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ia.belina\Downloads\"/>
    </mc:Choice>
  </mc:AlternateContent>
  <xr:revisionPtr revIDLastSave="0" documentId="13_ncr:1_{D0AE357C-F8FF-4FFE-BE4D-87CA36C7E531}" xr6:coauthVersionLast="47" xr6:coauthVersionMax="47" xr10:uidLastSave="{00000000-0000-0000-0000-000000000000}"/>
  <bookViews>
    <workbookView xWindow="-120" yWindow="-120" windowWidth="20730" windowHeight="11040" xr2:uid="{6CCC4972-FD3B-423D-A187-33B13FA4BBB5}"/>
  </bookViews>
  <sheets>
    <sheet name="Data IR" sheetId="4" r:id="rId1"/>
    <sheet name="Data Awal" sheetId="1" r:id="rId2"/>
    <sheet name="Data IR_formula" sheetId="2" state="hidden" r:id="rId3"/>
    <sheet name="Data FX" sheetId="3" r:id="rId4"/>
  </sheets>
  <externalReferences>
    <externalReference r:id="rId5"/>
  </externalReferences>
  <definedNames>
    <definedName name="_xlnm._FilterDatabase" localSheetId="3" hidden="1">'Data FX'!$A$1:$C$783</definedName>
    <definedName name="_xlnm._FilterDatabase" localSheetId="0" hidden="1">'Data IR'!$A$1:$H$1</definedName>
    <definedName name="_xlnm._FilterDatabase" localSheetId="2" hidden="1">'Data IR_formula'!$A$1:$H$1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2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2" i="2"/>
</calcChain>
</file>

<file path=xl/sharedStrings.xml><?xml version="1.0" encoding="utf-8"?>
<sst xmlns="http://schemas.openxmlformats.org/spreadsheetml/2006/main" count="5114" uniqueCount="31">
  <si>
    <t>Instrument</t>
  </si>
  <si>
    <t>Curr</t>
  </si>
  <si>
    <t>Tenor (yr)</t>
  </si>
  <si>
    <t>Min</t>
  </si>
  <si>
    <t>Max</t>
  </si>
  <si>
    <t>USD_Fixed_5Y</t>
  </si>
  <si>
    <t>USD</t>
  </si>
  <si>
    <t>USD_Fixed_10Y</t>
  </si>
  <si>
    <t>USD_Fixed_30Y</t>
  </si>
  <si>
    <t>EUR</t>
  </si>
  <si>
    <t>EUR_Fixed_10Y</t>
  </si>
  <si>
    <t>JPY_Fixed_5Y</t>
  </si>
  <si>
    <t>JPY</t>
  </si>
  <si>
    <t>JPY_Fixed_10Y</t>
  </si>
  <si>
    <t>FX_USD/EUR</t>
  </si>
  <si>
    <t>FX_USD/JPY</t>
  </si>
  <si>
    <t>IR_USD_5Y</t>
  </si>
  <si>
    <t>IR_USD_10Y</t>
  </si>
  <si>
    <t>IR_USD_30Y</t>
  </si>
  <si>
    <t>IR_EUR_10Y</t>
  </si>
  <si>
    <t>IR_JPY_5Y</t>
  </si>
  <si>
    <t>IR_JPY_10Y</t>
  </si>
  <si>
    <t>Tanggal</t>
  </si>
  <si>
    <t>Existing (2024)</t>
  </si>
  <si>
    <t>Kategori</t>
  </si>
  <si>
    <t>IR_EUR_7Y</t>
  </si>
  <si>
    <t>#N/A N/A</t>
  </si>
  <si>
    <t>Sebelum Covid</t>
  </si>
  <si>
    <t>Covid</t>
  </si>
  <si>
    <t>Setelah Covid</t>
  </si>
  <si>
    <t>EUR_Fixed_7Y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</si>
</sst>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000"/>
    <numFmt numFmtId="166" formatCode="_-* #,##0_-;\-* #,##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10" fontId="0" fillId="0" borderId="0" xfId="1" applyNumberFormat="1" applyFont="1"/>
    <xf numFmtId="10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3" fillId="0" borderId="0" xfId="0" applyNumberFormat="1" applyFont="1"/>
    <xf numFmtId="165" fontId="3" fillId="0" borderId="0" xfId="0" applyNumberFormat="1" applyFont="1"/>
    <xf numFmtId="166" fontId="0" fillId="0" borderId="0" xfId="1" applyNumberFormat="1" applyFont="1"/>
    <xf numFmtId="166" fontId="0" fillId="0" borderId="0" xfId="0" applyNumberFormat="1"/>
    <xf numFmtId="9" fontId="0" fillId="0" borderId="0" xfId="0" applyNumberFormat="1"/>
    <xf numFmtId="0" fontId="2" fillId="0" borderId="2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Normal 2" xfId="2" xr:uid="{045C9BAD-5B80-4CD5-A85A-FD4ABD2A66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lia.belina/Documents/Data%20Histor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Y_EUR"/>
      <sheetName val="USD"/>
      <sheetName val="EUR 7Y"/>
      <sheetName val="EUR 10Y"/>
      <sheetName val="JPY 10Y"/>
      <sheetName val="JPY 5Y"/>
      <sheetName val="Kurs"/>
    </sheetNames>
    <sheetDataSet>
      <sheetData sheetId="0"/>
      <sheetData sheetId="1"/>
      <sheetData sheetId="2">
        <row r="1">
          <cell r="A1" t="str">
            <v>Dates</v>
          </cell>
          <cell r="B1" t="str">
            <v>Yield EUR 7Y</v>
          </cell>
        </row>
        <row r="2">
          <cell r="A2">
            <v>41640</v>
          </cell>
          <cell r="B2" t="str">
            <v>#N/A N/A</v>
          </cell>
        </row>
        <row r="3">
          <cell r="A3">
            <v>41641</v>
          </cell>
          <cell r="B3" t="str">
            <v>#N/A N/A</v>
          </cell>
        </row>
        <row r="4">
          <cell r="A4">
            <v>41642</v>
          </cell>
          <cell r="B4" t="str">
            <v>#N/A N/A</v>
          </cell>
        </row>
        <row r="5">
          <cell r="A5">
            <v>41645</v>
          </cell>
          <cell r="B5" t="str">
            <v>#N/A N/A</v>
          </cell>
        </row>
        <row r="6">
          <cell r="A6">
            <v>41646</v>
          </cell>
          <cell r="B6" t="str">
            <v>#N/A N/A</v>
          </cell>
        </row>
        <row r="7">
          <cell r="A7">
            <v>41647</v>
          </cell>
          <cell r="B7" t="str">
            <v>#N/A N/A</v>
          </cell>
        </row>
        <row r="8">
          <cell r="A8">
            <v>41648</v>
          </cell>
          <cell r="B8" t="str">
            <v>#N/A N/A</v>
          </cell>
        </row>
        <row r="9">
          <cell r="A9">
            <v>41649</v>
          </cell>
          <cell r="B9" t="str">
            <v>#N/A N/A</v>
          </cell>
        </row>
        <row r="10">
          <cell r="A10">
            <v>41652</v>
          </cell>
          <cell r="B10" t="str">
            <v>#N/A N/A</v>
          </cell>
        </row>
        <row r="11">
          <cell r="A11">
            <v>41653</v>
          </cell>
          <cell r="B11" t="str">
            <v>#N/A N/A</v>
          </cell>
        </row>
        <row r="12">
          <cell r="A12">
            <v>41654</v>
          </cell>
          <cell r="B12" t="str">
            <v>#N/A N/A</v>
          </cell>
        </row>
        <row r="13">
          <cell r="A13">
            <v>41655</v>
          </cell>
          <cell r="B13" t="str">
            <v>#N/A N/A</v>
          </cell>
        </row>
        <row r="14">
          <cell r="A14">
            <v>41656</v>
          </cell>
          <cell r="B14" t="str">
            <v>#N/A N/A</v>
          </cell>
        </row>
        <row r="15">
          <cell r="A15">
            <v>41659</v>
          </cell>
          <cell r="B15" t="str">
            <v>#N/A N/A</v>
          </cell>
        </row>
        <row r="16">
          <cell r="A16">
            <v>41660</v>
          </cell>
          <cell r="B16" t="str">
            <v>#N/A N/A</v>
          </cell>
        </row>
        <row r="17">
          <cell r="A17">
            <v>41661</v>
          </cell>
          <cell r="B17" t="str">
            <v>#N/A N/A</v>
          </cell>
        </row>
        <row r="18">
          <cell r="A18">
            <v>41662</v>
          </cell>
          <cell r="B18" t="str">
            <v>#N/A N/A</v>
          </cell>
        </row>
        <row r="19">
          <cell r="A19">
            <v>41663</v>
          </cell>
          <cell r="B19" t="str">
            <v>#N/A N/A</v>
          </cell>
        </row>
        <row r="20">
          <cell r="A20">
            <v>41666</v>
          </cell>
          <cell r="B20" t="str">
            <v>#N/A N/A</v>
          </cell>
        </row>
        <row r="21">
          <cell r="A21">
            <v>41667</v>
          </cell>
          <cell r="B21" t="str">
            <v>#N/A N/A</v>
          </cell>
        </row>
        <row r="22">
          <cell r="A22">
            <v>41668</v>
          </cell>
          <cell r="B22" t="str">
            <v>#N/A N/A</v>
          </cell>
        </row>
        <row r="23">
          <cell r="A23">
            <v>41669</v>
          </cell>
          <cell r="B23" t="str">
            <v>#N/A N/A</v>
          </cell>
        </row>
        <row r="24">
          <cell r="A24">
            <v>41670</v>
          </cell>
          <cell r="B24" t="str">
            <v>#N/A N/A</v>
          </cell>
        </row>
        <row r="25">
          <cell r="A25">
            <v>41673</v>
          </cell>
          <cell r="B25" t="str">
            <v>#N/A N/A</v>
          </cell>
        </row>
        <row r="26">
          <cell r="A26">
            <v>41674</v>
          </cell>
          <cell r="B26" t="str">
            <v>#N/A N/A</v>
          </cell>
        </row>
        <row r="27">
          <cell r="A27">
            <v>41675</v>
          </cell>
          <cell r="B27" t="str">
            <v>#N/A N/A</v>
          </cell>
        </row>
        <row r="28">
          <cell r="A28">
            <v>41676</v>
          </cell>
          <cell r="B28" t="str">
            <v>#N/A N/A</v>
          </cell>
        </row>
        <row r="29">
          <cell r="A29">
            <v>41677</v>
          </cell>
          <cell r="B29" t="str">
            <v>#N/A N/A</v>
          </cell>
        </row>
        <row r="30">
          <cell r="A30">
            <v>41680</v>
          </cell>
          <cell r="B30" t="str">
            <v>#N/A N/A</v>
          </cell>
        </row>
        <row r="31">
          <cell r="A31">
            <v>41681</v>
          </cell>
          <cell r="B31" t="str">
            <v>#N/A N/A</v>
          </cell>
        </row>
        <row r="32">
          <cell r="A32">
            <v>41682</v>
          </cell>
          <cell r="B32" t="str">
            <v>#N/A N/A</v>
          </cell>
        </row>
        <row r="33">
          <cell r="A33">
            <v>41683</v>
          </cell>
          <cell r="B33" t="str">
            <v>#N/A N/A</v>
          </cell>
        </row>
        <row r="34">
          <cell r="A34">
            <v>41684</v>
          </cell>
          <cell r="B34" t="str">
            <v>#N/A N/A</v>
          </cell>
        </row>
        <row r="35">
          <cell r="A35">
            <v>41687</v>
          </cell>
          <cell r="B35" t="str">
            <v>#N/A N/A</v>
          </cell>
        </row>
        <row r="36">
          <cell r="A36">
            <v>41688</v>
          </cell>
          <cell r="B36" t="str">
            <v>#N/A N/A</v>
          </cell>
        </row>
        <row r="37">
          <cell r="A37">
            <v>41689</v>
          </cell>
          <cell r="B37" t="str">
            <v>#N/A N/A</v>
          </cell>
        </row>
        <row r="38">
          <cell r="A38">
            <v>41690</v>
          </cell>
          <cell r="B38" t="str">
            <v>#N/A N/A</v>
          </cell>
        </row>
        <row r="39">
          <cell r="A39">
            <v>41691</v>
          </cell>
          <cell r="B39" t="str">
            <v>#N/A N/A</v>
          </cell>
        </row>
        <row r="40">
          <cell r="A40">
            <v>41694</v>
          </cell>
          <cell r="B40" t="str">
            <v>#N/A N/A</v>
          </cell>
        </row>
        <row r="41">
          <cell r="A41">
            <v>41695</v>
          </cell>
          <cell r="B41" t="str">
            <v>#N/A N/A</v>
          </cell>
        </row>
        <row r="42">
          <cell r="A42">
            <v>41696</v>
          </cell>
          <cell r="B42" t="str">
            <v>#N/A N/A</v>
          </cell>
        </row>
        <row r="43">
          <cell r="A43">
            <v>41697</v>
          </cell>
          <cell r="B43" t="str">
            <v>#N/A N/A</v>
          </cell>
        </row>
        <row r="44">
          <cell r="A44">
            <v>41698</v>
          </cell>
          <cell r="B44" t="str">
            <v>#N/A N/A</v>
          </cell>
        </row>
        <row r="45">
          <cell r="A45">
            <v>41701</v>
          </cell>
          <cell r="B45" t="str">
            <v>#N/A N/A</v>
          </cell>
        </row>
        <row r="46">
          <cell r="A46">
            <v>41702</v>
          </cell>
          <cell r="B46" t="str">
            <v>#N/A N/A</v>
          </cell>
        </row>
        <row r="47">
          <cell r="A47">
            <v>41703</v>
          </cell>
          <cell r="B47" t="str">
            <v>#N/A N/A</v>
          </cell>
        </row>
        <row r="48">
          <cell r="A48">
            <v>41704</v>
          </cell>
          <cell r="B48" t="str">
            <v>#N/A N/A</v>
          </cell>
        </row>
        <row r="49">
          <cell r="A49">
            <v>41705</v>
          </cell>
          <cell r="B49" t="str">
            <v>#N/A N/A</v>
          </cell>
        </row>
        <row r="50">
          <cell r="A50">
            <v>41708</v>
          </cell>
          <cell r="B50" t="str">
            <v>#N/A N/A</v>
          </cell>
        </row>
        <row r="51">
          <cell r="A51">
            <v>41709</v>
          </cell>
          <cell r="B51" t="str">
            <v>#N/A N/A</v>
          </cell>
        </row>
        <row r="52">
          <cell r="A52">
            <v>41710</v>
          </cell>
          <cell r="B52" t="str">
            <v>#N/A N/A</v>
          </cell>
        </row>
        <row r="53">
          <cell r="A53">
            <v>41711</v>
          </cell>
          <cell r="B53" t="str">
            <v>#N/A N/A</v>
          </cell>
        </row>
        <row r="54">
          <cell r="A54">
            <v>41712</v>
          </cell>
          <cell r="B54" t="str">
            <v>#N/A N/A</v>
          </cell>
        </row>
        <row r="55">
          <cell r="A55">
            <v>41715</v>
          </cell>
          <cell r="B55" t="str">
            <v>#N/A N/A</v>
          </cell>
        </row>
        <row r="56">
          <cell r="A56">
            <v>41716</v>
          </cell>
          <cell r="B56" t="str">
            <v>#N/A N/A</v>
          </cell>
        </row>
        <row r="57">
          <cell r="A57">
            <v>41717</v>
          </cell>
          <cell r="B57" t="str">
            <v>#N/A N/A</v>
          </cell>
        </row>
        <row r="58">
          <cell r="A58">
            <v>41718</v>
          </cell>
          <cell r="B58" t="str">
            <v>#N/A N/A</v>
          </cell>
        </row>
        <row r="59">
          <cell r="A59">
            <v>41719</v>
          </cell>
          <cell r="B59" t="str">
            <v>#N/A N/A</v>
          </cell>
        </row>
        <row r="60">
          <cell r="A60">
            <v>41722</v>
          </cell>
          <cell r="B60" t="str">
            <v>#N/A N/A</v>
          </cell>
        </row>
        <row r="61">
          <cell r="A61">
            <v>41723</v>
          </cell>
          <cell r="B61" t="str">
            <v>#N/A N/A</v>
          </cell>
        </row>
        <row r="62">
          <cell r="A62">
            <v>41724</v>
          </cell>
          <cell r="B62" t="str">
            <v>#N/A N/A</v>
          </cell>
        </row>
        <row r="63">
          <cell r="A63">
            <v>41725</v>
          </cell>
          <cell r="B63" t="str">
            <v>#N/A N/A</v>
          </cell>
        </row>
        <row r="64">
          <cell r="A64">
            <v>41726</v>
          </cell>
          <cell r="B64" t="str">
            <v>#N/A N/A</v>
          </cell>
        </row>
        <row r="65">
          <cell r="A65">
            <v>41729</v>
          </cell>
          <cell r="B65" t="str">
            <v>#N/A N/A</v>
          </cell>
        </row>
        <row r="66">
          <cell r="A66">
            <v>41730</v>
          </cell>
          <cell r="B66" t="str">
            <v>#N/A N/A</v>
          </cell>
        </row>
        <row r="67">
          <cell r="A67">
            <v>41731</v>
          </cell>
          <cell r="B67" t="str">
            <v>#N/A N/A</v>
          </cell>
        </row>
        <row r="68">
          <cell r="A68">
            <v>41732</v>
          </cell>
          <cell r="B68" t="str">
            <v>#N/A N/A</v>
          </cell>
        </row>
        <row r="69">
          <cell r="A69">
            <v>41733</v>
          </cell>
          <cell r="B69" t="str">
            <v>#N/A N/A</v>
          </cell>
        </row>
        <row r="70">
          <cell r="A70">
            <v>41736</v>
          </cell>
          <cell r="B70" t="str">
            <v>#N/A N/A</v>
          </cell>
        </row>
        <row r="71">
          <cell r="A71">
            <v>41737</v>
          </cell>
          <cell r="B71" t="str">
            <v>#N/A N/A</v>
          </cell>
        </row>
        <row r="72">
          <cell r="A72">
            <v>41738</v>
          </cell>
          <cell r="B72" t="str">
            <v>#N/A N/A</v>
          </cell>
        </row>
        <row r="73">
          <cell r="A73">
            <v>41739</v>
          </cell>
          <cell r="B73" t="str">
            <v>#N/A N/A</v>
          </cell>
        </row>
        <row r="74">
          <cell r="A74">
            <v>41740</v>
          </cell>
          <cell r="B74" t="str">
            <v>#N/A N/A</v>
          </cell>
        </row>
        <row r="75">
          <cell r="A75">
            <v>41743</v>
          </cell>
          <cell r="B75" t="str">
            <v>#N/A N/A</v>
          </cell>
        </row>
        <row r="76">
          <cell r="A76">
            <v>41744</v>
          </cell>
          <cell r="B76" t="str">
            <v>#N/A N/A</v>
          </cell>
        </row>
        <row r="77">
          <cell r="A77">
            <v>41745</v>
          </cell>
          <cell r="B77" t="str">
            <v>#N/A N/A</v>
          </cell>
        </row>
        <row r="78">
          <cell r="A78">
            <v>41746</v>
          </cell>
          <cell r="B78" t="str">
            <v>#N/A N/A</v>
          </cell>
        </row>
        <row r="79">
          <cell r="A79">
            <v>41747</v>
          </cell>
          <cell r="B79" t="str">
            <v>#N/A N/A</v>
          </cell>
        </row>
        <row r="80">
          <cell r="A80">
            <v>41750</v>
          </cell>
          <cell r="B80" t="str">
            <v>#N/A N/A</v>
          </cell>
        </row>
        <row r="81">
          <cell r="A81">
            <v>41751</v>
          </cell>
          <cell r="B81" t="str">
            <v>#N/A N/A</v>
          </cell>
        </row>
        <row r="82">
          <cell r="A82">
            <v>41752</v>
          </cell>
          <cell r="B82" t="str">
            <v>#N/A N/A</v>
          </cell>
        </row>
        <row r="83">
          <cell r="A83">
            <v>41753</v>
          </cell>
          <cell r="B83" t="str">
            <v>#N/A N/A</v>
          </cell>
        </row>
        <row r="84">
          <cell r="A84">
            <v>41754</v>
          </cell>
          <cell r="B84" t="str">
            <v>#N/A N/A</v>
          </cell>
        </row>
        <row r="85">
          <cell r="A85">
            <v>41757</v>
          </cell>
          <cell r="B85" t="str">
            <v>#N/A N/A</v>
          </cell>
        </row>
        <row r="86">
          <cell r="A86">
            <v>41758</v>
          </cell>
          <cell r="B86" t="str">
            <v>#N/A N/A</v>
          </cell>
        </row>
        <row r="87">
          <cell r="A87">
            <v>41759</v>
          </cell>
          <cell r="B87" t="str">
            <v>#N/A N/A</v>
          </cell>
        </row>
        <row r="88">
          <cell r="A88">
            <v>41760</v>
          </cell>
          <cell r="B88" t="str">
            <v>#N/A N/A</v>
          </cell>
        </row>
        <row r="89">
          <cell r="A89">
            <v>41761</v>
          </cell>
          <cell r="B89" t="str">
            <v>#N/A N/A</v>
          </cell>
        </row>
        <row r="90">
          <cell r="A90">
            <v>41764</v>
          </cell>
          <cell r="B90" t="str">
            <v>#N/A N/A</v>
          </cell>
        </row>
        <row r="91">
          <cell r="A91">
            <v>41765</v>
          </cell>
          <cell r="B91" t="str">
            <v>#N/A N/A</v>
          </cell>
        </row>
        <row r="92">
          <cell r="A92">
            <v>41766</v>
          </cell>
          <cell r="B92" t="str">
            <v>#N/A N/A</v>
          </cell>
        </row>
        <row r="93">
          <cell r="A93">
            <v>41767</v>
          </cell>
          <cell r="B93" t="str">
            <v>#N/A N/A</v>
          </cell>
        </row>
        <row r="94">
          <cell r="A94">
            <v>41768</v>
          </cell>
          <cell r="B94" t="str">
            <v>#N/A N/A</v>
          </cell>
        </row>
        <row r="95">
          <cell r="A95">
            <v>41771</v>
          </cell>
          <cell r="B95" t="str">
            <v>#N/A N/A</v>
          </cell>
        </row>
        <row r="96">
          <cell r="A96">
            <v>41772</v>
          </cell>
          <cell r="B96" t="str">
            <v>#N/A N/A</v>
          </cell>
        </row>
        <row r="97">
          <cell r="A97">
            <v>41773</v>
          </cell>
          <cell r="B97" t="str">
            <v>#N/A N/A</v>
          </cell>
        </row>
        <row r="98">
          <cell r="A98">
            <v>41774</v>
          </cell>
          <cell r="B98" t="str">
            <v>#N/A N/A</v>
          </cell>
        </row>
        <row r="99">
          <cell r="A99">
            <v>41775</v>
          </cell>
          <cell r="B99" t="str">
            <v>#N/A N/A</v>
          </cell>
        </row>
        <row r="100">
          <cell r="A100">
            <v>41778</v>
          </cell>
          <cell r="B100" t="str">
            <v>#N/A N/A</v>
          </cell>
        </row>
        <row r="101">
          <cell r="A101">
            <v>41779</v>
          </cell>
          <cell r="B101" t="str">
            <v>#N/A N/A</v>
          </cell>
        </row>
        <row r="102">
          <cell r="A102">
            <v>41780</v>
          </cell>
          <cell r="B102" t="str">
            <v>#N/A N/A</v>
          </cell>
        </row>
        <row r="103">
          <cell r="A103">
            <v>41781</v>
          </cell>
          <cell r="B103" t="str">
            <v>#N/A N/A</v>
          </cell>
        </row>
        <row r="104">
          <cell r="A104">
            <v>41782</v>
          </cell>
          <cell r="B104" t="str">
            <v>#N/A N/A</v>
          </cell>
        </row>
        <row r="105">
          <cell r="A105">
            <v>41785</v>
          </cell>
          <cell r="B105" t="str">
            <v>#N/A N/A</v>
          </cell>
        </row>
        <row r="106">
          <cell r="A106">
            <v>41786</v>
          </cell>
          <cell r="B106" t="str">
            <v>#N/A N/A</v>
          </cell>
        </row>
        <row r="107">
          <cell r="A107">
            <v>41787</v>
          </cell>
          <cell r="B107" t="str">
            <v>#N/A N/A</v>
          </cell>
        </row>
        <row r="108">
          <cell r="A108">
            <v>41788</v>
          </cell>
          <cell r="B108" t="str">
            <v>#N/A N/A</v>
          </cell>
        </row>
        <row r="109">
          <cell r="A109">
            <v>41789</v>
          </cell>
          <cell r="B109" t="str">
            <v>#N/A N/A</v>
          </cell>
        </row>
        <row r="110">
          <cell r="A110">
            <v>41792</v>
          </cell>
          <cell r="B110" t="str">
            <v>#N/A N/A</v>
          </cell>
        </row>
        <row r="111">
          <cell r="A111">
            <v>41793</v>
          </cell>
          <cell r="B111" t="str">
            <v>#N/A N/A</v>
          </cell>
        </row>
        <row r="112">
          <cell r="A112">
            <v>41794</v>
          </cell>
          <cell r="B112" t="str">
            <v>#N/A N/A</v>
          </cell>
        </row>
        <row r="113">
          <cell r="A113">
            <v>41795</v>
          </cell>
          <cell r="B113" t="str">
            <v>#N/A N/A</v>
          </cell>
        </row>
        <row r="114">
          <cell r="A114">
            <v>41796</v>
          </cell>
          <cell r="B114" t="str">
            <v>#N/A N/A</v>
          </cell>
        </row>
        <row r="115">
          <cell r="A115">
            <v>41799</v>
          </cell>
          <cell r="B115" t="str">
            <v>#N/A N/A</v>
          </cell>
        </row>
        <row r="116">
          <cell r="A116">
            <v>41800</v>
          </cell>
          <cell r="B116" t="str">
            <v>#N/A N/A</v>
          </cell>
        </row>
        <row r="117">
          <cell r="A117">
            <v>41801</v>
          </cell>
          <cell r="B117" t="str">
            <v>#N/A N/A</v>
          </cell>
        </row>
        <row r="118">
          <cell r="A118">
            <v>41802</v>
          </cell>
          <cell r="B118" t="str">
            <v>#N/A N/A</v>
          </cell>
        </row>
        <row r="119">
          <cell r="A119">
            <v>41803</v>
          </cell>
          <cell r="B119" t="str">
            <v>#N/A N/A</v>
          </cell>
        </row>
        <row r="120">
          <cell r="A120">
            <v>41806</v>
          </cell>
          <cell r="B120" t="str">
            <v>#N/A N/A</v>
          </cell>
        </row>
        <row r="121">
          <cell r="A121">
            <v>41807</v>
          </cell>
          <cell r="B121" t="str">
            <v>#N/A N/A</v>
          </cell>
        </row>
        <row r="122">
          <cell r="A122">
            <v>41808</v>
          </cell>
          <cell r="B122" t="str">
            <v>#N/A N/A</v>
          </cell>
        </row>
        <row r="123">
          <cell r="A123">
            <v>41809</v>
          </cell>
          <cell r="B123" t="str">
            <v>#N/A N/A</v>
          </cell>
        </row>
        <row r="124">
          <cell r="A124">
            <v>41810</v>
          </cell>
          <cell r="B124" t="str">
            <v>#N/A N/A</v>
          </cell>
        </row>
        <row r="125">
          <cell r="A125">
            <v>41813</v>
          </cell>
          <cell r="B125" t="str">
            <v>#N/A N/A</v>
          </cell>
        </row>
        <row r="126">
          <cell r="A126">
            <v>41814</v>
          </cell>
          <cell r="B126" t="str">
            <v>#N/A N/A</v>
          </cell>
        </row>
        <row r="127">
          <cell r="A127">
            <v>41815</v>
          </cell>
          <cell r="B127" t="str">
            <v>#N/A N/A</v>
          </cell>
        </row>
        <row r="128">
          <cell r="A128">
            <v>41816</v>
          </cell>
          <cell r="B128" t="str">
            <v>#N/A N/A</v>
          </cell>
        </row>
        <row r="129">
          <cell r="A129">
            <v>41817</v>
          </cell>
          <cell r="B129" t="str">
            <v>#N/A N/A</v>
          </cell>
        </row>
        <row r="130">
          <cell r="A130">
            <v>41820</v>
          </cell>
          <cell r="B130" t="str">
            <v>#N/A N/A</v>
          </cell>
        </row>
        <row r="131">
          <cell r="A131">
            <v>41821</v>
          </cell>
          <cell r="B131" t="str">
            <v>#N/A N/A</v>
          </cell>
        </row>
        <row r="132">
          <cell r="A132">
            <v>41822</v>
          </cell>
          <cell r="B132" t="str">
            <v>#N/A N/A</v>
          </cell>
        </row>
        <row r="133">
          <cell r="A133">
            <v>41823</v>
          </cell>
          <cell r="B133" t="str">
            <v>#N/A N/A</v>
          </cell>
        </row>
        <row r="134">
          <cell r="A134">
            <v>41824</v>
          </cell>
          <cell r="B134">
            <v>2.9039999999999999</v>
          </cell>
        </row>
        <row r="135">
          <cell r="A135">
            <v>41827</v>
          </cell>
          <cell r="B135">
            <v>2.911</v>
          </cell>
        </row>
        <row r="136">
          <cell r="A136">
            <v>41828</v>
          </cell>
          <cell r="B136">
            <v>2.859</v>
          </cell>
        </row>
        <row r="137">
          <cell r="A137">
            <v>41829</v>
          </cell>
          <cell r="B137">
            <v>2.8290000000000002</v>
          </cell>
        </row>
        <row r="138">
          <cell r="A138">
            <v>41830</v>
          </cell>
          <cell r="B138">
            <v>2.8820000000000001</v>
          </cell>
        </row>
        <row r="139">
          <cell r="A139">
            <v>41831</v>
          </cell>
          <cell r="B139">
            <v>2.8919999999999999</v>
          </cell>
        </row>
        <row r="140">
          <cell r="A140">
            <v>41834</v>
          </cell>
          <cell r="B140">
            <v>2.9</v>
          </cell>
        </row>
        <row r="141">
          <cell r="A141">
            <v>41835</v>
          </cell>
          <cell r="B141">
            <v>2.9129999999999998</v>
          </cell>
        </row>
        <row r="142">
          <cell r="A142">
            <v>41836</v>
          </cell>
          <cell r="B142">
            <v>2.9249999999999998</v>
          </cell>
        </row>
        <row r="143">
          <cell r="A143">
            <v>41837</v>
          </cell>
          <cell r="B143">
            <v>2.8879999999999999</v>
          </cell>
        </row>
        <row r="144">
          <cell r="A144">
            <v>41838</v>
          </cell>
          <cell r="B144">
            <v>2.8860000000000001</v>
          </cell>
        </row>
        <row r="145">
          <cell r="A145">
            <v>41841</v>
          </cell>
          <cell r="B145">
            <v>2.8759999999999999</v>
          </cell>
        </row>
        <row r="146">
          <cell r="A146">
            <v>41842</v>
          </cell>
          <cell r="B146">
            <v>2.8490000000000002</v>
          </cell>
        </row>
        <row r="147">
          <cell r="A147">
            <v>41843</v>
          </cell>
          <cell r="B147">
            <v>2.798</v>
          </cell>
        </row>
        <row r="148">
          <cell r="A148">
            <v>41844</v>
          </cell>
          <cell r="B148">
            <v>2.766</v>
          </cell>
        </row>
        <row r="149">
          <cell r="A149">
            <v>41845</v>
          </cell>
          <cell r="B149">
            <v>2.7629999999999999</v>
          </cell>
        </row>
        <row r="150">
          <cell r="A150">
            <v>41848</v>
          </cell>
          <cell r="B150">
            <v>2.7610000000000001</v>
          </cell>
        </row>
        <row r="151">
          <cell r="A151">
            <v>41849</v>
          </cell>
          <cell r="B151">
            <v>2.7669999999999999</v>
          </cell>
        </row>
        <row r="152">
          <cell r="A152">
            <v>41850</v>
          </cell>
          <cell r="B152">
            <v>2.7629999999999999</v>
          </cell>
        </row>
        <row r="153">
          <cell r="A153">
            <v>41851</v>
          </cell>
          <cell r="B153">
            <v>2.77</v>
          </cell>
        </row>
        <row r="154">
          <cell r="A154">
            <v>41852</v>
          </cell>
          <cell r="B154">
            <v>2.8439999999999999</v>
          </cell>
        </row>
        <row r="155">
          <cell r="A155">
            <v>41855</v>
          </cell>
          <cell r="B155">
            <v>2.8439999999999999</v>
          </cell>
        </row>
        <row r="156">
          <cell r="A156">
            <v>41856</v>
          </cell>
          <cell r="B156">
            <v>2.8809999999999998</v>
          </cell>
        </row>
        <row r="157">
          <cell r="A157">
            <v>41857</v>
          </cell>
          <cell r="B157">
            <v>2.8860000000000001</v>
          </cell>
        </row>
        <row r="158">
          <cell r="A158">
            <v>41858</v>
          </cell>
          <cell r="B158">
            <v>2.919</v>
          </cell>
        </row>
        <row r="159">
          <cell r="A159">
            <v>41859</v>
          </cell>
          <cell r="B159">
            <v>2.9209999999999998</v>
          </cell>
        </row>
        <row r="160">
          <cell r="A160">
            <v>41862</v>
          </cell>
          <cell r="B160">
            <v>2.89</v>
          </cell>
        </row>
        <row r="161">
          <cell r="A161">
            <v>41863</v>
          </cell>
          <cell r="B161">
            <v>2.8849999999999998</v>
          </cell>
        </row>
        <row r="162">
          <cell r="A162">
            <v>41864</v>
          </cell>
          <cell r="B162">
            <v>2.8849999999999998</v>
          </cell>
        </row>
        <row r="163">
          <cell r="A163">
            <v>41865</v>
          </cell>
          <cell r="B163">
            <v>2.8540000000000001</v>
          </cell>
        </row>
        <row r="164">
          <cell r="A164">
            <v>41866</v>
          </cell>
          <cell r="B164">
            <v>2.8420000000000001</v>
          </cell>
        </row>
        <row r="165">
          <cell r="A165">
            <v>41869</v>
          </cell>
          <cell r="B165">
            <v>2.8149999999999999</v>
          </cell>
        </row>
        <row r="166">
          <cell r="A166">
            <v>41870</v>
          </cell>
          <cell r="B166">
            <v>2.7970000000000002</v>
          </cell>
        </row>
        <row r="167">
          <cell r="A167">
            <v>41871</v>
          </cell>
          <cell r="B167">
            <v>2.7789999999999999</v>
          </cell>
        </row>
        <row r="168">
          <cell r="A168">
            <v>41872</v>
          </cell>
          <cell r="B168">
            <v>2.7509999999999999</v>
          </cell>
        </row>
        <row r="169">
          <cell r="A169">
            <v>41873</v>
          </cell>
          <cell r="B169">
            <v>2.698</v>
          </cell>
        </row>
        <row r="170">
          <cell r="A170">
            <v>41876</v>
          </cell>
          <cell r="B170">
            <v>2.669</v>
          </cell>
        </row>
        <row r="171">
          <cell r="A171">
            <v>41877</v>
          </cell>
          <cell r="B171">
            <v>2.62</v>
          </cell>
        </row>
        <row r="172">
          <cell r="A172">
            <v>41878</v>
          </cell>
          <cell r="B172">
            <v>2.5569999999999999</v>
          </cell>
        </row>
        <row r="173">
          <cell r="A173">
            <v>41879</v>
          </cell>
          <cell r="B173">
            <v>2.5499999999999998</v>
          </cell>
        </row>
        <row r="174">
          <cell r="A174">
            <v>41880</v>
          </cell>
          <cell r="B174">
            <v>2.544</v>
          </cell>
        </row>
        <row r="175">
          <cell r="A175">
            <v>41883</v>
          </cell>
          <cell r="B175">
            <v>2.5329999999999999</v>
          </cell>
        </row>
        <row r="176">
          <cell r="A176">
            <v>41884</v>
          </cell>
          <cell r="B176">
            <v>2.5430000000000001</v>
          </cell>
        </row>
        <row r="177">
          <cell r="A177">
            <v>41885</v>
          </cell>
          <cell r="B177">
            <v>2.5350000000000001</v>
          </cell>
        </row>
        <row r="178">
          <cell r="A178">
            <v>41886</v>
          </cell>
          <cell r="B178">
            <v>2.5310000000000001</v>
          </cell>
        </row>
        <row r="179">
          <cell r="A179">
            <v>41887</v>
          </cell>
          <cell r="B179">
            <v>2.5070000000000001</v>
          </cell>
        </row>
        <row r="180">
          <cell r="A180">
            <v>41890</v>
          </cell>
          <cell r="B180">
            <v>2.504</v>
          </cell>
        </row>
        <row r="181">
          <cell r="A181">
            <v>41891</v>
          </cell>
          <cell r="B181">
            <v>2.5</v>
          </cell>
        </row>
        <row r="182">
          <cell r="A182">
            <v>41892</v>
          </cell>
          <cell r="B182">
            <v>2.5310000000000001</v>
          </cell>
        </row>
        <row r="183">
          <cell r="A183">
            <v>41893</v>
          </cell>
          <cell r="B183">
            <v>2.5379999999999998</v>
          </cell>
        </row>
        <row r="184">
          <cell r="A184">
            <v>41894</v>
          </cell>
          <cell r="B184">
            <v>2.5529999999999999</v>
          </cell>
        </row>
        <row r="185">
          <cell r="A185">
            <v>41897</v>
          </cell>
          <cell r="B185">
            <v>2.6080000000000001</v>
          </cell>
        </row>
        <row r="186">
          <cell r="A186">
            <v>41898</v>
          </cell>
          <cell r="B186">
            <v>2.5910000000000002</v>
          </cell>
        </row>
        <row r="187">
          <cell r="A187">
            <v>41899</v>
          </cell>
          <cell r="B187">
            <v>2.589</v>
          </cell>
        </row>
        <row r="188">
          <cell r="A188">
            <v>41900</v>
          </cell>
          <cell r="B188">
            <v>2.5739999999999998</v>
          </cell>
        </row>
        <row r="189">
          <cell r="A189">
            <v>41901</v>
          </cell>
          <cell r="B189">
            <v>2.536</v>
          </cell>
        </row>
        <row r="190">
          <cell r="A190">
            <v>41904</v>
          </cell>
          <cell r="B190">
            <v>2.5209999999999999</v>
          </cell>
        </row>
        <row r="191">
          <cell r="A191">
            <v>41905</v>
          </cell>
          <cell r="B191">
            <v>2.5219999999999998</v>
          </cell>
        </row>
        <row r="192">
          <cell r="A192">
            <v>41906</v>
          </cell>
          <cell r="B192">
            <v>2.5139999999999998</v>
          </cell>
        </row>
        <row r="193">
          <cell r="A193">
            <v>41907</v>
          </cell>
          <cell r="B193">
            <v>2.5070000000000001</v>
          </cell>
        </row>
        <row r="194">
          <cell r="A194">
            <v>41908</v>
          </cell>
          <cell r="B194">
            <v>2.5510000000000002</v>
          </cell>
        </row>
        <row r="195">
          <cell r="A195">
            <v>41911</v>
          </cell>
          <cell r="B195">
            <v>2.6219999999999999</v>
          </cell>
        </row>
        <row r="196">
          <cell r="A196">
            <v>41912</v>
          </cell>
          <cell r="B196">
            <v>2.6579999999999999</v>
          </cell>
        </row>
        <row r="197">
          <cell r="A197">
            <v>41913</v>
          </cell>
          <cell r="B197">
            <v>2.6619999999999999</v>
          </cell>
        </row>
        <row r="198">
          <cell r="A198">
            <v>41914</v>
          </cell>
          <cell r="B198">
            <v>2.6539999999999999</v>
          </cell>
        </row>
        <row r="199">
          <cell r="A199">
            <v>41915</v>
          </cell>
          <cell r="B199">
            <v>2.6659999999999999</v>
          </cell>
        </row>
        <row r="200">
          <cell r="A200">
            <v>41918</v>
          </cell>
          <cell r="B200">
            <v>2.6680000000000001</v>
          </cell>
        </row>
        <row r="201">
          <cell r="A201">
            <v>41919</v>
          </cell>
          <cell r="B201">
            <v>2.6640000000000001</v>
          </cell>
        </row>
        <row r="202">
          <cell r="A202">
            <v>41920</v>
          </cell>
          <cell r="B202">
            <v>2.6779999999999999</v>
          </cell>
        </row>
        <row r="203">
          <cell r="A203">
            <v>41921</v>
          </cell>
          <cell r="B203">
            <v>2.681</v>
          </cell>
        </row>
        <row r="204">
          <cell r="A204">
            <v>41922</v>
          </cell>
          <cell r="B204">
            <v>2.6840000000000002</v>
          </cell>
        </row>
        <row r="205">
          <cell r="A205">
            <v>41925</v>
          </cell>
          <cell r="B205">
            <v>2.6840000000000002</v>
          </cell>
        </row>
        <row r="206">
          <cell r="A206">
            <v>41926</v>
          </cell>
          <cell r="B206">
            <v>2.677</v>
          </cell>
        </row>
        <row r="207">
          <cell r="A207">
            <v>41927</v>
          </cell>
          <cell r="B207">
            <v>2.6709999999999998</v>
          </cell>
        </row>
        <row r="208">
          <cell r="A208">
            <v>41928</v>
          </cell>
          <cell r="B208">
            <v>2.6680000000000001</v>
          </cell>
        </row>
        <row r="209">
          <cell r="A209">
            <v>41929</v>
          </cell>
          <cell r="B209">
            <v>2.6949999999999998</v>
          </cell>
        </row>
        <row r="210">
          <cell r="A210">
            <v>41932</v>
          </cell>
          <cell r="B210">
            <v>2.694</v>
          </cell>
        </row>
        <row r="211">
          <cell r="A211">
            <v>41933</v>
          </cell>
          <cell r="B211">
            <v>2.6739999999999999</v>
          </cell>
        </row>
        <row r="212">
          <cell r="A212">
            <v>41934</v>
          </cell>
          <cell r="B212">
            <v>2.665</v>
          </cell>
        </row>
        <row r="213">
          <cell r="A213">
            <v>41935</v>
          </cell>
          <cell r="B213">
            <v>2.6589999999999998</v>
          </cell>
        </row>
        <row r="214">
          <cell r="A214">
            <v>41936</v>
          </cell>
          <cell r="B214">
            <v>2.6659999999999999</v>
          </cell>
        </row>
        <row r="215">
          <cell r="A215">
            <v>41939</v>
          </cell>
          <cell r="B215">
            <v>2.6579999999999999</v>
          </cell>
        </row>
        <row r="216">
          <cell r="A216">
            <v>41940</v>
          </cell>
          <cell r="B216">
            <v>2.649</v>
          </cell>
        </row>
        <row r="217">
          <cell r="A217">
            <v>41941</v>
          </cell>
          <cell r="B217">
            <v>2.629</v>
          </cell>
        </row>
        <row r="218">
          <cell r="A218">
            <v>41942</v>
          </cell>
          <cell r="B218">
            <v>2.6160000000000001</v>
          </cell>
        </row>
        <row r="219">
          <cell r="A219">
            <v>41943</v>
          </cell>
          <cell r="B219">
            <v>2.5939999999999999</v>
          </cell>
        </row>
        <row r="220">
          <cell r="A220">
            <v>41946</v>
          </cell>
          <cell r="B220">
            <v>2.57</v>
          </cell>
        </row>
        <row r="221">
          <cell r="A221">
            <v>41947</v>
          </cell>
          <cell r="B221">
            <v>2.5609999999999999</v>
          </cell>
        </row>
        <row r="222">
          <cell r="A222">
            <v>41948</v>
          </cell>
          <cell r="B222">
            <v>2.5640000000000001</v>
          </cell>
        </row>
        <row r="223">
          <cell r="A223">
            <v>41949</v>
          </cell>
          <cell r="B223">
            <v>2.5579999999999998</v>
          </cell>
        </row>
        <row r="224">
          <cell r="A224">
            <v>41950</v>
          </cell>
          <cell r="B224">
            <v>2.5390000000000001</v>
          </cell>
        </row>
        <row r="225">
          <cell r="A225">
            <v>41953</v>
          </cell>
          <cell r="B225">
            <v>2.452</v>
          </cell>
        </row>
        <row r="226">
          <cell r="A226">
            <v>41954</v>
          </cell>
          <cell r="B226">
            <v>2.46</v>
          </cell>
        </row>
        <row r="227">
          <cell r="A227">
            <v>41955</v>
          </cell>
          <cell r="B227">
            <v>2.4609999999999999</v>
          </cell>
        </row>
        <row r="228">
          <cell r="A228">
            <v>41956</v>
          </cell>
          <cell r="B228">
            <v>2.46</v>
          </cell>
        </row>
        <row r="229">
          <cell r="A229">
            <v>41957</v>
          </cell>
          <cell r="B229">
            <v>2.4420000000000002</v>
          </cell>
        </row>
        <row r="230">
          <cell r="A230">
            <v>41960</v>
          </cell>
          <cell r="B230">
            <v>2.4279999999999999</v>
          </cell>
        </row>
        <row r="231">
          <cell r="A231">
            <v>41961</v>
          </cell>
          <cell r="B231">
            <v>2.4220000000000002</v>
          </cell>
        </row>
        <row r="232">
          <cell r="A232">
            <v>41962</v>
          </cell>
          <cell r="B232">
            <v>2.419</v>
          </cell>
        </row>
        <row r="233">
          <cell r="A233">
            <v>41963</v>
          </cell>
          <cell r="B233">
            <v>2.4159999999999999</v>
          </cell>
        </row>
        <row r="234">
          <cell r="A234">
            <v>41964</v>
          </cell>
          <cell r="B234">
            <v>2.4060000000000001</v>
          </cell>
        </row>
        <row r="235">
          <cell r="A235">
            <v>41967</v>
          </cell>
          <cell r="B235">
            <v>2.3719999999999999</v>
          </cell>
        </row>
        <row r="236">
          <cell r="A236">
            <v>41968</v>
          </cell>
          <cell r="B236">
            <v>2.3660000000000001</v>
          </cell>
        </row>
        <row r="237">
          <cell r="A237">
            <v>41969</v>
          </cell>
          <cell r="B237">
            <v>2.367</v>
          </cell>
        </row>
        <row r="238">
          <cell r="A238">
            <v>41970</v>
          </cell>
          <cell r="B238">
            <v>2.3610000000000002</v>
          </cell>
        </row>
        <row r="239">
          <cell r="A239">
            <v>41971</v>
          </cell>
          <cell r="B239">
            <v>2.347</v>
          </cell>
        </row>
        <row r="240">
          <cell r="A240">
            <v>41974</v>
          </cell>
          <cell r="B240">
            <v>2.35</v>
          </cell>
        </row>
        <row r="241">
          <cell r="A241">
            <v>41975</v>
          </cell>
          <cell r="B241">
            <v>2.3519999999999999</v>
          </cell>
        </row>
        <row r="242">
          <cell r="A242">
            <v>41976</v>
          </cell>
          <cell r="B242">
            <v>2.3490000000000002</v>
          </cell>
        </row>
        <row r="243">
          <cell r="A243">
            <v>41977</v>
          </cell>
          <cell r="B243">
            <v>2.3279999999999998</v>
          </cell>
        </row>
        <row r="244">
          <cell r="A244">
            <v>41978</v>
          </cell>
          <cell r="B244">
            <v>2.2869999999999999</v>
          </cell>
        </row>
        <row r="245">
          <cell r="A245">
            <v>41981</v>
          </cell>
          <cell r="B245">
            <v>2.2949999999999999</v>
          </cell>
        </row>
        <row r="246">
          <cell r="A246">
            <v>41982</v>
          </cell>
          <cell r="B246">
            <v>2.2999999999999998</v>
          </cell>
        </row>
        <row r="247">
          <cell r="A247">
            <v>41983</v>
          </cell>
          <cell r="B247">
            <v>2.3220000000000001</v>
          </cell>
        </row>
        <row r="248">
          <cell r="A248">
            <v>41984</v>
          </cell>
          <cell r="B248">
            <v>2.327</v>
          </cell>
        </row>
        <row r="249">
          <cell r="A249">
            <v>41985</v>
          </cell>
          <cell r="B249">
            <v>2.536</v>
          </cell>
        </row>
        <row r="250">
          <cell r="A250">
            <v>41988</v>
          </cell>
          <cell r="B250">
            <v>2.6669999999999998</v>
          </cell>
        </row>
        <row r="251">
          <cell r="A251">
            <v>41989</v>
          </cell>
          <cell r="B251">
            <v>2.766</v>
          </cell>
        </row>
        <row r="252">
          <cell r="A252">
            <v>41990</v>
          </cell>
          <cell r="B252">
            <v>2.8090000000000002</v>
          </cell>
        </row>
        <row r="253">
          <cell r="A253">
            <v>41991</v>
          </cell>
          <cell r="B253">
            <v>2.6949999999999998</v>
          </cell>
        </row>
        <row r="254">
          <cell r="A254">
            <v>41992</v>
          </cell>
          <cell r="B254">
            <v>2.665</v>
          </cell>
        </row>
        <row r="255">
          <cell r="A255">
            <v>41995</v>
          </cell>
          <cell r="B255">
            <v>2.649</v>
          </cell>
        </row>
        <row r="256">
          <cell r="A256">
            <v>41996</v>
          </cell>
          <cell r="B256">
            <v>2.6349999999999998</v>
          </cell>
        </row>
        <row r="257">
          <cell r="A257">
            <v>41997</v>
          </cell>
          <cell r="B257">
            <v>2.6120000000000001</v>
          </cell>
        </row>
        <row r="258">
          <cell r="A258">
            <v>41998</v>
          </cell>
          <cell r="B258">
            <v>2.5979999999999999</v>
          </cell>
        </row>
        <row r="259">
          <cell r="A259">
            <v>41999</v>
          </cell>
          <cell r="B259">
            <v>2.5979999999999999</v>
          </cell>
        </row>
        <row r="260">
          <cell r="A260">
            <v>42002</v>
          </cell>
          <cell r="B260">
            <v>2.5790000000000002</v>
          </cell>
        </row>
        <row r="261">
          <cell r="A261">
            <v>42003</v>
          </cell>
          <cell r="B261">
            <v>2.61</v>
          </cell>
        </row>
        <row r="262">
          <cell r="A262">
            <v>42004</v>
          </cell>
          <cell r="B262">
            <v>2.6110000000000002</v>
          </cell>
        </row>
        <row r="263">
          <cell r="A263">
            <v>42005</v>
          </cell>
          <cell r="B263">
            <v>2.609</v>
          </cell>
        </row>
        <row r="264">
          <cell r="A264">
            <v>42006</v>
          </cell>
          <cell r="B264">
            <v>2.585</v>
          </cell>
        </row>
        <row r="265">
          <cell r="A265">
            <v>42009</v>
          </cell>
          <cell r="B265">
            <v>2.5449999999999999</v>
          </cell>
        </row>
        <row r="266">
          <cell r="A266">
            <v>42010</v>
          </cell>
          <cell r="B266">
            <v>2.5840000000000001</v>
          </cell>
        </row>
        <row r="267">
          <cell r="A267">
            <v>42011</v>
          </cell>
          <cell r="B267">
            <v>2.6019999999999999</v>
          </cell>
        </row>
        <row r="268">
          <cell r="A268">
            <v>42012</v>
          </cell>
          <cell r="B268">
            <v>2.6859999999999999</v>
          </cell>
        </row>
        <row r="269">
          <cell r="A269">
            <v>42013</v>
          </cell>
          <cell r="B269">
            <v>2.6659999999999999</v>
          </cell>
        </row>
        <row r="270">
          <cell r="A270">
            <v>42016</v>
          </cell>
          <cell r="B270">
            <v>2.6680000000000001</v>
          </cell>
        </row>
        <row r="271">
          <cell r="A271">
            <v>42017</v>
          </cell>
          <cell r="B271">
            <v>2.67</v>
          </cell>
        </row>
        <row r="272">
          <cell r="A272">
            <v>42018</v>
          </cell>
          <cell r="B272">
            <v>2.67</v>
          </cell>
        </row>
        <row r="273">
          <cell r="A273">
            <v>42019</v>
          </cell>
          <cell r="B273">
            <v>2.6659999999999999</v>
          </cell>
        </row>
        <row r="274">
          <cell r="A274">
            <v>42020</v>
          </cell>
          <cell r="B274">
            <v>2.641</v>
          </cell>
        </row>
        <row r="275">
          <cell r="A275">
            <v>42023</v>
          </cell>
          <cell r="B275">
            <v>2.6429999999999998</v>
          </cell>
        </row>
        <row r="276">
          <cell r="A276">
            <v>42024</v>
          </cell>
          <cell r="B276">
            <v>2.6309999999999998</v>
          </cell>
        </row>
        <row r="277">
          <cell r="A277">
            <v>42025</v>
          </cell>
          <cell r="B277">
            <v>2.556</v>
          </cell>
        </row>
        <row r="278">
          <cell r="A278">
            <v>42026</v>
          </cell>
          <cell r="B278">
            <v>2.5630000000000002</v>
          </cell>
        </row>
        <row r="279">
          <cell r="A279">
            <v>42027</v>
          </cell>
          <cell r="B279">
            <v>2.468</v>
          </cell>
        </row>
        <row r="280">
          <cell r="A280">
            <v>42030</v>
          </cell>
          <cell r="B280">
            <v>2.4380000000000002</v>
          </cell>
        </row>
        <row r="281">
          <cell r="A281">
            <v>42031</v>
          </cell>
          <cell r="B281">
            <v>2.4220000000000002</v>
          </cell>
        </row>
        <row r="282">
          <cell r="A282">
            <v>42032</v>
          </cell>
          <cell r="B282">
            <v>2.3769999999999998</v>
          </cell>
        </row>
        <row r="283">
          <cell r="A283">
            <v>42033</v>
          </cell>
          <cell r="B283">
            <v>2.3340000000000001</v>
          </cell>
        </row>
        <row r="284">
          <cell r="A284">
            <v>42034</v>
          </cell>
          <cell r="B284">
            <v>2.3250000000000002</v>
          </cell>
        </row>
        <row r="285">
          <cell r="A285">
            <v>42037</v>
          </cell>
          <cell r="B285">
            <v>2.3130000000000002</v>
          </cell>
        </row>
        <row r="286">
          <cell r="A286">
            <v>42038</v>
          </cell>
          <cell r="B286">
            <v>2.31</v>
          </cell>
        </row>
        <row r="287">
          <cell r="A287">
            <v>42039</v>
          </cell>
          <cell r="B287">
            <v>2.3029999999999999</v>
          </cell>
        </row>
        <row r="288">
          <cell r="A288">
            <v>42040</v>
          </cell>
          <cell r="B288">
            <v>2.2909999999999999</v>
          </cell>
        </row>
        <row r="289">
          <cell r="A289">
            <v>42041</v>
          </cell>
          <cell r="B289">
            <v>2.2589999999999999</v>
          </cell>
        </row>
        <row r="290">
          <cell r="A290">
            <v>42044</v>
          </cell>
          <cell r="B290">
            <v>2.2440000000000002</v>
          </cell>
        </row>
        <row r="291">
          <cell r="A291">
            <v>42045</v>
          </cell>
          <cell r="B291">
            <v>2.2469999999999999</v>
          </cell>
        </row>
        <row r="292">
          <cell r="A292">
            <v>42046</v>
          </cell>
          <cell r="B292">
            <v>2.25</v>
          </cell>
        </row>
        <row r="293">
          <cell r="A293">
            <v>42047</v>
          </cell>
          <cell r="B293">
            <v>2.2370000000000001</v>
          </cell>
        </row>
        <row r="294">
          <cell r="A294">
            <v>42048</v>
          </cell>
          <cell r="B294">
            <v>2.1840000000000002</v>
          </cell>
        </row>
        <row r="295">
          <cell r="A295">
            <v>42051</v>
          </cell>
          <cell r="B295">
            <v>2.1859999999999999</v>
          </cell>
        </row>
        <row r="296">
          <cell r="A296">
            <v>42052</v>
          </cell>
          <cell r="B296">
            <v>2.1669999999999998</v>
          </cell>
        </row>
        <row r="297">
          <cell r="A297">
            <v>42053</v>
          </cell>
          <cell r="B297">
            <v>2.17</v>
          </cell>
        </row>
        <row r="298">
          <cell r="A298">
            <v>42054</v>
          </cell>
          <cell r="B298">
            <v>2.1579999999999999</v>
          </cell>
        </row>
        <row r="299">
          <cell r="A299">
            <v>42055</v>
          </cell>
          <cell r="B299">
            <v>2.1589999999999998</v>
          </cell>
        </row>
        <row r="300">
          <cell r="A300">
            <v>42058</v>
          </cell>
          <cell r="B300">
            <v>2.13</v>
          </cell>
        </row>
        <row r="301">
          <cell r="A301">
            <v>42059</v>
          </cell>
          <cell r="B301">
            <v>2.117</v>
          </cell>
        </row>
        <row r="302">
          <cell r="A302">
            <v>42060</v>
          </cell>
          <cell r="B302">
            <v>2.0750000000000002</v>
          </cell>
        </row>
        <row r="303">
          <cell r="A303">
            <v>42061</v>
          </cell>
          <cell r="B303">
            <v>2.0099999999999998</v>
          </cell>
        </row>
        <row r="304">
          <cell r="A304">
            <v>42062</v>
          </cell>
          <cell r="B304">
            <v>2.0169999999999999</v>
          </cell>
        </row>
        <row r="305">
          <cell r="A305">
            <v>42065</v>
          </cell>
          <cell r="B305">
            <v>1.994</v>
          </cell>
        </row>
        <row r="306">
          <cell r="A306">
            <v>42066</v>
          </cell>
          <cell r="B306">
            <v>1.8979999999999999</v>
          </cell>
        </row>
        <row r="307">
          <cell r="A307">
            <v>42067</v>
          </cell>
          <cell r="B307">
            <v>1.8759999999999999</v>
          </cell>
        </row>
        <row r="308">
          <cell r="A308">
            <v>42068</v>
          </cell>
          <cell r="B308">
            <v>1.851</v>
          </cell>
        </row>
        <row r="309">
          <cell r="A309">
            <v>42069</v>
          </cell>
          <cell r="B309">
            <v>1.85</v>
          </cell>
        </row>
        <row r="310">
          <cell r="A310">
            <v>42072</v>
          </cell>
          <cell r="B310">
            <v>1.8340000000000001</v>
          </cell>
        </row>
        <row r="311">
          <cell r="A311">
            <v>42073</v>
          </cell>
          <cell r="B311">
            <v>1.8540000000000001</v>
          </cell>
        </row>
        <row r="312">
          <cell r="A312">
            <v>42074</v>
          </cell>
          <cell r="B312">
            <v>1.909</v>
          </cell>
        </row>
        <row r="313">
          <cell r="A313">
            <v>42075</v>
          </cell>
          <cell r="B313">
            <v>1.9119999999999999</v>
          </cell>
        </row>
        <row r="314">
          <cell r="A314">
            <v>42076</v>
          </cell>
          <cell r="B314">
            <v>1.915</v>
          </cell>
        </row>
        <row r="315">
          <cell r="A315">
            <v>42079</v>
          </cell>
          <cell r="B315">
            <v>1.9239999999999999</v>
          </cell>
        </row>
        <row r="316">
          <cell r="A316">
            <v>42080</v>
          </cell>
          <cell r="B316">
            <v>1.9419999999999999</v>
          </cell>
        </row>
        <row r="317">
          <cell r="A317">
            <v>42081</v>
          </cell>
          <cell r="B317">
            <v>1.956</v>
          </cell>
        </row>
        <row r="318">
          <cell r="A318">
            <v>42082</v>
          </cell>
          <cell r="B318">
            <v>1.9359999999999999</v>
          </cell>
        </row>
        <row r="319">
          <cell r="A319">
            <v>42083</v>
          </cell>
          <cell r="B319">
            <v>1.929</v>
          </cell>
        </row>
        <row r="320">
          <cell r="A320">
            <v>42086</v>
          </cell>
          <cell r="B320">
            <v>1.9059999999999999</v>
          </cell>
        </row>
        <row r="321">
          <cell r="A321">
            <v>42087</v>
          </cell>
          <cell r="B321">
            <v>1.93</v>
          </cell>
        </row>
        <row r="322">
          <cell r="A322">
            <v>42088</v>
          </cell>
          <cell r="B322">
            <v>1.9370000000000001</v>
          </cell>
        </row>
        <row r="323">
          <cell r="A323">
            <v>42089</v>
          </cell>
          <cell r="B323">
            <v>1.944</v>
          </cell>
        </row>
        <row r="324">
          <cell r="A324">
            <v>42090</v>
          </cell>
          <cell r="B324">
            <v>1.944</v>
          </cell>
        </row>
        <row r="325">
          <cell r="A325">
            <v>42093</v>
          </cell>
          <cell r="B325">
            <v>1.931</v>
          </cell>
        </row>
        <row r="326">
          <cell r="A326">
            <v>42094</v>
          </cell>
          <cell r="B326">
            <v>1.9370000000000001</v>
          </cell>
        </row>
        <row r="327">
          <cell r="A327">
            <v>42095</v>
          </cell>
          <cell r="B327">
            <v>1.9350000000000001</v>
          </cell>
        </row>
        <row r="328">
          <cell r="A328">
            <v>42096</v>
          </cell>
          <cell r="B328">
            <v>1.9350000000000001</v>
          </cell>
        </row>
        <row r="329">
          <cell r="A329">
            <v>42097</v>
          </cell>
          <cell r="B329">
            <v>1.93</v>
          </cell>
        </row>
        <row r="330">
          <cell r="A330">
            <v>42100</v>
          </cell>
          <cell r="B330">
            <v>1.93</v>
          </cell>
        </row>
        <row r="331">
          <cell r="A331">
            <v>42101</v>
          </cell>
          <cell r="B331">
            <v>1.9339999999999999</v>
          </cell>
        </row>
        <row r="332">
          <cell r="A332">
            <v>42102</v>
          </cell>
          <cell r="B332">
            <v>1.9450000000000001</v>
          </cell>
        </row>
        <row r="333">
          <cell r="A333">
            <v>42103</v>
          </cell>
          <cell r="B333">
            <v>1.944</v>
          </cell>
        </row>
        <row r="334">
          <cell r="A334">
            <v>42104</v>
          </cell>
          <cell r="B334">
            <v>1.946</v>
          </cell>
        </row>
        <row r="335">
          <cell r="A335">
            <v>42107</v>
          </cell>
          <cell r="B335">
            <v>1.9430000000000001</v>
          </cell>
        </row>
        <row r="336">
          <cell r="A336">
            <v>42108</v>
          </cell>
          <cell r="B336">
            <v>1.94</v>
          </cell>
        </row>
        <row r="337">
          <cell r="A337">
            <v>42109</v>
          </cell>
          <cell r="B337">
            <v>1.9510000000000001</v>
          </cell>
        </row>
        <row r="338">
          <cell r="A338">
            <v>42110</v>
          </cell>
          <cell r="B338">
            <v>1.944</v>
          </cell>
        </row>
        <row r="339">
          <cell r="A339">
            <v>42111</v>
          </cell>
          <cell r="B339">
            <v>1.946</v>
          </cell>
        </row>
        <row r="340">
          <cell r="A340">
            <v>42114</v>
          </cell>
          <cell r="B340">
            <v>1.9419999999999999</v>
          </cell>
        </row>
        <row r="341">
          <cell r="A341">
            <v>42115</v>
          </cell>
          <cell r="B341">
            <v>1.9410000000000001</v>
          </cell>
        </row>
        <row r="342">
          <cell r="A342">
            <v>42116</v>
          </cell>
          <cell r="B342">
            <v>1.9410000000000001</v>
          </cell>
        </row>
        <row r="343">
          <cell r="A343">
            <v>42117</v>
          </cell>
          <cell r="B343">
            <v>1.948</v>
          </cell>
        </row>
        <row r="344">
          <cell r="A344">
            <v>42118</v>
          </cell>
          <cell r="B344">
            <v>1.9490000000000001</v>
          </cell>
        </row>
        <row r="345">
          <cell r="A345">
            <v>42121</v>
          </cell>
          <cell r="B345">
            <v>1.9430000000000001</v>
          </cell>
        </row>
        <row r="346">
          <cell r="A346">
            <v>42122</v>
          </cell>
          <cell r="B346">
            <v>1.9450000000000001</v>
          </cell>
        </row>
        <row r="347">
          <cell r="A347">
            <v>42123</v>
          </cell>
          <cell r="B347">
            <v>1.956</v>
          </cell>
        </row>
        <row r="348">
          <cell r="A348">
            <v>42124</v>
          </cell>
          <cell r="B348">
            <v>1.964</v>
          </cell>
        </row>
        <row r="349">
          <cell r="A349">
            <v>42125</v>
          </cell>
          <cell r="B349">
            <v>1.9670000000000001</v>
          </cell>
        </row>
        <row r="350">
          <cell r="A350">
            <v>42128</v>
          </cell>
          <cell r="B350">
            <v>1.9630000000000001</v>
          </cell>
        </row>
        <row r="351">
          <cell r="A351">
            <v>42129</v>
          </cell>
          <cell r="B351">
            <v>1.9890000000000001</v>
          </cell>
        </row>
        <row r="352">
          <cell r="A352">
            <v>42130</v>
          </cell>
          <cell r="B352">
            <v>2.0150000000000001</v>
          </cell>
        </row>
        <row r="353">
          <cell r="A353">
            <v>42131</v>
          </cell>
          <cell r="B353">
            <v>2.125</v>
          </cell>
        </row>
        <row r="354">
          <cell r="A354">
            <v>42132</v>
          </cell>
          <cell r="B354">
            <v>2.125</v>
          </cell>
        </row>
        <row r="355">
          <cell r="A355">
            <v>42135</v>
          </cell>
          <cell r="B355">
            <v>2.125</v>
          </cell>
        </row>
        <row r="356">
          <cell r="A356">
            <v>42136</v>
          </cell>
          <cell r="B356">
            <v>2.1749999999999998</v>
          </cell>
        </row>
        <row r="357">
          <cell r="A357">
            <v>42137</v>
          </cell>
          <cell r="B357">
            <v>2.242</v>
          </cell>
        </row>
        <row r="358">
          <cell r="A358">
            <v>42138</v>
          </cell>
          <cell r="B358">
            <v>2.266</v>
          </cell>
        </row>
        <row r="359">
          <cell r="A359">
            <v>42139</v>
          </cell>
          <cell r="B359">
            <v>2.262</v>
          </cell>
        </row>
        <row r="360">
          <cell r="A360">
            <v>42142</v>
          </cell>
          <cell r="B360">
            <v>2.2490000000000001</v>
          </cell>
        </row>
        <row r="361">
          <cell r="A361">
            <v>42143</v>
          </cell>
          <cell r="B361">
            <v>2.2589999999999999</v>
          </cell>
        </row>
        <row r="362">
          <cell r="A362">
            <v>42144</v>
          </cell>
          <cell r="B362">
            <v>2.2480000000000002</v>
          </cell>
        </row>
        <row r="363">
          <cell r="A363">
            <v>42145</v>
          </cell>
          <cell r="B363">
            <v>2.226</v>
          </cell>
        </row>
        <row r="364">
          <cell r="A364">
            <v>42146</v>
          </cell>
          <cell r="B364">
            <v>2.2189999999999999</v>
          </cell>
        </row>
        <row r="365">
          <cell r="A365">
            <v>42149</v>
          </cell>
          <cell r="B365">
            <v>2.2189999999999999</v>
          </cell>
        </row>
        <row r="366">
          <cell r="A366">
            <v>42150</v>
          </cell>
          <cell r="B366">
            <v>2.2189999999999999</v>
          </cell>
        </row>
        <row r="367">
          <cell r="A367">
            <v>42151</v>
          </cell>
          <cell r="B367">
            <v>2.2290000000000001</v>
          </cell>
        </row>
        <row r="368">
          <cell r="A368">
            <v>42152</v>
          </cell>
          <cell r="B368">
            <v>2.2389999999999999</v>
          </cell>
        </row>
        <row r="369">
          <cell r="A369">
            <v>42153</v>
          </cell>
          <cell r="B369">
            <v>2.2490000000000001</v>
          </cell>
        </row>
        <row r="370">
          <cell r="A370">
            <v>42156</v>
          </cell>
          <cell r="B370">
            <v>2.274</v>
          </cell>
        </row>
        <row r="371">
          <cell r="A371">
            <v>42157</v>
          </cell>
          <cell r="B371">
            <v>2.2850000000000001</v>
          </cell>
        </row>
        <row r="372">
          <cell r="A372">
            <v>42158</v>
          </cell>
          <cell r="B372">
            <v>2.3079999999999998</v>
          </cell>
        </row>
        <row r="373">
          <cell r="A373">
            <v>42159</v>
          </cell>
          <cell r="B373">
            <v>2.387</v>
          </cell>
        </row>
        <row r="374">
          <cell r="A374">
            <v>42160</v>
          </cell>
          <cell r="B374">
            <v>2.4590000000000001</v>
          </cell>
        </row>
        <row r="375">
          <cell r="A375">
            <v>42163</v>
          </cell>
          <cell r="B375">
            <v>2.5339999999999998</v>
          </cell>
        </row>
        <row r="376">
          <cell r="A376">
            <v>42164</v>
          </cell>
          <cell r="B376">
            <v>2.6469999999999998</v>
          </cell>
        </row>
        <row r="377">
          <cell r="A377">
            <v>42165</v>
          </cell>
          <cell r="B377">
            <v>2.7050000000000001</v>
          </cell>
        </row>
        <row r="378">
          <cell r="A378">
            <v>42166</v>
          </cell>
          <cell r="B378">
            <v>2.7639999999999998</v>
          </cell>
        </row>
        <row r="379">
          <cell r="A379">
            <v>42167</v>
          </cell>
          <cell r="B379">
            <v>2.7469999999999999</v>
          </cell>
        </row>
        <row r="380">
          <cell r="A380">
            <v>42170</v>
          </cell>
          <cell r="B380">
            <v>2.7610000000000001</v>
          </cell>
        </row>
        <row r="381">
          <cell r="A381">
            <v>42171</v>
          </cell>
          <cell r="B381">
            <v>2.8130000000000002</v>
          </cell>
        </row>
        <row r="382">
          <cell r="A382">
            <v>42172</v>
          </cell>
          <cell r="B382">
            <v>2.77</v>
          </cell>
        </row>
        <row r="383">
          <cell r="A383">
            <v>42173</v>
          </cell>
          <cell r="B383">
            <v>2.6850000000000001</v>
          </cell>
        </row>
        <row r="384">
          <cell r="A384">
            <v>42174</v>
          </cell>
          <cell r="B384">
            <v>2.6930000000000001</v>
          </cell>
        </row>
        <row r="385">
          <cell r="A385">
            <v>42177</v>
          </cell>
          <cell r="B385">
            <v>2.6680000000000001</v>
          </cell>
        </row>
        <row r="386">
          <cell r="A386">
            <v>42178</v>
          </cell>
          <cell r="B386">
            <v>2.6930000000000001</v>
          </cell>
        </row>
        <row r="387">
          <cell r="A387">
            <v>42179</v>
          </cell>
          <cell r="B387">
            <v>2.6539999999999999</v>
          </cell>
        </row>
        <row r="388">
          <cell r="A388">
            <v>42180</v>
          </cell>
          <cell r="B388">
            <v>2.6619999999999999</v>
          </cell>
        </row>
        <row r="389">
          <cell r="A389">
            <v>42181</v>
          </cell>
          <cell r="B389">
            <v>2.6509999999999998</v>
          </cell>
        </row>
        <row r="390">
          <cell r="A390">
            <v>42184</v>
          </cell>
          <cell r="B390">
            <v>2.68</v>
          </cell>
        </row>
        <row r="391">
          <cell r="A391">
            <v>42185</v>
          </cell>
          <cell r="B391">
            <v>2.6709999999999998</v>
          </cell>
        </row>
        <row r="392">
          <cell r="A392">
            <v>42186</v>
          </cell>
          <cell r="B392">
            <v>2.6659999999999999</v>
          </cell>
        </row>
        <row r="393">
          <cell r="A393">
            <v>42187</v>
          </cell>
          <cell r="B393">
            <v>2.669</v>
          </cell>
        </row>
        <row r="394">
          <cell r="A394">
            <v>42188</v>
          </cell>
          <cell r="B394">
            <v>2.6680000000000001</v>
          </cell>
        </row>
        <row r="395">
          <cell r="A395">
            <v>42191</v>
          </cell>
          <cell r="B395">
            <v>2.6680000000000001</v>
          </cell>
        </row>
        <row r="396">
          <cell r="A396">
            <v>42192</v>
          </cell>
          <cell r="B396">
            <v>2.6539999999999999</v>
          </cell>
        </row>
        <row r="397">
          <cell r="A397">
            <v>42193</v>
          </cell>
          <cell r="B397">
            <v>2.6680000000000001</v>
          </cell>
        </row>
        <row r="398">
          <cell r="A398">
            <v>42194</v>
          </cell>
          <cell r="B398">
            <v>2.673</v>
          </cell>
        </row>
        <row r="399">
          <cell r="A399">
            <v>42195</v>
          </cell>
          <cell r="B399">
            <v>2.6760000000000002</v>
          </cell>
        </row>
        <row r="400">
          <cell r="A400">
            <v>42198</v>
          </cell>
          <cell r="B400">
            <v>2.681</v>
          </cell>
        </row>
        <row r="401">
          <cell r="A401">
            <v>42199</v>
          </cell>
          <cell r="B401">
            <v>2.6760000000000002</v>
          </cell>
        </row>
        <row r="402">
          <cell r="A402">
            <v>42200</v>
          </cell>
          <cell r="B402">
            <v>2.6760000000000002</v>
          </cell>
        </row>
        <row r="403">
          <cell r="A403">
            <v>42201</v>
          </cell>
          <cell r="B403">
            <v>2.681</v>
          </cell>
        </row>
        <row r="404">
          <cell r="A404">
            <v>42202</v>
          </cell>
          <cell r="B404">
            <v>2.68</v>
          </cell>
        </row>
        <row r="405">
          <cell r="A405">
            <v>42205</v>
          </cell>
          <cell r="B405">
            <v>2.6560000000000001</v>
          </cell>
        </row>
        <row r="406">
          <cell r="A406">
            <v>42206</v>
          </cell>
          <cell r="B406">
            <v>2.6429999999999998</v>
          </cell>
        </row>
        <row r="407">
          <cell r="A407">
            <v>42207</v>
          </cell>
          <cell r="B407">
            <v>2.613</v>
          </cell>
        </row>
        <row r="408">
          <cell r="A408">
            <v>42208</v>
          </cell>
          <cell r="B408">
            <v>2.5830000000000002</v>
          </cell>
        </row>
        <row r="409">
          <cell r="A409">
            <v>42209</v>
          </cell>
          <cell r="B409">
            <v>2.629</v>
          </cell>
        </row>
        <row r="410">
          <cell r="A410">
            <v>42212</v>
          </cell>
          <cell r="B410">
            <v>2.6469999999999998</v>
          </cell>
        </row>
        <row r="411">
          <cell r="A411">
            <v>42213</v>
          </cell>
          <cell r="B411">
            <v>2.6739999999999999</v>
          </cell>
        </row>
        <row r="412">
          <cell r="A412">
            <v>42214</v>
          </cell>
          <cell r="B412">
            <v>2.605</v>
          </cell>
        </row>
        <row r="413">
          <cell r="A413">
            <v>42215</v>
          </cell>
          <cell r="B413">
            <v>2.5710000000000002</v>
          </cell>
        </row>
        <row r="414">
          <cell r="A414">
            <v>42216</v>
          </cell>
          <cell r="B414">
            <v>2.5859999999999999</v>
          </cell>
        </row>
        <row r="415">
          <cell r="A415">
            <v>42219</v>
          </cell>
          <cell r="B415">
            <v>2.5830000000000002</v>
          </cell>
        </row>
        <row r="416">
          <cell r="A416">
            <v>42220</v>
          </cell>
          <cell r="B416">
            <v>2.601</v>
          </cell>
        </row>
        <row r="417">
          <cell r="A417">
            <v>42221</v>
          </cell>
          <cell r="B417">
            <v>2.6190000000000002</v>
          </cell>
        </row>
        <row r="418">
          <cell r="A418">
            <v>42222</v>
          </cell>
          <cell r="B418">
            <v>2.617</v>
          </cell>
        </row>
        <row r="419">
          <cell r="A419">
            <v>42223</v>
          </cell>
          <cell r="B419">
            <v>2.6179999999999999</v>
          </cell>
        </row>
        <row r="420">
          <cell r="A420">
            <v>42226</v>
          </cell>
          <cell r="B420">
            <v>2.6019999999999999</v>
          </cell>
        </row>
        <row r="421">
          <cell r="A421">
            <v>42227</v>
          </cell>
          <cell r="B421">
            <v>2.6219999999999999</v>
          </cell>
        </row>
        <row r="422">
          <cell r="A422">
            <v>42228</v>
          </cell>
          <cell r="B422">
            <v>2.6560000000000001</v>
          </cell>
        </row>
        <row r="423">
          <cell r="A423">
            <v>42229</v>
          </cell>
          <cell r="B423">
            <v>2.6619999999999999</v>
          </cell>
        </row>
        <row r="424">
          <cell r="A424">
            <v>42230</v>
          </cell>
          <cell r="B424">
            <v>2.6890000000000001</v>
          </cell>
        </row>
        <row r="425">
          <cell r="A425">
            <v>42233</v>
          </cell>
          <cell r="B425">
            <v>2.6890000000000001</v>
          </cell>
        </row>
        <row r="426">
          <cell r="A426">
            <v>42234</v>
          </cell>
          <cell r="B426">
            <v>2.6960000000000002</v>
          </cell>
        </row>
        <row r="427">
          <cell r="A427">
            <v>42235</v>
          </cell>
          <cell r="B427">
            <v>2.7429999999999999</v>
          </cell>
        </row>
        <row r="428">
          <cell r="A428">
            <v>42236</v>
          </cell>
          <cell r="B428">
            <v>2.7850000000000001</v>
          </cell>
        </row>
        <row r="429">
          <cell r="A429">
            <v>42237</v>
          </cell>
          <cell r="B429">
            <v>2.8610000000000002</v>
          </cell>
        </row>
        <row r="430">
          <cell r="A430">
            <v>42240</v>
          </cell>
          <cell r="B430">
            <v>2.8610000000000002</v>
          </cell>
        </row>
        <row r="431">
          <cell r="A431">
            <v>42241</v>
          </cell>
          <cell r="B431">
            <v>3.1139999999999999</v>
          </cell>
        </row>
        <row r="432">
          <cell r="A432">
            <v>42242</v>
          </cell>
          <cell r="B432">
            <v>3.1459999999999999</v>
          </cell>
        </row>
        <row r="433">
          <cell r="A433">
            <v>42243</v>
          </cell>
          <cell r="B433">
            <v>3.0979999999999999</v>
          </cell>
        </row>
        <row r="434">
          <cell r="A434">
            <v>42244</v>
          </cell>
          <cell r="B434">
            <v>3.0529999999999999</v>
          </cell>
        </row>
        <row r="435">
          <cell r="A435">
            <v>42247</v>
          </cell>
          <cell r="B435">
            <v>3.0510000000000002</v>
          </cell>
        </row>
        <row r="436">
          <cell r="A436">
            <v>42248</v>
          </cell>
          <cell r="B436">
            <v>3.1</v>
          </cell>
        </row>
        <row r="437">
          <cell r="A437">
            <v>42249</v>
          </cell>
          <cell r="B437">
            <v>3.13</v>
          </cell>
        </row>
        <row r="438">
          <cell r="A438">
            <v>42250</v>
          </cell>
          <cell r="B438">
            <v>3.1339999999999999</v>
          </cell>
        </row>
        <row r="439">
          <cell r="A439">
            <v>42251</v>
          </cell>
          <cell r="B439">
            <v>3.1379999999999999</v>
          </cell>
        </row>
        <row r="440">
          <cell r="A440">
            <v>42254</v>
          </cell>
          <cell r="B440">
            <v>3.1379999999999999</v>
          </cell>
        </row>
        <row r="441">
          <cell r="A441">
            <v>42255</v>
          </cell>
          <cell r="B441">
            <v>3.1619999999999999</v>
          </cell>
        </row>
        <row r="442">
          <cell r="A442">
            <v>42256</v>
          </cell>
          <cell r="B442">
            <v>3.1760000000000002</v>
          </cell>
        </row>
        <row r="443">
          <cell r="A443">
            <v>42257</v>
          </cell>
          <cell r="B443">
            <v>3.1909999999999998</v>
          </cell>
        </row>
        <row r="444">
          <cell r="A444">
            <v>42258</v>
          </cell>
          <cell r="B444">
            <v>3.198</v>
          </cell>
        </row>
        <row r="445">
          <cell r="A445">
            <v>42261</v>
          </cell>
          <cell r="B445">
            <v>3.202</v>
          </cell>
        </row>
        <row r="446">
          <cell r="A446">
            <v>42262</v>
          </cell>
          <cell r="B446">
            <v>3.198</v>
          </cell>
        </row>
        <row r="447">
          <cell r="A447">
            <v>42263</v>
          </cell>
          <cell r="B447">
            <v>3.222</v>
          </cell>
        </row>
        <row r="448">
          <cell r="A448">
            <v>42264</v>
          </cell>
          <cell r="B448">
            <v>3.222</v>
          </cell>
        </row>
        <row r="449">
          <cell r="A449">
            <v>42265</v>
          </cell>
          <cell r="B449">
            <v>3.153</v>
          </cell>
        </row>
        <row r="450">
          <cell r="A450">
            <v>42268</v>
          </cell>
          <cell r="B450">
            <v>3.1539999999999999</v>
          </cell>
        </row>
        <row r="451">
          <cell r="A451">
            <v>42269</v>
          </cell>
          <cell r="B451">
            <v>3.21</v>
          </cell>
        </row>
        <row r="452">
          <cell r="A452">
            <v>42270</v>
          </cell>
          <cell r="B452">
            <v>3.2450000000000001</v>
          </cell>
        </row>
        <row r="453">
          <cell r="A453">
            <v>42271</v>
          </cell>
          <cell r="B453">
            <v>3.2869999999999999</v>
          </cell>
        </row>
        <row r="454">
          <cell r="A454">
            <v>42272</v>
          </cell>
          <cell r="B454">
            <v>3.347</v>
          </cell>
        </row>
        <row r="455">
          <cell r="A455">
            <v>42275</v>
          </cell>
          <cell r="B455">
            <v>3.347</v>
          </cell>
        </row>
        <row r="456">
          <cell r="A456">
            <v>42276</v>
          </cell>
          <cell r="B456">
            <v>3.472</v>
          </cell>
        </row>
        <row r="457">
          <cell r="A457">
            <v>42277</v>
          </cell>
          <cell r="B457">
            <v>3.5329999999999999</v>
          </cell>
        </row>
        <row r="458">
          <cell r="A458">
            <v>42278</v>
          </cell>
          <cell r="B458">
            <v>3.532</v>
          </cell>
        </row>
        <row r="459">
          <cell r="A459">
            <v>42279</v>
          </cell>
          <cell r="B459">
            <v>3.532</v>
          </cell>
        </row>
        <row r="460">
          <cell r="A460">
            <v>42282</v>
          </cell>
          <cell r="B460">
            <v>3.4990000000000001</v>
          </cell>
        </row>
        <row r="461">
          <cell r="A461">
            <v>42283</v>
          </cell>
          <cell r="B461">
            <v>3.4220000000000002</v>
          </cell>
        </row>
        <row r="462">
          <cell r="A462">
            <v>42284</v>
          </cell>
          <cell r="B462">
            <v>3.274</v>
          </cell>
        </row>
        <row r="463">
          <cell r="A463">
            <v>42285</v>
          </cell>
          <cell r="B463">
            <v>3.3420000000000001</v>
          </cell>
        </row>
        <row r="464">
          <cell r="A464">
            <v>42286</v>
          </cell>
          <cell r="B464">
            <v>3.3180000000000001</v>
          </cell>
        </row>
        <row r="465">
          <cell r="A465">
            <v>42289</v>
          </cell>
          <cell r="B465">
            <v>3.3180000000000001</v>
          </cell>
        </row>
        <row r="466">
          <cell r="A466">
            <v>42290</v>
          </cell>
          <cell r="B466">
            <v>3.202</v>
          </cell>
        </row>
        <row r="467">
          <cell r="A467">
            <v>42291</v>
          </cell>
          <cell r="B467">
            <v>3.2879999999999998</v>
          </cell>
        </row>
        <row r="468">
          <cell r="A468">
            <v>42292</v>
          </cell>
          <cell r="B468">
            <v>3.2879999999999998</v>
          </cell>
        </row>
        <row r="469">
          <cell r="A469">
            <v>42293</v>
          </cell>
          <cell r="B469">
            <v>3.2029999999999998</v>
          </cell>
        </row>
        <row r="470">
          <cell r="A470">
            <v>42296</v>
          </cell>
          <cell r="B470">
            <v>3.2029999999999998</v>
          </cell>
        </row>
        <row r="471">
          <cell r="A471">
            <v>42297</v>
          </cell>
          <cell r="B471">
            <v>3.0840000000000001</v>
          </cell>
        </row>
        <row r="472">
          <cell r="A472">
            <v>42298</v>
          </cell>
          <cell r="B472">
            <v>3.11</v>
          </cell>
        </row>
        <row r="473">
          <cell r="A473">
            <v>42299</v>
          </cell>
          <cell r="B473">
            <v>3.0880000000000001</v>
          </cell>
        </row>
        <row r="474">
          <cell r="A474">
            <v>42300</v>
          </cell>
          <cell r="B474">
            <v>2.9380000000000002</v>
          </cell>
        </row>
        <row r="475">
          <cell r="A475">
            <v>42303</v>
          </cell>
          <cell r="B475">
            <v>2.8220000000000001</v>
          </cell>
        </row>
        <row r="476">
          <cell r="A476">
            <v>42304</v>
          </cell>
          <cell r="B476">
            <v>2.8279999999999998</v>
          </cell>
        </row>
        <row r="477">
          <cell r="A477">
            <v>42305</v>
          </cell>
          <cell r="B477">
            <v>2.8479999999999999</v>
          </cell>
        </row>
        <row r="478">
          <cell r="A478">
            <v>42306</v>
          </cell>
          <cell r="B478">
            <v>2.8740000000000001</v>
          </cell>
        </row>
        <row r="479">
          <cell r="A479">
            <v>42307</v>
          </cell>
          <cell r="B479">
            <v>2.9369999999999998</v>
          </cell>
        </row>
        <row r="480">
          <cell r="A480">
            <v>42310</v>
          </cell>
          <cell r="B480">
            <v>2.9860000000000002</v>
          </cell>
        </row>
        <row r="481">
          <cell r="A481">
            <v>42311</v>
          </cell>
          <cell r="B481">
            <v>2.9630000000000001</v>
          </cell>
        </row>
        <row r="482">
          <cell r="A482">
            <v>42312</v>
          </cell>
          <cell r="B482">
            <v>2.9359999999999999</v>
          </cell>
        </row>
        <row r="483">
          <cell r="A483">
            <v>42313</v>
          </cell>
          <cell r="B483">
            <v>2.9449999999999998</v>
          </cell>
        </row>
        <row r="484">
          <cell r="A484">
            <v>42314</v>
          </cell>
          <cell r="B484">
            <v>2.9449999999999998</v>
          </cell>
        </row>
        <row r="485">
          <cell r="A485">
            <v>42317</v>
          </cell>
          <cell r="B485">
            <v>3.0030000000000001</v>
          </cell>
        </row>
        <row r="486">
          <cell r="A486">
            <v>42318</v>
          </cell>
          <cell r="B486">
            <v>3.0049999999999999</v>
          </cell>
        </row>
        <row r="487">
          <cell r="A487">
            <v>42319</v>
          </cell>
          <cell r="B487">
            <v>2.9929999999999999</v>
          </cell>
        </row>
        <row r="488">
          <cell r="A488">
            <v>42320</v>
          </cell>
          <cell r="B488">
            <v>2.976</v>
          </cell>
        </row>
        <row r="489">
          <cell r="A489">
            <v>42321</v>
          </cell>
          <cell r="B489">
            <v>2.9609999999999999</v>
          </cell>
        </row>
        <row r="490">
          <cell r="A490">
            <v>42324</v>
          </cell>
          <cell r="B490">
            <v>2.9820000000000002</v>
          </cell>
        </row>
        <row r="491">
          <cell r="A491">
            <v>42325</v>
          </cell>
          <cell r="B491">
            <v>2.9369999999999998</v>
          </cell>
        </row>
        <row r="492">
          <cell r="A492">
            <v>42326</v>
          </cell>
          <cell r="B492">
            <v>2.9390000000000001</v>
          </cell>
        </row>
        <row r="493">
          <cell r="A493">
            <v>42327</v>
          </cell>
          <cell r="B493">
            <v>2.9319999999999999</v>
          </cell>
        </row>
        <row r="494">
          <cell r="A494">
            <v>42328</v>
          </cell>
          <cell r="B494">
            <v>2.93</v>
          </cell>
        </row>
        <row r="495">
          <cell r="A495">
            <v>42331</v>
          </cell>
          <cell r="B495">
            <v>2.9279999999999999</v>
          </cell>
        </row>
        <row r="496">
          <cell r="A496">
            <v>42332</v>
          </cell>
          <cell r="B496">
            <v>2.9220000000000002</v>
          </cell>
        </row>
        <row r="497">
          <cell r="A497">
            <v>42333</v>
          </cell>
          <cell r="B497">
            <v>2.911</v>
          </cell>
        </row>
        <row r="498">
          <cell r="A498">
            <v>42334</v>
          </cell>
          <cell r="B498">
            <v>2.9060000000000001</v>
          </cell>
        </row>
        <row r="499">
          <cell r="A499">
            <v>42335</v>
          </cell>
          <cell r="B499">
            <v>2.887</v>
          </cell>
        </row>
        <row r="500">
          <cell r="A500">
            <v>42338</v>
          </cell>
          <cell r="B500">
            <v>2.9089999999999998</v>
          </cell>
        </row>
        <row r="501">
          <cell r="A501">
            <v>42339</v>
          </cell>
          <cell r="B501">
            <v>2.9169999999999998</v>
          </cell>
        </row>
        <row r="502">
          <cell r="A502">
            <v>42340</v>
          </cell>
          <cell r="B502">
            <v>2.9180000000000001</v>
          </cell>
        </row>
        <row r="503">
          <cell r="A503">
            <v>42341</v>
          </cell>
          <cell r="B503">
            <v>2.9209999999999998</v>
          </cell>
        </row>
        <row r="504">
          <cell r="A504">
            <v>42342</v>
          </cell>
          <cell r="B504">
            <v>2.984</v>
          </cell>
        </row>
        <row r="505">
          <cell r="A505">
            <v>42345</v>
          </cell>
          <cell r="B505">
            <v>2.9820000000000002</v>
          </cell>
        </row>
        <row r="506">
          <cell r="A506">
            <v>42346</v>
          </cell>
          <cell r="B506">
            <v>2.964</v>
          </cell>
        </row>
        <row r="507">
          <cell r="A507">
            <v>42347</v>
          </cell>
          <cell r="B507">
            <v>2.9769999999999999</v>
          </cell>
        </row>
        <row r="508">
          <cell r="A508">
            <v>42348</v>
          </cell>
          <cell r="B508">
            <v>2.984</v>
          </cell>
        </row>
        <row r="509">
          <cell r="A509">
            <v>42349</v>
          </cell>
          <cell r="B509">
            <v>3.0139999999999998</v>
          </cell>
        </row>
        <row r="510">
          <cell r="A510">
            <v>42352</v>
          </cell>
          <cell r="B510">
            <v>3.157</v>
          </cell>
        </row>
        <row r="511">
          <cell r="A511">
            <v>42353</v>
          </cell>
          <cell r="B511">
            <v>3.1869999999999998</v>
          </cell>
        </row>
        <row r="512">
          <cell r="A512">
            <v>42354</v>
          </cell>
          <cell r="B512">
            <v>3.1269999999999998</v>
          </cell>
        </row>
        <row r="513">
          <cell r="A513">
            <v>42355</v>
          </cell>
          <cell r="B513">
            <v>3.0659999999999998</v>
          </cell>
        </row>
        <row r="514">
          <cell r="A514">
            <v>42356</v>
          </cell>
          <cell r="B514">
            <v>3.052</v>
          </cell>
        </row>
        <row r="515">
          <cell r="A515">
            <v>42359</v>
          </cell>
          <cell r="B515">
            <v>3.0609999999999999</v>
          </cell>
        </row>
        <row r="516">
          <cell r="A516">
            <v>42360</v>
          </cell>
          <cell r="B516">
            <v>3.0609999999999999</v>
          </cell>
        </row>
        <row r="517">
          <cell r="A517">
            <v>42361</v>
          </cell>
          <cell r="B517">
            <v>3.0609999999999999</v>
          </cell>
        </row>
        <row r="518">
          <cell r="A518">
            <v>42362</v>
          </cell>
          <cell r="B518">
            <v>3.056</v>
          </cell>
        </row>
        <row r="519">
          <cell r="A519">
            <v>42363</v>
          </cell>
          <cell r="B519">
            <v>3.052</v>
          </cell>
        </row>
        <row r="520">
          <cell r="A520">
            <v>42366</v>
          </cell>
          <cell r="B520">
            <v>3.024</v>
          </cell>
        </row>
        <row r="521">
          <cell r="A521">
            <v>42367</v>
          </cell>
          <cell r="B521">
            <v>3.0390000000000001</v>
          </cell>
        </row>
        <row r="522">
          <cell r="A522">
            <v>42368</v>
          </cell>
          <cell r="B522">
            <v>3.0339999999999998</v>
          </cell>
        </row>
        <row r="523">
          <cell r="A523">
            <v>42369</v>
          </cell>
          <cell r="B523">
            <v>3.052</v>
          </cell>
        </row>
        <row r="524">
          <cell r="A524">
            <v>42370</v>
          </cell>
          <cell r="B524">
            <v>3.0249999999999999</v>
          </cell>
        </row>
        <row r="525">
          <cell r="A525">
            <v>42373</v>
          </cell>
          <cell r="B525">
            <v>3.0579999999999998</v>
          </cell>
        </row>
        <row r="526">
          <cell r="A526">
            <v>42374</v>
          </cell>
          <cell r="B526">
            <v>2.9980000000000002</v>
          </cell>
        </row>
        <row r="527">
          <cell r="A527">
            <v>42375</v>
          </cell>
          <cell r="B527">
            <v>2.956</v>
          </cell>
        </row>
        <row r="528">
          <cell r="A528">
            <v>42376</v>
          </cell>
          <cell r="B528">
            <v>3.0030000000000001</v>
          </cell>
        </row>
        <row r="529">
          <cell r="A529">
            <v>42377</v>
          </cell>
          <cell r="B529">
            <v>3</v>
          </cell>
        </row>
        <row r="530">
          <cell r="A530">
            <v>42380</v>
          </cell>
          <cell r="B530">
            <v>3.0259999999999998</v>
          </cell>
        </row>
        <row r="531">
          <cell r="A531">
            <v>42381</v>
          </cell>
          <cell r="B531">
            <v>3.0209999999999999</v>
          </cell>
        </row>
        <row r="532">
          <cell r="A532">
            <v>42382</v>
          </cell>
          <cell r="B532">
            <v>3.0289999999999999</v>
          </cell>
        </row>
        <row r="533">
          <cell r="A533">
            <v>42383</v>
          </cell>
          <cell r="B533">
            <v>3.06</v>
          </cell>
        </row>
        <row r="534">
          <cell r="A534">
            <v>42384</v>
          </cell>
          <cell r="B534">
            <v>3.0880000000000001</v>
          </cell>
        </row>
        <row r="535">
          <cell r="A535">
            <v>42387</v>
          </cell>
          <cell r="B535">
            <v>3.1040000000000001</v>
          </cell>
        </row>
        <row r="536">
          <cell r="A536">
            <v>42388</v>
          </cell>
          <cell r="B536">
            <v>3.0840000000000001</v>
          </cell>
        </row>
        <row r="537">
          <cell r="A537">
            <v>42389</v>
          </cell>
          <cell r="B537">
            <v>3.1030000000000002</v>
          </cell>
        </row>
        <row r="538">
          <cell r="A538">
            <v>42390</v>
          </cell>
          <cell r="B538">
            <v>3.121</v>
          </cell>
        </row>
        <row r="539">
          <cell r="A539">
            <v>42391</v>
          </cell>
          <cell r="B539">
            <v>3.0830000000000002</v>
          </cell>
        </row>
        <row r="540">
          <cell r="A540">
            <v>42394</v>
          </cell>
          <cell r="B540">
            <v>3.0529999999999999</v>
          </cell>
        </row>
        <row r="541">
          <cell r="A541">
            <v>42395</v>
          </cell>
          <cell r="B541">
            <v>3.048</v>
          </cell>
        </row>
        <row r="542">
          <cell r="A542">
            <v>42396</v>
          </cell>
          <cell r="B542">
            <v>3.0249999999999999</v>
          </cell>
        </row>
        <row r="543">
          <cell r="A543">
            <v>42397</v>
          </cell>
          <cell r="B543">
            <v>2.98</v>
          </cell>
        </row>
        <row r="544">
          <cell r="A544">
            <v>42398</v>
          </cell>
          <cell r="B544">
            <v>2.9580000000000002</v>
          </cell>
        </row>
        <row r="545">
          <cell r="A545">
            <v>42401</v>
          </cell>
          <cell r="B545">
            <v>2.9510000000000001</v>
          </cell>
        </row>
        <row r="546">
          <cell r="A546">
            <v>42402</v>
          </cell>
          <cell r="B546">
            <v>2.968</v>
          </cell>
        </row>
        <row r="547">
          <cell r="A547">
            <v>42403</v>
          </cell>
          <cell r="B547">
            <v>2.9849999999999999</v>
          </cell>
        </row>
        <row r="548">
          <cell r="A548">
            <v>42404</v>
          </cell>
          <cell r="B548">
            <v>2.98</v>
          </cell>
        </row>
        <row r="549">
          <cell r="A549">
            <v>42405</v>
          </cell>
          <cell r="B549">
            <v>2.97</v>
          </cell>
        </row>
        <row r="550">
          <cell r="A550">
            <v>42408</v>
          </cell>
          <cell r="B550">
            <v>2.988</v>
          </cell>
        </row>
        <row r="551">
          <cell r="A551">
            <v>42409</v>
          </cell>
          <cell r="B551">
            <v>2.97</v>
          </cell>
        </row>
        <row r="552">
          <cell r="A552">
            <v>42410</v>
          </cell>
          <cell r="B552">
            <v>2.9809999999999999</v>
          </cell>
        </row>
        <row r="553">
          <cell r="A553">
            <v>42411</v>
          </cell>
          <cell r="B553">
            <v>2.9860000000000002</v>
          </cell>
        </row>
        <row r="554">
          <cell r="A554">
            <v>42412</v>
          </cell>
          <cell r="B554">
            <v>2.9910000000000001</v>
          </cell>
        </row>
        <row r="555">
          <cell r="A555">
            <v>42415</v>
          </cell>
          <cell r="B555">
            <v>2.988</v>
          </cell>
        </row>
        <row r="556">
          <cell r="A556">
            <v>42416</v>
          </cell>
          <cell r="B556">
            <v>2.9990000000000001</v>
          </cell>
        </row>
        <row r="557">
          <cell r="A557">
            <v>42417</v>
          </cell>
          <cell r="B557">
            <v>2.9420000000000002</v>
          </cell>
        </row>
        <row r="558">
          <cell r="A558">
            <v>42418</v>
          </cell>
          <cell r="B558">
            <v>2.8769999999999998</v>
          </cell>
        </row>
        <row r="559">
          <cell r="A559">
            <v>42419</v>
          </cell>
          <cell r="B559">
            <v>2.8769999999999998</v>
          </cell>
        </row>
        <row r="560">
          <cell r="A560">
            <v>42422</v>
          </cell>
          <cell r="B560">
            <v>2.778</v>
          </cell>
        </row>
        <row r="561">
          <cell r="A561">
            <v>42423</v>
          </cell>
          <cell r="B561">
            <v>2.8220000000000001</v>
          </cell>
        </row>
        <row r="562">
          <cell r="A562">
            <v>42424</v>
          </cell>
          <cell r="B562">
            <v>2.827</v>
          </cell>
        </row>
        <row r="563">
          <cell r="A563">
            <v>42425</v>
          </cell>
          <cell r="B563">
            <v>2.8290000000000002</v>
          </cell>
        </row>
        <row r="564">
          <cell r="A564">
            <v>42426</v>
          </cell>
          <cell r="B564">
            <v>2.7890000000000001</v>
          </cell>
        </row>
        <row r="565">
          <cell r="A565">
            <v>42429</v>
          </cell>
          <cell r="B565">
            <v>2.782</v>
          </cell>
        </row>
        <row r="566">
          <cell r="A566">
            <v>42430</v>
          </cell>
          <cell r="B566">
            <v>2.766</v>
          </cell>
        </row>
        <row r="567">
          <cell r="A567">
            <v>42431</v>
          </cell>
          <cell r="B567">
            <v>2.6389999999999998</v>
          </cell>
        </row>
        <row r="568">
          <cell r="A568">
            <v>42432</v>
          </cell>
          <cell r="B568">
            <v>2.6150000000000002</v>
          </cell>
        </row>
        <row r="569">
          <cell r="A569">
            <v>42433</v>
          </cell>
          <cell r="B569">
            <v>2.5950000000000002</v>
          </cell>
        </row>
        <row r="570">
          <cell r="A570">
            <v>42436</v>
          </cell>
          <cell r="B570">
            <v>2.59</v>
          </cell>
        </row>
        <row r="571">
          <cell r="A571">
            <v>42437</v>
          </cell>
          <cell r="B571">
            <v>2.589</v>
          </cell>
        </row>
        <row r="572">
          <cell r="A572">
            <v>42438</v>
          </cell>
          <cell r="B572">
            <v>2.5880000000000001</v>
          </cell>
        </row>
        <row r="573">
          <cell r="A573">
            <v>42439</v>
          </cell>
          <cell r="B573">
            <v>2.5830000000000002</v>
          </cell>
        </row>
        <row r="574">
          <cell r="A574">
            <v>42440</v>
          </cell>
          <cell r="B574">
            <v>2.5419999999999998</v>
          </cell>
        </row>
        <row r="575">
          <cell r="A575">
            <v>42443</v>
          </cell>
          <cell r="B575">
            <v>2.5230000000000001</v>
          </cell>
        </row>
        <row r="576">
          <cell r="A576">
            <v>42444</v>
          </cell>
          <cell r="B576">
            <v>2.5</v>
          </cell>
        </row>
        <row r="577">
          <cell r="A577">
            <v>42445</v>
          </cell>
          <cell r="B577">
            <v>2.4529999999999998</v>
          </cell>
        </row>
        <row r="578">
          <cell r="A578">
            <v>42446</v>
          </cell>
          <cell r="B578">
            <v>2.3119999999999998</v>
          </cell>
        </row>
        <row r="579">
          <cell r="A579">
            <v>42447</v>
          </cell>
          <cell r="B579">
            <v>2.2469999999999999</v>
          </cell>
        </row>
        <row r="580">
          <cell r="A580">
            <v>42450</v>
          </cell>
          <cell r="B580">
            <v>2.2599999999999998</v>
          </cell>
        </row>
        <row r="581">
          <cell r="A581">
            <v>42451</v>
          </cell>
          <cell r="B581">
            <v>2.2610000000000001</v>
          </cell>
        </row>
        <row r="582">
          <cell r="A582">
            <v>42452</v>
          </cell>
          <cell r="B582">
            <v>2.2639999999999998</v>
          </cell>
        </row>
        <row r="583">
          <cell r="A583">
            <v>42453</v>
          </cell>
          <cell r="B583">
            <v>2.2890000000000001</v>
          </cell>
        </row>
        <row r="584">
          <cell r="A584">
            <v>42454</v>
          </cell>
          <cell r="B584">
            <v>2.2879999999999998</v>
          </cell>
        </row>
        <row r="585">
          <cell r="A585">
            <v>42457</v>
          </cell>
          <cell r="B585">
            <v>2.2879999999999998</v>
          </cell>
        </row>
        <row r="586">
          <cell r="A586">
            <v>42458</v>
          </cell>
          <cell r="B586">
            <v>2.2810000000000001</v>
          </cell>
        </row>
        <row r="587">
          <cell r="A587">
            <v>42459</v>
          </cell>
          <cell r="B587">
            <v>2.226</v>
          </cell>
        </row>
        <row r="588">
          <cell r="A588">
            <v>42460</v>
          </cell>
          <cell r="B588">
            <v>2.214</v>
          </cell>
        </row>
        <row r="589">
          <cell r="A589">
            <v>42461</v>
          </cell>
          <cell r="B589">
            <v>2.218</v>
          </cell>
        </row>
        <row r="590">
          <cell r="A590">
            <v>42464</v>
          </cell>
          <cell r="B590">
            <v>2.2189999999999999</v>
          </cell>
        </row>
        <row r="591">
          <cell r="A591">
            <v>42465</v>
          </cell>
          <cell r="B591">
            <v>2.214</v>
          </cell>
        </row>
        <row r="592">
          <cell r="A592">
            <v>42466</v>
          </cell>
          <cell r="B592">
            <v>2.2160000000000002</v>
          </cell>
        </row>
        <row r="593">
          <cell r="A593">
            <v>42467</v>
          </cell>
          <cell r="B593">
            <v>2.2170000000000001</v>
          </cell>
        </row>
        <row r="594">
          <cell r="A594">
            <v>42468</v>
          </cell>
          <cell r="B594">
            <v>2.2130000000000001</v>
          </cell>
        </row>
        <row r="595">
          <cell r="A595">
            <v>42471</v>
          </cell>
          <cell r="B595">
            <v>2.21</v>
          </cell>
        </row>
        <row r="596">
          <cell r="A596">
            <v>42472</v>
          </cell>
          <cell r="B596">
            <v>2.2069999999999999</v>
          </cell>
        </row>
        <row r="597">
          <cell r="A597">
            <v>42473</v>
          </cell>
          <cell r="B597">
            <v>2.157</v>
          </cell>
        </row>
        <row r="598">
          <cell r="A598">
            <v>42474</v>
          </cell>
          <cell r="B598">
            <v>2.145</v>
          </cell>
        </row>
        <row r="599">
          <cell r="A599">
            <v>42475</v>
          </cell>
          <cell r="B599">
            <v>2.1</v>
          </cell>
        </row>
        <row r="600">
          <cell r="A600">
            <v>42478</v>
          </cell>
          <cell r="B600">
            <v>2.097</v>
          </cell>
        </row>
        <row r="601">
          <cell r="A601">
            <v>42479</v>
          </cell>
          <cell r="B601">
            <v>2.044</v>
          </cell>
        </row>
        <row r="602">
          <cell r="A602">
            <v>42480</v>
          </cell>
          <cell r="B602">
            <v>2.0369999999999999</v>
          </cell>
        </row>
        <row r="603">
          <cell r="A603">
            <v>42481</v>
          </cell>
          <cell r="B603">
            <v>2.0329999999999999</v>
          </cell>
        </row>
        <row r="604">
          <cell r="A604">
            <v>42482</v>
          </cell>
          <cell r="B604">
            <v>2.0449999999999999</v>
          </cell>
        </row>
        <row r="605">
          <cell r="A605">
            <v>42485</v>
          </cell>
          <cell r="B605">
            <v>2.048</v>
          </cell>
        </row>
        <row r="606">
          <cell r="A606">
            <v>42486</v>
          </cell>
          <cell r="B606">
            <v>2.0750000000000002</v>
          </cell>
        </row>
        <row r="607">
          <cell r="A607">
            <v>42487</v>
          </cell>
          <cell r="B607">
            <v>2.0880000000000001</v>
          </cell>
        </row>
        <row r="608">
          <cell r="A608">
            <v>42488</v>
          </cell>
          <cell r="B608">
            <v>2.0830000000000002</v>
          </cell>
        </row>
        <row r="609">
          <cell r="A609">
            <v>42489</v>
          </cell>
          <cell r="B609">
            <v>2.0790000000000002</v>
          </cell>
        </row>
        <row r="610">
          <cell r="A610">
            <v>42492</v>
          </cell>
          <cell r="B610">
            <v>2.1019999999999999</v>
          </cell>
        </row>
        <row r="611">
          <cell r="A611">
            <v>42493</v>
          </cell>
          <cell r="B611">
            <v>2.1080000000000001</v>
          </cell>
        </row>
        <row r="612">
          <cell r="A612">
            <v>42494</v>
          </cell>
          <cell r="B612">
            <v>2.1339999999999999</v>
          </cell>
        </row>
        <row r="613">
          <cell r="A613">
            <v>42495</v>
          </cell>
          <cell r="B613">
            <v>2.121</v>
          </cell>
        </row>
        <row r="614">
          <cell r="A614">
            <v>42496</v>
          </cell>
          <cell r="B614">
            <v>2.12</v>
          </cell>
        </row>
        <row r="615">
          <cell r="A615">
            <v>42499</v>
          </cell>
          <cell r="B615">
            <v>2.1110000000000002</v>
          </cell>
        </row>
        <row r="616">
          <cell r="A616">
            <v>42500</v>
          </cell>
          <cell r="B616">
            <v>2.097</v>
          </cell>
        </row>
        <row r="617">
          <cell r="A617">
            <v>42501</v>
          </cell>
          <cell r="B617">
            <v>2.0339999999999998</v>
          </cell>
        </row>
        <row r="618">
          <cell r="A618">
            <v>42502</v>
          </cell>
          <cell r="B618">
            <v>2.0299999999999998</v>
          </cell>
        </row>
        <row r="619">
          <cell r="A619">
            <v>42503</v>
          </cell>
          <cell r="B619">
            <v>2.0339999999999998</v>
          </cell>
        </row>
        <row r="620">
          <cell r="A620">
            <v>42506</v>
          </cell>
          <cell r="B620">
            <v>2.0409999999999999</v>
          </cell>
        </row>
        <row r="621">
          <cell r="A621">
            <v>42507</v>
          </cell>
          <cell r="B621">
            <v>2.012</v>
          </cell>
        </row>
        <row r="622">
          <cell r="A622">
            <v>42508</v>
          </cell>
          <cell r="B622">
            <v>2.0179999999999998</v>
          </cell>
        </row>
        <row r="623">
          <cell r="A623">
            <v>42509</v>
          </cell>
          <cell r="B623">
            <v>2.1110000000000002</v>
          </cell>
        </row>
        <row r="624">
          <cell r="A624">
            <v>42510</v>
          </cell>
          <cell r="B624">
            <v>2.0979999999999999</v>
          </cell>
        </row>
        <row r="625">
          <cell r="A625">
            <v>42513</v>
          </cell>
          <cell r="B625">
            <v>2.089</v>
          </cell>
        </row>
        <row r="626">
          <cell r="A626">
            <v>42514</v>
          </cell>
          <cell r="B626">
            <v>2.085</v>
          </cell>
        </row>
        <row r="627">
          <cell r="A627">
            <v>42515</v>
          </cell>
          <cell r="B627">
            <v>2.0720000000000001</v>
          </cell>
        </row>
        <row r="628">
          <cell r="A628">
            <v>42516</v>
          </cell>
          <cell r="B628">
            <v>2.0619999999999998</v>
          </cell>
        </row>
        <row r="629">
          <cell r="A629">
            <v>42517</v>
          </cell>
          <cell r="B629">
            <v>2.0619999999999998</v>
          </cell>
        </row>
        <row r="630">
          <cell r="A630">
            <v>42520</v>
          </cell>
          <cell r="B630">
            <v>2.036</v>
          </cell>
        </row>
        <row r="631">
          <cell r="A631">
            <v>42521</v>
          </cell>
          <cell r="B631">
            <v>2.0510000000000002</v>
          </cell>
        </row>
        <row r="632">
          <cell r="A632">
            <v>42522</v>
          </cell>
          <cell r="B632">
            <v>2.048</v>
          </cell>
        </row>
        <row r="633">
          <cell r="A633">
            <v>42523</v>
          </cell>
          <cell r="B633">
            <v>2.0750000000000002</v>
          </cell>
        </row>
        <row r="634">
          <cell r="A634">
            <v>42524</v>
          </cell>
          <cell r="B634">
            <v>2.0750000000000002</v>
          </cell>
        </row>
        <row r="635">
          <cell r="A635">
            <v>42527</v>
          </cell>
          <cell r="B635">
            <v>2.052</v>
          </cell>
        </row>
        <row r="636">
          <cell r="A636">
            <v>42528</v>
          </cell>
          <cell r="B636">
            <v>2.0550000000000002</v>
          </cell>
        </row>
        <row r="637">
          <cell r="A637">
            <v>42529</v>
          </cell>
          <cell r="B637">
            <v>2.6440000000000001</v>
          </cell>
        </row>
        <row r="638">
          <cell r="A638">
            <v>42530</v>
          </cell>
          <cell r="B638">
            <v>2.5579999999999998</v>
          </cell>
        </row>
        <row r="639">
          <cell r="A639">
            <v>42531</v>
          </cell>
          <cell r="B639">
            <v>2.6160000000000001</v>
          </cell>
        </row>
        <row r="640">
          <cell r="A640">
            <v>42534</v>
          </cell>
          <cell r="B640">
            <v>2.7610000000000001</v>
          </cell>
        </row>
        <row r="641">
          <cell r="A641">
            <v>42535</v>
          </cell>
          <cell r="B641">
            <v>2.7210000000000001</v>
          </cell>
        </row>
        <row r="642">
          <cell r="A642">
            <v>42536</v>
          </cell>
          <cell r="B642">
            <v>2.6789999999999998</v>
          </cell>
        </row>
        <row r="643">
          <cell r="A643">
            <v>42537</v>
          </cell>
          <cell r="B643">
            <v>2.6640000000000001</v>
          </cell>
        </row>
        <row r="644">
          <cell r="A644">
            <v>42538</v>
          </cell>
          <cell r="B644">
            <v>2.6659999999999999</v>
          </cell>
        </row>
        <row r="645">
          <cell r="A645">
            <v>42541</v>
          </cell>
          <cell r="B645">
            <v>2.6259999999999999</v>
          </cell>
        </row>
        <row r="646">
          <cell r="A646">
            <v>42542</v>
          </cell>
          <cell r="B646">
            <v>2.58</v>
          </cell>
        </row>
        <row r="647">
          <cell r="A647">
            <v>42543</v>
          </cell>
          <cell r="B647">
            <v>2.573</v>
          </cell>
        </row>
        <row r="648">
          <cell r="A648">
            <v>42544</v>
          </cell>
          <cell r="B648">
            <v>2.5409999999999999</v>
          </cell>
        </row>
        <row r="649">
          <cell r="A649">
            <v>42545</v>
          </cell>
          <cell r="B649">
            <v>2.625</v>
          </cell>
        </row>
        <row r="650">
          <cell r="A650">
            <v>42548</v>
          </cell>
          <cell r="B650">
            <v>2.6110000000000002</v>
          </cell>
        </row>
        <row r="651">
          <cell r="A651">
            <v>42549</v>
          </cell>
          <cell r="B651">
            <v>2.5649999999999999</v>
          </cell>
        </row>
        <row r="652">
          <cell r="A652">
            <v>42550</v>
          </cell>
          <cell r="B652">
            <v>2.423</v>
          </cell>
        </row>
        <row r="653">
          <cell r="A653">
            <v>42551</v>
          </cell>
          <cell r="B653">
            <v>2.4420000000000002</v>
          </cell>
        </row>
        <row r="654">
          <cell r="A654">
            <v>42552</v>
          </cell>
          <cell r="B654">
            <v>2.3820000000000001</v>
          </cell>
        </row>
        <row r="655">
          <cell r="A655">
            <v>42555</v>
          </cell>
          <cell r="B655">
            <v>2.323</v>
          </cell>
        </row>
        <row r="656">
          <cell r="A656">
            <v>42556</v>
          </cell>
          <cell r="B656">
            <v>2.23</v>
          </cell>
        </row>
        <row r="657">
          <cell r="A657">
            <v>42557</v>
          </cell>
          <cell r="B657">
            <v>2.254</v>
          </cell>
        </row>
        <row r="658">
          <cell r="A658">
            <v>42558</v>
          </cell>
          <cell r="B658">
            <v>2.19</v>
          </cell>
        </row>
        <row r="659">
          <cell r="A659">
            <v>42559</v>
          </cell>
          <cell r="B659">
            <v>2.1970000000000001</v>
          </cell>
        </row>
        <row r="660">
          <cell r="A660">
            <v>42562</v>
          </cell>
          <cell r="B660">
            <v>2.0139999999999998</v>
          </cell>
        </row>
        <row r="661">
          <cell r="A661">
            <v>42563</v>
          </cell>
          <cell r="B661">
            <v>2.0470000000000002</v>
          </cell>
        </row>
        <row r="662">
          <cell r="A662">
            <v>42564</v>
          </cell>
          <cell r="B662">
            <v>2.0299999999999998</v>
          </cell>
        </row>
        <row r="663">
          <cell r="A663">
            <v>42565</v>
          </cell>
          <cell r="B663">
            <v>2.028</v>
          </cell>
        </row>
        <row r="664">
          <cell r="A664">
            <v>42566</v>
          </cell>
          <cell r="B664">
            <v>2.028</v>
          </cell>
        </row>
        <row r="665">
          <cell r="A665">
            <v>42569</v>
          </cell>
          <cell r="B665">
            <v>2.0270000000000001</v>
          </cell>
        </row>
        <row r="666">
          <cell r="A666">
            <v>42570</v>
          </cell>
          <cell r="B666">
            <v>2.044</v>
          </cell>
        </row>
        <row r="667">
          <cell r="A667">
            <v>42571</v>
          </cell>
          <cell r="B667">
            <v>2.0409999999999999</v>
          </cell>
        </row>
        <row r="668">
          <cell r="A668">
            <v>42572</v>
          </cell>
          <cell r="B668">
            <v>2.04</v>
          </cell>
        </row>
        <row r="669">
          <cell r="A669">
            <v>42573</v>
          </cell>
          <cell r="B669">
            <v>2.0409999999999999</v>
          </cell>
        </row>
        <row r="670">
          <cell r="A670">
            <v>42576</v>
          </cell>
          <cell r="B670">
            <v>2.0259999999999998</v>
          </cell>
        </row>
        <row r="671">
          <cell r="A671">
            <v>42577</v>
          </cell>
          <cell r="B671">
            <v>2.0390000000000001</v>
          </cell>
        </row>
        <row r="672">
          <cell r="A672">
            <v>42578</v>
          </cell>
          <cell r="B672">
            <v>2.1070000000000002</v>
          </cell>
        </row>
        <row r="673">
          <cell r="A673">
            <v>42579</v>
          </cell>
          <cell r="B673">
            <v>2.0459999999999998</v>
          </cell>
        </row>
        <row r="674">
          <cell r="A674">
            <v>42580</v>
          </cell>
          <cell r="B674">
            <v>2.0190000000000001</v>
          </cell>
        </row>
        <row r="675">
          <cell r="A675">
            <v>42583</v>
          </cell>
          <cell r="B675">
            <v>1.97</v>
          </cell>
        </row>
        <row r="676">
          <cell r="A676">
            <v>42584</v>
          </cell>
          <cell r="B676">
            <v>1.9650000000000001</v>
          </cell>
        </row>
        <row r="677">
          <cell r="A677">
            <v>42585</v>
          </cell>
          <cell r="B677">
            <v>2.028</v>
          </cell>
        </row>
        <row r="678">
          <cell r="A678">
            <v>42586</v>
          </cell>
          <cell r="B678">
            <v>2.0270000000000001</v>
          </cell>
        </row>
        <row r="679">
          <cell r="A679">
            <v>42587</v>
          </cell>
          <cell r="B679">
            <v>2.0049999999999999</v>
          </cell>
        </row>
        <row r="680">
          <cell r="A680">
            <v>42590</v>
          </cell>
          <cell r="B680">
            <v>1.972</v>
          </cell>
        </row>
        <row r="681">
          <cell r="A681">
            <v>42591</v>
          </cell>
          <cell r="B681">
            <v>1.95</v>
          </cell>
        </row>
        <row r="682">
          <cell r="A682">
            <v>42592</v>
          </cell>
          <cell r="B682">
            <v>1.923</v>
          </cell>
        </row>
        <row r="683">
          <cell r="A683">
            <v>42593</v>
          </cell>
          <cell r="B683">
            <v>1.8919999999999999</v>
          </cell>
        </row>
        <row r="684">
          <cell r="A684">
            <v>42594</v>
          </cell>
          <cell r="B684">
            <v>1.849</v>
          </cell>
        </row>
        <row r="685">
          <cell r="A685">
            <v>42597</v>
          </cell>
          <cell r="B685">
            <v>1.734</v>
          </cell>
        </row>
        <row r="686">
          <cell r="A686">
            <v>42598</v>
          </cell>
          <cell r="B686">
            <v>1.72</v>
          </cell>
        </row>
        <row r="687">
          <cell r="A687">
            <v>42599</v>
          </cell>
          <cell r="B687">
            <v>1.7070000000000001</v>
          </cell>
        </row>
        <row r="688">
          <cell r="A688">
            <v>42600</v>
          </cell>
          <cell r="B688">
            <v>1.6850000000000001</v>
          </cell>
        </row>
        <row r="689">
          <cell r="A689">
            <v>42601</v>
          </cell>
          <cell r="B689">
            <v>1.677</v>
          </cell>
        </row>
        <row r="690">
          <cell r="A690">
            <v>42604</v>
          </cell>
          <cell r="B690">
            <v>1.7030000000000001</v>
          </cell>
        </row>
        <row r="691">
          <cell r="A691">
            <v>42605</v>
          </cell>
          <cell r="B691">
            <v>1.748</v>
          </cell>
        </row>
        <row r="692">
          <cell r="A692">
            <v>42606</v>
          </cell>
          <cell r="B692">
            <v>1.752</v>
          </cell>
        </row>
        <row r="693">
          <cell r="A693">
            <v>42607</v>
          </cell>
          <cell r="B693">
            <v>1.7529999999999999</v>
          </cell>
        </row>
        <row r="694">
          <cell r="A694">
            <v>42608</v>
          </cell>
          <cell r="B694">
            <v>1.7390000000000001</v>
          </cell>
        </row>
        <row r="695">
          <cell r="A695">
            <v>42611</v>
          </cell>
          <cell r="B695">
            <v>1.7290000000000001</v>
          </cell>
        </row>
        <row r="696">
          <cell r="A696">
            <v>42612</v>
          </cell>
          <cell r="B696">
            <v>1.7250000000000001</v>
          </cell>
        </row>
        <row r="697">
          <cell r="A697">
            <v>42613</v>
          </cell>
          <cell r="B697">
            <v>1.738</v>
          </cell>
        </row>
        <row r="698">
          <cell r="A698">
            <v>42614</v>
          </cell>
          <cell r="B698">
            <v>1.7789999999999999</v>
          </cell>
        </row>
        <row r="699">
          <cell r="A699">
            <v>42615</v>
          </cell>
          <cell r="B699">
            <v>1.7929999999999999</v>
          </cell>
        </row>
        <row r="700">
          <cell r="A700">
            <v>42618</v>
          </cell>
          <cell r="B700">
            <v>1.776</v>
          </cell>
        </row>
        <row r="701">
          <cell r="A701">
            <v>42619</v>
          </cell>
          <cell r="B701">
            <v>1.7470000000000001</v>
          </cell>
        </row>
        <row r="702">
          <cell r="A702">
            <v>42620</v>
          </cell>
          <cell r="B702">
            <v>1.72</v>
          </cell>
        </row>
        <row r="703">
          <cell r="A703">
            <v>42621</v>
          </cell>
          <cell r="B703">
            <v>1.7130000000000001</v>
          </cell>
        </row>
        <row r="704">
          <cell r="A704">
            <v>42622</v>
          </cell>
          <cell r="B704">
            <v>1.7370000000000001</v>
          </cell>
        </row>
        <row r="705">
          <cell r="A705">
            <v>42625</v>
          </cell>
          <cell r="B705">
            <v>1.8640000000000001</v>
          </cell>
        </row>
        <row r="706">
          <cell r="A706">
            <v>42626</v>
          </cell>
          <cell r="B706">
            <v>1.8460000000000001</v>
          </cell>
        </row>
        <row r="707">
          <cell r="A707">
            <v>42627</v>
          </cell>
          <cell r="B707">
            <v>1.881</v>
          </cell>
        </row>
        <row r="708">
          <cell r="A708">
            <v>42628</v>
          </cell>
          <cell r="B708">
            <v>1.8859999999999999</v>
          </cell>
        </row>
        <row r="709">
          <cell r="A709">
            <v>42629</v>
          </cell>
          <cell r="B709">
            <v>1.877</v>
          </cell>
        </row>
        <row r="710">
          <cell r="A710">
            <v>42632</v>
          </cell>
          <cell r="B710">
            <v>1.8680000000000001</v>
          </cell>
        </row>
        <row r="711">
          <cell r="A711">
            <v>42633</v>
          </cell>
          <cell r="B711">
            <v>1.861</v>
          </cell>
        </row>
        <row r="712">
          <cell r="A712">
            <v>42634</v>
          </cell>
          <cell r="B712">
            <v>1.855</v>
          </cell>
        </row>
        <row r="713">
          <cell r="A713">
            <v>42635</v>
          </cell>
          <cell r="B713">
            <v>1.774</v>
          </cell>
        </row>
        <row r="714">
          <cell r="A714">
            <v>42636</v>
          </cell>
          <cell r="B714">
            <v>1.7549999999999999</v>
          </cell>
        </row>
        <row r="715">
          <cell r="A715">
            <v>42639</v>
          </cell>
          <cell r="B715">
            <v>1.782</v>
          </cell>
        </row>
        <row r="716">
          <cell r="A716">
            <v>42640</v>
          </cell>
          <cell r="B716">
            <v>1.7809999999999999</v>
          </cell>
        </row>
        <row r="717">
          <cell r="A717">
            <v>42641</v>
          </cell>
          <cell r="B717">
            <v>1.7889999999999999</v>
          </cell>
        </row>
        <row r="718">
          <cell r="A718">
            <v>42642</v>
          </cell>
          <cell r="B718">
            <v>1.7929999999999999</v>
          </cell>
        </row>
        <row r="719">
          <cell r="A719">
            <v>42643</v>
          </cell>
          <cell r="B719">
            <v>1.7949999999999999</v>
          </cell>
        </row>
        <row r="720">
          <cell r="A720">
            <v>42646</v>
          </cell>
          <cell r="B720">
            <v>1.8089999999999999</v>
          </cell>
        </row>
        <row r="721">
          <cell r="A721">
            <v>42647</v>
          </cell>
          <cell r="B721">
            <v>1.806</v>
          </cell>
        </row>
        <row r="722">
          <cell r="A722">
            <v>42648</v>
          </cell>
          <cell r="B722">
            <v>1.806</v>
          </cell>
        </row>
        <row r="723">
          <cell r="A723">
            <v>42649</v>
          </cell>
          <cell r="B723">
            <v>1.8069999999999999</v>
          </cell>
        </row>
        <row r="724">
          <cell r="A724">
            <v>42650</v>
          </cell>
          <cell r="B724">
            <v>1.8140000000000001</v>
          </cell>
        </row>
        <row r="725">
          <cell r="A725">
            <v>42653</v>
          </cell>
          <cell r="B725">
            <v>1.8140000000000001</v>
          </cell>
        </row>
        <row r="726">
          <cell r="A726">
            <v>42654</v>
          </cell>
          <cell r="B726">
            <v>1.8440000000000001</v>
          </cell>
        </row>
        <row r="727">
          <cell r="A727">
            <v>42655</v>
          </cell>
          <cell r="B727">
            <v>1.871</v>
          </cell>
        </row>
        <row r="728">
          <cell r="A728">
            <v>42656</v>
          </cell>
          <cell r="B728">
            <v>1.8720000000000001</v>
          </cell>
        </row>
        <row r="729">
          <cell r="A729">
            <v>42657</v>
          </cell>
          <cell r="B729">
            <v>1.87</v>
          </cell>
        </row>
        <row r="730">
          <cell r="A730">
            <v>42660</v>
          </cell>
          <cell r="B730">
            <v>1.8859999999999999</v>
          </cell>
        </row>
        <row r="731">
          <cell r="A731">
            <v>42661</v>
          </cell>
          <cell r="B731">
            <v>1.8979999999999999</v>
          </cell>
        </row>
        <row r="732">
          <cell r="A732">
            <v>42662</v>
          </cell>
          <cell r="B732">
            <v>1.861</v>
          </cell>
        </row>
        <row r="733">
          <cell r="A733">
            <v>42663</v>
          </cell>
          <cell r="B733">
            <v>1.8440000000000001</v>
          </cell>
        </row>
        <row r="734">
          <cell r="A734">
            <v>42664</v>
          </cell>
          <cell r="B734">
            <v>1.84</v>
          </cell>
        </row>
        <row r="735">
          <cell r="A735">
            <v>42667</v>
          </cell>
          <cell r="B735">
            <v>1.8340000000000001</v>
          </cell>
        </row>
        <row r="736">
          <cell r="A736">
            <v>42668</v>
          </cell>
          <cell r="B736">
            <v>1.833</v>
          </cell>
        </row>
        <row r="737">
          <cell r="A737">
            <v>42669</v>
          </cell>
          <cell r="B737">
            <v>1.8680000000000001</v>
          </cell>
        </row>
        <row r="738">
          <cell r="A738">
            <v>42670</v>
          </cell>
          <cell r="B738">
            <v>1.8979999999999999</v>
          </cell>
        </row>
        <row r="739">
          <cell r="A739">
            <v>42671</v>
          </cell>
          <cell r="B739">
            <v>1.931</v>
          </cell>
        </row>
        <row r="740">
          <cell r="A740">
            <v>42674</v>
          </cell>
          <cell r="B740">
            <v>1.9450000000000001</v>
          </cell>
        </row>
        <row r="741">
          <cell r="A741">
            <v>42675</v>
          </cell>
          <cell r="B741">
            <v>1.9419999999999999</v>
          </cell>
        </row>
        <row r="742">
          <cell r="A742">
            <v>42676</v>
          </cell>
          <cell r="B742">
            <v>1.958</v>
          </cell>
        </row>
        <row r="743">
          <cell r="A743">
            <v>42677</v>
          </cell>
          <cell r="B743">
            <v>1.972</v>
          </cell>
        </row>
        <row r="744">
          <cell r="A744">
            <v>42678</v>
          </cell>
          <cell r="B744">
            <v>1.978</v>
          </cell>
        </row>
        <row r="745">
          <cell r="A745">
            <v>42681</v>
          </cell>
          <cell r="B745">
            <v>1.9630000000000001</v>
          </cell>
        </row>
        <row r="746">
          <cell r="A746">
            <v>42682</v>
          </cell>
          <cell r="B746">
            <v>1.954</v>
          </cell>
        </row>
        <row r="747">
          <cell r="A747">
            <v>42683</v>
          </cell>
          <cell r="B747">
            <v>1.9990000000000001</v>
          </cell>
        </row>
        <row r="748">
          <cell r="A748">
            <v>42684</v>
          </cell>
          <cell r="B748">
            <v>2.0579999999999998</v>
          </cell>
        </row>
        <row r="749">
          <cell r="A749">
            <v>42685</v>
          </cell>
          <cell r="B749">
            <v>2.4910000000000001</v>
          </cell>
        </row>
        <row r="750">
          <cell r="A750">
            <v>42688</v>
          </cell>
          <cell r="B750">
            <v>2.6669999999999998</v>
          </cell>
        </row>
        <row r="751">
          <cell r="A751">
            <v>42689</v>
          </cell>
          <cell r="B751">
            <v>2.601</v>
          </cell>
        </row>
        <row r="752">
          <cell r="A752">
            <v>42690</v>
          </cell>
          <cell r="B752">
            <v>2.5579999999999998</v>
          </cell>
        </row>
        <row r="753">
          <cell r="A753">
            <v>42691</v>
          </cell>
          <cell r="B753">
            <v>2.52</v>
          </cell>
        </row>
        <row r="754">
          <cell r="A754">
            <v>42692</v>
          </cell>
          <cell r="B754">
            <v>2.5659999999999998</v>
          </cell>
        </row>
        <row r="755">
          <cell r="A755">
            <v>42695</v>
          </cell>
          <cell r="B755">
            <v>2.573</v>
          </cell>
        </row>
        <row r="756">
          <cell r="A756">
            <v>42696</v>
          </cell>
          <cell r="B756">
            <v>2.5449999999999999</v>
          </cell>
        </row>
        <row r="757">
          <cell r="A757">
            <v>42697</v>
          </cell>
          <cell r="B757">
            <v>2.5259999999999998</v>
          </cell>
        </row>
        <row r="758">
          <cell r="A758">
            <v>42698</v>
          </cell>
          <cell r="B758">
            <v>2.536</v>
          </cell>
        </row>
        <row r="759">
          <cell r="A759">
            <v>42699</v>
          </cell>
          <cell r="B759">
            <v>2.5409999999999999</v>
          </cell>
        </row>
        <row r="760">
          <cell r="A760">
            <v>42702</v>
          </cell>
          <cell r="B760">
            <v>2.5369999999999999</v>
          </cell>
        </row>
        <row r="761">
          <cell r="A761">
            <v>42703</v>
          </cell>
          <cell r="B761">
            <v>2.492</v>
          </cell>
        </row>
        <row r="762">
          <cell r="A762">
            <v>42704</v>
          </cell>
          <cell r="B762">
            <v>2.4710000000000001</v>
          </cell>
        </row>
        <row r="763">
          <cell r="A763">
            <v>42705</v>
          </cell>
          <cell r="B763">
            <v>2.5489999999999999</v>
          </cell>
        </row>
        <row r="764">
          <cell r="A764">
            <v>42706</v>
          </cell>
          <cell r="B764">
            <v>2.5760000000000001</v>
          </cell>
        </row>
        <row r="765">
          <cell r="A765">
            <v>42709</v>
          </cell>
          <cell r="B765">
            <v>2.5630000000000002</v>
          </cell>
        </row>
        <row r="766">
          <cell r="A766">
            <v>42710</v>
          </cell>
          <cell r="B766">
            <v>2.5419999999999998</v>
          </cell>
        </row>
        <row r="767">
          <cell r="A767">
            <v>42711</v>
          </cell>
          <cell r="B767">
            <v>2.5070000000000001</v>
          </cell>
        </row>
        <row r="768">
          <cell r="A768">
            <v>42712</v>
          </cell>
          <cell r="B768">
            <v>2.4780000000000002</v>
          </cell>
        </row>
        <row r="769">
          <cell r="A769">
            <v>42713</v>
          </cell>
          <cell r="B769">
            <v>2.528</v>
          </cell>
        </row>
        <row r="770">
          <cell r="A770">
            <v>42716</v>
          </cell>
          <cell r="B770">
            <v>2.5609999999999999</v>
          </cell>
        </row>
        <row r="771">
          <cell r="A771">
            <v>42717</v>
          </cell>
          <cell r="B771">
            <v>2.5529999999999999</v>
          </cell>
        </row>
        <row r="772">
          <cell r="A772">
            <v>42718</v>
          </cell>
          <cell r="B772">
            <v>2.5350000000000001</v>
          </cell>
        </row>
        <row r="773">
          <cell r="A773">
            <v>42719</v>
          </cell>
          <cell r="B773">
            <v>2.593</v>
          </cell>
        </row>
        <row r="774">
          <cell r="A774">
            <v>42720</v>
          </cell>
          <cell r="B774">
            <v>2.5779999999999998</v>
          </cell>
        </row>
        <row r="775">
          <cell r="A775">
            <v>42723</v>
          </cell>
          <cell r="B775">
            <v>2.5609999999999999</v>
          </cell>
        </row>
        <row r="776">
          <cell r="A776">
            <v>42724</v>
          </cell>
          <cell r="B776">
            <v>2.5539999999999998</v>
          </cell>
        </row>
        <row r="777">
          <cell r="A777">
            <v>42725</v>
          </cell>
          <cell r="B777">
            <v>2.5510000000000002</v>
          </cell>
        </row>
        <row r="778">
          <cell r="A778">
            <v>42726</v>
          </cell>
          <cell r="B778">
            <v>2.5190000000000001</v>
          </cell>
        </row>
        <row r="779">
          <cell r="A779">
            <v>42727</v>
          </cell>
          <cell r="B779">
            <v>2.5009999999999999</v>
          </cell>
        </row>
        <row r="780">
          <cell r="A780">
            <v>42730</v>
          </cell>
          <cell r="B780">
            <v>2.5009999999999999</v>
          </cell>
        </row>
        <row r="781">
          <cell r="A781">
            <v>42731</v>
          </cell>
          <cell r="B781">
            <v>2.4969999999999999</v>
          </cell>
        </row>
        <row r="782">
          <cell r="A782">
            <v>42732</v>
          </cell>
          <cell r="B782">
            <v>2.5009999999999999</v>
          </cell>
        </row>
        <row r="783">
          <cell r="A783">
            <v>42733</v>
          </cell>
          <cell r="B783">
            <v>2.496</v>
          </cell>
        </row>
        <row r="784">
          <cell r="A784">
            <v>42734</v>
          </cell>
          <cell r="B784">
            <v>2.4929999999999999</v>
          </cell>
        </row>
        <row r="785">
          <cell r="A785">
            <v>42737</v>
          </cell>
          <cell r="B785">
            <v>2.5249999999999999</v>
          </cell>
        </row>
        <row r="786">
          <cell r="A786">
            <v>42738</v>
          </cell>
          <cell r="B786">
            <v>2.4060000000000001</v>
          </cell>
        </row>
        <row r="787">
          <cell r="A787">
            <v>42739</v>
          </cell>
          <cell r="B787">
            <v>2.3210000000000002</v>
          </cell>
        </row>
        <row r="788">
          <cell r="A788">
            <v>42740</v>
          </cell>
          <cell r="B788">
            <v>2.2170000000000001</v>
          </cell>
        </row>
        <row r="789">
          <cell r="A789">
            <v>42741</v>
          </cell>
          <cell r="B789">
            <v>2.1739999999999999</v>
          </cell>
        </row>
        <row r="790">
          <cell r="A790">
            <v>42744</v>
          </cell>
          <cell r="B790">
            <v>2.194</v>
          </cell>
        </row>
        <row r="791">
          <cell r="A791">
            <v>42745</v>
          </cell>
          <cell r="B791">
            <v>2.1789999999999998</v>
          </cell>
        </row>
        <row r="792">
          <cell r="A792">
            <v>42746</v>
          </cell>
          <cell r="B792">
            <v>2.177</v>
          </cell>
        </row>
        <row r="793">
          <cell r="A793">
            <v>42747</v>
          </cell>
          <cell r="B793">
            <v>2.1349999999999998</v>
          </cell>
        </row>
        <row r="794">
          <cell r="A794">
            <v>42748</v>
          </cell>
          <cell r="B794">
            <v>2.1259999999999999</v>
          </cell>
        </row>
        <row r="795">
          <cell r="A795">
            <v>42751</v>
          </cell>
          <cell r="B795">
            <v>2.1269999999999998</v>
          </cell>
        </row>
        <row r="796">
          <cell r="A796">
            <v>42752</v>
          </cell>
          <cell r="B796">
            <v>2.1219999999999999</v>
          </cell>
        </row>
        <row r="797">
          <cell r="A797">
            <v>42753</v>
          </cell>
          <cell r="B797">
            <v>2.113</v>
          </cell>
        </row>
        <row r="798">
          <cell r="A798">
            <v>42754</v>
          </cell>
          <cell r="B798">
            <v>2.13</v>
          </cell>
        </row>
        <row r="799">
          <cell r="A799">
            <v>42755</v>
          </cell>
          <cell r="B799">
            <v>2.133</v>
          </cell>
        </row>
        <row r="800">
          <cell r="A800">
            <v>42758</v>
          </cell>
          <cell r="B800">
            <v>2.1230000000000002</v>
          </cell>
        </row>
        <row r="801">
          <cell r="A801">
            <v>42759</v>
          </cell>
          <cell r="B801">
            <v>2.1339999999999999</v>
          </cell>
        </row>
        <row r="802">
          <cell r="A802">
            <v>42760</v>
          </cell>
          <cell r="B802">
            <v>2.157</v>
          </cell>
        </row>
        <row r="803">
          <cell r="A803">
            <v>42761</v>
          </cell>
          <cell r="B803">
            <v>2.2040000000000002</v>
          </cell>
        </row>
        <row r="804">
          <cell r="A804">
            <v>42762</v>
          </cell>
          <cell r="B804">
            <v>2.2010000000000001</v>
          </cell>
        </row>
        <row r="805">
          <cell r="A805">
            <v>42765</v>
          </cell>
          <cell r="B805">
            <v>2.2040000000000002</v>
          </cell>
        </row>
        <row r="806">
          <cell r="A806">
            <v>42766</v>
          </cell>
          <cell r="B806">
            <v>2.2109999999999999</v>
          </cell>
        </row>
        <row r="807">
          <cell r="A807">
            <v>42767</v>
          </cell>
          <cell r="B807">
            <v>2.2010000000000001</v>
          </cell>
        </row>
        <row r="808">
          <cell r="A808">
            <v>42768</v>
          </cell>
          <cell r="B808">
            <v>2.1970000000000001</v>
          </cell>
        </row>
        <row r="809">
          <cell r="A809">
            <v>42769</v>
          </cell>
          <cell r="B809">
            <v>2.1850000000000001</v>
          </cell>
        </row>
        <row r="810">
          <cell r="A810">
            <v>42772</v>
          </cell>
          <cell r="B810">
            <v>2.1150000000000002</v>
          </cell>
        </row>
        <row r="811">
          <cell r="A811">
            <v>42773</v>
          </cell>
          <cell r="B811">
            <v>2.1110000000000002</v>
          </cell>
        </row>
        <row r="812">
          <cell r="A812">
            <v>42774</v>
          </cell>
          <cell r="B812">
            <v>2.0990000000000002</v>
          </cell>
        </row>
        <row r="813">
          <cell r="A813">
            <v>42775</v>
          </cell>
          <cell r="B813">
            <v>2.0739999999999998</v>
          </cell>
        </row>
        <row r="814">
          <cell r="A814">
            <v>42776</v>
          </cell>
          <cell r="B814">
            <v>2.0750000000000002</v>
          </cell>
        </row>
        <row r="815">
          <cell r="A815">
            <v>42779</v>
          </cell>
          <cell r="B815">
            <v>2.0739999999999998</v>
          </cell>
        </row>
        <row r="816">
          <cell r="A816">
            <v>42780</v>
          </cell>
          <cell r="B816">
            <v>2.0099999999999998</v>
          </cell>
        </row>
        <row r="817">
          <cell r="A817">
            <v>42781</v>
          </cell>
          <cell r="B817">
            <v>2.0529999999999999</v>
          </cell>
        </row>
        <row r="818">
          <cell r="A818">
            <v>42782</v>
          </cell>
          <cell r="B818">
            <v>2.0539999999999998</v>
          </cell>
        </row>
        <row r="819">
          <cell r="A819">
            <v>42783</v>
          </cell>
          <cell r="B819">
            <v>2.04</v>
          </cell>
        </row>
        <row r="820">
          <cell r="A820">
            <v>42786</v>
          </cell>
          <cell r="B820">
            <v>2.0350000000000001</v>
          </cell>
        </row>
        <row r="821">
          <cell r="A821">
            <v>42787</v>
          </cell>
          <cell r="B821">
            <v>2.0640000000000001</v>
          </cell>
        </row>
        <row r="822">
          <cell r="A822">
            <v>42788</v>
          </cell>
          <cell r="B822">
            <v>2.044</v>
          </cell>
        </row>
        <row r="823">
          <cell r="A823">
            <v>42789</v>
          </cell>
          <cell r="B823">
            <v>2.0390000000000001</v>
          </cell>
        </row>
        <row r="824">
          <cell r="A824">
            <v>42790</v>
          </cell>
          <cell r="B824">
            <v>2.0369999999999999</v>
          </cell>
        </row>
        <row r="825">
          <cell r="A825">
            <v>42793</v>
          </cell>
          <cell r="B825">
            <v>2.02</v>
          </cell>
        </row>
        <row r="826">
          <cell r="A826">
            <v>42794</v>
          </cell>
          <cell r="B826">
            <v>2.0150000000000001</v>
          </cell>
        </row>
        <row r="827">
          <cell r="A827">
            <v>42795</v>
          </cell>
          <cell r="B827">
            <v>1.998</v>
          </cell>
        </row>
        <row r="828">
          <cell r="A828">
            <v>42796</v>
          </cell>
          <cell r="B828">
            <v>2.0019999999999998</v>
          </cell>
        </row>
        <row r="829">
          <cell r="A829">
            <v>42797</v>
          </cell>
          <cell r="B829">
            <v>2.0089999999999999</v>
          </cell>
        </row>
        <row r="830">
          <cell r="A830">
            <v>42800</v>
          </cell>
          <cell r="B830">
            <v>2.0190000000000001</v>
          </cell>
        </row>
        <row r="831">
          <cell r="A831">
            <v>42801</v>
          </cell>
          <cell r="B831">
            <v>2.0259999999999998</v>
          </cell>
        </row>
        <row r="832">
          <cell r="A832">
            <v>42802</v>
          </cell>
          <cell r="B832">
            <v>2.0289999999999999</v>
          </cell>
        </row>
        <row r="833">
          <cell r="A833">
            <v>42803</v>
          </cell>
          <cell r="B833">
            <v>2.0569999999999999</v>
          </cell>
        </row>
        <row r="834">
          <cell r="A834">
            <v>42804</v>
          </cell>
          <cell r="B834">
            <v>2.1030000000000002</v>
          </cell>
        </row>
        <row r="835">
          <cell r="A835">
            <v>42807</v>
          </cell>
          <cell r="B835">
            <v>2.0840000000000001</v>
          </cell>
        </row>
        <row r="836">
          <cell r="A836">
            <v>42808</v>
          </cell>
          <cell r="B836">
            <v>2.0960000000000001</v>
          </cell>
        </row>
        <row r="837">
          <cell r="A837">
            <v>42809</v>
          </cell>
          <cell r="B837">
            <v>2.0880000000000001</v>
          </cell>
        </row>
        <row r="838">
          <cell r="A838">
            <v>42810</v>
          </cell>
          <cell r="B838">
            <v>2.02</v>
          </cell>
        </row>
        <row r="839">
          <cell r="A839">
            <v>42811</v>
          </cell>
          <cell r="B839">
            <v>2.0059999999999998</v>
          </cell>
        </row>
        <row r="840">
          <cell r="A840">
            <v>42814</v>
          </cell>
          <cell r="B840">
            <v>1.9339999999999999</v>
          </cell>
        </row>
        <row r="841">
          <cell r="A841">
            <v>42815</v>
          </cell>
          <cell r="B841">
            <v>1.9079999999999999</v>
          </cell>
        </row>
        <row r="842">
          <cell r="A842">
            <v>42816</v>
          </cell>
          <cell r="B842">
            <v>1.9119999999999999</v>
          </cell>
        </row>
        <row r="843">
          <cell r="A843">
            <v>42817</v>
          </cell>
          <cell r="B843">
            <v>1.899</v>
          </cell>
        </row>
        <row r="844">
          <cell r="A844">
            <v>42818</v>
          </cell>
          <cell r="B844">
            <v>1.8959999999999999</v>
          </cell>
        </row>
        <row r="845">
          <cell r="A845">
            <v>42821</v>
          </cell>
          <cell r="B845">
            <v>1.8640000000000001</v>
          </cell>
        </row>
        <row r="846">
          <cell r="A846">
            <v>42822</v>
          </cell>
          <cell r="B846">
            <v>1.865</v>
          </cell>
        </row>
        <row r="847">
          <cell r="A847">
            <v>42823</v>
          </cell>
          <cell r="B847">
            <v>1.8260000000000001</v>
          </cell>
        </row>
        <row r="848">
          <cell r="A848">
            <v>42824</v>
          </cell>
          <cell r="B848">
            <v>1.776</v>
          </cell>
        </row>
        <row r="849">
          <cell r="A849">
            <v>42825</v>
          </cell>
          <cell r="B849">
            <v>1.786</v>
          </cell>
        </row>
        <row r="850">
          <cell r="A850">
            <v>42828</v>
          </cell>
          <cell r="B850">
            <v>1.776</v>
          </cell>
        </row>
        <row r="851">
          <cell r="A851">
            <v>42829</v>
          </cell>
          <cell r="B851">
            <v>1.776</v>
          </cell>
        </row>
        <row r="852">
          <cell r="A852">
            <v>42830</v>
          </cell>
          <cell r="B852">
            <v>1.784</v>
          </cell>
        </row>
        <row r="853">
          <cell r="A853">
            <v>42831</v>
          </cell>
          <cell r="B853">
            <v>1.7869999999999999</v>
          </cell>
        </row>
        <row r="854">
          <cell r="A854">
            <v>42832</v>
          </cell>
          <cell r="B854">
            <v>1.7849999999999999</v>
          </cell>
        </row>
        <row r="855">
          <cell r="A855">
            <v>42835</v>
          </cell>
          <cell r="B855">
            <v>1.8</v>
          </cell>
        </row>
        <row r="856">
          <cell r="A856">
            <v>42836</v>
          </cell>
          <cell r="B856">
            <v>1.8069999999999999</v>
          </cell>
        </row>
        <row r="857">
          <cell r="A857">
            <v>42837</v>
          </cell>
          <cell r="B857">
            <v>1.8120000000000001</v>
          </cell>
        </row>
        <row r="858">
          <cell r="A858">
            <v>42838</v>
          </cell>
          <cell r="B858">
            <v>1.8080000000000001</v>
          </cell>
        </row>
        <row r="859">
          <cell r="A859">
            <v>42839</v>
          </cell>
          <cell r="B859">
            <v>1.8080000000000001</v>
          </cell>
        </row>
        <row r="860">
          <cell r="A860">
            <v>42842</v>
          </cell>
          <cell r="B860">
            <v>1.8080000000000001</v>
          </cell>
        </row>
        <row r="861">
          <cell r="A861">
            <v>42843</v>
          </cell>
          <cell r="B861">
            <v>1.8109999999999999</v>
          </cell>
        </row>
        <row r="862">
          <cell r="A862">
            <v>42844</v>
          </cell>
          <cell r="B862">
            <v>1.8</v>
          </cell>
        </row>
        <row r="863">
          <cell r="A863">
            <v>42845</v>
          </cell>
          <cell r="B863">
            <v>1.794</v>
          </cell>
        </row>
        <row r="864">
          <cell r="A864">
            <v>42846</v>
          </cell>
          <cell r="B864">
            <v>1.784</v>
          </cell>
        </row>
        <row r="865">
          <cell r="A865">
            <v>42849</v>
          </cell>
          <cell r="B865">
            <v>1.782</v>
          </cell>
        </row>
        <row r="866">
          <cell r="A866">
            <v>42850</v>
          </cell>
          <cell r="B866">
            <v>1.7829999999999999</v>
          </cell>
        </row>
        <row r="867">
          <cell r="A867">
            <v>42851</v>
          </cell>
          <cell r="B867">
            <v>1.7969999999999999</v>
          </cell>
        </row>
        <row r="868">
          <cell r="A868">
            <v>42852</v>
          </cell>
          <cell r="B868">
            <v>1.796</v>
          </cell>
        </row>
        <row r="869">
          <cell r="A869">
            <v>42853</v>
          </cell>
          <cell r="B869">
            <v>1.7909999999999999</v>
          </cell>
        </row>
        <row r="870">
          <cell r="A870">
            <v>42856</v>
          </cell>
          <cell r="B870">
            <v>1.7909999999999999</v>
          </cell>
        </row>
        <row r="871">
          <cell r="A871">
            <v>42857</v>
          </cell>
          <cell r="B871">
            <v>1.796</v>
          </cell>
        </row>
        <row r="872">
          <cell r="A872">
            <v>42858</v>
          </cell>
          <cell r="B872">
            <v>1.7909999999999999</v>
          </cell>
        </row>
        <row r="873">
          <cell r="A873">
            <v>42859</v>
          </cell>
          <cell r="B873">
            <v>1.7949999999999999</v>
          </cell>
        </row>
        <row r="874">
          <cell r="A874">
            <v>42860</v>
          </cell>
          <cell r="B874">
            <v>1.8080000000000001</v>
          </cell>
        </row>
        <row r="875">
          <cell r="A875">
            <v>42863</v>
          </cell>
          <cell r="B875">
            <v>1.81</v>
          </cell>
        </row>
        <row r="876">
          <cell r="A876">
            <v>42864</v>
          </cell>
          <cell r="B876">
            <v>1.81</v>
          </cell>
        </row>
        <row r="877">
          <cell r="A877">
            <v>42865</v>
          </cell>
          <cell r="B877">
            <v>1.8160000000000001</v>
          </cell>
        </row>
        <row r="878">
          <cell r="A878">
            <v>42866</v>
          </cell>
          <cell r="B878">
            <v>1.821</v>
          </cell>
        </row>
        <row r="879">
          <cell r="A879">
            <v>42867</v>
          </cell>
          <cell r="B879">
            <v>1.8149999999999999</v>
          </cell>
        </row>
        <row r="880">
          <cell r="A880">
            <v>42870</v>
          </cell>
          <cell r="B880">
            <v>1.8149999999999999</v>
          </cell>
        </row>
        <row r="881">
          <cell r="A881">
            <v>42871</v>
          </cell>
          <cell r="B881">
            <v>1.819</v>
          </cell>
        </row>
        <row r="882">
          <cell r="A882">
            <v>42872</v>
          </cell>
          <cell r="B882">
            <v>1.8140000000000001</v>
          </cell>
        </row>
        <row r="883">
          <cell r="A883">
            <v>42873</v>
          </cell>
          <cell r="B883">
            <v>1.849</v>
          </cell>
        </row>
        <row r="884">
          <cell r="A884">
            <v>42874</v>
          </cell>
          <cell r="B884">
            <v>1.8140000000000001</v>
          </cell>
        </row>
        <row r="885">
          <cell r="A885">
            <v>42877</v>
          </cell>
          <cell r="B885">
            <v>1.794</v>
          </cell>
        </row>
        <row r="886">
          <cell r="A886">
            <v>42878</v>
          </cell>
          <cell r="B886">
            <v>1.778</v>
          </cell>
        </row>
        <row r="887">
          <cell r="A887">
            <v>42879</v>
          </cell>
          <cell r="B887">
            <v>1.7629999999999999</v>
          </cell>
        </row>
        <row r="888">
          <cell r="A888">
            <v>42880</v>
          </cell>
          <cell r="B888">
            <v>1.7549999999999999</v>
          </cell>
        </row>
        <row r="889">
          <cell r="A889">
            <v>42881</v>
          </cell>
          <cell r="B889">
            <v>1.7529999999999999</v>
          </cell>
        </row>
        <row r="890">
          <cell r="A890">
            <v>42884</v>
          </cell>
          <cell r="B890">
            <v>1.7589999999999999</v>
          </cell>
        </row>
        <row r="891">
          <cell r="A891">
            <v>42885</v>
          </cell>
          <cell r="B891">
            <v>1.752</v>
          </cell>
        </row>
        <row r="892">
          <cell r="A892">
            <v>42886</v>
          </cell>
          <cell r="B892">
            <v>1.7410000000000001</v>
          </cell>
        </row>
        <row r="893">
          <cell r="A893">
            <v>42887</v>
          </cell>
          <cell r="B893">
            <v>1.7250000000000001</v>
          </cell>
        </row>
        <row r="894">
          <cell r="A894">
            <v>42888</v>
          </cell>
          <cell r="B894">
            <v>1.6990000000000001</v>
          </cell>
        </row>
        <row r="895">
          <cell r="A895">
            <v>42891</v>
          </cell>
          <cell r="B895">
            <v>1.66</v>
          </cell>
        </row>
        <row r="896">
          <cell r="A896">
            <v>42892</v>
          </cell>
          <cell r="B896">
            <v>1.661</v>
          </cell>
        </row>
        <row r="897">
          <cell r="A897">
            <v>42893</v>
          </cell>
          <cell r="B897">
            <v>1.6579999999999999</v>
          </cell>
        </row>
        <row r="898">
          <cell r="A898">
            <v>42894</v>
          </cell>
          <cell r="B898">
            <v>1.6559999999999999</v>
          </cell>
        </row>
        <row r="899">
          <cell r="A899">
            <v>42895</v>
          </cell>
          <cell r="B899">
            <v>1.6519999999999999</v>
          </cell>
        </row>
        <row r="900">
          <cell r="A900">
            <v>42898</v>
          </cell>
          <cell r="B900">
            <v>1.6439999999999999</v>
          </cell>
        </row>
        <row r="901">
          <cell r="A901">
            <v>42899</v>
          </cell>
          <cell r="B901">
            <v>1.647</v>
          </cell>
        </row>
        <row r="902">
          <cell r="A902">
            <v>42900</v>
          </cell>
          <cell r="B902">
            <v>1.6419999999999999</v>
          </cell>
        </row>
        <row r="903">
          <cell r="A903">
            <v>42901</v>
          </cell>
          <cell r="B903">
            <v>1.607</v>
          </cell>
        </row>
        <row r="904">
          <cell r="A904">
            <v>42902</v>
          </cell>
          <cell r="B904">
            <v>1.5920000000000001</v>
          </cell>
        </row>
        <row r="905">
          <cell r="A905">
            <v>42905</v>
          </cell>
          <cell r="B905">
            <v>1.5780000000000001</v>
          </cell>
        </row>
        <row r="906">
          <cell r="A906">
            <v>42906</v>
          </cell>
          <cell r="B906">
            <v>1.5760000000000001</v>
          </cell>
        </row>
        <row r="907">
          <cell r="A907">
            <v>42907</v>
          </cell>
          <cell r="B907">
            <v>1.5720000000000001</v>
          </cell>
        </row>
        <row r="908">
          <cell r="A908">
            <v>42908</v>
          </cell>
          <cell r="B908">
            <v>1.591</v>
          </cell>
        </row>
        <row r="909">
          <cell r="A909">
            <v>42909</v>
          </cell>
          <cell r="B909">
            <v>1.5960000000000001</v>
          </cell>
        </row>
        <row r="910">
          <cell r="A910">
            <v>42912</v>
          </cell>
          <cell r="B910">
            <v>1.5880000000000001</v>
          </cell>
        </row>
        <row r="911">
          <cell r="A911">
            <v>42913</v>
          </cell>
          <cell r="B911">
            <v>1.5940000000000001</v>
          </cell>
        </row>
        <row r="912">
          <cell r="A912">
            <v>42914</v>
          </cell>
          <cell r="B912">
            <v>1.6040000000000001</v>
          </cell>
        </row>
        <row r="913">
          <cell r="A913">
            <v>42915</v>
          </cell>
          <cell r="B913">
            <v>1.621</v>
          </cell>
        </row>
        <row r="914">
          <cell r="A914">
            <v>42916</v>
          </cell>
          <cell r="B914">
            <v>1.6870000000000001</v>
          </cell>
        </row>
        <row r="915">
          <cell r="A915">
            <v>42919</v>
          </cell>
          <cell r="B915">
            <v>1.7230000000000001</v>
          </cell>
        </row>
        <row r="916">
          <cell r="A916">
            <v>42920</v>
          </cell>
          <cell r="B916">
            <v>1.718</v>
          </cell>
        </row>
        <row r="917">
          <cell r="A917">
            <v>42921</v>
          </cell>
          <cell r="B917">
            <v>1.7090000000000001</v>
          </cell>
        </row>
        <row r="918">
          <cell r="A918">
            <v>42922</v>
          </cell>
          <cell r="B918">
            <v>1.7150000000000001</v>
          </cell>
        </row>
        <row r="919">
          <cell r="A919">
            <v>42923</v>
          </cell>
          <cell r="B919">
            <v>1.8109999999999999</v>
          </cell>
        </row>
        <row r="920">
          <cell r="A920">
            <v>42926</v>
          </cell>
          <cell r="B920">
            <v>1.841</v>
          </cell>
        </row>
        <row r="921">
          <cell r="A921">
            <v>42927</v>
          </cell>
          <cell r="B921">
            <v>1.89</v>
          </cell>
        </row>
        <row r="922">
          <cell r="A922">
            <v>42928</v>
          </cell>
          <cell r="B922">
            <v>1.7969999999999999</v>
          </cell>
        </row>
        <row r="923">
          <cell r="A923">
            <v>42929</v>
          </cell>
          <cell r="B923">
            <v>2.0059999999999998</v>
          </cell>
        </row>
        <row r="924">
          <cell r="A924">
            <v>42930</v>
          </cell>
          <cell r="B924">
            <v>2.0139999999999998</v>
          </cell>
        </row>
        <row r="925">
          <cell r="A925">
            <v>42933</v>
          </cell>
          <cell r="B925">
            <v>1.9890000000000001</v>
          </cell>
        </row>
        <row r="926">
          <cell r="A926">
            <v>42934</v>
          </cell>
          <cell r="B926">
            <v>1.988</v>
          </cell>
        </row>
        <row r="927">
          <cell r="A927">
            <v>42935</v>
          </cell>
          <cell r="B927">
            <v>1.93</v>
          </cell>
        </row>
        <row r="928">
          <cell r="A928">
            <v>42936</v>
          </cell>
          <cell r="B928">
            <v>1.9059999999999999</v>
          </cell>
        </row>
        <row r="929">
          <cell r="A929">
            <v>42937</v>
          </cell>
          <cell r="B929">
            <v>1.8919999999999999</v>
          </cell>
        </row>
        <row r="930">
          <cell r="A930">
            <v>42940</v>
          </cell>
          <cell r="B930">
            <v>1.89</v>
          </cell>
        </row>
        <row r="931">
          <cell r="A931">
            <v>42941</v>
          </cell>
          <cell r="B931">
            <v>1.899</v>
          </cell>
        </row>
        <row r="932">
          <cell r="A932">
            <v>42942</v>
          </cell>
          <cell r="B932">
            <v>1.893</v>
          </cell>
        </row>
        <row r="933">
          <cell r="A933">
            <v>42943</v>
          </cell>
          <cell r="B933">
            <v>1.851</v>
          </cell>
        </row>
        <row r="934">
          <cell r="A934">
            <v>42944</v>
          </cell>
          <cell r="B934">
            <v>1.8540000000000001</v>
          </cell>
        </row>
        <row r="935">
          <cell r="A935">
            <v>42947</v>
          </cell>
          <cell r="B935">
            <v>1.85</v>
          </cell>
        </row>
        <row r="936">
          <cell r="A936">
            <v>42948</v>
          </cell>
          <cell r="B936">
            <v>1.81</v>
          </cell>
        </row>
        <row r="937">
          <cell r="A937">
            <v>42949</v>
          </cell>
          <cell r="B937">
            <v>1.7869999999999999</v>
          </cell>
        </row>
        <row r="938">
          <cell r="A938">
            <v>42950</v>
          </cell>
          <cell r="B938">
            <v>1.7669999999999999</v>
          </cell>
        </row>
        <row r="939">
          <cell r="A939">
            <v>42951</v>
          </cell>
          <cell r="B939">
            <v>1.75</v>
          </cell>
        </row>
        <row r="940">
          <cell r="A940">
            <v>42954</v>
          </cell>
          <cell r="B940">
            <v>1.748</v>
          </cell>
        </row>
        <row r="941">
          <cell r="A941">
            <v>42955</v>
          </cell>
          <cell r="B941">
            <v>1.7470000000000001</v>
          </cell>
        </row>
        <row r="942">
          <cell r="A942">
            <v>42956</v>
          </cell>
          <cell r="B942">
            <v>1.7529999999999999</v>
          </cell>
        </row>
        <row r="943">
          <cell r="A943">
            <v>42957</v>
          </cell>
          <cell r="B943">
            <v>1.78</v>
          </cell>
        </row>
        <row r="944">
          <cell r="A944">
            <v>42958</v>
          </cell>
          <cell r="B944">
            <v>1.87</v>
          </cell>
        </row>
        <row r="945">
          <cell r="A945">
            <v>42961</v>
          </cell>
          <cell r="B945">
            <v>1.849</v>
          </cell>
        </row>
        <row r="946">
          <cell r="A946">
            <v>42962</v>
          </cell>
          <cell r="B946">
            <v>1.8280000000000001</v>
          </cell>
        </row>
        <row r="947">
          <cell r="A947">
            <v>42963</v>
          </cell>
          <cell r="B947">
            <v>1.821</v>
          </cell>
        </row>
        <row r="948">
          <cell r="A948">
            <v>42964</v>
          </cell>
          <cell r="B948">
            <v>1.81</v>
          </cell>
        </row>
        <row r="949">
          <cell r="A949">
            <v>42965</v>
          </cell>
          <cell r="B949">
            <v>1.8089999999999999</v>
          </cell>
        </row>
        <row r="950">
          <cell r="A950">
            <v>42968</v>
          </cell>
          <cell r="B950">
            <v>1.798</v>
          </cell>
        </row>
        <row r="951">
          <cell r="A951">
            <v>42969</v>
          </cell>
          <cell r="B951">
            <v>1.8</v>
          </cell>
        </row>
        <row r="952">
          <cell r="A952">
            <v>42970</v>
          </cell>
          <cell r="B952">
            <v>1.8</v>
          </cell>
        </row>
        <row r="953">
          <cell r="A953">
            <v>42971</v>
          </cell>
          <cell r="B953">
            <v>1.798</v>
          </cell>
        </row>
        <row r="954">
          <cell r="A954">
            <v>42972</v>
          </cell>
          <cell r="B954">
            <v>1.792</v>
          </cell>
        </row>
        <row r="955">
          <cell r="A955">
            <v>42975</v>
          </cell>
          <cell r="B955">
            <v>1.7889999999999999</v>
          </cell>
        </row>
        <row r="956">
          <cell r="A956">
            <v>42976</v>
          </cell>
          <cell r="B956">
            <v>1.7889999999999999</v>
          </cell>
        </row>
        <row r="957">
          <cell r="A957">
            <v>42977</v>
          </cell>
          <cell r="B957">
            <v>1.774</v>
          </cell>
        </row>
        <row r="958">
          <cell r="A958">
            <v>42978</v>
          </cell>
          <cell r="B958">
            <v>1.768</v>
          </cell>
        </row>
        <row r="959">
          <cell r="A959">
            <v>42979</v>
          </cell>
          <cell r="B959">
            <v>1.7669999999999999</v>
          </cell>
        </row>
        <row r="960">
          <cell r="A960">
            <v>42982</v>
          </cell>
          <cell r="B960">
            <v>1.766</v>
          </cell>
        </row>
        <row r="961">
          <cell r="A961">
            <v>42983</v>
          </cell>
          <cell r="B961">
            <v>1.7390000000000001</v>
          </cell>
        </row>
        <row r="962">
          <cell r="A962">
            <v>42984</v>
          </cell>
          <cell r="B962">
            <v>1.6830000000000001</v>
          </cell>
        </row>
        <row r="963">
          <cell r="A963">
            <v>42985</v>
          </cell>
          <cell r="B963">
            <v>1.6579999999999999</v>
          </cell>
        </row>
        <row r="964">
          <cell r="A964">
            <v>42986</v>
          </cell>
          <cell r="B964">
            <v>1.635</v>
          </cell>
        </row>
        <row r="965">
          <cell r="A965">
            <v>42989</v>
          </cell>
          <cell r="B965">
            <v>1.633</v>
          </cell>
        </row>
        <row r="966">
          <cell r="A966">
            <v>42990</v>
          </cell>
          <cell r="B966">
            <v>1.6339999999999999</v>
          </cell>
        </row>
        <row r="967">
          <cell r="A967">
            <v>42991</v>
          </cell>
          <cell r="B967">
            <v>1.6259999999999999</v>
          </cell>
        </row>
        <row r="968">
          <cell r="A968">
            <v>42992</v>
          </cell>
          <cell r="B968">
            <v>1.631</v>
          </cell>
        </row>
        <row r="969">
          <cell r="A969">
            <v>42993</v>
          </cell>
          <cell r="B969">
            <v>1.625</v>
          </cell>
        </row>
        <row r="970">
          <cell r="A970">
            <v>42996</v>
          </cell>
          <cell r="B970">
            <v>1.6240000000000001</v>
          </cell>
        </row>
        <row r="971">
          <cell r="A971">
            <v>42997</v>
          </cell>
          <cell r="B971">
            <v>1.621</v>
          </cell>
        </row>
        <row r="972">
          <cell r="A972">
            <v>42998</v>
          </cell>
          <cell r="B972">
            <v>1.621</v>
          </cell>
        </row>
        <row r="973">
          <cell r="A973">
            <v>42999</v>
          </cell>
          <cell r="B973">
            <v>1.621</v>
          </cell>
        </row>
        <row r="974">
          <cell r="A974">
            <v>43000</v>
          </cell>
          <cell r="B974">
            <v>1.6220000000000001</v>
          </cell>
        </row>
        <row r="975">
          <cell r="A975">
            <v>43003</v>
          </cell>
          <cell r="B975">
            <v>1.597</v>
          </cell>
        </row>
        <row r="976">
          <cell r="A976">
            <v>43004</v>
          </cell>
          <cell r="B976">
            <v>1.599</v>
          </cell>
        </row>
        <row r="977">
          <cell r="A977">
            <v>43005</v>
          </cell>
          <cell r="B977">
            <v>1.601</v>
          </cell>
        </row>
        <row r="978">
          <cell r="A978">
            <v>43006</v>
          </cell>
          <cell r="B978">
            <v>1.66</v>
          </cell>
        </row>
        <row r="979">
          <cell r="A979">
            <v>43007</v>
          </cell>
          <cell r="B979">
            <v>1.647</v>
          </cell>
        </row>
        <row r="980">
          <cell r="A980">
            <v>43010</v>
          </cell>
          <cell r="B980">
            <v>1.649</v>
          </cell>
        </row>
        <row r="981">
          <cell r="A981">
            <v>43011</v>
          </cell>
          <cell r="B981">
            <v>1.6419999999999999</v>
          </cell>
        </row>
        <row r="982">
          <cell r="A982">
            <v>43012</v>
          </cell>
          <cell r="B982">
            <v>1.635</v>
          </cell>
        </row>
        <row r="983">
          <cell r="A983">
            <v>43013</v>
          </cell>
          <cell r="B983">
            <v>1.6259999999999999</v>
          </cell>
        </row>
        <row r="984">
          <cell r="A984">
            <v>43014</v>
          </cell>
          <cell r="B984">
            <v>1.623</v>
          </cell>
        </row>
        <row r="985">
          <cell r="A985">
            <v>43017</v>
          </cell>
          <cell r="B985">
            <v>1.6259999999999999</v>
          </cell>
        </row>
        <row r="986">
          <cell r="A986">
            <v>43018</v>
          </cell>
          <cell r="B986">
            <v>1.6240000000000001</v>
          </cell>
        </row>
        <row r="987">
          <cell r="A987">
            <v>43019</v>
          </cell>
          <cell r="B987">
            <v>1.619</v>
          </cell>
        </row>
        <row r="988">
          <cell r="A988">
            <v>43020</v>
          </cell>
          <cell r="B988">
            <v>1.5940000000000001</v>
          </cell>
        </row>
        <row r="989">
          <cell r="A989">
            <v>43021</v>
          </cell>
          <cell r="B989">
            <v>1.5880000000000001</v>
          </cell>
        </row>
        <row r="990">
          <cell r="A990">
            <v>43024</v>
          </cell>
          <cell r="B990">
            <v>1.5680000000000001</v>
          </cell>
        </row>
        <row r="991">
          <cell r="A991">
            <v>43025</v>
          </cell>
          <cell r="B991">
            <v>1.5760000000000001</v>
          </cell>
        </row>
        <row r="992">
          <cell r="A992">
            <v>43026</v>
          </cell>
          <cell r="B992">
            <v>1.573</v>
          </cell>
        </row>
        <row r="993">
          <cell r="A993">
            <v>43027</v>
          </cell>
          <cell r="B993">
            <v>1.5720000000000001</v>
          </cell>
        </row>
        <row r="994">
          <cell r="A994">
            <v>43028</v>
          </cell>
          <cell r="B994">
            <v>1.573</v>
          </cell>
        </row>
        <row r="995">
          <cell r="A995">
            <v>43031</v>
          </cell>
          <cell r="B995">
            <v>1.5740000000000001</v>
          </cell>
        </row>
        <row r="996">
          <cell r="A996">
            <v>43032</v>
          </cell>
          <cell r="B996">
            <v>1.575</v>
          </cell>
        </row>
        <row r="997">
          <cell r="A997">
            <v>43033</v>
          </cell>
          <cell r="B997">
            <v>1.58</v>
          </cell>
        </row>
        <row r="998">
          <cell r="A998">
            <v>43034</v>
          </cell>
          <cell r="B998">
            <v>1.573</v>
          </cell>
        </row>
        <row r="999">
          <cell r="A999">
            <v>43035</v>
          </cell>
          <cell r="B999">
            <v>1.5720000000000001</v>
          </cell>
        </row>
        <row r="1000">
          <cell r="A1000">
            <v>43038</v>
          </cell>
          <cell r="B1000">
            <v>1.556</v>
          </cell>
        </row>
        <row r="1001">
          <cell r="A1001">
            <v>43039</v>
          </cell>
          <cell r="B1001">
            <v>1.5449999999999999</v>
          </cell>
        </row>
        <row r="1002">
          <cell r="A1002">
            <v>43040</v>
          </cell>
          <cell r="B1002">
            <v>1.5409999999999999</v>
          </cell>
        </row>
        <row r="1003">
          <cell r="A1003">
            <v>43041</v>
          </cell>
          <cell r="B1003">
            <v>1.5289999999999999</v>
          </cell>
        </row>
        <row r="1004">
          <cell r="A1004">
            <v>43042</v>
          </cell>
          <cell r="B1004">
            <v>1.524</v>
          </cell>
        </row>
        <row r="1005">
          <cell r="A1005">
            <v>43045</v>
          </cell>
          <cell r="B1005">
            <v>1.514</v>
          </cell>
        </row>
        <row r="1006">
          <cell r="A1006">
            <v>43046</v>
          </cell>
          <cell r="B1006">
            <v>1.522</v>
          </cell>
        </row>
        <row r="1007">
          <cell r="A1007">
            <v>43047</v>
          </cell>
          <cell r="B1007">
            <v>1.522</v>
          </cell>
        </row>
        <row r="1008">
          <cell r="A1008">
            <v>43048</v>
          </cell>
          <cell r="B1008">
            <v>1.5249999999999999</v>
          </cell>
        </row>
        <row r="1009">
          <cell r="A1009">
            <v>43049</v>
          </cell>
          <cell r="B1009">
            <v>1.5509999999999999</v>
          </cell>
        </row>
        <row r="1010">
          <cell r="A1010">
            <v>43052</v>
          </cell>
          <cell r="B1010">
            <v>1.5389999999999999</v>
          </cell>
        </row>
        <row r="1011">
          <cell r="A1011">
            <v>43053</v>
          </cell>
          <cell r="B1011">
            <v>1.5369999999999999</v>
          </cell>
        </row>
        <row r="1012">
          <cell r="A1012">
            <v>43054</v>
          </cell>
          <cell r="B1012">
            <v>1.534</v>
          </cell>
        </row>
        <row r="1013">
          <cell r="A1013">
            <v>43055</v>
          </cell>
          <cell r="B1013">
            <v>1.5289999999999999</v>
          </cell>
        </row>
        <row r="1014">
          <cell r="A1014">
            <v>43056</v>
          </cell>
          <cell r="B1014">
            <v>1.4970000000000001</v>
          </cell>
        </row>
        <row r="1015">
          <cell r="A1015">
            <v>43059</v>
          </cell>
          <cell r="B1015">
            <v>1.486</v>
          </cell>
        </row>
        <row r="1016">
          <cell r="A1016">
            <v>43060</v>
          </cell>
          <cell r="B1016">
            <v>1.4850000000000001</v>
          </cell>
        </row>
        <row r="1017">
          <cell r="A1017">
            <v>43061</v>
          </cell>
          <cell r="B1017">
            <v>1.4590000000000001</v>
          </cell>
        </row>
        <row r="1018">
          <cell r="A1018">
            <v>43062</v>
          </cell>
          <cell r="B1018">
            <v>1.4550000000000001</v>
          </cell>
        </row>
        <row r="1019">
          <cell r="A1019">
            <v>43063</v>
          </cell>
          <cell r="B1019">
            <v>1.454</v>
          </cell>
        </row>
        <row r="1020">
          <cell r="A1020">
            <v>43066</v>
          </cell>
          <cell r="B1020">
            <v>1.4419999999999999</v>
          </cell>
        </row>
        <row r="1021">
          <cell r="A1021">
            <v>43067</v>
          </cell>
          <cell r="B1021">
            <v>1.4330000000000001</v>
          </cell>
        </row>
        <row r="1022">
          <cell r="A1022">
            <v>43068</v>
          </cell>
          <cell r="B1022">
            <v>1.429</v>
          </cell>
        </row>
        <row r="1023">
          <cell r="A1023">
            <v>43069</v>
          </cell>
          <cell r="B1023">
            <v>1.4350000000000001</v>
          </cell>
        </row>
        <row r="1024">
          <cell r="A1024">
            <v>43070</v>
          </cell>
          <cell r="B1024">
            <v>1.4319999999999999</v>
          </cell>
        </row>
        <row r="1025">
          <cell r="A1025">
            <v>43073</v>
          </cell>
          <cell r="B1025">
            <v>1.4350000000000001</v>
          </cell>
        </row>
        <row r="1026">
          <cell r="A1026">
            <v>43074</v>
          </cell>
          <cell r="B1026">
            <v>1.4339999999999999</v>
          </cell>
        </row>
        <row r="1027">
          <cell r="A1027">
            <v>43075</v>
          </cell>
          <cell r="B1027">
            <v>1.42</v>
          </cell>
        </row>
        <row r="1028">
          <cell r="A1028">
            <v>43076</v>
          </cell>
          <cell r="B1028">
            <v>1.419</v>
          </cell>
        </row>
        <row r="1029">
          <cell r="A1029">
            <v>43077</v>
          </cell>
          <cell r="B1029">
            <v>1.419</v>
          </cell>
        </row>
        <row r="1030">
          <cell r="A1030">
            <v>43080</v>
          </cell>
          <cell r="B1030">
            <v>1.395</v>
          </cell>
        </row>
        <row r="1031">
          <cell r="A1031">
            <v>43081</v>
          </cell>
          <cell r="B1031">
            <v>1.3939999999999999</v>
          </cell>
        </row>
        <row r="1032">
          <cell r="A1032">
            <v>43082</v>
          </cell>
          <cell r="B1032">
            <v>1.383</v>
          </cell>
        </row>
        <row r="1033">
          <cell r="A1033">
            <v>43083</v>
          </cell>
          <cell r="B1033">
            <v>1.367</v>
          </cell>
        </row>
        <row r="1034">
          <cell r="A1034">
            <v>43084</v>
          </cell>
          <cell r="B1034">
            <v>1.359</v>
          </cell>
        </row>
        <row r="1035">
          <cell r="A1035">
            <v>43087</v>
          </cell>
          <cell r="B1035">
            <v>1.355</v>
          </cell>
        </row>
        <row r="1036">
          <cell r="A1036">
            <v>43088</v>
          </cell>
          <cell r="B1036">
            <v>1.3520000000000001</v>
          </cell>
        </row>
        <row r="1037">
          <cell r="A1037">
            <v>43089</v>
          </cell>
          <cell r="B1037">
            <v>1.347</v>
          </cell>
        </row>
        <row r="1038">
          <cell r="A1038">
            <v>43090</v>
          </cell>
          <cell r="B1038">
            <v>1.34</v>
          </cell>
        </row>
        <row r="1039">
          <cell r="A1039">
            <v>43091</v>
          </cell>
          <cell r="B1039">
            <v>1.3420000000000001</v>
          </cell>
        </row>
        <row r="1040">
          <cell r="A1040">
            <v>43094</v>
          </cell>
          <cell r="B1040">
            <v>1.3420000000000001</v>
          </cell>
        </row>
        <row r="1041">
          <cell r="A1041">
            <v>43095</v>
          </cell>
          <cell r="B1041">
            <v>1.3420000000000001</v>
          </cell>
        </row>
        <row r="1042">
          <cell r="A1042">
            <v>43096</v>
          </cell>
          <cell r="B1042">
            <v>1.3440000000000001</v>
          </cell>
        </row>
        <row r="1043">
          <cell r="A1043">
            <v>43097</v>
          </cell>
          <cell r="B1043">
            <v>1.335</v>
          </cell>
        </row>
        <row r="1044">
          <cell r="A1044">
            <v>43098</v>
          </cell>
          <cell r="B1044">
            <v>1.337</v>
          </cell>
        </row>
        <row r="1045">
          <cell r="A1045">
            <v>43101</v>
          </cell>
          <cell r="B1045">
            <v>1.337</v>
          </cell>
        </row>
        <row r="1046">
          <cell r="A1046">
            <v>43102</v>
          </cell>
          <cell r="B1046">
            <v>1.321</v>
          </cell>
        </row>
        <row r="1047">
          <cell r="A1047">
            <v>43103</v>
          </cell>
          <cell r="B1047">
            <v>1.294</v>
          </cell>
        </row>
        <row r="1048">
          <cell r="A1048">
            <v>43104</v>
          </cell>
          <cell r="B1048">
            <v>1.2629999999999999</v>
          </cell>
        </row>
        <row r="1049">
          <cell r="A1049">
            <v>43105</v>
          </cell>
          <cell r="B1049">
            <v>1.24</v>
          </cell>
        </row>
        <row r="1050">
          <cell r="A1050">
            <v>43108</v>
          </cell>
          <cell r="B1050">
            <v>1.2330000000000001</v>
          </cell>
        </row>
        <row r="1051">
          <cell r="A1051">
            <v>43109</v>
          </cell>
          <cell r="B1051">
            <v>1.2230000000000001</v>
          </cell>
        </row>
        <row r="1052">
          <cell r="A1052">
            <v>43110</v>
          </cell>
          <cell r="B1052">
            <v>1.222</v>
          </cell>
        </row>
        <row r="1053">
          <cell r="A1053">
            <v>43111</v>
          </cell>
          <cell r="B1053">
            <v>1.222</v>
          </cell>
        </row>
        <row r="1054">
          <cell r="A1054">
            <v>43112</v>
          </cell>
          <cell r="B1054">
            <v>1.2130000000000001</v>
          </cell>
        </row>
        <row r="1055">
          <cell r="A1055">
            <v>43115</v>
          </cell>
          <cell r="B1055">
            <v>1.2030000000000001</v>
          </cell>
        </row>
        <row r="1056">
          <cell r="A1056">
            <v>43116</v>
          </cell>
          <cell r="B1056">
            <v>1.1830000000000001</v>
          </cell>
        </row>
        <row r="1057">
          <cell r="A1057">
            <v>43117</v>
          </cell>
          <cell r="B1057">
            <v>1.17</v>
          </cell>
        </row>
        <row r="1058">
          <cell r="A1058">
            <v>43118</v>
          </cell>
          <cell r="B1058">
            <v>1.169</v>
          </cell>
        </row>
        <row r="1059">
          <cell r="A1059">
            <v>43119</v>
          </cell>
          <cell r="B1059">
            <v>1.177</v>
          </cell>
        </row>
        <row r="1060">
          <cell r="A1060">
            <v>43122</v>
          </cell>
          <cell r="B1060">
            <v>1.1759999999999999</v>
          </cell>
        </row>
        <row r="1061">
          <cell r="A1061">
            <v>43123</v>
          </cell>
          <cell r="B1061">
            <v>1.165</v>
          </cell>
        </row>
        <row r="1062">
          <cell r="A1062">
            <v>43124</v>
          </cell>
          <cell r="B1062">
            <v>1.159</v>
          </cell>
        </row>
        <row r="1063">
          <cell r="A1063">
            <v>43125</v>
          </cell>
          <cell r="B1063">
            <v>1.1559999999999999</v>
          </cell>
        </row>
        <row r="1064">
          <cell r="A1064">
            <v>43126</v>
          </cell>
          <cell r="B1064">
            <v>1.1559999999999999</v>
          </cell>
        </row>
        <row r="1065">
          <cell r="A1065">
            <v>43129</v>
          </cell>
          <cell r="B1065">
            <v>1.1679999999999999</v>
          </cell>
        </row>
        <row r="1066">
          <cell r="A1066">
            <v>43130</v>
          </cell>
          <cell r="B1066">
            <v>1.1930000000000001</v>
          </cell>
        </row>
        <row r="1067">
          <cell r="A1067">
            <v>43131</v>
          </cell>
          <cell r="B1067">
            <v>1.2010000000000001</v>
          </cell>
        </row>
        <row r="1068">
          <cell r="A1068">
            <v>43132</v>
          </cell>
          <cell r="B1068">
            <v>1.202</v>
          </cell>
        </row>
        <row r="1069">
          <cell r="A1069">
            <v>43133</v>
          </cell>
          <cell r="B1069">
            <v>1.2210000000000001</v>
          </cell>
        </row>
        <row r="1070">
          <cell r="A1070">
            <v>43136</v>
          </cell>
          <cell r="B1070">
            <v>1.3080000000000001</v>
          </cell>
        </row>
        <row r="1071">
          <cell r="A1071">
            <v>43137</v>
          </cell>
          <cell r="B1071">
            <v>1.3120000000000001</v>
          </cell>
        </row>
        <row r="1072">
          <cell r="A1072">
            <v>43138</v>
          </cell>
          <cell r="B1072">
            <v>1.3220000000000001</v>
          </cell>
        </row>
        <row r="1073">
          <cell r="A1073">
            <v>43139</v>
          </cell>
          <cell r="B1073">
            <v>1.3520000000000001</v>
          </cell>
        </row>
        <row r="1074">
          <cell r="A1074">
            <v>43140</v>
          </cell>
          <cell r="B1074">
            <v>1.399</v>
          </cell>
        </row>
        <row r="1075">
          <cell r="A1075">
            <v>43143</v>
          </cell>
          <cell r="B1075">
            <v>1.47</v>
          </cell>
        </row>
        <row r="1076">
          <cell r="A1076">
            <v>43144</v>
          </cell>
          <cell r="B1076">
            <v>1.456</v>
          </cell>
        </row>
        <row r="1077">
          <cell r="A1077">
            <v>43145</v>
          </cell>
          <cell r="B1077">
            <v>1.472</v>
          </cell>
        </row>
        <row r="1078">
          <cell r="A1078">
            <v>43146</v>
          </cell>
          <cell r="B1078">
            <v>1.4890000000000001</v>
          </cell>
        </row>
        <row r="1079">
          <cell r="A1079">
            <v>43147</v>
          </cell>
          <cell r="B1079">
            <v>1.486</v>
          </cell>
        </row>
        <row r="1080">
          <cell r="A1080">
            <v>43150</v>
          </cell>
          <cell r="B1080">
            <v>1.4770000000000001</v>
          </cell>
        </row>
        <row r="1081">
          <cell r="A1081">
            <v>43151</v>
          </cell>
          <cell r="B1081">
            <v>1.4790000000000001</v>
          </cell>
        </row>
        <row r="1082">
          <cell r="A1082">
            <v>43152</v>
          </cell>
          <cell r="B1082">
            <v>1.4770000000000001</v>
          </cell>
        </row>
        <row r="1083">
          <cell r="A1083">
            <v>43153</v>
          </cell>
          <cell r="B1083">
            <v>1.5009999999999999</v>
          </cell>
        </row>
        <row r="1084">
          <cell r="A1084">
            <v>43154</v>
          </cell>
          <cell r="B1084">
            <v>1.5109999999999999</v>
          </cell>
        </row>
        <row r="1085">
          <cell r="A1085">
            <v>43157</v>
          </cell>
          <cell r="B1085">
            <v>1.5149999999999999</v>
          </cell>
        </row>
        <row r="1086">
          <cell r="A1086">
            <v>43158</v>
          </cell>
          <cell r="B1086">
            <v>1.512</v>
          </cell>
        </row>
        <row r="1087">
          <cell r="A1087">
            <v>43159</v>
          </cell>
          <cell r="B1087">
            <v>1.53</v>
          </cell>
        </row>
        <row r="1088">
          <cell r="A1088">
            <v>43160</v>
          </cell>
          <cell r="B1088">
            <v>1.538</v>
          </cell>
        </row>
        <row r="1089">
          <cell r="A1089">
            <v>43161</v>
          </cell>
          <cell r="B1089">
            <v>1.54</v>
          </cell>
        </row>
        <row r="1090">
          <cell r="A1090">
            <v>43164</v>
          </cell>
          <cell r="B1090">
            <v>1.5489999999999999</v>
          </cell>
        </row>
        <row r="1091">
          <cell r="A1091">
            <v>43165</v>
          </cell>
          <cell r="B1091">
            <v>1.5529999999999999</v>
          </cell>
        </row>
        <row r="1092">
          <cell r="A1092">
            <v>43166</v>
          </cell>
          <cell r="B1092">
            <v>1.5640000000000001</v>
          </cell>
        </row>
        <row r="1093">
          <cell r="A1093">
            <v>43167</v>
          </cell>
          <cell r="B1093">
            <v>1.5720000000000001</v>
          </cell>
        </row>
        <row r="1094">
          <cell r="A1094">
            <v>43168</v>
          </cell>
          <cell r="B1094">
            <v>1.571</v>
          </cell>
        </row>
        <row r="1095">
          <cell r="A1095">
            <v>43171</v>
          </cell>
          <cell r="B1095">
            <v>1.583</v>
          </cell>
        </row>
        <row r="1096">
          <cell r="A1096">
            <v>43172</v>
          </cell>
          <cell r="B1096">
            <v>1.5880000000000001</v>
          </cell>
        </row>
        <row r="1097">
          <cell r="A1097">
            <v>43173</v>
          </cell>
          <cell r="B1097">
            <v>1.59</v>
          </cell>
        </row>
        <row r="1098">
          <cell r="A1098">
            <v>43174</v>
          </cell>
          <cell r="B1098">
            <v>1.581</v>
          </cell>
        </row>
        <row r="1099">
          <cell r="A1099">
            <v>43175</v>
          </cell>
          <cell r="B1099">
            <v>1.5820000000000001</v>
          </cell>
        </row>
        <row r="1100">
          <cell r="A1100">
            <v>43178</v>
          </cell>
          <cell r="B1100">
            <v>1.599</v>
          </cell>
        </row>
        <row r="1101">
          <cell r="A1101">
            <v>43179</v>
          </cell>
          <cell r="B1101">
            <v>1.613</v>
          </cell>
        </row>
        <row r="1102">
          <cell r="A1102">
            <v>43180</v>
          </cell>
          <cell r="B1102">
            <v>1.629</v>
          </cell>
        </row>
        <row r="1103">
          <cell r="A1103">
            <v>43181</v>
          </cell>
          <cell r="B1103">
            <v>1.6259999999999999</v>
          </cell>
        </row>
        <row r="1104">
          <cell r="A1104">
            <v>43182</v>
          </cell>
          <cell r="B1104">
            <v>1.63</v>
          </cell>
        </row>
        <row r="1105">
          <cell r="A1105">
            <v>43185</v>
          </cell>
          <cell r="B1105">
            <v>1.64</v>
          </cell>
        </row>
        <row r="1106">
          <cell r="A1106">
            <v>43186</v>
          </cell>
          <cell r="B1106">
            <v>1.631</v>
          </cell>
        </row>
        <row r="1107">
          <cell r="A1107">
            <v>43187</v>
          </cell>
          <cell r="B1107">
            <v>1.6160000000000001</v>
          </cell>
        </row>
        <row r="1108">
          <cell r="A1108">
            <v>43188</v>
          </cell>
          <cell r="B1108">
            <v>1.6140000000000001</v>
          </cell>
        </row>
        <row r="1109">
          <cell r="A1109">
            <v>43189</v>
          </cell>
          <cell r="B1109">
            <v>1.6140000000000001</v>
          </cell>
        </row>
        <row r="1110">
          <cell r="A1110">
            <v>43192</v>
          </cell>
          <cell r="B1110">
            <v>1.6140000000000001</v>
          </cell>
        </row>
        <row r="1111">
          <cell r="A1111">
            <v>43193</v>
          </cell>
          <cell r="B1111">
            <v>1.6120000000000001</v>
          </cell>
        </row>
        <row r="1112">
          <cell r="A1112">
            <v>43194</v>
          </cell>
          <cell r="B1112">
            <v>1.6</v>
          </cell>
        </row>
        <row r="1113">
          <cell r="A1113">
            <v>43195</v>
          </cell>
          <cell r="B1113">
            <v>1.597</v>
          </cell>
        </row>
        <row r="1114">
          <cell r="A1114">
            <v>43196</v>
          </cell>
          <cell r="B1114">
            <v>1.585</v>
          </cell>
        </row>
        <row r="1115">
          <cell r="A1115">
            <v>43199</v>
          </cell>
          <cell r="B1115">
            <v>1.5640000000000001</v>
          </cell>
        </row>
        <row r="1116">
          <cell r="A1116">
            <v>43200</v>
          </cell>
          <cell r="B1116">
            <v>1.526</v>
          </cell>
        </row>
        <row r="1117">
          <cell r="A1117">
            <v>43201</v>
          </cell>
          <cell r="B1117">
            <v>1.5029999999999999</v>
          </cell>
        </row>
        <row r="1118">
          <cell r="A1118">
            <v>43202</v>
          </cell>
          <cell r="B1118">
            <v>1.4990000000000001</v>
          </cell>
        </row>
        <row r="1119">
          <cell r="A1119">
            <v>43203</v>
          </cell>
          <cell r="B1119">
            <v>1.446</v>
          </cell>
        </row>
        <row r="1120">
          <cell r="A1120">
            <v>43206</v>
          </cell>
          <cell r="B1120">
            <v>1.4419999999999999</v>
          </cell>
        </row>
        <row r="1121">
          <cell r="A1121">
            <v>43207</v>
          </cell>
          <cell r="B1121">
            <v>1.4670000000000001</v>
          </cell>
        </row>
        <row r="1122">
          <cell r="A1122">
            <v>43208</v>
          </cell>
          <cell r="B1122">
            <v>1.4259999999999999</v>
          </cell>
        </row>
        <row r="1123">
          <cell r="A1123">
            <v>43209</v>
          </cell>
          <cell r="B1123">
            <v>1.4379999999999999</v>
          </cell>
        </row>
        <row r="1124">
          <cell r="A1124">
            <v>43210</v>
          </cell>
          <cell r="B1124">
            <v>1.4510000000000001</v>
          </cell>
        </row>
        <row r="1125">
          <cell r="A1125">
            <v>43213</v>
          </cell>
          <cell r="B1125">
            <v>1.5</v>
          </cell>
        </row>
        <row r="1126">
          <cell r="A1126">
            <v>43214</v>
          </cell>
          <cell r="B1126">
            <v>1.498</v>
          </cell>
        </row>
        <row r="1127">
          <cell r="A1127">
            <v>43215</v>
          </cell>
          <cell r="B1127">
            <v>1.5329999999999999</v>
          </cell>
        </row>
        <row r="1128">
          <cell r="A1128">
            <v>43216</v>
          </cell>
          <cell r="B1128">
            <v>1.544</v>
          </cell>
        </row>
        <row r="1129">
          <cell r="A1129">
            <v>43217</v>
          </cell>
          <cell r="B1129">
            <v>1.5269999999999999</v>
          </cell>
        </row>
        <row r="1130">
          <cell r="A1130">
            <v>43220</v>
          </cell>
          <cell r="B1130">
            <v>1.5209999999999999</v>
          </cell>
        </row>
        <row r="1131">
          <cell r="A1131">
            <v>43221</v>
          </cell>
          <cell r="B1131">
            <v>1.724</v>
          </cell>
        </row>
        <row r="1132">
          <cell r="A1132">
            <v>43222</v>
          </cell>
          <cell r="B1132">
            <v>1.72</v>
          </cell>
        </row>
        <row r="1133">
          <cell r="A1133">
            <v>43223</v>
          </cell>
          <cell r="B1133">
            <v>1.7230000000000001</v>
          </cell>
        </row>
        <row r="1134">
          <cell r="A1134">
            <v>43224</v>
          </cell>
          <cell r="B1134">
            <v>1.7270000000000001</v>
          </cell>
        </row>
        <row r="1135">
          <cell r="A1135">
            <v>43227</v>
          </cell>
          <cell r="B1135">
            <v>1.732</v>
          </cell>
        </row>
        <row r="1136">
          <cell r="A1136">
            <v>43228</v>
          </cell>
          <cell r="B1136">
            <v>1.768</v>
          </cell>
        </row>
        <row r="1137">
          <cell r="A1137">
            <v>43229</v>
          </cell>
          <cell r="B1137">
            <v>1.7789999999999999</v>
          </cell>
        </row>
        <row r="1138">
          <cell r="A1138">
            <v>43230</v>
          </cell>
          <cell r="B1138">
            <v>1.742</v>
          </cell>
        </row>
        <row r="1139">
          <cell r="A1139">
            <v>43231</v>
          </cell>
          <cell r="B1139">
            <v>1.7150000000000001</v>
          </cell>
        </row>
        <row r="1140">
          <cell r="A1140">
            <v>43234</v>
          </cell>
          <cell r="B1140">
            <v>1.708</v>
          </cell>
        </row>
        <row r="1141">
          <cell r="A1141">
            <v>43235</v>
          </cell>
          <cell r="B1141">
            <v>1.706</v>
          </cell>
        </row>
        <row r="1142">
          <cell r="A1142">
            <v>43236</v>
          </cell>
          <cell r="B1142">
            <v>1.7210000000000001</v>
          </cell>
        </row>
        <row r="1143">
          <cell r="A1143">
            <v>43237</v>
          </cell>
          <cell r="B1143">
            <v>1.7230000000000001</v>
          </cell>
        </row>
        <row r="1144">
          <cell r="A1144">
            <v>43238</v>
          </cell>
          <cell r="B1144">
            <v>1.7370000000000001</v>
          </cell>
        </row>
        <row r="1145">
          <cell r="A1145">
            <v>43241</v>
          </cell>
          <cell r="B1145">
            <v>1.7370000000000001</v>
          </cell>
        </row>
        <row r="1146">
          <cell r="A1146">
            <v>43242</v>
          </cell>
          <cell r="B1146">
            <v>1.7390000000000001</v>
          </cell>
        </row>
        <row r="1147">
          <cell r="A1147">
            <v>43243</v>
          </cell>
          <cell r="B1147">
            <v>1.72</v>
          </cell>
        </row>
        <row r="1148">
          <cell r="A1148">
            <v>43244</v>
          </cell>
          <cell r="B1148">
            <v>1.724</v>
          </cell>
        </row>
        <row r="1149">
          <cell r="A1149">
            <v>43245</v>
          </cell>
          <cell r="B1149">
            <v>1.7250000000000001</v>
          </cell>
        </row>
        <row r="1150">
          <cell r="A1150">
            <v>43248</v>
          </cell>
          <cell r="B1150">
            <v>1.7110000000000001</v>
          </cell>
        </row>
        <row r="1151">
          <cell r="A1151">
            <v>43249</v>
          </cell>
          <cell r="B1151">
            <v>1.722</v>
          </cell>
        </row>
        <row r="1152">
          <cell r="A1152">
            <v>43250</v>
          </cell>
          <cell r="B1152">
            <v>1.734</v>
          </cell>
        </row>
        <row r="1153">
          <cell r="A1153">
            <v>43251</v>
          </cell>
          <cell r="B1153">
            <v>1.7370000000000001</v>
          </cell>
        </row>
        <row r="1154">
          <cell r="A1154">
            <v>43252</v>
          </cell>
          <cell r="B1154">
            <v>1.7490000000000001</v>
          </cell>
        </row>
        <row r="1155">
          <cell r="A1155">
            <v>43255</v>
          </cell>
          <cell r="B1155">
            <v>1.7689999999999999</v>
          </cell>
        </row>
        <row r="1156">
          <cell r="A1156">
            <v>43256</v>
          </cell>
          <cell r="B1156">
            <v>1.7729999999999999</v>
          </cell>
        </row>
        <row r="1157">
          <cell r="A1157">
            <v>43257</v>
          </cell>
          <cell r="B1157">
            <v>1.8129999999999999</v>
          </cell>
        </row>
        <row r="1158">
          <cell r="A1158">
            <v>43258</v>
          </cell>
          <cell r="B1158">
            <v>1.841</v>
          </cell>
        </row>
        <row r="1159">
          <cell r="A1159">
            <v>43259</v>
          </cell>
          <cell r="B1159">
            <v>1.8480000000000001</v>
          </cell>
        </row>
        <row r="1160">
          <cell r="A1160">
            <v>43262</v>
          </cell>
          <cell r="B1160">
            <v>1.877</v>
          </cell>
        </row>
        <row r="1161">
          <cell r="A1161">
            <v>43263</v>
          </cell>
          <cell r="B1161">
            <v>1.887</v>
          </cell>
        </row>
        <row r="1162">
          <cell r="A1162">
            <v>43264</v>
          </cell>
          <cell r="B1162">
            <v>1.92</v>
          </cell>
        </row>
        <row r="1163">
          <cell r="A1163">
            <v>43265</v>
          </cell>
          <cell r="B1163">
            <v>1.9219999999999999</v>
          </cell>
        </row>
        <row r="1164">
          <cell r="A1164">
            <v>43266</v>
          </cell>
          <cell r="B1164">
            <v>1.923</v>
          </cell>
        </row>
        <row r="1165">
          <cell r="A1165">
            <v>43269</v>
          </cell>
          <cell r="B1165">
            <v>1.9390000000000001</v>
          </cell>
        </row>
        <row r="1166">
          <cell r="A1166">
            <v>43270</v>
          </cell>
          <cell r="B1166">
            <v>2.0209999999999999</v>
          </cell>
        </row>
        <row r="1167">
          <cell r="A1167">
            <v>43271</v>
          </cell>
          <cell r="B1167">
            <v>2.0230000000000001</v>
          </cell>
        </row>
        <row r="1168">
          <cell r="A1168">
            <v>43272</v>
          </cell>
          <cell r="B1168">
            <v>2.0409999999999999</v>
          </cell>
        </row>
        <row r="1169">
          <cell r="A1169">
            <v>43273</v>
          </cell>
          <cell r="B1169">
            <v>2.0419999999999998</v>
          </cell>
        </row>
        <row r="1170">
          <cell r="A1170">
            <v>43276</v>
          </cell>
          <cell r="B1170">
            <v>2.0459999999999998</v>
          </cell>
        </row>
        <row r="1171">
          <cell r="A1171">
            <v>43277</v>
          </cell>
          <cell r="B1171">
            <v>2.0550000000000002</v>
          </cell>
        </row>
        <row r="1172">
          <cell r="A1172">
            <v>43278</v>
          </cell>
          <cell r="B1172">
            <v>2.069</v>
          </cell>
        </row>
        <row r="1173">
          <cell r="A1173">
            <v>43279</v>
          </cell>
          <cell r="B1173">
            <v>2.0840000000000001</v>
          </cell>
        </row>
        <row r="1174">
          <cell r="A1174">
            <v>43280</v>
          </cell>
          <cell r="B1174">
            <v>2.0840000000000001</v>
          </cell>
        </row>
        <row r="1175">
          <cell r="A1175">
            <v>43283</v>
          </cell>
          <cell r="B1175">
            <v>2.0870000000000002</v>
          </cell>
        </row>
        <row r="1176">
          <cell r="A1176">
            <v>43284</v>
          </cell>
          <cell r="B1176">
            <v>2.09</v>
          </cell>
        </row>
        <row r="1177">
          <cell r="A1177">
            <v>43285</v>
          </cell>
          <cell r="B1177">
            <v>2.093</v>
          </cell>
        </row>
        <row r="1178">
          <cell r="A1178">
            <v>43286</v>
          </cell>
          <cell r="B1178">
            <v>2.097</v>
          </cell>
        </row>
        <row r="1179">
          <cell r="A1179">
            <v>43287</v>
          </cell>
          <cell r="B1179">
            <v>2.0859999999999999</v>
          </cell>
        </row>
        <row r="1180">
          <cell r="A1180">
            <v>43290</v>
          </cell>
          <cell r="B1180">
            <v>2.0640000000000001</v>
          </cell>
        </row>
        <row r="1181">
          <cell r="A1181">
            <v>43291</v>
          </cell>
          <cell r="B1181">
            <v>2.0379999999999998</v>
          </cell>
        </row>
        <row r="1182">
          <cell r="A1182">
            <v>43292</v>
          </cell>
          <cell r="B1182">
            <v>2.036</v>
          </cell>
        </row>
        <row r="1183">
          <cell r="A1183">
            <v>43293</v>
          </cell>
          <cell r="B1183">
            <v>2.028</v>
          </cell>
        </row>
        <row r="1184">
          <cell r="A1184">
            <v>43294</v>
          </cell>
          <cell r="B1184">
            <v>1.99</v>
          </cell>
        </row>
        <row r="1185">
          <cell r="A1185">
            <v>43297</v>
          </cell>
          <cell r="B1185">
            <v>1.94</v>
          </cell>
        </row>
        <row r="1186">
          <cell r="A1186">
            <v>43298</v>
          </cell>
          <cell r="B1186">
            <v>1.9339999999999999</v>
          </cell>
        </row>
        <row r="1187">
          <cell r="A1187">
            <v>43299</v>
          </cell>
          <cell r="B1187">
            <v>1.9119999999999999</v>
          </cell>
        </row>
        <row r="1188">
          <cell r="A1188">
            <v>43300</v>
          </cell>
          <cell r="B1188">
            <v>1.905</v>
          </cell>
        </row>
        <row r="1189">
          <cell r="A1189">
            <v>43301</v>
          </cell>
          <cell r="B1189">
            <v>1.899</v>
          </cell>
        </row>
        <row r="1190">
          <cell r="A1190">
            <v>43304</v>
          </cell>
          <cell r="B1190">
            <v>1.901</v>
          </cell>
        </row>
        <row r="1191">
          <cell r="A1191">
            <v>43305</v>
          </cell>
          <cell r="B1191">
            <v>1.9019999999999999</v>
          </cell>
        </row>
        <row r="1192">
          <cell r="A1192">
            <v>43306</v>
          </cell>
          <cell r="B1192">
            <v>1.887</v>
          </cell>
        </row>
        <row r="1193">
          <cell r="A1193">
            <v>43307</v>
          </cell>
          <cell r="B1193">
            <v>1.889</v>
          </cell>
        </row>
        <row r="1194">
          <cell r="A1194">
            <v>43308</v>
          </cell>
          <cell r="B1194">
            <v>1.893</v>
          </cell>
        </row>
        <row r="1195">
          <cell r="A1195">
            <v>43311</v>
          </cell>
          <cell r="B1195">
            <v>1.8979999999999999</v>
          </cell>
        </row>
        <row r="1196">
          <cell r="A1196">
            <v>43312</v>
          </cell>
          <cell r="B1196">
            <v>1.89</v>
          </cell>
        </row>
        <row r="1197">
          <cell r="A1197">
            <v>43313</v>
          </cell>
          <cell r="B1197">
            <v>1.895</v>
          </cell>
        </row>
        <row r="1198">
          <cell r="A1198">
            <v>43314</v>
          </cell>
          <cell r="B1198">
            <v>1.9079999999999999</v>
          </cell>
        </row>
        <row r="1199">
          <cell r="A1199">
            <v>43315</v>
          </cell>
          <cell r="B1199">
            <v>1.911</v>
          </cell>
        </row>
        <row r="1200">
          <cell r="A1200">
            <v>43318</v>
          </cell>
          <cell r="B1200">
            <v>1.9059999999999999</v>
          </cell>
        </row>
        <row r="1201">
          <cell r="A1201">
            <v>43319</v>
          </cell>
          <cell r="B1201">
            <v>1.9</v>
          </cell>
        </row>
        <row r="1202">
          <cell r="A1202">
            <v>43320</v>
          </cell>
          <cell r="B1202">
            <v>1.895</v>
          </cell>
        </row>
        <row r="1203">
          <cell r="A1203">
            <v>43321</v>
          </cell>
          <cell r="B1203">
            <v>1.895</v>
          </cell>
        </row>
        <row r="1204">
          <cell r="A1204">
            <v>43322</v>
          </cell>
          <cell r="B1204">
            <v>1.8959999999999999</v>
          </cell>
        </row>
        <row r="1205">
          <cell r="A1205">
            <v>43325</v>
          </cell>
          <cell r="B1205">
            <v>1.9370000000000001</v>
          </cell>
        </row>
        <row r="1206">
          <cell r="A1206">
            <v>43326</v>
          </cell>
          <cell r="B1206">
            <v>1.929</v>
          </cell>
        </row>
        <row r="1207">
          <cell r="A1207">
            <v>43327</v>
          </cell>
          <cell r="B1207">
            <v>1.9179999999999999</v>
          </cell>
        </row>
        <row r="1208">
          <cell r="A1208">
            <v>43328</v>
          </cell>
          <cell r="B1208">
            <v>1.92</v>
          </cell>
        </row>
        <row r="1209">
          <cell r="A1209">
            <v>43329</v>
          </cell>
          <cell r="B1209">
            <v>1.91</v>
          </cell>
        </row>
        <row r="1210">
          <cell r="A1210">
            <v>43332</v>
          </cell>
          <cell r="B1210">
            <v>1.911</v>
          </cell>
        </row>
        <row r="1211">
          <cell r="A1211">
            <v>43333</v>
          </cell>
          <cell r="B1211">
            <v>1.917</v>
          </cell>
        </row>
        <row r="1212">
          <cell r="A1212">
            <v>43334</v>
          </cell>
          <cell r="B1212">
            <v>1.9450000000000001</v>
          </cell>
        </row>
        <row r="1213">
          <cell r="A1213">
            <v>43335</v>
          </cell>
          <cell r="B1213">
            <v>1.9590000000000001</v>
          </cell>
        </row>
        <row r="1214">
          <cell r="A1214">
            <v>43336</v>
          </cell>
          <cell r="B1214">
            <v>1.954</v>
          </cell>
        </row>
        <row r="1215">
          <cell r="A1215">
            <v>43339</v>
          </cell>
          <cell r="B1215">
            <v>1.9330000000000001</v>
          </cell>
        </row>
        <row r="1216">
          <cell r="A1216">
            <v>43340</v>
          </cell>
          <cell r="B1216">
            <v>1.9430000000000001</v>
          </cell>
        </row>
        <row r="1217">
          <cell r="A1217">
            <v>43341</v>
          </cell>
          <cell r="B1217">
            <v>1.9470000000000001</v>
          </cell>
        </row>
        <row r="1218">
          <cell r="A1218">
            <v>43342</v>
          </cell>
          <cell r="B1218">
            <v>1.9550000000000001</v>
          </cell>
        </row>
        <row r="1219">
          <cell r="A1219">
            <v>43343</v>
          </cell>
          <cell r="B1219">
            <v>1.956</v>
          </cell>
        </row>
        <row r="1220">
          <cell r="A1220">
            <v>43346</v>
          </cell>
          <cell r="B1220">
            <v>1.9950000000000001</v>
          </cell>
        </row>
        <row r="1221">
          <cell r="A1221">
            <v>43347</v>
          </cell>
          <cell r="B1221">
            <v>2.0569999999999999</v>
          </cell>
        </row>
        <row r="1222">
          <cell r="A1222">
            <v>43348</v>
          </cell>
          <cell r="B1222">
            <v>2.15</v>
          </cell>
        </row>
        <row r="1223">
          <cell r="A1223">
            <v>43349</v>
          </cell>
          <cell r="B1223">
            <v>2.141</v>
          </cell>
        </row>
        <row r="1224">
          <cell r="A1224">
            <v>43350</v>
          </cell>
          <cell r="B1224">
            <v>2.153</v>
          </cell>
        </row>
        <row r="1225">
          <cell r="A1225">
            <v>43353</v>
          </cell>
          <cell r="B1225">
            <v>2.2080000000000002</v>
          </cell>
        </row>
        <row r="1226">
          <cell r="A1226">
            <v>43354</v>
          </cell>
          <cell r="B1226">
            <v>2.2450000000000001</v>
          </cell>
        </row>
        <row r="1227">
          <cell r="A1227">
            <v>43355</v>
          </cell>
          <cell r="B1227">
            <v>2.266</v>
          </cell>
        </row>
        <row r="1228">
          <cell r="A1228">
            <v>43356</v>
          </cell>
          <cell r="B1228">
            <v>2.234</v>
          </cell>
        </row>
        <row r="1229">
          <cell r="A1229">
            <v>43357</v>
          </cell>
          <cell r="B1229">
            <v>2.2010000000000001</v>
          </cell>
        </row>
        <row r="1230">
          <cell r="A1230">
            <v>43360</v>
          </cell>
          <cell r="B1230">
            <v>2.2050000000000001</v>
          </cell>
        </row>
        <row r="1231">
          <cell r="A1231">
            <v>43361</v>
          </cell>
          <cell r="B1231">
            <v>2.21</v>
          </cell>
        </row>
        <row r="1232">
          <cell r="A1232">
            <v>43362</v>
          </cell>
          <cell r="B1232">
            <v>2.2210000000000001</v>
          </cell>
        </row>
        <row r="1233">
          <cell r="A1233">
            <v>43363</v>
          </cell>
          <cell r="B1233">
            <v>2.1840000000000002</v>
          </cell>
        </row>
        <row r="1234">
          <cell r="A1234">
            <v>43364</v>
          </cell>
          <cell r="B1234">
            <v>2.0779999999999998</v>
          </cell>
        </row>
        <row r="1235">
          <cell r="A1235">
            <v>43367</v>
          </cell>
          <cell r="B1235">
            <v>2.0950000000000002</v>
          </cell>
        </row>
        <row r="1236">
          <cell r="A1236">
            <v>43368</v>
          </cell>
          <cell r="B1236">
            <v>2.0939999999999999</v>
          </cell>
        </row>
        <row r="1237">
          <cell r="A1237">
            <v>43369</v>
          </cell>
          <cell r="B1237">
            <v>2.056</v>
          </cell>
        </row>
        <row r="1238">
          <cell r="A1238">
            <v>43370</v>
          </cell>
          <cell r="B1238">
            <v>2.0289999999999999</v>
          </cell>
        </row>
        <row r="1239">
          <cell r="A1239">
            <v>43371</v>
          </cell>
          <cell r="B1239">
            <v>2.0049999999999999</v>
          </cell>
        </row>
        <row r="1240">
          <cell r="A1240">
            <v>43374</v>
          </cell>
          <cell r="B1240">
            <v>2</v>
          </cell>
        </row>
        <row r="1241">
          <cell r="A1241">
            <v>43375</v>
          </cell>
          <cell r="B1241">
            <v>2.0249999999999999</v>
          </cell>
        </row>
        <row r="1242">
          <cell r="A1242">
            <v>43376</v>
          </cell>
          <cell r="B1242">
            <v>2.0270000000000001</v>
          </cell>
        </row>
        <row r="1243">
          <cell r="A1243">
            <v>43377</v>
          </cell>
          <cell r="B1243">
            <v>2.0979999999999999</v>
          </cell>
        </row>
        <row r="1244">
          <cell r="A1244">
            <v>43378</v>
          </cell>
          <cell r="B1244">
            <v>2.1160000000000001</v>
          </cell>
        </row>
        <row r="1245">
          <cell r="A1245">
            <v>43381</v>
          </cell>
          <cell r="B1245">
            <v>2.1349999999999998</v>
          </cell>
        </row>
        <row r="1246">
          <cell r="A1246">
            <v>43382</v>
          </cell>
          <cell r="B1246">
            <v>2.1349999999999998</v>
          </cell>
        </row>
        <row r="1247">
          <cell r="A1247">
            <v>43383</v>
          </cell>
          <cell r="B1247">
            <v>2.125</v>
          </cell>
        </row>
        <row r="1248">
          <cell r="A1248">
            <v>43384</v>
          </cell>
          <cell r="B1248">
            <v>2.1840000000000002</v>
          </cell>
        </row>
        <row r="1249">
          <cell r="A1249">
            <v>43385</v>
          </cell>
          <cell r="B1249">
            <v>2.169</v>
          </cell>
        </row>
        <row r="1250">
          <cell r="A1250">
            <v>43388</v>
          </cell>
          <cell r="B1250">
            <v>2.181</v>
          </cell>
        </row>
        <row r="1251">
          <cell r="A1251">
            <v>43389</v>
          </cell>
          <cell r="B1251">
            <v>2.1909999999999998</v>
          </cell>
        </row>
        <row r="1252">
          <cell r="A1252">
            <v>43390</v>
          </cell>
          <cell r="B1252">
            <v>2.1819999999999999</v>
          </cell>
        </row>
        <row r="1253">
          <cell r="A1253">
            <v>43391</v>
          </cell>
          <cell r="B1253">
            <v>2.1960000000000002</v>
          </cell>
        </row>
        <row r="1254">
          <cell r="A1254">
            <v>43392</v>
          </cell>
          <cell r="B1254">
            <v>2.2160000000000002</v>
          </cell>
        </row>
        <row r="1255">
          <cell r="A1255">
            <v>43395</v>
          </cell>
          <cell r="B1255">
            <v>2.2450000000000001</v>
          </cell>
        </row>
        <row r="1256">
          <cell r="A1256">
            <v>43396</v>
          </cell>
          <cell r="B1256">
            <v>2.2509999999999999</v>
          </cell>
        </row>
        <row r="1257">
          <cell r="A1257">
            <v>43397</v>
          </cell>
          <cell r="B1257">
            <v>2.2610000000000001</v>
          </cell>
        </row>
        <row r="1258">
          <cell r="A1258">
            <v>43398</v>
          </cell>
          <cell r="B1258">
            <v>2.2679999999999998</v>
          </cell>
        </row>
        <row r="1259">
          <cell r="A1259">
            <v>43399</v>
          </cell>
          <cell r="B1259">
            <v>2.266</v>
          </cell>
        </row>
        <row r="1260">
          <cell r="A1260">
            <v>43402</v>
          </cell>
          <cell r="B1260">
            <v>2.2789999999999999</v>
          </cell>
        </row>
        <row r="1261">
          <cell r="A1261">
            <v>43403</v>
          </cell>
          <cell r="B1261">
            <v>2.2909999999999999</v>
          </cell>
        </row>
        <row r="1262">
          <cell r="A1262">
            <v>43404</v>
          </cell>
          <cell r="B1262">
            <v>2.286</v>
          </cell>
        </row>
        <row r="1263">
          <cell r="A1263">
            <v>43405</v>
          </cell>
          <cell r="B1263">
            <v>2.302</v>
          </cell>
        </row>
        <row r="1264">
          <cell r="A1264">
            <v>43406</v>
          </cell>
          <cell r="B1264">
            <v>2.2930000000000001</v>
          </cell>
        </row>
        <row r="1265">
          <cell r="A1265">
            <v>43409</v>
          </cell>
          <cell r="B1265">
            <v>2.3140000000000001</v>
          </cell>
        </row>
        <row r="1266">
          <cell r="A1266">
            <v>43410</v>
          </cell>
          <cell r="B1266">
            <v>2.2869999999999999</v>
          </cell>
        </row>
        <row r="1267">
          <cell r="A1267">
            <v>43411</v>
          </cell>
          <cell r="B1267">
            <v>2.3159999999999998</v>
          </cell>
        </row>
        <row r="1268">
          <cell r="A1268">
            <v>43412</v>
          </cell>
          <cell r="B1268">
            <v>2.306</v>
          </cell>
        </row>
        <row r="1269">
          <cell r="A1269">
            <v>43413</v>
          </cell>
          <cell r="B1269">
            <v>2.3039999999999998</v>
          </cell>
        </row>
        <row r="1270">
          <cell r="A1270">
            <v>43416</v>
          </cell>
          <cell r="B1270">
            <v>2.3140000000000001</v>
          </cell>
        </row>
        <row r="1271">
          <cell r="A1271">
            <v>43417</v>
          </cell>
          <cell r="B1271">
            <v>2.3250000000000002</v>
          </cell>
        </row>
        <row r="1272">
          <cell r="A1272">
            <v>43418</v>
          </cell>
          <cell r="B1272">
            <v>2.331</v>
          </cell>
        </row>
        <row r="1273">
          <cell r="A1273">
            <v>43419</v>
          </cell>
          <cell r="B1273">
            <v>2.3359999999999999</v>
          </cell>
        </row>
        <row r="1274">
          <cell r="A1274">
            <v>43420</v>
          </cell>
          <cell r="B1274">
            <v>2.3490000000000002</v>
          </cell>
        </row>
        <row r="1275">
          <cell r="A1275">
            <v>43423</v>
          </cell>
          <cell r="B1275">
            <v>2.3719999999999999</v>
          </cell>
        </row>
        <row r="1276">
          <cell r="A1276">
            <v>43424</v>
          </cell>
          <cell r="B1276">
            <v>2.4369999999999998</v>
          </cell>
        </row>
        <row r="1277">
          <cell r="A1277">
            <v>43425</v>
          </cell>
          <cell r="B1277">
            <v>2.4380000000000002</v>
          </cell>
        </row>
        <row r="1278">
          <cell r="A1278">
            <v>43426</v>
          </cell>
          <cell r="B1278">
            <v>2.4350000000000001</v>
          </cell>
        </row>
        <row r="1279">
          <cell r="A1279">
            <v>43427</v>
          </cell>
          <cell r="B1279">
            <v>2.4359999999999999</v>
          </cell>
        </row>
        <row r="1280">
          <cell r="A1280">
            <v>43430</v>
          </cell>
          <cell r="B1280">
            <v>2.4329999999999998</v>
          </cell>
        </row>
        <row r="1281">
          <cell r="A1281">
            <v>43431</v>
          </cell>
          <cell r="B1281">
            <v>2.4329999999999998</v>
          </cell>
        </row>
        <row r="1282">
          <cell r="A1282">
            <v>43432</v>
          </cell>
          <cell r="B1282">
            <v>2.44</v>
          </cell>
        </row>
        <row r="1283">
          <cell r="A1283">
            <v>43433</v>
          </cell>
          <cell r="B1283">
            <v>2.391</v>
          </cell>
        </row>
        <row r="1284">
          <cell r="A1284">
            <v>43434</v>
          </cell>
          <cell r="B1284">
            <v>2.38</v>
          </cell>
        </row>
        <row r="1285">
          <cell r="A1285">
            <v>43437</v>
          </cell>
          <cell r="B1285">
            <v>2.383</v>
          </cell>
        </row>
        <row r="1286">
          <cell r="A1286">
            <v>43438</v>
          </cell>
          <cell r="B1286">
            <v>2.38</v>
          </cell>
        </row>
        <row r="1287">
          <cell r="A1287">
            <v>43439</v>
          </cell>
          <cell r="B1287">
            <v>2.387</v>
          </cell>
        </row>
        <row r="1288">
          <cell r="A1288">
            <v>43440</v>
          </cell>
          <cell r="B1288">
            <v>2.3919999999999999</v>
          </cell>
        </row>
        <row r="1289">
          <cell r="A1289">
            <v>43441</v>
          </cell>
          <cell r="B1289">
            <v>2.3780000000000001</v>
          </cell>
        </row>
        <row r="1290">
          <cell r="A1290">
            <v>43444</v>
          </cell>
          <cell r="B1290">
            <v>2.3820000000000001</v>
          </cell>
        </row>
        <row r="1291">
          <cell r="A1291">
            <v>43445</v>
          </cell>
          <cell r="B1291">
            <v>2.3730000000000002</v>
          </cell>
        </row>
        <row r="1292">
          <cell r="A1292">
            <v>43446</v>
          </cell>
          <cell r="B1292">
            <v>2.3439999999999999</v>
          </cell>
        </row>
        <row r="1293">
          <cell r="A1293">
            <v>43447</v>
          </cell>
          <cell r="B1293">
            <v>2.3050000000000002</v>
          </cell>
        </row>
        <row r="1294">
          <cell r="A1294">
            <v>43448</v>
          </cell>
          <cell r="B1294">
            <v>2.29</v>
          </cell>
        </row>
        <row r="1295">
          <cell r="A1295">
            <v>43451</v>
          </cell>
          <cell r="B1295">
            <v>2.266</v>
          </cell>
        </row>
        <row r="1296">
          <cell r="A1296">
            <v>43452</v>
          </cell>
          <cell r="B1296">
            <v>2.2480000000000002</v>
          </cell>
        </row>
        <row r="1297">
          <cell r="A1297">
            <v>43453</v>
          </cell>
          <cell r="B1297">
            <v>2.234</v>
          </cell>
        </row>
        <row r="1298">
          <cell r="A1298">
            <v>43454</v>
          </cell>
          <cell r="B1298">
            <v>2.2120000000000002</v>
          </cell>
        </row>
        <row r="1299">
          <cell r="A1299">
            <v>43455</v>
          </cell>
          <cell r="B1299">
            <v>2.2149999999999999</v>
          </cell>
        </row>
        <row r="1300">
          <cell r="A1300">
            <v>43458</v>
          </cell>
          <cell r="B1300">
            <v>2.2349999999999999</v>
          </cell>
        </row>
        <row r="1301">
          <cell r="A1301">
            <v>43459</v>
          </cell>
          <cell r="B1301">
            <v>2.2349999999999999</v>
          </cell>
        </row>
        <row r="1302">
          <cell r="A1302">
            <v>43460</v>
          </cell>
          <cell r="B1302">
            <v>2.2349999999999999</v>
          </cell>
        </row>
        <row r="1303">
          <cell r="A1303">
            <v>43461</v>
          </cell>
          <cell r="B1303">
            <v>2.2200000000000002</v>
          </cell>
        </row>
        <row r="1304">
          <cell r="A1304">
            <v>43462</v>
          </cell>
          <cell r="B1304">
            <v>2.2210000000000001</v>
          </cell>
        </row>
        <row r="1305">
          <cell r="A1305">
            <v>43465</v>
          </cell>
          <cell r="B1305">
            <v>2.2109999999999999</v>
          </cell>
        </row>
        <row r="1306">
          <cell r="A1306">
            <v>43466</v>
          </cell>
          <cell r="B1306">
            <v>2.2109999999999999</v>
          </cell>
        </row>
        <row r="1307">
          <cell r="A1307">
            <v>43467</v>
          </cell>
          <cell r="B1307">
            <v>2.2069999999999999</v>
          </cell>
        </row>
        <row r="1308">
          <cell r="A1308">
            <v>43468</v>
          </cell>
          <cell r="B1308">
            <v>2.2010000000000001</v>
          </cell>
        </row>
        <row r="1309">
          <cell r="A1309">
            <v>43469</v>
          </cell>
          <cell r="B1309">
            <v>2.1680000000000001</v>
          </cell>
        </row>
        <row r="1310">
          <cell r="A1310">
            <v>43472</v>
          </cell>
          <cell r="B1310">
            <v>2.14</v>
          </cell>
        </row>
        <row r="1311">
          <cell r="A1311">
            <v>43473</v>
          </cell>
          <cell r="B1311">
            <v>2.1150000000000002</v>
          </cell>
        </row>
        <row r="1312">
          <cell r="A1312">
            <v>43474</v>
          </cell>
          <cell r="B1312">
            <v>2.0579999999999998</v>
          </cell>
        </row>
        <row r="1313">
          <cell r="A1313">
            <v>43475</v>
          </cell>
          <cell r="B1313">
            <v>2.0569999999999999</v>
          </cell>
        </row>
        <row r="1314">
          <cell r="A1314">
            <v>43476</v>
          </cell>
          <cell r="B1314">
            <v>2.0529999999999999</v>
          </cell>
        </row>
        <row r="1315">
          <cell r="A1315">
            <v>43479</v>
          </cell>
          <cell r="B1315">
            <v>2.0390000000000001</v>
          </cell>
        </row>
        <row r="1316">
          <cell r="A1316">
            <v>43480</v>
          </cell>
          <cell r="B1316">
            <v>2.024</v>
          </cell>
        </row>
        <row r="1317">
          <cell r="A1317">
            <v>43481</v>
          </cell>
          <cell r="B1317">
            <v>2</v>
          </cell>
        </row>
        <row r="1318">
          <cell r="A1318">
            <v>43482</v>
          </cell>
          <cell r="B1318">
            <v>1.9139999999999999</v>
          </cell>
        </row>
        <row r="1319">
          <cell r="A1319">
            <v>43483</v>
          </cell>
          <cell r="B1319">
            <v>1.8120000000000001</v>
          </cell>
        </row>
        <row r="1320">
          <cell r="A1320">
            <v>43486</v>
          </cell>
          <cell r="B1320">
            <v>1.802</v>
          </cell>
        </row>
        <row r="1321">
          <cell r="A1321">
            <v>43487</v>
          </cell>
          <cell r="B1321">
            <v>1.7909999999999999</v>
          </cell>
        </row>
        <row r="1322">
          <cell r="A1322">
            <v>43488</v>
          </cell>
          <cell r="B1322">
            <v>1.7809999999999999</v>
          </cell>
        </row>
        <row r="1323">
          <cell r="A1323">
            <v>43489</v>
          </cell>
          <cell r="B1323">
            <v>1.732</v>
          </cell>
        </row>
        <row r="1324">
          <cell r="A1324">
            <v>43490</v>
          </cell>
          <cell r="B1324">
            <v>1.7010000000000001</v>
          </cell>
        </row>
        <row r="1325">
          <cell r="A1325">
            <v>43493</v>
          </cell>
          <cell r="B1325">
            <v>1.6890000000000001</v>
          </cell>
        </row>
        <row r="1326">
          <cell r="A1326">
            <v>43494</v>
          </cell>
          <cell r="B1326">
            <v>1.702</v>
          </cell>
        </row>
        <row r="1327">
          <cell r="A1327">
            <v>43495</v>
          </cell>
          <cell r="B1327">
            <v>1.702</v>
          </cell>
        </row>
        <row r="1328">
          <cell r="A1328">
            <v>43496</v>
          </cell>
          <cell r="B1328">
            <v>1.62</v>
          </cell>
        </row>
        <row r="1329">
          <cell r="A1329">
            <v>43497</v>
          </cell>
          <cell r="B1329">
            <v>1.6020000000000001</v>
          </cell>
        </row>
        <row r="1330">
          <cell r="A1330">
            <v>43500</v>
          </cell>
          <cell r="B1330">
            <v>1.6040000000000001</v>
          </cell>
        </row>
        <row r="1331">
          <cell r="A1331">
            <v>43501</v>
          </cell>
          <cell r="B1331">
            <v>1.605</v>
          </cell>
        </row>
        <row r="1332">
          <cell r="A1332">
            <v>43502</v>
          </cell>
          <cell r="B1332">
            <v>1.601</v>
          </cell>
        </row>
        <row r="1333">
          <cell r="A1333">
            <v>43503</v>
          </cell>
          <cell r="B1333">
            <v>1.5920000000000001</v>
          </cell>
        </row>
        <row r="1334">
          <cell r="A1334">
            <v>43504</v>
          </cell>
          <cell r="B1334">
            <v>1.6060000000000001</v>
          </cell>
        </row>
        <row r="1335">
          <cell r="A1335">
            <v>43507</v>
          </cell>
          <cell r="B1335">
            <v>1.6040000000000001</v>
          </cell>
        </row>
        <row r="1336">
          <cell r="A1336">
            <v>43508</v>
          </cell>
          <cell r="B1336">
            <v>1.61</v>
          </cell>
        </row>
        <row r="1337">
          <cell r="A1337">
            <v>43509</v>
          </cell>
          <cell r="B1337">
            <v>1.595</v>
          </cell>
        </row>
        <row r="1338">
          <cell r="A1338">
            <v>43510</v>
          </cell>
          <cell r="B1338">
            <v>1.5980000000000001</v>
          </cell>
        </row>
        <row r="1339">
          <cell r="A1339">
            <v>43511</v>
          </cell>
          <cell r="B1339">
            <v>1.6080000000000001</v>
          </cell>
        </row>
        <row r="1340">
          <cell r="A1340">
            <v>43514</v>
          </cell>
          <cell r="B1340">
            <v>1.601</v>
          </cell>
        </row>
        <row r="1341">
          <cell r="A1341">
            <v>43515</v>
          </cell>
          <cell r="B1341">
            <v>1.5980000000000001</v>
          </cell>
        </row>
        <row r="1342">
          <cell r="A1342">
            <v>43516</v>
          </cell>
          <cell r="B1342">
            <v>1.599</v>
          </cell>
        </row>
        <row r="1343">
          <cell r="A1343">
            <v>43517</v>
          </cell>
          <cell r="B1343">
            <v>1.6080000000000001</v>
          </cell>
        </row>
        <row r="1344">
          <cell r="A1344">
            <v>43518</v>
          </cell>
          <cell r="B1344">
            <v>1.613</v>
          </cell>
        </row>
        <row r="1345">
          <cell r="A1345">
            <v>43521</v>
          </cell>
          <cell r="B1345">
            <v>1.603</v>
          </cell>
        </row>
        <row r="1346">
          <cell r="A1346">
            <v>43522</v>
          </cell>
          <cell r="B1346">
            <v>1.597</v>
          </cell>
        </row>
        <row r="1347">
          <cell r="A1347">
            <v>43523</v>
          </cell>
          <cell r="B1347">
            <v>1.59</v>
          </cell>
        </row>
        <row r="1348">
          <cell r="A1348">
            <v>43524</v>
          </cell>
          <cell r="B1348">
            <v>1.589</v>
          </cell>
        </row>
        <row r="1349">
          <cell r="A1349">
            <v>43525</v>
          </cell>
          <cell r="B1349">
            <v>1.591</v>
          </cell>
        </row>
        <row r="1350">
          <cell r="A1350">
            <v>43528</v>
          </cell>
          <cell r="B1350">
            <v>1.591</v>
          </cell>
        </row>
        <row r="1351">
          <cell r="A1351">
            <v>43529</v>
          </cell>
          <cell r="B1351">
            <v>1.5940000000000001</v>
          </cell>
        </row>
        <row r="1352">
          <cell r="A1352">
            <v>43530</v>
          </cell>
          <cell r="B1352">
            <v>1.593</v>
          </cell>
        </row>
        <row r="1353">
          <cell r="A1353">
            <v>43531</v>
          </cell>
          <cell r="B1353">
            <v>1.5780000000000001</v>
          </cell>
        </row>
        <row r="1354">
          <cell r="A1354">
            <v>43532</v>
          </cell>
          <cell r="B1354">
            <v>1.579</v>
          </cell>
        </row>
        <row r="1355">
          <cell r="A1355">
            <v>43535</v>
          </cell>
          <cell r="B1355">
            <v>1.577</v>
          </cell>
        </row>
        <row r="1356">
          <cell r="A1356">
            <v>43536</v>
          </cell>
          <cell r="B1356">
            <v>1.5640000000000001</v>
          </cell>
        </row>
        <row r="1357">
          <cell r="A1357">
            <v>43537</v>
          </cell>
          <cell r="B1357">
            <v>1.54</v>
          </cell>
        </row>
        <row r="1358">
          <cell r="A1358">
            <v>43538</v>
          </cell>
          <cell r="B1358">
            <v>1.524</v>
          </cell>
        </row>
        <row r="1359">
          <cell r="A1359">
            <v>43539</v>
          </cell>
          <cell r="B1359">
            <v>1.508</v>
          </cell>
        </row>
        <row r="1360">
          <cell r="A1360">
            <v>43542</v>
          </cell>
          <cell r="B1360">
            <v>1.488</v>
          </cell>
        </row>
        <row r="1361">
          <cell r="A1361">
            <v>43543</v>
          </cell>
          <cell r="B1361">
            <v>1.478</v>
          </cell>
        </row>
        <row r="1362">
          <cell r="A1362">
            <v>43544</v>
          </cell>
          <cell r="B1362">
            <v>1.4730000000000001</v>
          </cell>
        </row>
        <row r="1363">
          <cell r="A1363">
            <v>43545</v>
          </cell>
          <cell r="B1363">
            <v>1.4359999999999999</v>
          </cell>
        </row>
        <row r="1364">
          <cell r="A1364">
            <v>43546</v>
          </cell>
          <cell r="B1364">
            <v>1.395</v>
          </cell>
        </row>
        <row r="1365">
          <cell r="A1365">
            <v>43549</v>
          </cell>
          <cell r="B1365">
            <v>1.3959999999999999</v>
          </cell>
        </row>
        <row r="1366">
          <cell r="A1366">
            <v>43550</v>
          </cell>
          <cell r="B1366">
            <v>1.3839999999999999</v>
          </cell>
        </row>
        <row r="1367">
          <cell r="A1367">
            <v>43551</v>
          </cell>
          <cell r="B1367">
            <v>1.3779999999999999</v>
          </cell>
        </row>
        <row r="1368">
          <cell r="A1368">
            <v>43552</v>
          </cell>
          <cell r="B1368">
            <v>1.3819999999999999</v>
          </cell>
        </row>
        <row r="1369">
          <cell r="A1369">
            <v>43553</v>
          </cell>
          <cell r="B1369">
            <v>1.383</v>
          </cell>
        </row>
        <row r="1370">
          <cell r="A1370">
            <v>43556</v>
          </cell>
          <cell r="B1370">
            <v>1.385</v>
          </cell>
        </row>
        <row r="1371">
          <cell r="A1371">
            <v>43557</v>
          </cell>
          <cell r="B1371">
            <v>1.393</v>
          </cell>
        </row>
        <row r="1372">
          <cell r="A1372">
            <v>43558</v>
          </cell>
          <cell r="B1372">
            <v>1.3959999999999999</v>
          </cell>
        </row>
        <row r="1373">
          <cell r="A1373">
            <v>43559</v>
          </cell>
          <cell r="B1373">
            <v>1.391</v>
          </cell>
        </row>
        <row r="1374">
          <cell r="A1374">
            <v>43560</v>
          </cell>
          <cell r="B1374">
            <v>1.3979999999999999</v>
          </cell>
        </row>
        <row r="1375">
          <cell r="A1375">
            <v>43563</v>
          </cell>
          <cell r="B1375">
            <v>1.39</v>
          </cell>
        </row>
        <row r="1376">
          <cell r="A1376">
            <v>43564</v>
          </cell>
          <cell r="B1376">
            <v>1.393</v>
          </cell>
        </row>
        <row r="1377">
          <cell r="A1377">
            <v>43565</v>
          </cell>
          <cell r="B1377">
            <v>1.3939999999999999</v>
          </cell>
        </row>
        <row r="1378">
          <cell r="A1378">
            <v>43566</v>
          </cell>
          <cell r="B1378">
            <v>1.387</v>
          </cell>
        </row>
        <row r="1379">
          <cell r="A1379">
            <v>43567</v>
          </cell>
          <cell r="B1379">
            <v>1.3879999999999999</v>
          </cell>
        </row>
        <row r="1380">
          <cell r="A1380">
            <v>43570</v>
          </cell>
          <cell r="B1380">
            <v>1.3919999999999999</v>
          </cell>
        </row>
        <row r="1381">
          <cell r="A1381">
            <v>43571</v>
          </cell>
          <cell r="B1381">
            <v>1.3859999999999999</v>
          </cell>
        </row>
        <row r="1382">
          <cell r="A1382">
            <v>43572</v>
          </cell>
          <cell r="B1382">
            <v>1.375</v>
          </cell>
        </row>
        <row r="1383">
          <cell r="A1383">
            <v>43573</v>
          </cell>
          <cell r="B1383">
            <v>1.3560000000000001</v>
          </cell>
        </row>
        <row r="1384">
          <cell r="A1384">
            <v>43574</v>
          </cell>
          <cell r="B1384">
            <v>1.3560000000000001</v>
          </cell>
        </row>
        <row r="1385">
          <cell r="A1385">
            <v>43577</v>
          </cell>
          <cell r="B1385">
            <v>1.3560000000000001</v>
          </cell>
        </row>
        <row r="1386">
          <cell r="A1386">
            <v>43578</v>
          </cell>
          <cell r="B1386">
            <v>1.3560000000000001</v>
          </cell>
        </row>
        <row r="1387">
          <cell r="A1387">
            <v>43579</v>
          </cell>
          <cell r="B1387">
            <v>1.3260000000000001</v>
          </cell>
        </row>
        <row r="1388">
          <cell r="A1388">
            <v>43580</v>
          </cell>
          <cell r="B1388">
            <v>1.3320000000000001</v>
          </cell>
        </row>
        <row r="1389">
          <cell r="A1389">
            <v>43581</v>
          </cell>
          <cell r="B1389">
            <v>1.3320000000000001</v>
          </cell>
        </row>
        <row r="1390">
          <cell r="A1390">
            <v>43584</v>
          </cell>
          <cell r="B1390">
            <v>1.306</v>
          </cell>
        </row>
        <row r="1391">
          <cell r="A1391">
            <v>43585</v>
          </cell>
          <cell r="B1391">
            <v>1.31</v>
          </cell>
        </row>
        <row r="1392">
          <cell r="A1392">
            <v>43586</v>
          </cell>
          <cell r="B1392">
            <v>1.31</v>
          </cell>
        </row>
        <row r="1393">
          <cell r="A1393">
            <v>43587</v>
          </cell>
          <cell r="B1393">
            <v>1.3009999999999999</v>
          </cell>
        </row>
        <row r="1394">
          <cell r="A1394">
            <v>43588</v>
          </cell>
          <cell r="B1394">
            <v>1.3180000000000001</v>
          </cell>
        </row>
        <row r="1395">
          <cell r="A1395">
            <v>43591</v>
          </cell>
          <cell r="B1395">
            <v>1.3069999999999999</v>
          </cell>
        </row>
        <row r="1396">
          <cell r="A1396">
            <v>43592</v>
          </cell>
          <cell r="B1396">
            <v>1.3080000000000001</v>
          </cell>
        </row>
        <row r="1397">
          <cell r="A1397">
            <v>43593</v>
          </cell>
          <cell r="B1397">
            <v>1.325</v>
          </cell>
        </row>
        <row r="1398">
          <cell r="A1398">
            <v>43594</v>
          </cell>
          <cell r="B1398">
            <v>1.339</v>
          </cell>
        </row>
        <row r="1399">
          <cell r="A1399">
            <v>43595</v>
          </cell>
          <cell r="B1399">
            <v>1.341</v>
          </cell>
        </row>
        <row r="1400">
          <cell r="A1400">
            <v>43598</v>
          </cell>
          <cell r="B1400">
            <v>1.3460000000000001</v>
          </cell>
        </row>
        <row r="1401">
          <cell r="A1401">
            <v>43599</v>
          </cell>
          <cell r="B1401">
            <v>1.371</v>
          </cell>
        </row>
        <row r="1402">
          <cell r="A1402">
            <v>43600</v>
          </cell>
          <cell r="B1402">
            <v>1.365</v>
          </cell>
        </row>
        <row r="1403">
          <cell r="A1403">
            <v>43601</v>
          </cell>
          <cell r="B1403">
            <v>1.3480000000000001</v>
          </cell>
        </row>
        <row r="1404">
          <cell r="A1404">
            <v>43602</v>
          </cell>
          <cell r="B1404">
            <v>1.3540000000000001</v>
          </cell>
        </row>
        <row r="1405">
          <cell r="A1405">
            <v>43605</v>
          </cell>
          <cell r="B1405">
            <v>1.345</v>
          </cell>
        </row>
        <row r="1406">
          <cell r="A1406">
            <v>43606</v>
          </cell>
          <cell r="B1406">
            <v>1.3540000000000001</v>
          </cell>
        </row>
        <row r="1407">
          <cell r="A1407">
            <v>43607</v>
          </cell>
          <cell r="B1407">
            <v>1.35</v>
          </cell>
        </row>
        <row r="1408">
          <cell r="A1408">
            <v>43608</v>
          </cell>
          <cell r="B1408">
            <v>1.3580000000000001</v>
          </cell>
        </row>
        <row r="1409">
          <cell r="A1409">
            <v>43609</v>
          </cell>
          <cell r="B1409">
            <v>1.3560000000000001</v>
          </cell>
        </row>
        <row r="1410">
          <cell r="A1410">
            <v>43612</v>
          </cell>
          <cell r="B1410">
            <v>1.34</v>
          </cell>
        </row>
        <row r="1411">
          <cell r="A1411">
            <v>43613</v>
          </cell>
          <cell r="B1411">
            <v>1.337</v>
          </cell>
        </row>
        <row r="1412">
          <cell r="A1412">
            <v>43614</v>
          </cell>
          <cell r="B1412">
            <v>1.3440000000000001</v>
          </cell>
        </row>
        <row r="1413">
          <cell r="A1413">
            <v>43615</v>
          </cell>
          <cell r="B1413">
            <v>1.353</v>
          </cell>
        </row>
        <row r="1414">
          <cell r="A1414">
            <v>43616</v>
          </cell>
          <cell r="B1414">
            <v>1.3220000000000001</v>
          </cell>
        </row>
        <row r="1415">
          <cell r="A1415">
            <v>43619</v>
          </cell>
          <cell r="B1415">
            <v>1.3140000000000001</v>
          </cell>
        </row>
        <row r="1416">
          <cell r="A1416">
            <v>43620</v>
          </cell>
          <cell r="B1416">
            <v>1.321</v>
          </cell>
        </row>
        <row r="1417">
          <cell r="A1417">
            <v>43621</v>
          </cell>
          <cell r="B1417">
            <v>1.306</v>
          </cell>
        </row>
        <row r="1418">
          <cell r="A1418">
            <v>43622</v>
          </cell>
          <cell r="B1418">
            <v>1.2989999999999999</v>
          </cell>
        </row>
        <row r="1419">
          <cell r="A1419">
            <v>43623</v>
          </cell>
          <cell r="B1419">
            <v>1.3029999999999999</v>
          </cell>
        </row>
        <row r="1420">
          <cell r="A1420">
            <v>43626</v>
          </cell>
          <cell r="B1420">
            <v>1.268</v>
          </cell>
        </row>
        <row r="1421">
          <cell r="A1421">
            <v>43627</v>
          </cell>
          <cell r="B1421">
            <v>1.2809999999999999</v>
          </cell>
        </row>
        <row r="1422">
          <cell r="A1422">
            <v>43628</v>
          </cell>
          <cell r="B1422">
            <v>1.2450000000000001</v>
          </cell>
        </row>
        <row r="1423">
          <cell r="A1423">
            <v>43629</v>
          </cell>
          <cell r="B1423">
            <v>1.2470000000000001</v>
          </cell>
        </row>
        <row r="1424">
          <cell r="A1424">
            <v>43630</v>
          </cell>
          <cell r="B1424">
            <v>1.2390000000000001</v>
          </cell>
        </row>
        <row r="1425">
          <cell r="A1425">
            <v>43633</v>
          </cell>
          <cell r="B1425">
            <v>1.2250000000000001</v>
          </cell>
        </row>
        <row r="1426">
          <cell r="A1426">
            <v>43634</v>
          </cell>
          <cell r="B1426">
            <v>1.18</v>
          </cell>
        </row>
        <row r="1427">
          <cell r="A1427">
            <v>43635</v>
          </cell>
          <cell r="B1427">
            <v>1.125</v>
          </cell>
        </row>
        <row r="1428">
          <cell r="A1428">
            <v>43636</v>
          </cell>
          <cell r="B1428">
            <v>1.0489999999999999</v>
          </cell>
        </row>
        <row r="1429">
          <cell r="A1429">
            <v>43637</v>
          </cell>
          <cell r="B1429">
            <v>1.0469999999999999</v>
          </cell>
        </row>
        <row r="1430">
          <cell r="A1430">
            <v>43640</v>
          </cell>
          <cell r="B1430">
            <v>1.038</v>
          </cell>
        </row>
        <row r="1431">
          <cell r="A1431">
            <v>43641</v>
          </cell>
          <cell r="B1431">
            <v>1.034</v>
          </cell>
        </row>
        <row r="1432">
          <cell r="A1432">
            <v>43642</v>
          </cell>
          <cell r="B1432">
            <v>1.032</v>
          </cell>
        </row>
        <row r="1433">
          <cell r="A1433">
            <v>43643</v>
          </cell>
          <cell r="B1433">
            <v>1.0429999999999999</v>
          </cell>
        </row>
        <row r="1434">
          <cell r="A1434">
            <v>43644</v>
          </cell>
          <cell r="B1434">
            <v>1.0269999999999999</v>
          </cell>
        </row>
        <row r="1435">
          <cell r="A1435">
            <v>43647</v>
          </cell>
          <cell r="B1435">
            <v>1.0880000000000001</v>
          </cell>
        </row>
        <row r="1436">
          <cell r="A1436">
            <v>43648</v>
          </cell>
          <cell r="B1436">
            <v>1.0309999999999999</v>
          </cell>
        </row>
        <row r="1437">
          <cell r="A1437">
            <v>43649</v>
          </cell>
          <cell r="B1437">
            <v>1.0049999999999999</v>
          </cell>
        </row>
        <row r="1438">
          <cell r="A1438">
            <v>43650</v>
          </cell>
          <cell r="B1438">
            <v>0.997</v>
          </cell>
        </row>
        <row r="1439">
          <cell r="A1439">
            <v>43651</v>
          </cell>
          <cell r="B1439">
            <v>0.95899999999999996</v>
          </cell>
        </row>
        <row r="1440">
          <cell r="A1440">
            <v>43654</v>
          </cell>
          <cell r="B1440">
            <v>0.95799999999999996</v>
          </cell>
        </row>
        <row r="1441">
          <cell r="A1441">
            <v>43655</v>
          </cell>
          <cell r="B1441">
            <v>0.95199999999999996</v>
          </cell>
        </row>
        <row r="1442">
          <cell r="A1442">
            <v>43656</v>
          </cell>
          <cell r="B1442">
            <v>0.94699999999999995</v>
          </cell>
        </row>
        <row r="1443">
          <cell r="A1443">
            <v>43657</v>
          </cell>
          <cell r="B1443">
            <v>0.85199999999999998</v>
          </cell>
        </row>
        <row r="1444">
          <cell r="A1444">
            <v>43658</v>
          </cell>
          <cell r="B1444">
            <v>0.85299999999999998</v>
          </cell>
        </row>
        <row r="1445">
          <cell r="A1445">
            <v>43661</v>
          </cell>
          <cell r="B1445">
            <v>0.84499999999999997</v>
          </cell>
        </row>
        <row r="1446">
          <cell r="A1446">
            <v>43662</v>
          </cell>
          <cell r="B1446">
            <v>0.83499999999999996</v>
          </cell>
        </row>
        <row r="1447">
          <cell r="A1447">
            <v>43663</v>
          </cell>
          <cell r="B1447">
            <v>0.83799999999999997</v>
          </cell>
        </row>
        <row r="1448">
          <cell r="A1448">
            <v>43664</v>
          </cell>
          <cell r="B1448">
            <v>0.82</v>
          </cell>
        </row>
        <row r="1449">
          <cell r="A1449">
            <v>43665</v>
          </cell>
          <cell r="B1449">
            <v>0.81100000000000005</v>
          </cell>
        </row>
        <row r="1450">
          <cell r="A1450">
            <v>43668</v>
          </cell>
          <cell r="B1450">
            <v>0.80600000000000005</v>
          </cell>
        </row>
        <row r="1451">
          <cell r="A1451">
            <v>43669</v>
          </cell>
          <cell r="B1451">
            <v>0.80700000000000005</v>
          </cell>
        </row>
        <row r="1452">
          <cell r="A1452">
            <v>43670</v>
          </cell>
          <cell r="B1452">
            <v>0.78900000000000003</v>
          </cell>
        </row>
        <row r="1453">
          <cell r="A1453">
            <v>43671</v>
          </cell>
          <cell r="B1453">
            <v>0.77</v>
          </cell>
        </row>
        <row r="1454">
          <cell r="A1454">
            <v>43672</v>
          </cell>
          <cell r="B1454">
            <v>0.76100000000000001</v>
          </cell>
        </row>
        <row r="1455">
          <cell r="A1455">
            <v>43675</v>
          </cell>
          <cell r="B1455">
            <v>0.74199999999999999</v>
          </cell>
        </row>
        <row r="1456">
          <cell r="A1456">
            <v>43676</v>
          </cell>
          <cell r="B1456">
            <v>0.74199999999999999</v>
          </cell>
        </row>
        <row r="1457">
          <cell r="A1457">
            <v>43677</v>
          </cell>
          <cell r="B1457">
            <v>0.748</v>
          </cell>
        </row>
        <row r="1458">
          <cell r="A1458">
            <v>43678</v>
          </cell>
          <cell r="B1458">
            <v>0.755</v>
          </cell>
        </row>
        <row r="1459">
          <cell r="A1459">
            <v>43679</v>
          </cell>
          <cell r="B1459">
            <v>0.70699999999999996</v>
          </cell>
        </row>
        <row r="1460">
          <cell r="A1460">
            <v>43682</v>
          </cell>
          <cell r="B1460">
            <v>0.71299999999999997</v>
          </cell>
        </row>
        <row r="1461">
          <cell r="A1461">
            <v>43683</v>
          </cell>
          <cell r="B1461">
            <v>0.72399999999999998</v>
          </cell>
        </row>
        <row r="1462">
          <cell r="A1462">
            <v>43684</v>
          </cell>
          <cell r="B1462">
            <v>0.72399999999999998</v>
          </cell>
        </row>
        <row r="1463">
          <cell r="A1463">
            <v>43685</v>
          </cell>
          <cell r="B1463">
            <v>0.73799999999999999</v>
          </cell>
        </row>
        <row r="1464">
          <cell r="A1464">
            <v>43686</v>
          </cell>
          <cell r="B1464">
            <v>0.75</v>
          </cell>
        </row>
        <row r="1465">
          <cell r="A1465">
            <v>43689</v>
          </cell>
          <cell r="B1465">
            <v>0.76300000000000001</v>
          </cell>
        </row>
        <row r="1466">
          <cell r="A1466">
            <v>43690</v>
          </cell>
          <cell r="B1466">
            <v>0.75700000000000001</v>
          </cell>
        </row>
        <row r="1467">
          <cell r="A1467">
            <v>43691</v>
          </cell>
          <cell r="B1467">
            <v>0.75700000000000001</v>
          </cell>
        </row>
        <row r="1468">
          <cell r="A1468">
            <v>43692</v>
          </cell>
          <cell r="B1468">
            <v>0.748</v>
          </cell>
        </row>
        <row r="1469">
          <cell r="A1469">
            <v>43693</v>
          </cell>
          <cell r="B1469">
            <v>0.73099999999999998</v>
          </cell>
        </row>
        <row r="1470">
          <cell r="A1470">
            <v>43696</v>
          </cell>
          <cell r="B1470">
            <v>0.73799999999999999</v>
          </cell>
        </row>
        <row r="1471">
          <cell r="A1471">
            <v>43697</v>
          </cell>
          <cell r="B1471">
            <v>0.745</v>
          </cell>
        </row>
        <row r="1472">
          <cell r="A1472">
            <v>43698</v>
          </cell>
          <cell r="B1472">
            <v>0.745</v>
          </cell>
        </row>
        <row r="1473">
          <cell r="A1473">
            <v>43699</v>
          </cell>
          <cell r="B1473">
            <v>0.748</v>
          </cell>
        </row>
        <row r="1474">
          <cell r="A1474">
            <v>43700</v>
          </cell>
          <cell r="B1474">
            <v>0.75800000000000001</v>
          </cell>
        </row>
        <row r="1475">
          <cell r="A1475">
            <v>43703</v>
          </cell>
          <cell r="B1475">
            <v>0.745</v>
          </cell>
        </row>
        <row r="1476">
          <cell r="A1476">
            <v>43704</v>
          </cell>
          <cell r="B1476">
            <v>0.74299999999999999</v>
          </cell>
        </row>
        <row r="1477">
          <cell r="A1477">
            <v>43705</v>
          </cell>
          <cell r="B1477">
            <v>0.73</v>
          </cell>
        </row>
        <row r="1478">
          <cell r="A1478">
            <v>43706</v>
          </cell>
          <cell r="B1478">
            <v>0.72099999999999997</v>
          </cell>
        </row>
        <row r="1479">
          <cell r="A1479">
            <v>43707</v>
          </cell>
          <cell r="B1479">
            <v>0.71499999999999997</v>
          </cell>
        </row>
        <row r="1480">
          <cell r="A1480">
            <v>43710</v>
          </cell>
          <cell r="B1480">
            <v>0.70399999999999996</v>
          </cell>
        </row>
        <row r="1481">
          <cell r="A1481">
            <v>43711</v>
          </cell>
          <cell r="B1481">
            <v>0.70099999999999996</v>
          </cell>
        </row>
        <row r="1482">
          <cell r="A1482">
            <v>43712</v>
          </cell>
          <cell r="B1482">
            <v>0.68799999999999994</v>
          </cell>
        </row>
        <row r="1483">
          <cell r="A1483">
            <v>43713</v>
          </cell>
          <cell r="B1483">
            <v>0.68899999999999995</v>
          </cell>
        </row>
        <row r="1484">
          <cell r="A1484">
            <v>43714</v>
          </cell>
          <cell r="B1484">
            <v>0.70899999999999996</v>
          </cell>
        </row>
        <row r="1485">
          <cell r="A1485">
            <v>43717</v>
          </cell>
          <cell r="B1485">
            <v>0.70599999999999996</v>
          </cell>
        </row>
        <row r="1486">
          <cell r="A1486">
            <v>43718</v>
          </cell>
          <cell r="B1486">
            <v>0.71599999999999997</v>
          </cell>
        </row>
        <row r="1487">
          <cell r="A1487">
            <v>43719</v>
          </cell>
          <cell r="B1487">
            <v>0.75</v>
          </cell>
        </row>
        <row r="1488">
          <cell r="A1488">
            <v>43720</v>
          </cell>
          <cell r="B1488">
            <v>0.73899999999999999</v>
          </cell>
        </row>
        <row r="1489">
          <cell r="A1489">
            <v>43721</v>
          </cell>
          <cell r="B1489">
            <v>0.73299999999999998</v>
          </cell>
        </row>
        <row r="1490">
          <cell r="A1490">
            <v>43724</v>
          </cell>
          <cell r="B1490">
            <v>0.75700000000000001</v>
          </cell>
        </row>
        <row r="1491">
          <cell r="A1491">
            <v>43725</v>
          </cell>
          <cell r="B1491">
            <v>0.76200000000000001</v>
          </cell>
        </row>
        <row r="1492">
          <cell r="A1492">
            <v>43726</v>
          </cell>
          <cell r="B1492">
            <v>0.753</v>
          </cell>
        </row>
        <row r="1493">
          <cell r="A1493">
            <v>43727</v>
          </cell>
          <cell r="B1493">
            <v>0.754</v>
          </cell>
        </row>
        <row r="1494">
          <cell r="A1494">
            <v>43728</v>
          </cell>
          <cell r="B1494">
            <v>0.752</v>
          </cell>
        </row>
        <row r="1495">
          <cell r="A1495">
            <v>43731</v>
          </cell>
          <cell r="B1495">
            <v>0.72199999999999998</v>
          </cell>
        </row>
        <row r="1496">
          <cell r="A1496">
            <v>43732</v>
          </cell>
          <cell r="B1496">
            <v>0.71599999999999997</v>
          </cell>
        </row>
        <row r="1497">
          <cell r="A1497">
            <v>43733</v>
          </cell>
          <cell r="B1497">
            <v>0.70599999999999996</v>
          </cell>
        </row>
        <row r="1498">
          <cell r="A1498">
            <v>43734</v>
          </cell>
          <cell r="B1498">
            <v>0.70199999999999996</v>
          </cell>
        </row>
        <row r="1499">
          <cell r="A1499">
            <v>43735</v>
          </cell>
          <cell r="B1499">
            <v>0.70399999999999996</v>
          </cell>
        </row>
        <row r="1500">
          <cell r="A1500">
            <v>43738</v>
          </cell>
          <cell r="B1500">
            <v>0.70299999999999996</v>
          </cell>
        </row>
        <row r="1501">
          <cell r="A1501">
            <v>43739</v>
          </cell>
          <cell r="B1501">
            <v>0.70499999999999996</v>
          </cell>
        </row>
        <row r="1502">
          <cell r="A1502">
            <v>43740</v>
          </cell>
          <cell r="B1502">
            <v>0.70299999999999996</v>
          </cell>
        </row>
        <row r="1503">
          <cell r="A1503">
            <v>43741</v>
          </cell>
          <cell r="B1503">
            <v>0.70299999999999996</v>
          </cell>
        </row>
        <row r="1504">
          <cell r="A1504">
            <v>43742</v>
          </cell>
          <cell r="B1504">
            <v>0.70299999999999996</v>
          </cell>
        </row>
        <row r="1505">
          <cell r="A1505">
            <v>43745</v>
          </cell>
          <cell r="B1505">
            <v>0.69799999999999995</v>
          </cell>
        </row>
        <row r="1506">
          <cell r="A1506">
            <v>43746</v>
          </cell>
          <cell r="B1506">
            <v>0.70399999999999996</v>
          </cell>
        </row>
        <row r="1507">
          <cell r="A1507">
            <v>43747</v>
          </cell>
          <cell r="B1507">
            <v>0.69199999999999995</v>
          </cell>
        </row>
        <row r="1508">
          <cell r="A1508">
            <v>43748</v>
          </cell>
          <cell r="B1508">
            <v>0.69</v>
          </cell>
        </row>
        <row r="1509">
          <cell r="A1509">
            <v>43749</v>
          </cell>
          <cell r="B1509">
            <v>0.70599999999999996</v>
          </cell>
        </row>
        <row r="1510">
          <cell r="A1510">
            <v>43752</v>
          </cell>
          <cell r="B1510">
            <v>0.70699999999999996</v>
          </cell>
        </row>
        <row r="1511">
          <cell r="A1511">
            <v>43753</v>
          </cell>
          <cell r="B1511">
            <v>0.70099999999999996</v>
          </cell>
        </row>
        <row r="1512">
          <cell r="A1512">
            <v>43754</v>
          </cell>
          <cell r="B1512">
            <v>0.70699999999999996</v>
          </cell>
        </row>
        <row r="1513">
          <cell r="A1513">
            <v>43755</v>
          </cell>
          <cell r="B1513">
            <v>0.72499999999999998</v>
          </cell>
        </row>
        <row r="1514">
          <cell r="A1514">
            <v>43756</v>
          </cell>
          <cell r="B1514">
            <v>0.74299999999999999</v>
          </cell>
        </row>
        <row r="1515">
          <cell r="A1515">
            <v>43759</v>
          </cell>
          <cell r="B1515">
            <v>0.77200000000000002</v>
          </cell>
        </row>
        <row r="1516">
          <cell r="A1516">
            <v>43760</v>
          </cell>
          <cell r="B1516">
            <v>0.78200000000000003</v>
          </cell>
        </row>
        <row r="1517">
          <cell r="A1517">
            <v>43761</v>
          </cell>
          <cell r="B1517">
            <v>0.81499999999999995</v>
          </cell>
        </row>
        <row r="1518">
          <cell r="A1518">
            <v>43762</v>
          </cell>
          <cell r="B1518">
            <v>0.85699999999999998</v>
          </cell>
        </row>
        <row r="1519">
          <cell r="A1519">
            <v>43763</v>
          </cell>
          <cell r="B1519">
            <v>0.86299999999999999</v>
          </cell>
        </row>
        <row r="1520">
          <cell r="A1520">
            <v>43766</v>
          </cell>
          <cell r="B1520">
            <v>0.879</v>
          </cell>
        </row>
        <row r="1521">
          <cell r="A1521">
            <v>43767</v>
          </cell>
          <cell r="B1521">
            <v>0.878</v>
          </cell>
        </row>
        <row r="1522">
          <cell r="A1522">
            <v>43768</v>
          </cell>
          <cell r="B1522">
            <v>0.90200000000000002</v>
          </cell>
        </row>
        <row r="1523">
          <cell r="A1523">
            <v>43769</v>
          </cell>
          <cell r="B1523">
            <v>0.89700000000000002</v>
          </cell>
        </row>
        <row r="1524">
          <cell r="A1524">
            <v>43770</v>
          </cell>
          <cell r="B1524">
            <v>0.89800000000000002</v>
          </cell>
        </row>
        <row r="1525">
          <cell r="A1525">
            <v>43773</v>
          </cell>
          <cell r="B1525">
            <v>0.89900000000000002</v>
          </cell>
        </row>
        <row r="1526">
          <cell r="A1526">
            <v>43774</v>
          </cell>
          <cell r="B1526">
            <v>0.90200000000000002</v>
          </cell>
        </row>
        <row r="1527">
          <cell r="A1527">
            <v>43775</v>
          </cell>
          <cell r="B1527">
            <v>0.92200000000000004</v>
          </cell>
        </row>
        <row r="1528">
          <cell r="A1528">
            <v>43776</v>
          </cell>
          <cell r="B1528">
            <v>0.93899999999999995</v>
          </cell>
        </row>
        <row r="1529">
          <cell r="A1529">
            <v>43777</v>
          </cell>
          <cell r="B1529">
            <v>0.99399999999999999</v>
          </cell>
        </row>
        <row r="1530">
          <cell r="A1530">
            <v>43780</v>
          </cell>
          <cell r="B1530">
            <v>1.008</v>
          </cell>
        </row>
        <row r="1531">
          <cell r="A1531">
            <v>43781</v>
          </cell>
          <cell r="B1531">
            <v>1.036</v>
          </cell>
        </row>
        <row r="1532">
          <cell r="A1532">
            <v>43782</v>
          </cell>
          <cell r="B1532">
            <v>1.0429999999999999</v>
          </cell>
        </row>
        <row r="1533">
          <cell r="A1533">
            <v>43783</v>
          </cell>
          <cell r="B1533">
            <v>1.044</v>
          </cell>
        </row>
        <row r="1534">
          <cell r="A1534">
            <v>43784</v>
          </cell>
          <cell r="B1534">
            <v>1.014</v>
          </cell>
        </row>
        <row r="1535">
          <cell r="A1535">
            <v>43787</v>
          </cell>
          <cell r="B1535">
            <v>1.0049999999999999</v>
          </cell>
        </row>
        <row r="1536">
          <cell r="A1536">
            <v>43788</v>
          </cell>
          <cell r="B1536">
            <v>0.995</v>
          </cell>
        </row>
        <row r="1537">
          <cell r="A1537">
            <v>43789</v>
          </cell>
          <cell r="B1537">
            <v>0.98899999999999999</v>
          </cell>
        </row>
        <row r="1538">
          <cell r="A1538">
            <v>43790</v>
          </cell>
          <cell r="B1538">
            <v>0.99099999999999999</v>
          </cell>
        </row>
        <row r="1539">
          <cell r="A1539">
            <v>43791</v>
          </cell>
          <cell r="B1539">
            <v>0.997</v>
          </cell>
        </row>
        <row r="1540">
          <cell r="A1540">
            <v>43794</v>
          </cell>
          <cell r="B1540">
            <v>0.999</v>
          </cell>
        </row>
        <row r="1541">
          <cell r="A1541">
            <v>43795</v>
          </cell>
          <cell r="B1541">
            <v>0.98799999999999999</v>
          </cell>
        </row>
        <row r="1542">
          <cell r="A1542">
            <v>43796</v>
          </cell>
          <cell r="B1542">
            <v>0.98199999999999998</v>
          </cell>
        </row>
        <row r="1543">
          <cell r="A1543">
            <v>43797</v>
          </cell>
          <cell r="B1543">
            <v>0.97899999999999998</v>
          </cell>
        </row>
        <row r="1544">
          <cell r="A1544">
            <v>43798</v>
          </cell>
          <cell r="B1544">
            <v>0.97899999999999998</v>
          </cell>
        </row>
        <row r="1545">
          <cell r="A1545">
            <v>43801</v>
          </cell>
          <cell r="B1545">
            <v>0.98499999999999999</v>
          </cell>
        </row>
        <row r="1546">
          <cell r="A1546">
            <v>43802</v>
          </cell>
          <cell r="B1546">
            <v>0.98499999999999999</v>
          </cell>
        </row>
        <row r="1547">
          <cell r="A1547">
            <v>43803</v>
          </cell>
          <cell r="B1547">
            <v>0.98</v>
          </cell>
        </row>
        <row r="1548">
          <cell r="A1548">
            <v>43804</v>
          </cell>
          <cell r="B1548">
            <v>0.97699999999999998</v>
          </cell>
        </row>
        <row r="1549">
          <cell r="A1549">
            <v>43805</v>
          </cell>
          <cell r="B1549">
            <v>0.97599999999999998</v>
          </cell>
        </row>
        <row r="1550">
          <cell r="A1550">
            <v>43808</v>
          </cell>
          <cell r="B1550">
            <v>0.97099999999999997</v>
          </cell>
        </row>
        <row r="1551">
          <cell r="A1551">
            <v>43809</v>
          </cell>
          <cell r="B1551">
            <v>0.96599999999999997</v>
          </cell>
        </row>
        <row r="1552">
          <cell r="A1552">
            <v>43810</v>
          </cell>
          <cell r="B1552">
            <v>0.96099999999999997</v>
          </cell>
        </row>
        <row r="1553">
          <cell r="A1553">
            <v>43811</v>
          </cell>
          <cell r="B1553">
            <v>0.94599999999999995</v>
          </cell>
        </row>
        <row r="1554">
          <cell r="A1554">
            <v>43812</v>
          </cell>
          <cell r="B1554">
            <v>0.93600000000000005</v>
          </cell>
        </row>
        <row r="1555">
          <cell r="A1555">
            <v>43815</v>
          </cell>
          <cell r="B1555">
            <v>0.92</v>
          </cell>
        </row>
        <row r="1556">
          <cell r="A1556">
            <v>43816</v>
          </cell>
          <cell r="B1556">
            <v>0.91</v>
          </cell>
        </row>
        <row r="1557">
          <cell r="A1557">
            <v>43817</v>
          </cell>
          <cell r="B1557">
            <v>0.89700000000000002</v>
          </cell>
        </row>
        <row r="1558">
          <cell r="A1558">
            <v>43818</v>
          </cell>
          <cell r="B1558">
            <v>0.89500000000000002</v>
          </cell>
        </row>
        <row r="1559">
          <cell r="A1559">
            <v>43819</v>
          </cell>
          <cell r="B1559">
            <v>0.88700000000000001</v>
          </cell>
        </row>
        <row r="1560">
          <cell r="A1560">
            <v>43822</v>
          </cell>
          <cell r="B1560">
            <v>0.875</v>
          </cell>
        </row>
        <row r="1561">
          <cell r="A1561">
            <v>43823</v>
          </cell>
          <cell r="B1561">
            <v>0.88200000000000001</v>
          </cell>
        </row>
        <row r="1562">
          <cell r="A1562">
            <v>43824</v>
          </cell>
          <cell r="B1562">
            <v>0.88200000000000001</v>
          </cell>
        </row>
        <row r="1563">
          <cell r="A1563">
            <v>43825</v>
          </cell>
          <cell r="B1563">
            <v>0.88200000000000001</v>
          </cell>
        </row>
        <row r="1564">
          <cell r="A1564">
            <v>43826</v>
          </cell>
          <cell r="B1564">
            <v>0.88400000000000001</v>
          </cell>
        </row>
        <row r="1565">
          <cell r="A1565">
            <v>43829</v>
          </cell>
          <cell r="B1565">
            <v>0.86399999999999999</v>
          </cell>
        </row>
        <row r="1566">
          <cell r="A1566">
            <v>43830</v>
          </cell>
          <cell r="B1566">
            <v>0.87</v>
          </cell>
        </row>
        <row r="1567">
          <cell r="A1567">
            <v>43831</v>
          </cell>
          <cell r="B1567">
            <v>0.87</v>
          </cell>
        </row>
        <row r="1568">
          <cell r="A1568">
            <v>43832</v>
          </cell>
          <cell r="B1568">
            <v>0.88300000000000001</v>
          </cell>
        </row>
        <row r="1569">
          <cell r="A1569">
            <v>43833</v>
          </cell>
          <cell r="B1569">
            <v>0.88400000000000001</v>
          </cell>
        </row>
        <row r="1570">
          <cell r="A1570">
            <v>43836</v>
          </cell>
          <cell r="B1570">
            <v>0.86899999999999999</v>
          </cell>
        </row>
        <row r="1571">
          <cell r="A1571">
            <v>43837</v>
          </cell>
          <cell r="B1571">
            <v>0.85899999999999999</v>
          </cell>
        </row>
        <row r="1572">
          <cell r="A1572">
            <v>43838</v>
          </cell>
          <cell r="B1572">
            <v>0.81699999999999995</v>
          </cell>
        </row>
        <row r="1573">
          <cell r="A1573">
            <v>43839</v>
          </cell>
          <cell r="B1573">
            <v>0.83</v>
          </cell>
        </row>
        <row r="1574">
          <cell r="A1574">
            <v>43840</v>
          </cell>
          <cell r="B1574">
            <v>0.82199999999999995</v>
          </cell>
        </row>
        <row r="1575">
          <cell r="A1575">
            <v>43843</v>
          </cell>
          <cell r="B1575">
            <v>0.82299999999999995</v>
          </cell>
        </row>
        <row r="1576">
          <cell r="A1576">
            <v>43844</v>
          </cell>
          <cell r="B1576">
            <v>0.82799999999999996</v>
          </cell>
        </row>
        <row r="1577">
          <cell r="A1577">
            <v>43845</v>
          </cell>
          <cell r="B1577">
            <v>0.83</v>
          </cell>
        </row>
        <row r="1578">
          <cell r="A1578">
            <v>43846</v>
          </cell>
          <cell r="B1578">
            <v>0.83099999999999996</v>
          </cell>
        </row>
        <row r="1579">
          <cell r="A1579">
            <v>43847</v>
          </cell>
          <cell r="B1579">
            <v>0.83299999999999996</v>
          </cell>
        </row>
        <row r="1580">
          <cell r="A1580">
            <v>43850</v>
          </cell>
          <cell r="B1580">
            <v>0.83</v>
          </cell>
        </row>
        <row r="1581">
          <cell r="A1581">
            <v>43851</v>
          </cell>
          <cell r="B1581">
            <v>0.83099999999999996</v>
          </cell>
        </row>
        <row r="1582">
          <cell r="A1582">
            <v>43852</v>
          </cell>
          <cell r="B1582">
            <v>0.83099999999999996</v>
          </cell>
        </row>
        <row r="1583">
          <cell r="A1583">
            <v>43853</v>
          </cell>
          <cell r="B1583">
            <v>0.83199999999999996</v>
          </cell>
        </row>
        <row r="1584">
          <cell r="A1584">
            <v>43854</v>
          </cell>
          <cell r="B1584">
            <v>0.83299999999999996</v>
          </cell>
        </row>
        <row r="1585">
          <cell r="A1585">
            <v>43857</v>
          </cell>
          <cell r="B1585">
            <v>0.83899999999999997</v>
          </cell>
        </row>
        <row r="1586">
          <cell r="A1586">
            <v>43858</v>
          </cell>
          <cell r="B1586">
            <v>0.83499999999999996</v>
          </cell>
        </row>
        <row r="1587">
          <cell r="A1587">
            <v>43859</v>
          </cell>
          <cell r="B1587">
            <v>0.83199999999999996</v>
          </cell>
        </row>
        <row r="1588">
          <cell r="A1588">
            <v>43860</v>
          </cell>
          <cell r="B1588">
            <v>0.82199999999999995</v>
          </cell>
        </row>
        <row r="1589">
          <cell r="A1589">
            <v>43861</v>
          </cell>
          <cell r="B1589">
            <v>0.82</v>
          </cell>
        </row>
        <row r="1590">
          <cell r="A1590">
            <v>43864</v>
          </cell>
          <cell r="B1590">
            <v>0.89</v>
          </cell>
        </row>
        <row r="1591">
          <cell r="A1591">
            <v>43865</v>
          </cell>
          <cell r="B1591">
            <v>0.89300000000000002</v>
          </cell>
        </row>
        <row r="1592">
          <cell r="A1592">
            <v>43866</v>
          </cell>
          <cell r="B1592">
            <v>0.879</v>
          </cell>
        </row>
        <row r="1593">
          <cell r="A1593">
            <v>43867</v>
          </cell>
          <cell r="B1593">
            <v>0.86399999999999999</v>
          </cell>
        </row>
        <row r="1594">
          <cell r="A1594">
            <v>43868</v>
          </cell>
          <cell r="B1594">
            <v>0.85</v>
          </cell>
        </row>
        <row r="1595">
          <cell r="A1595">
            <v>43871</v>
          </cell>
          <cell r="B1595">
            <v>0.83499999999999996</v>
          </cell>
        </row>
        <row r="1596">
          <cell r="A1596">
            <v>43872</v>
          </cell>
          <cell r="B1596">
            <v>0.82899999999999996</v>
          </cell>
        </row>
        <row r="1597">
          <cell r="A1597">
            <v>43873</v>
          </cell>
          <cell r="B1597">
            <v>0.78400000000000003</v>
          </cell>
        </row>
        <row r="1598">
          <cell r="A1598">
            <v>43874</v>
          </cell>
          <cell r="B1598">
            <v>0.75600000000000001</v>
          </cell>
        </row>
        <row r="1599">
          <cell r="A1599">
            <v>43875</v>
          </cell>
          <cell r="B1599">
            <v>0.73399999999999999</v>
          </cell>
        </row>
        <row r="1600">
          <cell r="A1600">
            <v>43878</v>
          </cell>
          <cell r="B1600">
            <v>0.72199999999999998</v>
          </cell>
        </row>
        <row r="1601">
          <cell r="A1601">
            <v>43879</v>
          </cell>
          <cell r="B1601">
            <v>0.63600000000000001</v>
          </cell>
        </row>
        <row r="1602">
          <cell r="A1602">
            <v>43880</v>
          </cell>
          <cell r="B1602">
            <v>0.63400000000000001</v>
          </cell>
        </row>
        <row r="1603">
          <cell r="A1603">
            <v>43881</v>
          </cell>
          <cell r="B1603">
            <v>0.62</v>
          </cell>
        </row>
        <row r="1604">
          <cell r="A1604">
            <v>43882</v>
          </cell>
          <cell r="B1604">
            <v>0.60599999999999998</v>
          </cell>
        </row>
        <row r="1605">
          <cell r="A1605">
            <v>43885</v>
          </cell>
          <cell r="B1605">
            <v>0.56799999999999995</v>
          </cell>
        </row>
        <row r="1606">
          <cell r="A1606">
            <v>43886</v>
          </cell>
          <cell r="B1606">
            <v>0.61099999999999999</v>
          </cell>
        </row>
        <row r="1607">
          <cell r="A1607">
            <v>43887</v>
          </cell>
          <cell r="B1607">
            <v>0.66300000000000003</v>
          </cell>
        </row>
        <row r="1608">
          <cell r="A1608">
            <v>43888</v>
          </cell>
          <cell r="B1608">
            <v>0.69299999999999995</v>
          </cell>
        </row>
        <row r="1609">
          <cell r="A1609">
            <v>43889</v>
          </cell>
          <cell r="B1609">
            <v>0.81799999999999995</v>
          </cell>
        </row>
        <row r="1610">
          <cell r="A1610">
            <v>43892</v>
          </cell>
          <cell r="B1610">
            <v>0.82899999999999996</v>
          </cell>
        </row>
        <row r="1611">
          <cell r="A1611">
            <v>43893</v>
          </cell>
          <cell r="B1611">
            <v>0.83899999999999997</v>
          </cell>
        </row>
        <row r="1612">
          <cell r="A1612">
            <v>43894</v>
          </cell>
          <cell r="B1612">
            <v>0.81100000000000005</v>
          </cell>
        </row>
        <row r="1613">
          <cell r="A1613">
            <v>43895</v>
          </cell>
          <cell r="B1613">
            <v>0.79500000000000004</v>
          </cell>
        </row>
        <row r="1614">
          <cell r="A1614">
            <v>43896</v>
          </cell>
          <cell r="B1614">
            <v>0.82099999999999995</v>
          </cell>
        </row>
        <row r="1615">
          <cell r="A1615">
            <v>43899</v>
          </cell>
          <cell r="B1615">
            <v>0.89900000000000002</v>
          </cell>
        </row>
        <row r="1616">
          <cell r="A1616">
            <v>43900</v>
          </cell>
          <cell r="B1616">
            <v>0.95799999999999996</v>
          </cell>
        </row>
        <row r="1617">
          <cell r="A1617">
            <v>43901</v>
          </cell>
          <cell r="B1617">
            <v>0.98299999999999998</v>
          </cell>
        </row>
        <row r="1618">
          <cell r="A1618">
            <v>43902</v>
          </cell>
          <cell r="B1618">
            <v>1.3460000000000001</v>
          </cell>
        </row>
        <row r="1619">
          <cell r="A1619">
            <v>43903</v>
          </cell>
          <cell r="B1619">
            <v>1.609</v>
          </cell>
        </row>
        <row r="1620">
          <cell r="A1620">
            <v>43906</v>
          </cell>
          <cell r="B1620">
            <v>1.8149999999999999</v>
          </cell>
        </row>
        <row r="1621">
          <cell r="A1621">
            <v>43907</v>
          </cell>
          <cell r="B1621">
            <v>2.036</v>
          </cell>
        </row>
        <row r="1622">
          <cell r="A1622">
            <v>43908</v>
          </cell>
          <cell r="B1622">
            <v>2.4820000000000002</v>
          </cell>
        </row>
        <row r="1623">
          <cell r="A1623">
            <v>43909</v>
          </cell>
          <cell r="B1623">
            <v>2.7909999999999999</v>
          </cell>
        </row>
        <row r="1624">
          <cell r="A1624">
            <v>43910</v>
          </cell>
          <cell r="B1624">
            <v>2.8359999999999999</v>
          </cell>
        </row>
        <row r="1625">
          <cell r="A1625">
            <v>43913</v>
          </cell>
          <cell r="B1625">
            <v>2.9670000000000001</v>
          </cell>
        </row>
        <row r="1626">
          <cell r="A1626">
            <v>43914</v>
          </cell>
          <cell r="B1626">
            <v>3.0350000000000001</v>
          </cell>
        </row>
        <row r="1627">
          <cell r="A1627">
            <v>43915</v>
          </cell>
          <cell r="B1627">
            <v>2.9910000000000001</v>
          </cell>
        </row>
        <row r="1628">
          <cell r="A1628">
            <v>43916</v>
          </cell>
          <cell r="B1628">
            <v>2.8029999999999999</v>
          </cell>
        </row>
        <row r="1629">
          <cell r="A1629">
            <v>43917</v>
          </cell>
          <cell r="B1629">
            <v>2.77</v>
          </cell>
        </row>
        <row r="1630">
          <cell r="A1630">
            <v>43920</v>
          </cell>
          <cell r="B1630">
            <v>2.827</v>
          </cell>
        </row>
        <row r="1631">
          <cell r="A1631">
            <v>43921</v>
          </cell>
          <cell r="B1631">
            <v>2.8460000000000001</v>
          </cell>
        </row>
        <row r="1632">
          <cell r="A1632">
            <v>43922</v>
          </cell>
          <cell r="B1632">
            <v>2.88</v>
          </cell>
        </row>
        <row r="1633">
          <cell r="A1633">
            <v>43923</v>
          </cell>
          <cell r="B1633">
            <v>2.9009999999999998</v>
          </cell>
        </row>
        <row r="1634">
          <cell r="A1634">
            <v>43924</v>
          </cell>
          <cell r="B1634">
            <v>2.9129999999999998</v>
          </cell>
        </row>
        <row r="1635">
          <cell r="A1635">
            <v>43927</v>
          </cell>
          <cell r="B1635">
            <v>2.9239999999999999</v>
          </cell>
        </row>
        <row r="1636">
          <cell r="A1636">
            <v>43928</v>
          </cell>
          <cell r="B1636">
            <v>2.9350000000000001</v>
          </cell>
        </row>
        <row r="1637">
          <cell r="A1637">
            <v>43929</v>
          </cell>
          <cell r="B1637">
            <v>2.9350000000000001</v>
          </cell>
        </row>
        <row r="1638">
          <cell r="A1638">
            <v>43930</v>
          </cell>
          <cell r="B1638">
            <v>2.9129999999999998</v>
          </cell>
        </row>
        <row r="1639">
          <cell r="A1639">
            <v>43931</v>
          </cell>
          <cell r="B1639">
            <v>2.9129999999999998</v>
          </cell>
        </row>
        <row r="1640">
          <cell r="A1640">
            <v>43934</v>
          </cell>
          <cell r="B1640">
            <v>2.9129999999999998</v>
          </cell>
        </row>
        <row r="1641">
          <cell r="A1641">
            <v>43935</v>
          </cell>
          <cell r="B1641">
            <v>2.8940000000000001</v>
          </cell>
        </row>
        <row r="1642">
          <cell r="A1642">
            <v>43936</v>
          </cell>
          <cell r="B1642">
            <v>2.8570000000000002</v>
          </cell>
        </row>
        <row r="1643">
          <cell r="A1643">
            <v>43937</v>
          </cell>
          <cell r="B1643">
            <v>2.6659999999999999</v>
          </cell>
        </row>
        <row r="1644">
          <cell r="A1644">
            <v>43938</v>
          </cell>
          <cell r="B1644">
            <v>2.5819999999999999</v>
          </cell>
        </row>
        <row r="1645">
          <cell r="A1645">
            <v>43941</v>
          </cell>
          <cell r="B1645">
            <v>2.5880000000000001</v>
          </cell>
        </row>
        <row r="1646">
          <cell r="A1646">
            <v>43942</v>
          </cell>
          <cell r="B1646">
            <v>2.5939999999999999</v>
          </cell>
        </row>
        <row r="1647">
          <cell r="A1647">
            <v>43943</v>
          </cell>
          <cell r="B1647">
            <v>2.633</v>
          </cell>
        </row>
        <row r="1648">
          <cell r="A1648">
            <v>43944</v>
          </cell>
          <cell r="B1648">
            <v>2.6240000000000001</v>
          </cell>
        </row>
        <row r="1649">
          <cell r="A1649">
            <v>43945</v>
          </cell>
          <cell r="B1649">
            <v>2.625</v>
          </cell>
        </row>
        <row r="1650">
          <cell r="A1650">
            <v>43948</v>
          </cell>
          <cell r="B1650">
            <v>2.6110000000000002</v>
          </cell>
        </row>
        <row r="1651">
          <cell r="A1651">
            <v>43949</v>
          </cell>
          <cell r="B1651">
            <v>2.6110000000000002</v>
          </cell>
        </row>
        <row r="1652">
          <cell r="A1652">
            <v>43950</v>
          </cell>
          <cell r="B1652">
            <v>2.593</v>
          </cell>
        </row>
        <row r="1653">
          <cell r="A1653">
            <v>43951</v>
          </cell>
          <cell r="B1653">
            <v>2.5640000000000001</v>
          </cell>
        </row>
        <row r="1654">
          <cell r="A1654">
            <v>43952</v>
          </cell>
          <cell r="B1654">
            <v>2.5640000000000001</v>
          </cell>
        </row>
        <row r="1655">
          <cell r="A1655">
            <v>43955</v>
          </cell>
          <cell r="B1655">
            <v>2.5649999999999999</v>
          </cell>
        </row>
        <row r="1656">
          <cell r="A1656">
            <v>43956</v>
          </cell>
          <cell r="B1656">
            <v>2.5499999999999998</v>
          </cell>
        </row>
        <row r="1657">
          <cell r="A1657">
            <v>43957</v>
          </cell>
          <cell r="B1657">
            <v>2.5579999999999998</v>
          </cell>
        </row>
        <row r="1658">
          <cell r="A1658">
            <v>43958</v>
          </cell>
          <cell r="B1658">
            <v>2.544</v>
          </cell>
        </row>
        <row r="1659">
          <cell r="A1659">
            <v>43959</v>
          </cell>
          <cell r="B1659">
            <v>2.5259999999999998</v>
          </cell>
        </row>
        <row r="1660">
          <cell r="A1660">
            <v>43962</v>
          </cell>
          <cell r="B1660">
            <v>2.492</v>
          </cell>
        </row>
        <row r="1661">
          <cell r="A1661">
            <v>43963</v>
          </cell>
          <cell r="B1661">
            <v>2.4940000000000002</v>
          </cell>
        </row>
        <row r="1662">
          <cell r="A1662">
            <v>43964</v>
          </cell>
          <cell r="B1662">
            <v>2.4990000000000001</v>
          </cell>
        </row>
        <row r="1663">
          <cell r="A1663">
            <v>43965</v>
          </cell>
          <cell r="B1663">
            <v>2.4990000000000001</v>
          </cell>
        </row>
        <row r="1664">
          <cell r="A1664">
            <v>43966</v>
          </cell>
          <cell r="B1664">
            <v>2.48</v>
          </cell>
        </row>
        <row r="1665">
          <cell r="A1665">
            <v>43969</v>
          </cell>
          <cell r="B1665">
            <v>2.4750000000000001</v>
          </cell>
        </row>
        <row r="1666">
          <cell r="A1666">
            <v>43970</v>
          </cell>
          <cell r="B1666">
            <v>2.452</v>
          </cell>
        </row>
        <row r="1667">
          <cell r="A1667">
            <v>43971</v>
          </cell>
          <cell r="B1667">
            <v>2.379</v>
          </cell>
        </row>
        <row r="1668">
          <cell r="A1668">
            <v>43972</v>
          </cell>
          <cell r="B1668">
            <v>2.0910000000000002</v>
          </cell>
        </row>
        <row r="1669">
          <cell r="A1669">
            <v>43973</v>
          </cell>
          <cell r="B1669">
            <v>2.069</v>
          </cell>
        </row>
        <row r="1670">
          <cell r="A1670">
            <v>43976</v>
          </cell>
          <cell r="B1670">
            <v>2.0790000000000002</v>
          </cell>
        </row>
        <row r="1671">
          <cell r="A1671">
            <v>43977</v>
          </cell>
          <cell r="B1671">
            <v>2.048</v>
          </cell>
        </row>
        <row r="1672">
          <cell r="A1672">
            <v>43978</v>
          </cell>
          <cell r="B1672">
            <v>2.0270000000000001</v>
          </cell>
        </row>
        <row r="1673">
          <cell r="A1673">
            <v>43979</v>
          </cell>
          <cell r="B1673">
            <v>2.0110000000000001</v>
          </cell>
        </row>
        <row r="1674">
          <cell r="A1674">
            <v>43980</v>
          </cell>
          <cell r="B1674">
            <v>1.9610000000000001</v>
          </cell>
        </row>
        <row r="1675">
          <cell r="A1675">
            <v>43983</v>
          </cell>
          <cell r="B1675">
            <v>1.9590000000000001</v>
          </cell>
        </row>
        <row r="1676">
          <cell r="A1676">
            <v>43984</v>
          </cell>
          <cell r="B1676">
            <v>1.93</v>
          </cell>
        </row>
        <row r="1677">
          <cell r="A1677">
            <v>43985</v>
          </cell>
          <cell r="B1677">
            <v>1.8640000000000001</v>
          </cell>
        </row>
        <row r="1678">
          <cell r="A1678">
            <v>43986</v>
          </cell>
          <cell r="B1678">
            <v>1.7869999999999999</v>
          </cell>
        </row>
        <row r="1679">
          <cell r="A1679">
            <v>43987</v>
          </cell>
          <cell r="B1679">
            <v>1.774</v>
          </cell>
        </row>
        <row r="1680">
          <cell r="A1680">
            <v>43990</v>
          </cell>
          <cell r="B1680">
            <v>1.744</v>
          </cell>
        </row>
        <row r="1681">
          <cell r="A1681">
            <v>43991</v>
          </cell>
          <cell r="B1681">
            <v>1.72</v>
          </cell>
        </row>
        <row r="1682">
          <cell r="A1682">
            <v>43992</v>
          </cell>
          <cell r="B1682">
            <v>1.718</v>
          </cell>
        </row>
        <row r="1683">
          <cell r="A1683">
            <v>43993</v>
          </cell>
          <cell r="B1683">
            <v>1.7070000000000001</v>
          </cell>
        </row>
        <row r="1684">
          <cell r="A1684">
            <v>43994</v>
          </cell>
          <cell r="B1684">
            <v>1.7350000000000001</v>
          </cell>
        </row>
        <row r="1685">
          <cell r="A1685">
            <v>43997</v>
          </cell>
          <cell r="B1685">
            <v>1.7509999999999999</v>
          </cell>
        </row>
        <row r="1686">
          <cell r="A1686">
            <v>43998</v>
          </cell>
          <cell r="B1686">
            <v>1.732</v>
          </cell>
        </row>
        <row r="1687">
          <cell r="A1687">
            <v>43999</v>
          </cell>
          <cell r="B1687">
            <v>1.7110000000000001</v>
          </cell>
        </row>
        <row r="1688">
          <cell r="A1688">
            <v>44000</v>
          </cell>
          <cell r="B1688">
            <v>1.71</v>
          </cell>
        </row>
        <row r="1689">
          <cell r="A1689">
            <v>44001</v>
          </cell>
          <cell r="B1689">
            <v>1.696</v>
          </cell>
        </row>
        <row r="1690">
          <cell r="A1690">
            <v>44004</v>
          </cell>
          <cell r="B1690">
            <v>1.6910000000000001</v>
          </cell>
        </row>
        <row r="1691">
          <cell r="A1691">
            <v>44005</v>
          </cell>
          <cell r="B1691">
            <v>1.681</v>
          </cell>
        </row>
        <row r="1692">
          <cell r="A1692">
            <v>44006</v>
          </cell>
          <cell r="B1692">
            <v>1.665</v>
          </cell>
        </row>
        <row r="1693">
          <cell r="A1693">
            <v>44007</v>
          </cell>
          <cell r="B1693">
            <v>1.667</v>
          </cell>
        </row>
        <row r="1694">
          <cell r="A1694">
            <v>44008</v>
          </cell>
          <cell r="B1694">
            <v>1.6679999999999999</v>
          </cell>
        </row>
        <row r="1695">
          <cell r="A1695">
            <v>44011</v>
          </cell>
          <cell r="B1695">
            <v>1.669</v>
          </cell>
        </row>
        <row r="1696">
          <cell r="A1696">
            <v>44012</v>
          </cell>
          <cell r="B1696">
            <v>1.663</v>
          </cell>
        </row>
        <row r="1697">
          <cell r="A1697">
            <v>44013</v>
          </cell>
          <cell r="B1697">
            <v>1.663</v>
          </cell>
        </row>
        <row r="1698">
          <cell r="A1698">
            <v>44014</v>
          </cell>
          <cell r="B1698">
            <v>1.637</v>
          </cell>
        </row>
        <row r="1699">
          <cell r="A1699">
            <v>44015</v>
          </cell>
          <cell r="B1699">
            <v>1.631</v>
          </cell>
        </row>
        <row r="1700">
          <cell r="A1700">
            <v>44018</v>
          </cell>
          <cell r="B1700">
            <v>1.6240000000000001</v>
          </cell>
        </row>
        <row r="1701">
          <cell r="A1701">
            <v>44019</v>
          </cell>
          <cell r="B1701">
            <v>1.623</v>
          </cell>
        </row>
        <row r="1702">
          <cell r="A1702">
            <v>44020</v>
          </cell>
          <cell r="B1702">
            <v>1.62</v>
          </cell>
        </row>
        <row r="1703">
          <cell r="A1703">
            <v>44021</v>
          </cell>
          <cell r="B1703">
            <v>1.617</v>
          </cell>
        </row>
        <row r="1704">
          <cell r="A1704">
            <v>44022</v>
          </cell>
          <cell r="B1704">
            <v>1.619</v>
          </cell>
        </row>
        <row r="1705">
          <cell r="A1705">
            <v>44025</v>
          </cell>
          <cell r="B1705">
            <v>1.6140000000000001</v>
          </cell>
        </row>
        <row r="1706">
          <cell r="A1706">
            <v>44026</v>
          </cell>
          <cell r="B1706">
            <v>1.615</v>
          </cell>
        </row>
        <row r="1707">
          <cell r="A1707">
            <v>44027</v>
          </cell>
          <cell r="B1707">
            <v>1.613</v>
          </cell>
        </row>
        <row r="1708">
          <cell r="A1708">
            <v>44028</v>
          </cell>
          <cell r="B1708">
            <v>1.6080000000000001</v>
          </cell>
        </row>
        <row r="1709">
          <cell r="A1709">
            <v>44029</v>
          </cell>
          <cell r="B1709">
            <v>1.6040000000000001</v>
          </cell>
        </row>
        <row r="1710">
          <cell r="A1710">
            <v>44032</v>
          </cell>
          <cell r="B1710">
            <v>1.5920000000000001</v>
          </cell>
        </row>
        <row r="1711">
          <cell r="A1711">
            <v>44033</v>
          </cell>
          <cell r="B1711">
            <v>1.542</v>
          </cell>
        </row>
        <row r="1712">
          <cell r="A1712">
            <v>44034</v>
          </cell>
          <cell r="B1712">
            <v>1.46</v>
          </cell>
        </row>
        <row r="1713">
          <cell r="A1713">
            <v>44035</v>
          </cell>
          <cell r="B1713">
            <v>1.415</v>
          </cell>
        </row>
        <row r="1714">
          <cell r="A1714">
            <v>44036</v>
          </cell>
          <cell r="B1714">
            <v>1.41</v>
          </cell>
        </row>
        <row r="1715">
          <cell r="A1715">
            <v>44039</v>
          </cell>
          <cell r="B1715">
            <v>1.405</v>
          </cell>
        </row>
        <row r="1716">
          <cell r="A1716">
            <v>44040</v>
          </cell>
          <cell r="B1716">
            <v>1.397</v>
          </cell>
        </row>
        <row r="1717">
          <cell r="A1717">
            <v>44041</v>
          </cell>
          <cell r="B1717">
            <v>1.343</v>
          </cell>
        </row>
        <row r="1718">
          <cell r="A1718">
            <v>44042</v>
          </cell>
          <cell r="B1718">
            <v>1.327</v>
          </cell>
        </row>
        <row r="1719">
          <cell r="A1719">
            <v>44043</v>
          </cell>
          <cell r="B1719">
            <v>1.3129999999999999</v>
          </cell>
        </row>
        <row r="1720">
          <cell r="A1720">
            <v>44046</v>
          </cell>
          <cell r="B1720">
            <v>1.286</v>
          </cell>
        </row>
        <row r="1721">
          <cell r="A1721">
            <v>44047</v>
          </cell>
          <cell r="B1721">
            <v>1.2669999999999999</v>
          </cell>
        </row>
        <row r="1722">
          <cell r="A1722">
            <v>44048</v>
          </cell>
          <cell r="B1722">
            <v>1.246</v>
          </cell>
        </row>
        <row r="1723">
          <cell r="A1723">
            <v>44049</v>
          </cell>
          <cell r="B1723">
            <v>1.2390000000000001</v>
          </cell>
        </row>
        <row r="1724">
          <cell r="A1724">
            <v>44050</v>
          </cell>
          <cell r="B1724">
            <v>1.226</v>
          </cell>
        </row>
        <row r="1725">
          <cell r="A1725">
            <v>44053</v>
          </cell>
          <cell r="B1725">
            <v>1.2230000000000001</v>
          </cell>
        </row>
        <row r="1726">
          <cell r="A1726">
            <v>44054</v>
          </cell>
          <cell r="B1726">
            <v>1.2190000000000001</v>
          </cell>
        </row>
        <row r="1727">
          <cell r="A1727">
            <v>44055</v>
          </cell>
          <cell r="B1727">
            <v>1.25</v>
          </cell>
        </row>
        <row r="1728">
          <cell r="A1728">
            <v>44056</v>
          </cell>
          <cell r="B1728">
            <v>1.25</v>
          </cell>
        </row>
        <row r="1729">
          <cell r="A1729">
            <v>44057</v>
          </cell>
          <cell r="B1729">
            <v>1.262</v>
          </cell>
        </row>
        <row r="1730">
          <cell r="A1730">
            <v>44060</v>
          </cell>
          <cell r="B1730">
            <v>1.2370000000000001</v>
          </cell>
        </row>
        <row r="1731">
          <cell r="A1731">
            <v>44061</v>
          </cell>
          <cell r="B1731">
            <v>1.252</v>
          </cell>
        </row>
        <row r="1732">
          <cell r="A1732">
            <v>44062</v>
          </cell>
          <cell r="B1732">
            <v>1.2450000000000001</v>
          </cell>
        </row>
        <row r="1733">
          <cell r="A1733">
            <v>44063</v>
          </cell>
          <cell r="B1733">
            <v>1.2410000000000001</v>
          </cell>
        </row>
        <row r="1734">
          <cell r="A1734">
            <v>44064</v>
          </cell>
          <cell r="B1734">
            <v>1.208</v>
          </cell>
        </row>
        <row r="1735">
          <cell r="A1735">
            <v>44067</v>
          </cell>
          <cell r="B1735">
            <v>1.1850000000000001</v>
          </cell>
        </row>
        <row r="1736">
          <cell r="A1736">
            <v>44068</v>
          </cell>
          <cell r="B1736">
            <v>1.167</v>
          </cell>
        </row>
        <row r="1737">
          <cell r="A1737">
            <v>44069</v>
          </cell>
          <cell r="B1737">
            <v>1.167</v>
          </cell>
        </row>
        <row r="1738">
          <cell r="A1738">
            <v>44070</v>
          </cell>
          <cell r="B1738">
            <v>1.157</v>
          </cell>
        </row>
        <row r="1739">
          <cell r="A1739">
            <v>44071</v>
          </cell>
          <cell r="B1739">
            <v>1.1850000000000001</v>
          </cell>
        </row>
        <row r="1740">
          <cell r="A1740">
            <v>44074</v>
          </cell>
          <cell r="B1740">
            <v>1.179</v>
          </cell>
        </row>
        <row r="1741">
          <cell r="A1741">
            <v>44075</v>
          </cell>
          <cell r="B1741">
            <v>1.167</v>
          </cell>
        </row>
        <row r="1742">
          <cell r="A1742">
            <v>44076</v>
          </cell>
          <cell r="B1742">
            <v>1.1559999999999999</v>
          </cell>
        </row>
        <row r="1743">
          <cell r="A1743">
            <v>44077</v>
          </cell>
          <cell r="B1743">
            <v>1.1479999999999999</v>
          </cell>
        </row>
        <row r="1744">
          <cell r="A1744">
            <v>44078</v>
          </cell>
          <cell r="B1744">
            <v>1.149</v>
          </cell>
        </row>
        <row r="1745">
          <cell r="A1745">
            <v>44081</v>
          </cell>
          <cell r="B1745">
            <v>1.1519999999999999</v>
          </cell>
        </row>
        <row r="1746">
          <cell r="A1746">
            <v>44082</v>
          </cell>
          <cell r="B1746">
            <v>1.143</v>
          </cell>
        </row>
        <row r="1747">
          <cell r="A1747">
            <v>44083</v>
          </cell>
          <cell r="B1747">
            <v>1.135</v>
          </cell>
        </row>
        <row r="1748">
          <cell r="A1748">
            <v>44084</v>
          </cell>
          <cell r="B1748">
            <v>1.1339999999999999</v>
          </cell>
        </row>
        <row r="1749">
          <cell r="A1749">
            <v>44085</v>
          </cell>
          <cell r="B1749">
            <v>1.1359999999999999</v>
          </cell>
        </row>
        <row r="1750">
          <cell r="A1750">
            <v>44088</v>
          </cell>
          <cell r="B1750">
            <v>1.1299999999999999</v>
          </cell>
        </row>
        <row r="1751">
          <cell r="A1751">
            <v>44089</v>
          </cell>
          <cell r="B1751">
            <v>1.1359999999999999</v>
          </cell>
        </row>
        <row r="1752">
          <cell r="A1752">
            <v>44090</v>
          </cell>
          <cell r="B1752">
            <v>1.139</v>
          </cell>
        </row>
        <row r="1753">
          <cell r="A1753">
            <v>44091</v>
          </cell>
          <cell r="B1753">
            <v>1.1419999999999999</v>
          </cell>
        </row>
        <row r="1754">
          <cell r="A1754">
            <v>44092</v>
          </cell>
          <cell r="B1754">
            <v>1.143</v>
          </cell>
        </row>
        <row r="1755">
          <cell r="A1755">
            <v>44095</v>
          </cell>
          <cell r="B1755">
            <v>1.1459999999999999</v>
          </cell>
        </row>
        <row r="1756">
          <cell r="A1756">
            <v>44096</v>
          </cell>
          <cell r="B1756">
            <v>1.147</v>
          </cell>
        </row>
        <row r="1757">
          <cell r="A1757">
            <v>44097</v>
          </cell>
          <cell r="B1757">
            <v>1.149</v>
          </cell>
        </row>
        <row r="1758">
          <cell r="A1758">
            <v>44098</v>
          </cell>
          <cell r="B1758">
            <v>1.177</v>
          </cell>
        </row>
        <row r="1759">
          <cell r="A1759">
            <v>44099</v>
          </cell>
          <cell r="B1759">
            <v>1.1919999999999999</v>
          </cell>
        </row>
        <row r="1760">
          <cell r="A1760">
            <v>44102</v>
          </cell>
          <cell r="B1760">
            <v>1.198</v>
          </cell>
        </row>
        <row r="1761">
          <cell r="A1761">
            <v>44103</v>
          </cell>
          <cell r="B1761">
            <v>1.204</v>
          </cell>
        </row>
        <row r="1762">
          <cell r="A1762">
            <v>44104</v>
          </cell>
          <cell r="B1762">
            <v>1.21</v>
          </cell>
        </row>
        <row r="1763">
          <cell r="A1763">
            <v>44105</v>
          </cell>
          <cell r="B1763">
            <v>1.206</v>
          </cell>
        </row>
        <row r="1764">
          <cell r="A1764">
            <v>44106</v>
          </cell>
          <cell r="B1764">
            <v>1.206</v>
          </cell>
        </row>
        <row r="1765">
          <cell r="A1765">
            <v>44109</v>
          </cell>
          <cell r="B1765">
            <v>1.1990000000000001</v>
          </cell>
        </row>
        <row r="1766">
          <cell r="A1766">
            <v>44110</v>
          </cell>
          <cell r="B1766">
            <v>1.1859999999999999</v>
          </cell>
        </row>
        <row r="1767">
          <cell r="A1767">
            <v>44111</v>
          </cell>
          <cell r="B1767">
            <v>1.17</v>
          </cell>
        </row>
        <row r="1768">
          <cell r="A1768">
            <v>44112</v>
          </cell>
          <cell r="B1768">
            <v>1.1499999999999999</v>
          </cell>
        </row>
        <row r="1769">
          <cell r="A1769">
            <v>44113</v>
          </cell>
          <cell r="B1769">
            <v>1.1419999999999999</v>
          </cell>
        </row>
        <row r="1770">
          <cell r="A1770">
            <v>44116</v>
          </cell>
          <cell r="B1770">
            <v>1.135</v>
          </cell>
        </row>
        <row r="1771">
          <cell r="A1771">
            <v>44117</v>
          </cell>
          <cell r="B1771">
            <v>1.125</v>
          </cell>
        </row>
        <row r="1772">
          <cell r="A1772">
            <v>44118</v>
          </cell>
          <cell r="B1772">
            <v>1.117</v>
          </cell>
        </row>
        <row r="1773">
          <cell r="A1773">
            <v>44119</v>
          </cell>
          <cell r="B1773">
            <v>1.111</v>
          </cell>
        </row>
        <row r="1774">
          <cell r="A1774">
            <v>44120</v>
          </cell>
          <cell r="B1774">
            <v>1.1100000000000001</v>
          </cell>
        </row>
        <row r="1775">
          <cell r="A1775">
            <v>44123</v>
          </cell>
          <cell r="B1775">
            <v>1.1060000000000001</v>
          </cell>
        </row>
        <row r="1776">
          <cell r="A1776">
            <v>44124</v>
          </cell>
          <cell r="B1776">
            <v>1.107</v>
          </cell>
        </row>
        <row r="1777">
          <cell r="A1777">
            <v>44125</v>
          </cell>
          <cell r="B1777">
            <v>1.101</v>
          </cell>
        </row>
        <row r="1778">
          <cell r="A1778">
            <v>44126</v>
          </cell>
          <cell r="B1778">
            <v>1.073</v>
          </cell>
        </row>
        <row r="1779">
          <cell r="A1779">
            <v>44127</v>
          </cell>
          <cell r="B1779">
            <v>1.0740000000000001</v>
          </cell>
        </row>
        <row r="1780">
          <cell r="A1780">
            <v>44130</v>
          </cell>
          <cell r="B1780">
            <v>1.0760000000000001</v>
          </cell>
        </row>
        <row r="1781">
          <cell r="A1781">
            <v>44131</v>
          </cell>
          <cell r="B1781">
            <v>1.079</v>
          </cell>
        </row>
        <row r="1782">
          <cell r="A1782">
            <v>44132</v>
          </cell>
          <cell r="B1782">
            <v>1.0649999999999999</v>
          </cell>
        </row>
        <row r="1783">
          <cell r="A1783">
            <v>44133</v>
          </cell>
          <cell r="B1783">
            <v>1.081</v>
          </cell>
        </row>
        <row r="1784">
          <cell r="A1784">
            <v>44134</v>
          </cell>
          <cell r="B1784">
            <v>1.081</v>
          </cell>
        </row>
        <row r="1785">
          <cell r="A1785">
            <v>44137</v>
          </cell>
          <cell r="B1785">
            <v>1.087</v>
          </cell>
        </row>
        <row r="1786">
          <cell r="A1786">
            <v>44138</v>
          </cell>
          <cell r="B1786">
            <v>1.077</v>
          </cell>
        </row>
        <row r="1787">
          <cell r="A1787">
            <v>44139</v>
          </cell>
          <cell r="B1787">
            <v>1.0780000000000001</v>
          </cell>
        </row>
        <row r="1788">
          <cell r="A1788">
            <v>44140</v>
          </cell>
          <cell r="B1788">
            <v>1.054</v>
          </cell>
        </row>
        <row r="1789">
          <cell r="A1789">
            <v>44141</v>
          </cell>
          <cell r="B1789">
            <v>1.0289999999999999</v>
          </cell>
        </row>
        <row r="1790">
          <cell r="A1790">
            <v>44144</v>
          </cell>
          <cell r="B1790">
            <v>0.98699999999999999</v>
          </cell>
        </row>
        <row r="1791">
          <cell r="A1791">
            <v>44145</v>
          </cell>
          <cell r="B1791">
            <v>0.94799999999999995</v>
          </cell>
        </row>
        <row r="1792">
          <cell r="A1792">
            <v>44146</v>
          </cell>
          <cell r="B1792">
            <v>0.92</v>
          </cell>
        </row>
        <row r="1793">
          <cell r="A1793">
            <v>44147</v>
          </cell>
          <cell r="B1793">
            <v>0.85299999999999998</v>
          </cell>
        </row>
        <row r="1794">
          <cell r="A1794">
            <v>44148</v>
          </cell>
          <cell r="B1794">
            <v>0.82599999999999996</v>
          </cell>
        </row>
        <row r="1795">
          <cell r="A1795">
            <v>44151</v>
          </cell>
          <cell r="B1795">
            <v>0.81699999999999995</v>
          </cell>
        </row>
        <row r="1796">
          <cell r="A1796">
            <v>44152</v>
          </cell>
          <cell r="B1796">
            <v>0.8</v>
          </cell>
        </row>
        <row r="1797">
          <cell r="A1797">
            <v>44153</v>
          </cell>
          <cell r="B1797">
            <v>0.79300000000000004</v>
          </cell>
        </row>
        <row r="1798">
          <cell r="A1798">
            <v>44154</v>
          </cell>
          <cell r="B1798">
            <v>0.76200000000000001</v>
          </cell>
        </row>
        <row r="1799">
          <cell r="A1799">
            <v>44155</v>
          </cell>
          <cell r="B1799">
            <v>0.75900000000000001</v>
          </cell>
        </row>
        <row r="1800">
          <cell r="A1800">
            <v>44158</v>
          </cell>
          <cell r="B1800">
            <v>0.73199999999999998</v>
          </cell>
        </row>
        <row r="1801">
          <cell r="A1801">
            <v>44159</v>
          </cell>
          <cell r="B1801">
            <v>0.71599999999999997</v>
          </cell>
        </row>
        <row r="1802">
          <cell r="A1802">
            <v>44160</v>
          </cell>
          <cell r="B1802">
            <v>0.70899999999999996</v>
          </cell>
        </row>
        <row r="1803">
          <cell r="A1803">
            <v>44161</v>
          </cell>
          <cell r="B1803">
            <v>0.70799999999999996</v>
          </cell>
        </row>
        <row r="1804">
          <cell r="A1804">
            <v>44162</v>
          </cell>
          <cell r="B1804">
            <v>0.70499999999999996</v>
          </cell>
        </row>
        <row r="1805">
          <cell r="A1805">
            <v>44165</v>
          </cell>
          <cell r="B1805">
            <v>0.69299999999999995</v>
          </cell>
        </row>
        <row r="1806">
          <cell r="A1806">
            <v>44166</v>
          </cell>
          <cell r="B1806">
            <v>0.68200000000000005</v>
          </cell>
        </row>
        <row r="1807">
          <cell r="A1807">
            <v>44167</v>
          </cell>
          <cell r="B1807">
            <v>0.68899999999999995</v>
          </cell>
        </row>
        <row r="1808">
          <cell r="A1808">
            <v>44168</v>
          </cell>
          <cell r="B1808">
            <v>0.69499999999999995</v>
          </cell>
        </row>
        <row r="1809">
          <cell r="A1809">
            <v>44169</v>
          </cell>
          <cell r="B1809">
            <v>0.68200000000000005</v>
          </cell>
        </row>
        <row r="1810">
          <cell r="A1810">
            <v>44172</v>
          </cell>
          <cell r="B1810">
            <v>0.67100000000000004</v>
          </cell>
        </row>
        <row r="1811">
          <cell r="A1811">
            <v>44173</v>
          </cell>
          <cell r="B1811">
            <v>0.66600000000000004</v>
          </cell>
        </row>
        <row r="1812">
          <cell r="A1812">
            <v>44174</v>
          </cell>
          <cell r="B1812">
            <v>0.64800000000000002</v>
          </cell>
        </row>
        <row r="1813">
          <cell r="A1813">
            <v>44175</v>
          </cell>
          <cell r="B1813">
            <v>0.64800000000000002</v>
          </cell>
        </row>
        <row r="1814">
          <cell r="A1814">
            <v>44176</v>
          </cell>
          <cell r="B1814">
            <v>0.63300000000000001</v>
          </cell>
        </row>
        <row r="1815">
          <cell r="A1815">
            <v>44179</v>
          </cell>
          <cell r="B1815">
            <v>0.627</v>
          </cell>
        </row>
        <row r="1816">
          <cell r="A1816">
            <v>44180</v>
          </cell>
          <cell r="B1816">
            <v>0.62</v>
          </cell>
        </row>
        <row r="1817">
          <cell r="A1817">
            <v>44181</v>
          </cell>
          <cell r="B1817">
            <v>0.61299999999999999</v>
          </cell>
        </row>
        <row r="1818">
          <cell r="A1818">
            <v>44182</v>
          </cell>
          <cell r="B1818">
            <v>0.60299999999999998</v>
          </cell>
        </row>
        <row r="1819">
          <cell r="A1819">
            <v>44183</v>
          </cell>
          <cell r="B1819">
            <v>0.60499999999999998</v>
          </cell>
        </row>
        <row r="1820">
          <cell r="A1820">
            <v>44186</v>
          </cell>
          <cell r="B1820">
            <v>0.59599999999999997</v>
          </cell>
        </row>
        <row r="1821">
          <cell r="A1821">
            <v>44187</v>
          </cell>
          <cell r="B1821">
            <v>0.57999999999999996</v>
          </cell>
        </row>
        <row r="1822">
          <cell r="A1822">
            <v>44188</v>
          </cell>
          <cell r="B1822">
            <v>0.58099999999999996</v>
          </cell>
        </row>
        <row r="1823">
          <cell r="A1823">
            <v>44189</v>
          </cell>
          <cell r="B1823">
            <v>0.58799999999999997</v>
          </cell>
        </row>
        <row r="1824">
          <cell r="A1824">
            <v>44190</v>
          </cell>
          <cell r="B1824">
            <v>0.58799999999999997</v>
          </cell>
        </row>
        <row r="1825">
          <cell r="A1825">
            <v>44193</v>
          </cell>
          <cell r="B1825">
            <v>0.59299999999999997</v>
          </cell>
        </row>
        <row r="1826">
          <cell r="A1826">
            <v>44194</v>
          </cell>
          <cell r="B1826">
            <v>0.57699999999999996</v>
          </cell>
        </row>
        <row r="1827">
          <cell r="A1827">
            <v>44195</v>
          </cell>
          <cell r="B1827">
            <v>0.58199999999999996</v>
          </cell>
        </row>
        <row r="1828">
          <cell r="A1828">
            <v>44196</v>
          </cell>
          <cell r="B1828">
            <v>0.57799999999999996</v>
          </cell>
        </row>
        <row r="1829">
          <cell r="A1829">
            <v>44197</v>
          </cell>
          <cell r="B1829">
            <v>0.57799999999999996</v>
          </cell>
        </row>
        <row r="1830">
          <cell r="A1830">
            <v>44200</v>
          </cell>
          <cell r="B1830">
            <v>0.56399999999999995</v>
          </cell>
        </row>
        <row r="1831">
          <cell r="A1831">
            <v>44201</v>
          </cell>
          <cell r="B1831">
            <v>0.55500000000000005</v>
          </cell>
        </row>
        <row r="1832">
          <cell r="A1832">
            <v>44202</v>
          </cell>
          <cell r="B1832">
            <v>0.53900000000000003</v>
          </cell>
        </row>
        <row r="1833">
          <cell r="A1833">
            <v>44203</v>
          </cell>
          <cell r="B1833">
            <v>0.55400000000000005</v>
          </cell>
        </row>
        <row r="1834">
          <cell r="A1834">
            <v>44204</v>
          </cell>
          <cell r="B1834">
            <v>0.55500000000000005</v>
          </cell>
        </row>
        <row r="1835">
          <cell r="A1835">
            <v>44207</v>
          </cell>
          <cell r="B1835">
            <v>0.54700000000000004</v>
          </cell>
        </row>
        <row r="1836">
          <cell r="A1836">
            <v>44208</v>
          </cell>
          <cell r="B1836">
            <v>0.55700000000000005</v>
          </cell>
        </row>
        <row r="1837">
          <cell r="A1837">
            <v>44209</v>
          </cell>
          <cell r="B1837">
            <v>0.56599999999999995</v>
          </cell>
        </row>
        <row r="1838">
          <cell r="A1838">
            <v>44210</v>
          </cell>
          <cell r="B1838">
            <v>0.56899999999999995</v>
          </cell>
        </row>
        <row r="1839">
          <cell r="A1839">
            <v>44211</v>
          </cell>
          <cell r="B1839">
            <v>0.56899999999999995</v>
          </cell>
        </row>
        <row r="1840">
          <cell r="A1840">
            <v>44214</v>
          </cell>
          <cell r="B1840">
            <v>0.57299999999999995</v>
          </cell>
        </row>
        <row r="1841">
          <cell r="A1841">
            <v>44215</v>
          </cell>
          <cell r="B1841">
            <v>0.58099999999999996</v>
          </cell>
        </row>
        <row r="1842">
          <cell r="A1842">
            <v>44216</v>
          </cell>
          <cell r="B1842">
            <v>0.58499999999999996</v>
          </cell>
        </row>
        <row r="1843">
          <cell r="A1843">
            <v>44217</v>
          </cell>
          <cell r="B1843">
            <v>0.58399999999999996</v>
          </cell>
        </row>
        <row r="1844">
          <cell r="A1844">
            <v>44218</v>
          </cell>
          <cell r="B1844">
            <v>0.59499999999999997</v>
          </cell>
        </row>
        <row r="1845">
          <cell r="A1845">
            <v>44221</v>
          </cell>
          <cell r="B1845">
            <v>0.59699999999999998</v>
          </cell>
        </row>
        <row r="1846">
          <cell r="A1846">
            <v>44222</v>
          </cell>
          <cell r="B1846">
            <v>0.61099999999999999</v>
          </cell>
        </row>
        <row r="1847">
          <cell r="A1847">
            <v>44223</v>
          </cell>
          <cell r="B1847">
            <v>0.625</v>
          </cell>
        </row>
        <row r="1848">
          <cell r="A1848">
            <v>44224</v>
          </cell>
          <cell r="B1848">
            <v>0.626</v>
          </cell>
        </row>
        <row r="1849">
          <cell r="A1849">
            <v>44225</v>
          </cell>
          <cell r="B1849">
            <v>0.623</v>
          </cell>
        </row>
        <row r="1850">
          <cell r="A1850">
            <v>44228</v>
          </cell>
          <cell r="B1850">
            <v>0.623</v>
          </cell>
        </row>
        <row r="1851">
          <cell r="A1851">
            <v>44229</v>
          </cell>
          <cell r="B1851">
            <v>0.62</v>
          </cell>
        </row>
        <row r="1852">
          <cell r="A1852">
            <v>44230</v>
          </cell>
          <cell r="B1852">
            <v>0.61299999999999999</v>
          </cell>
        </row>
        <row r="1853">
          <cell r="A1853">
            <v>44231</v>
          </cell>
          <cell r="B1853">
            <v>0.62</v>
          </cell>
        </row>
        <row r="1854">
          <cell r="A1854">
            <v>44232</v>
          </cell>
          <cell r="B1854">
            <v>0.623</v>
          </cell>
        </row>
        <row r="1855">
          <cell r="A1855">
            <v>44235</v>
          </cell>
          <cell r="B1855">
            <v>0.63100000000000001</v>
          </cell>
        </row>
        <row r="1856">
          <cell r="A1856">
            <v>44236</v>
          </cell>
          <cell r="B1856">
            <v>0.622</v>
          </cell>
        </row>
        <row r="1857">
          <cell r="A1857">
            <v>44237</v>
          </cell>
          <cell r="B1857">
            <v>0.61899999999999999</v>
          </cell>
        </row>
        <row r="1858">
          <cell r="A1858">
            <v>44238</v>
          </cell>
          <cell r="B1858">
            <v>0.61299999999999999</v>
          </cell>
        </row>
        <row r="1859">
          <cell r="A1859">
            <v>44239</v>
          </cell>
          <cell r="B1859">
            <v>0.61199999999999999</v>
          </cell>
        </row>
        <row r="1860">
          <cell r="A1860">
            <v>44242</v>
          </cell>
          <cell r="B1860">
            <v>0.61899999999999999</v>
          </cell>
        </row>
        <row r="1861">
          <cell r="A1861">
            <v>44243</v>
          </cell>
          <cell r="B1861">
            <v>0.64200000000000002</v>
          </cell>
        </row>
        <row r="1862">
          <cell r="A1862">
            <v>44244</v>
          </cell>
          <cell r="B1862">
            <v>0.65400000000000003</v>
          </cell>
        </row>
        <row r="1863">
          <cell r="A1863">
            <v>44245</v>
          </cell>
          <cell r="B1863">
            <v>0.65700000000000003</v>
          </cell>
        </row>
        <row r="1864">
          <cell r="A1864">
            <v>44246</v>
          </cell>
          <cell r="B1864">
            <v>0.67300000000000004</v>
          </cell>
        </row>
        <row r="1865">
          <cell r="A1865">
            <v>44249</v>
          </cell>
          <cell r="B1865">
            <v>0.71499999999999997</v>
          </cell>
        </row>
        <row r="1866">
          <cell r="A1866">
            <v>44250</v>
          </cell>
          <cell r="B1866">
            <v>0.747</v>
          </cell>
        </row>
        <row r="1867">
          <cell r="A1867">
            <v>44251</v>
          </cell>
          <cell r="B1867">
            <v>0.76200000000000001</v>
          </cell>
        </row>
        <row r="1868">
          <cell r="A1868">
            <v>44252</v>
          </cell>
          <cell r="B1868">
            <v>0.80100000000000005</v>
          </cell>
        </row>
        <row r="1869">
          <cell r="A1869">
            <v>44253</v>
          </cell>
          <cell r="B1869">
            <v>0.89500000000000002</v>
          </cell>
        </row>
        <row r="1870">
          <cell r="A1870">
            <v>44256</v>
          </cell>
          <cell r="B1870">
            <v>0.89</v>
          </cell>
        </row>
        <row r="1871">
          <cell r="A1871">
            <v>44257</v>
          </cell>
          <cell r="B1871">
            <v>0.88600000000000001</v>
          </cell>
        </row>
        <row r="1872">
          <cell r="A1872">
            <v>44258</v>
          </cell>
          <cell r="B1872">
            <v>0.88500000000000001</v>
          </cell>
        </row>
        <row r="1873">
          <cell r="A1873">
            <v>44259</v>
          </cell>
          <cell r="B1873">
            <v>0.89300000000000002</v>
          </cell>
        </row>
        <row r="1874">
          <cell r="A1874">
            <v>44260</v>
          </cell>
          <cell r="B1874">
            <v>0.92500000000000004</v>
          </cell>
        </row>
        <row r="1875">
          <cell r="A1875">
            <v>44263</v>
          </cell>
          <cell r="B1875">
            <v>0.95799999999999996</v>
          </cell>
        </row>
        <row r="1876">
          <cell r="A1876">
            <v>44264</v>
          </cell>
          <cell r="B1876">
            <v>0.999</v>
          </cell>
        </row>
        <row r="1877">
          <cell r="A1877">
            <v>44265</v>
          </cell>
          <cell r="B1877">
            <v>0.96399999999999997</v>
          </cell>
        </row>
        <row r="1878">
          <cell r="A1878">
            <v>44266</v>
          </cell>
          <cell r="B1878">
            <v>0.93400000000000005</v>
          </cell>
        </row>
        <row r="1879">
          <cell r="A1879">
            <v>44267</v>
          </cell>
          <cell r="B1879">
            <v>0.92100000000000004</v>
          </cell>
        </row>
        <row r="1880">
          <cell r="A1880">
            <v>44270</v>
          </cell>
          <cell r="B1880">
            <v>0.92400000000000004</v>
          </cell>
        </row>
        <row r="1881">
          <cell r="A1881">
            <v>44271</v>
          </cell>
          <cell r="B1881">
            <v>0.90100000000000002</v>
          </cell>
        </row>
        <row r="1882">
          <cell r="A1882">
            <v>44272</v>
          </cell>
          <cell r="B1882">
            <v>0.89400000000000002</v>
          </cell>
        </row>
        <row r="1883">
          <cell r="A1883">
            <v>44273</v>
          </cell>
          <cell r="B1883">
            <v>0.89200000000000002</v>
          </cell>
        </row>
        <row r="1884">
          <cell r="A1884">
            <v>44274</v>
          </cell>
          <cell r="B1884">
            <v>0.88900000000000001</v>
          </cell>
        </row>
        <row r="1885">
          <cell r="A1885">
            <v>44277</v>
          </cell>
          <cell r="B1885">
            <v>0.88500000000000001</v>
          </cell>
        </row>
        <row r="1886">
          <cell r="A1886">
            <v>44278</v>
          </cell>
          <cell r="B1886">
            <v>0.81</v>
          </cell>
        </row>
        <row r="1887">
          <cell r="A1887">
            <v>44279</v>
          </cell>
          <cell r="B1887">
            <v>0.77300000000000002</v>
          </cell>
        </row>
        <row r="1888">
          <cell r="A1888">
            <v>44280</v>
          </cell>
          <cell r="B1888">
            <v>0.76</v>
          </cell>
        </row>
        <row r="1889">
          <cell r="A1889">
            <v>44281</v>
          </cell>
          <cell r="B1889">
            <v>0.754</v>
          </cell>
        </row>
        <row r="1890">
          <cell r="A1890">
            <v>44284</v>
          </cell>
          <cell r="B1890">
            <v>0.746</v>
          </cell>
        </row>
        <row r="1891">
          <cell r="A1891">
            <v>44285</v>
          </cell>
          <cell r="B1891">
            <v>0.76500000000000001</v>
          </cell>
        </row>
        <row r="1892">
          <cell r="A1892">
            <v>44286</v>
          </cell>
          <cell r="B1892">
            <v>0.75800000000000001</v>
          </cell>
        </row>
        <row r="1893">
          <cell r="A1893">
            <v>44287</v>
          </cell>
          <cell r="B1893">
            <v>0.753</v>
          </cell>
        </row>
        <row r="1894">
          <cell r="A1894">
            <v>44288</v>
          </cell>
          <cell r="B1894">
            <v>0.753</v>
          </cell>
        </row>
        <row r="1895">
          <cell r="A1895">
            <v>44291</v>
          </cell>
          <cell r="B1895">
            <v>0.753</v>
          </cell>
        </row>
        <row r="1896">
          <cell r="A1896">
            <v>44292</v>
          </cell>
          <cell r="B1896">
            <v>0.75</v>
          </cell>
        </row>
        <row r="1897">
          <cell r="A1897">
            <v>44293</v>
          </cell>
          <cell r="B1897">
            <v>0.72799999999999998</v>
          </cell>
        </row>
        <row r="1898">
          <cell r="A1898">
            <v>44294</v>
          </cell>
          <cell r="B1898">
            <v>0.72699999999999998</v>
          </cell>
        </row>
        <row r="1899">
          <cell r="A1899">
            <v>44295</v>
          </cell>
          <cell r="B1899">
            <v>0.71599999999999997</v>
          </cell>
        </row>
        <row r="1900">
          <cell r="A1900">
            <v>44298</v>
          </cell>
          <cell r="B1900">
            <v>0.70499999999999996</v>
          </cell>
        </row>
        <row r="1901">
          <cell r="A1901">
            <v>44299</v>
          </cell>
          <cell r="B1901">
            <v>0.70599999999999996</v>
          </cell>
        </row>
        <row r="1902">
          <cell r="A1902">
            <v>44300</v>
          </cell>
          <cell r="B1902">
            <v>0.69099999999999995</v>
          </cell>
        </row>
        <row r="1903">
          <cell r="A1903">
            <v>44301</v>
          </cell>
          <cell r="B1903">
            <v>0.68600000000000005</v>
          </cell>
        </row>
        <row r="1904">
          <cell r="A1904">
            <v>44302</v>
          </cell>
          <cell r="B1904">
            <v>0.66500000000000004</v>
          </cell>
        </row>
        <row r="1905">
          <cell r="A1905">
            <v>44305</v>
          </cell>
          <cell r="B1905">
            <v>0.64300000000000002</v>
          </cell>
        </row>
        <row r="1906">
          <cell r="A1906">
            <v>44306</v>
          </cell>
          <cell r="B1906">
            <v>0.64600000000000002</v>
          </cell>
        </row>
        <row r="1907">
          <cell r="A1907">
            <v>44307</v>
          </cell>
          <cell r="B1907">
            <v>0.64800000000000002</v>
          </cell>
        </row>
        <row r="1908">
          <cell r="A1908">
            <v>44308</v>
          </cell>
          <cell r="B1908">
            <v>0.64700000000000002</v>
          </cell>
        </row>
        <row r="1909">
          <cell r="A1909">
            <v>44309</v>
          </cell>
          <cell r="B1909">
            <v>0.64700000000000002</v>
          </cell>
        </row>
        <row r="1910">
          <cell r="A1910">
            <v>44312</v>
          </cell>
          <cell r="B1910">
            <v>0.64700000000000002</v>
          </cell>
        </row>
        <row r="1911">
          <cell r="A1911">
            <v>44313</v>
          </cell>
          <cell r="B1911">
            <v>0.65800000000000003</v>
          </cell>
        </row>
        <row r="1912">
          <cell r="A1912">
            <v>44314</v>
          </cell>
          <cell r="B1912">
            <v>0.67400000000000004</v>
          </cell>
        </row>
        <row r="1913">
          <cell r="A1913">
            <v>44315</v>
          </cell>
          <cell r="B1913">
            <v>0.67200000000000004</v>
          </cell>
        </row>
        <row r="1914">
          <cell r="A1914">
            <v>44316</v>
          </cell>
          <cell r="B1914">
            <v>0.67200000000000004</v>
          </cell>
        </row>
        <row r="1915">
          <cell r="A1915">
            <v>44319</v>
          </cell>
          <cell r="B1915">
            <v>0.67</v>
          </cell>
        </row>
        <row r="1916">
          <cell r="A1916">
            <v>44320</v>
          </cell>
          <cell r="B1916">
            <v>0.67100000000000004</v>
          </cell>
        </row>
        <row r="1917">
          <cell r="A1917">
            <v>44321</v>
          </cell>
          <cell r="B1917">
            <v>0.66700000000000004</v>
          </cell>
        </row>
        <row r="1918">
          <cell r="A1918">
            <v>44322</v>
          </cell>
          <cell r="B1918">
            <v>0.65200000000000002</v>
          </cell>
        </row>
        <row r="1919">
          <cell r="A1919">
            <v>44323</v>
          </cell>
          <cell r="B1919">
            <v>0.65200000000000002</v>
          </cell>
        </row>
        <row r="1920">
          <cell r="A1920">
            <v>44326</v>
          </cell>
          <cell r="B1920">
            <v>0.64100000000000001</v>
          </cell>
        </row>
        <row r="1921">
          <cell r="A1921">
            <v>44327</v>
          </cell>
          <cell r="B1921">
            <v>0.65400000000000003</v>
          </cell>
        </row>
        <row r="1922">
          <cell r="A1922">
            <v>44328</v>
          </cell>
          <cell r="B1922">
            <v>0.65400000000000003</v>
          </cell>
        </row>
        <row r="1923">
          <cell r="A1923">
            <v>44329</v>
          </cell>
          <cell r="B1923">
            <v>0.68700000000000006</v>
          </cell>
        </row>
        <row r="1924">
          <cell r="A1924">
            <v>44330</v>
          </cell>
          <cell r="B1924">
            <v>0.68100000000000005</v>
          </cell>
        </row>
        <row r="1925">
          <cell r="A1925">
            <v>44333</v>
          </cell>
          <cell r="B1925">
            <v>0.67100000000000004</v>
          </cell>
        </row>
        <row r="1926">
          <cell r="A1926">
            <v>44334</v>
          </cell>
          <cell r="B1926">
            <v>0.68200000000000005</v>
          </cell>
        </row>
        <row r="1927">
          <cell r="A1927">
            <v>44335</v>
          </cell>
          <cell r="B1927">
            <v>0.68400000000000005</v>
          </cell>
        </row>
        <row r="1928">
          <cell r="A1928">
            <v>44336</v>
          </cell>
          <cell r="B1928">
            <v>0.69899999999999995</v>
          </cell>
        </row>
        <row r="1929">
          <cell r="A1929">
            <v>44337</v>
          </cell>
          <cell r="B1929">
            <v>0.70099999999999996</v>
          </cell>
        </row>
        <row r="1930">
          <cell r="A1930">
            <v>44340</v>
          </cell>
          <cell r="B1930">
            <v>0.7</v>
          </cell>
        </row>
        <row r="1931">
          <cell r="A1931">
            <v>44341</v>
          </cell>
          <cell r="B1931">
            <v>0.7</v>
          </cell>
        </row>
        <row r="1932">
          <cell r="A1932">
            <v>44342</v>
          </cell>
          <cell r="B1932">
            <v>0.69699999999999995</v>
          </cell>
        </row>
        <row r="1933">
          <cell r="A1933">
            <v>44343</v>
          </cell>
          <cell r="B1933">
            <v>0.7</v>
          </cell>
        </row>
        <row r="1934">
          <cell r="A1934">
            <v>44344</v>
          </cell>
          <cell r="B1934">
            <v>0.70299999999999996</v>
          </cell>
        </row>
        <row r="1935">
          <cell r="A1935">
            <v>44347</v>
          </cell>
          <cell r="B1935">
            <v>0.70199999999999996</v>
          </cell>
        </row>
        <row r="1936">
          <cell r="A1936">
            <v>44348</v>
          </cell>
          <cell r="B1936">
            <v>0.7</v>
          </cell>
        </row>
        <row r="1937">
          <cell r="A1937">
            <v>44349</v>
          </cell>
          <cell r="B1937">
            <v>0.70199999999999996</v>
          </cell>
        </row>
        <row r="1938">
          <cell r="A1938">
            <v>44350</v>
          </cell>
          <cell r="B1938">
            <v>0.70699999999999996</v>
          </cell>
        </row>
        <row r="1939">
          <cell r="A1939">
            <v>44351</v>
          </cell>
          <cell r="B1939">
            <v>0.71099999999999997</v>
          </cell>
        </row>
        <row r="1940">
          <cell r="A1940">
            <v>44354</v>
          </cell>
          <cell r="B1940">
            <v>0.70799999999999996</v>
          </cell>
        </row>
        <row r="1941">
          <cell r="A1941">
            <v>44355</v>
          </cell>
          <cell r="B1941">
            <v>0.70599999999999996</v>
          </cell>
        </row>
        <row r="1942">
          <cell r="A1942">
            <v>44356</v>
          </cell>
          <cell r="B1942">
            <v>0.69199999999999995</v>
          </cell>
        </row>
        <row r="1943">
          <cell r="A1943">
            <v>44357</v>
          </cell>
          <cell r="B1943">
            <v>0.68500000000000005</v>
          </cell>
        </row>
        <row r="1944">
          <cell r="A1944">
            <v>44358</v>
          </cell>
          <cell r="B1944">
            <v>0.67</v>
          </cell>
        </row>
        <row r="1945">
          <cell r="A1945">
            <v>44361</v>
          </cell>
          <cell r="B1945">
            <v>0.67</v>
          </cell>
        </row>
        <row r="1946">
          <cell r="A1946">
            <v>44362</v>
          </cell>
          <cell r="B1946">
            <v>0.67300000000000004</v>
          </cell>
        </row>
        <row r="1947">
          <cell r="A1947">
            <v>44363</v>
          </cell>
          <cell r="B1947">
            <v>0.67300000000000004</v>
          </cell>
        </row>
        <row r="1948">
          <cell r="A1948">
            <v>44364</v>
          </cell>
          <cell r="B1948">
            <v>0.69499999999999995</v>
          </cell>
        </row>
        <row r="1949">
          <cell r="A1949">
            <v>44365</v>
          </cell>
          <cell r="B1949">
            <v>0.67600000000000005</v>
          </cell>
        </row>
        <row r="1950">
          <cell r="A1950">
            <v>44368</v>
          </cell>
          <cell r="B1950">
            <v>0.67800000000000005</v>
          </cell>
        </row>
        <row r="1951">
          <cell r="A1951">
            <v>44369</v>
          </cell>
          <cell r="B1951">
            <v>0.68200000000000005</v>
          </cell>
        </row>
        <row r="1952">
          <cell r="A1952">
            <v>44370</v>
          </cell>
          <cell r="B1952">
            <v>0.68200000000000005</v>
          </cell>
        </row>
        <row r="1953">
          <cell r="A1953">
            <v>44371</v>
          </cell>
          <cell r="B1953">
            <v>0.67700000000000005</v>
          </cell>
        </row>
        <row r="1954">
          <cell r="A1954">
            <v>44372</v>
          </cell>
          <cell r="B1954">
            <v>0.67200000000000004</v>
          </cell>
        </row>
        <row r="1955">
          <cell r="A1955">
            <v>44375</v>
          </cell>
          <cell r="B1955">
            <v>0.67500000000000004</v>
          </cell>
        </row>
        <row r="1956">
          <cell r="A1956">
            <v>44376</v>
          </cell>
          <cell r="B1956">
            <v>0.67100000000000004</v>
          </cell>
        </row>
        <row r="1957">
          <cell r="A1957">
            <v>44377</v>
          </cell>
          <cell r="B1957">
            <v>0.66700000000000004</v>
          </cell>
        </row>
        <row r="1958">
          <cell r="A1958">
            <v>44378</v>
          </cell>
          <cell r="B1958">
            <v>0.66700000000000004</v>
          </cell>
        </row>
        <row r="1959">
          <cell r="A1959">
            <v>44379</v>
          </cell>
          <cell r="B1959">
            <v>0.66600000000000004</v>
          </cell>
        </row>
        <row r="1960">
          <cell r="A1960">
            <v>44382</v>
          </cell>
          <cell r="B1960">
            <v>0.66500000000000004</v>
          </cell>
        </row>
        <row r="1961">
          <cell r="A1961">
            <v>44383</v>
          </cell>
          <cell r="B1961">
            <v>0.66400000000000003</v>
          </cell>
        </row>
        <row r="1962">
          <cell r="A1962">
            <v>44384</v>
          </cell>
          <cell r="B1962">
            <v>0.65100000000000002</v>
          </cell>
        </row>
        <row r="1963">
          <cell r="A1963">
            <v>44385</v>
          </cell>
          <cell r="B1963">
            <v>0.63500000000000001</v>
          </cell>
        </row>
        <row r="1964">
          <cell r="A1964">
            <v>44386</v>
          </cell>
          <cell r="B1964">
            <v>0.64200000000000002</v>
          </cell>
        </row>
        <row r="1965">
          <cell r="A1965">
            <v>44389</v>
          </cell>
          <cell r="B1965">
            <v>0.64</v>
          </cell>
        </row>
        <row r="1966">
          <cell r="A1966">
            <v>44390</v>
          </cell>
          <cell r="B1966">
            <v>0.64100000000000001</v>
          </cell>
        </row>
        <row r="1967">
          <cell r="A1967">
            <v>44391</v>
          </cell>
          <cell r="B1967">
            <v>0.64200000000000002</v>
          </cell>
        </row>
        <row r="1968">
          <cell r="A1968">
            <v>44392</v>
          </cell>
          <cell r="B1968">
            <v>0.63</v>
          </cell>
        </row>
        <row r="1969">
          <cell r="A1969">
            <v>44393</v>
          </cell>
          <cell r="B1969">
            <v>0.623</v>
          </cell>
        </row>
        <row r="1970">
          <cell r="A1970">
            <v>44396</v>
          </cell>
          <cell r="B1970">
            <v>0.624</v>
          </cell>
        </row>
        <row r="1971">
          <cell r="A1971">
            <v>44397</v>
          </cell>
          <cell r="B1971">
            <v>0.623</v>
          </cell>
        </row>
        <row r="1972">
          <cell r="A1972">
            <v>44398</v>
          </cell>
          <cell r="B1972">
            <v>0.628</v>
          </cell>
        </row>
        <row r="1973">
          <cell r="A1973">
            <v>44399</v>
          </cell>
          <cell r="B1973">
            <v>0.63600000000000001</v>
          </cell>
        </row>
        <row r="1974">
          <cell r="A1974">
            <v>44400</v>
          </cell>
          <cell r="B1974">
            <v>0.64400000000000002</v>
          </cell>
        </row>
        <row r="1975">
          <cell r="A1975">
            <v>44403</v>
          </cell>
          <cell r="B1975">
            <v>0.64500000000000002</v>
          </cell>
        </row>
        <row r="1976">
          <cell r="A1976">
            <v>44404</v>
          </cell>
          <cell r="B1976">
            <v>0.65500000000000003</v>
          </cell>
        </row>
        <row r="1977">
          <cell r="A1977">
            <v>44405</v>
          </cell>
          <cell r="B1977">
            <v>0.67200000000000004</v>
          </cell>
        </row>
        <row r="1978">
          <cell r="A1978">
            <v>44406</v>
          </cell>
          <cell r="B1978">
            <v>0.67100000000000004</v>
          </cell>
        </row>
        <row r="1979">
          <cell r="A1979">
            <v>44407</v>
          </cell>
          <cell r="B1979">
            <v>0.67800000000000005</v>
          </cell>
        </row>
        <row r="1980">
          <cell r="A1980">
            <v>44410</v>
          </cell>
          <cell r="B1980">
            <v>0.97</v>
          </cell>
        </row>
        <row r="1981">
          <cell r="A1981">
            <v>44411</v>
          </cell>
          <cell r="B1981">
            <v>0.95099999999999996</v>
          </cell>
        </row>
        <row r="1982">
          <cell r="A1982">
            <v>44412</v>
          </cell>
          <cell r="B1982">
            <v>0.94</v>
          </cell>
        </row>
        <row r="1983">
          <cell r="A1983">
            <v>44413</v>
          </cell>
          <cell r="B1983">
            <v>0.93300000000000005</v>
          </cell>
        </row>
        <row r="1984">
          <cell r="A1984">
            <v>44414</v>
          </cell>
          <cell r="B1984">
            <v>0.93500000000000005</v>
          </cell>
        </row>
        <row r="1985">
          <cell r="A1985">
            <v>44417</v>
          </cell>
          <cell r="B1985">
            <v>0.93200000000000005</v>
          </cell>
        </row>
        <row r="1986">
          <cell r="A1986">
            <v>44418</v>
          </cell>
          <cell r="B1986">
            <v>0.93100000000000005</v>
          </cell>
        </row>
        <row r="1987">
          <cell r="A1987">
            <v>44419</v>
          </cell>
          <cell r="B1987">
            <v>0.93400000000000005</v>
          </cell>
        </row>
        <row r="1988">
          <cell r="A1988">
            <v>44420</v>
          </cell>
          <cell r="B1988">
            <v>0.93</v>
          </cell>
        </row>
        <row r="1989">
          <cell r="A1989">
            <v>44421</v>
          </cell>
          <cell r="B1989">
            <v>0.92600000000000005</v>
          </cell>
        </row>
        <row r="1990">
          <cell r="A1990">
            <v>44424</v>
          </cell>
          <cell r="B1990">
            <v>0.91600000000000004</v>
          </cell>
        </row>
        <row r="1991">
          <cell r="A1991">
            <v>44425</v>
          </cell>
          <cell r="B1991">
            <v>0.91300000000000003</v>
          </cell>
        </row>
        <row r="1992">
          <cell r="A1992">
            <v>44426</v>
          </cell>
          <cell r="B1992">
            <v>0.90400000000000003</v>
          </cell>
        </row>
        <row r="1993">
          <cell r="A1993">
            <v>44427</v>
          </cell>
          <cell r="B1993">
            <v>0.89700000000000002</v>
          </cell>
        </row>
        <row r="1994">
          <cell r="A1994">
            <v>44428</v>
          </cell>
          <cell r="B1994">
            <v>0.89800000000000002</v>
          </cell>
        </row>
        <row r="1995">
          <cell r="A1995">
            <v>44431</v>
          </cell>
          <cell r="B1995">
            <v>0.88700000000000001</v>
          </cell>
        </row>
        <row r="1996">
          <cell r="A1996">
            <v>44432</v>
          </cell>
          <cell r="B1996">
            <v>0.88600000000000001</v>
          </cell>
        </row>
        <row r="1997">
          <cell r="A1997">
            <v>44433</v>
          </cell>
          <cell r="B1997">
            <v>0.88500000000000001</v>
          </cell>
        </row>
        <row r="1998">
          <cell r="A1998">
            <v>44434</v>
          </cell>
          <cell r="B1998">
            <v>0.879</v>
          </cell>
        </row>
        <row r="1999">
          <cell r="A1999">
            <v>44435</v>
          </cell>
          <cell r="B1999">
            <v>0.871</v>
          </cell>
        </row>
        <row r="2000">
          <cell r="A2000">
            <v>44438</v>
          </cell>
          <cell r="B2000">
            <v>0.86199999999999999</v>
          </cell>
        </row>
        <row r="2001">
          <cell r="A2001">
            <v>44439</v>
          </cell>
          <cell r="B2001">
            <v>0.86299999999999999</v>
          </cell>
        </row>
        <row r="2002">
          <cell r="A2002">
            <v>44440</v>
          </cell>
          <cell r="B2002">
            <v>0.87</v>
          </cell>
        </row>
        <row r="2003">
          <cell r="A2003">
            <v>44441</v>
          </cell>
          <cell r="B2003">
            <v>0.876</v>
          </cell>
        </row>
        <row r="2004">
          <cell r="A2004">
            <v>44442</v>
          </cell>
          <cell r="B2004">
            <v>0.876</v>
          </cell>
        </row>
        <row r="2005">
          <cell r="A2005">
            <v>44445</v>
          </cell>
          <cell r="B2005">
            <v>0.876</v>
          </cell>
        </row>
        <row r="2006">
          <cell r="A2006">
            <v>44446</v>
          </cell>
          <cell r="B2006">
            <v>0.877</v>
          </cell>
        </row>
        <row r="2007">
          <cell r="A2007">
            <v>44447</v>
          </cell>
          <cell r="B2007">
            <v>0.88500000000000001</v>
          </cell>
        </row>
        <row r="2008">
          <cell r="A2008">
            <v>44448</v>
          </cell>
          <cell r="B2008">
            <v>0.88900000000000001</v>
          </cell>
        </row>
        <row r="2009">
          <cell r="A2009">
            <v>44449</v>
          </cell>
          <cell r="B2009">
            <v>0.89800000000000002</v>
          </cell>
        </row>
        <row r="2010">
          <cell r="A2010">
            <v>44452</v>
          </cell>
          <cell r="B2010">
            <v>0.91500000000000004</v>
          </cell>
        </row>
        <row r="2011">
          <cell r="A2011">
            <v>44453</v>
          </cell>
          <cell r="B2011">
            <v>0.93100000000000005</v>
          </cell>
        </row>
        <row r="2012">
          <cell r="A2012">
            <v>44454</v>
          </cell>
          <cell r="B2012">
            <v>0.93100000000000005</v>
          </cell>
        </row>
        <row r="2013">
          <cell r="A2013">
            <v>44455</v>
          </cell>
          <cell r="B2013">
            <v>0.93400000000000005</v>
          </cell>
        </row>
        <row r="2014">
          <cell r="A2014">
            <v>44456</v>
          </cell>
          <cell r="B2014">
            <v>0.94499999999999995</v>
          </cell>
        </row>
        <row r="2015">
          <cell r="A2015">
            <v>44459</v>
          </cell>
          <cell r="B2015">
            <v>0.96899999999999997</v>
          </cell>
        </row>
        <row r="2016">
          <cell r="A2016">
            <v>44460</v>
          </cell>
          <cell r="B2016">
            <v>0.99</v>
          </cell>
        </row>
        <row r="2017">
          <cell r="A2017">
            <v>44461</v>
          </cell>
          <cell r="B2017">
            <v>0.998</v>
          </cell>
        </row>
        <row r="2018">
          <cell r="A2018">
            <v>44462</v>
          </cell>
          <cell r="B2018">
            <v>0.99199999999999999</v>
          </cell>
        </row>
        <row r="2019">
          <cell r="A2019">
            <v>44463</v>
          </cell>
          <cell r="B2019">
            <v>1.0109999999999999</v>
          </cell>
        </row>
        <row r="2020">
          <cell r="A2020">
            <v>44466</v>
          </cell>
          <cell r="B2020">
            <v>1.0269999999999999</v>
          </cell>
        </row>
        <row r="2021">
          <cell r="A2021">
            <v>44467</v>
          </cell>
          <cell r="B2021">
            <v>1.0389999999999999</v>
          </cell>
        </row>
        <row r="2022">
          <cell r="A2022">
            <v>44468</v>
          </cell>
          <cell r="B2022">
            <v>1.056</v>
          </cell>
        </row>
        <row r="2023">
          <cell r="A2023">
            <v>44469</v>
          </cell>
          <cell r="B2023">
            <v>1.0629999999999999</v>
          </cell>
        </row>
        <row r="2024">
          <cell r="A2024">
            <v>44470</v>
          </cell>
          <cell r="B2024">
            <v>1.0620000000000001</v>
          </cell>
        </row>
        <row r="2025">
          <cell r="A2025">
            <v>44473</v>
          </cell>
          <cell r="B2025">
            <v>1.089</v>
          </cell>
        </row>
        <row r="2026">
          <cell r="A2026">
            <v>44474</v>
          </cell>
          <cell r="B2026">
            <v>1.1120000000000001</v>
          </cell>
        </row>
        <row r="2027">
          <cell r="A2027">
            <v>44475</v>
          </cell>
          <cell r="B2027">
            <v>1.167</v>
          </cell>
        </row>
        <row r="2028">
          <cell r="A2028">
            <v>44476</v>
          </cell>
          <cell r="B2028">
            <v>1.167</v>
          </cell>
        </row>
        <row r="2029">
          <cell r="A2029">
            <v>44477</v>
          </cell>
          <cell r="B2029">
            <v>1.1950000000000001</v>
          </cell>
        </row>
        <row r="2030">
          <cell r="A2030">
            <v>44480</v>
          </cell>
          <cell r="B2030">
            <v>1.2589999999999999</v>
          </cell>
        </row>
        <row r="2031">
          <cell r="A2031">
            <v>44481</v>
          </cell>
          <cell r="B2031">
            <v>1.288</v>
          </cell>
        </row>
        <row r="2032">
          <cell r="A2032">
            <v>44482</v>
          </cell>
          <cell r="B2032">
            <v>1.276</v>
          </cell>
        </row>
        <row r="2033">
          <cell r="A2033">
            <v>44483</v>
          </cell>
          <cell r="B2033">
            <v>1.2589999999999999</v>
          </cell>
        </row>
        <row r="2034">
          <cell r="A2034">
            <v>44484</v>
          </cell>
          <cell r="B2034">
            <v>1.244</v>
          </cell>
        </row>
        <row r="2035">
          <cell r="A2035">
            <v>44487</v>
          </cell>
          <cell r="B2035">
            <v>1.2470000000000001</v>
          </cell>
        </row>
        <row r="2036">
          <cell r="A2036">
            <v>44488</v>
          </cell>
          <cell r="B2036">
            <v>1.236</v>
          </cell>
        </row>
        <row r="2037">
          <cell r="A2037">
            <v>44489</v>
          </cell>
          <cell r="B2037">
            <v>1.238</v>
          </cell>
        </row>
        <row r="2038">
          <cell r="A2038">
            <v>44490</v>
          </cell>
          <cell r="B2038">
            <v>1.234</v>
          </cell>
        </row>
        <row r="2039">
          <cell r="A2039">
            <v>44491</v>
          </cell>
          <cell r="B2039">
            <v>1.2430000000000001</v>
          </cell>
        </row>
        <row r="2040">
          <cell r="A2040">
            <v>44494</v>
          </cell>
          <cell r="B2040">
            <v>1.246</v>
          </cell>
        </row>
        <row r="2041">
          <cell r="A2041">
            <v>44495</v>
          </cell>
          <cell r="B2041">
            <v>1.2350000000000001</v>
          </cell>
        </row>
        <row r="2042">
          <cell r="A2042">
            <v>44496</v>
          </cell>
          <cell r="B2042">
            <v>1.228</v>
          </cell>
        </row>
        <row r="2043">
          <cell r="A2043">
            <v>44497</v>
          </cell>
          <cell r="B2043">
            <v>1.2190000000000001</v>
          </cell>
        </row>
        <row r="2044">
          <cell r="A2044">
            <v>44498</v>
          </cell>
          <cell r="B2044">
            <v>1.2350000000000001</v>
          </cell>
        </row>
        <row r="2045">
          <cell r="A2045">
            <v>44501</v>
          </cell>
          <cell r="B2045">
            <v>1.2430000000000001</v>
          </cell>
        </row>
        <row r="2046">
          <cell r="A2046">
            <v>44502</v>
          </cell>
          <cell r="B2046">
            <v>1.238</v>
          </cell>
        </row>
        <row r="2047">
          <cell r="A2047">
            <v>44503</v>
          </cell>
          <cell r="B2047">
            <v>1.2250000000000001</v>
          </cell>
        </row>
        <row r="2048">
          <cell r="A2048">
            <v>44504</v>
          </cell>
          <cell r="B2048">
            <v>1.2230000000000001</v>
          </cell>
        </row>
        <row r="2049">
          <cell r="A2049">
            <v>44505</v>
          </cell>
          <cell r="B2049">
            <v>1.2070000000000001</v>
          </cell>
        </row>
        <row r="2050">
          <cell r="A2050">
            <v>44508</v>
          </cell>
          <cell r="B2050">
            <v>1.1859999999999999</v>
          </cell>
        </row>
        <row r="2051">
          <cell r="A2051">
            <v>44509</v>
          </cell>
          <cell r="B2051">
            <v>1.1859999999999999</v>
          </cell>
        </row>
        <row r="2052">
          <cell r="A2052">
            <v>44510</v>
          </cell>
          <cell r="B2052">
            <v>1.181</v>
          </cell>
        </row>
        <row r="2053">
          <cell r="A2053">
            <v>44511</v>
          </cell>
          <cell r="B2053">
            <v>1.1990000000000001</v>
          </cell>
        </row>
        <row r="2054">
          <cell r="A2054">
            <v>44512</v>
          </cell>
          <cell r="B2054">
            <v>1.204</v>
          </cell>
        </row>
        <row r="2055">
          <cell r="A2055">
            <v>44515</v>
          </cell>
          <cell r="B2055">
            <v>1.2030000000000001</v>
          </cell>
        </row>
        <row r="2056">
          <cell r="A2056">
            <v>44516</v>
          </cell>
          <cell r="B2056">
            <v>1.2050000000000001</v>
          </cell>
        </row>
        <row r="2057">
          <cell r="A2057">
            <v>44517</v>
          </cell>
          <cell r="B2057">
            <v>1.21</v>
          </cell>
        </row>
        <row r="2058">
          <cell r="A2058">
            <v>44518</v>
          </cell>
          <cell r="B2058">
            <v>1.2010000000000001</v>
          </cell>
        </row>
        <row r="2059">
          <cell r="A2059">
            <v>44519</v>
          </cell>
          <cell r="B2059">
            <v>1.1930000000000001</v>
          </cell>
        </row>
        <row r="2060">
          <cell r="A2060">
            <v>44522</v>
          </cell>
          <cell r="B2060">
            <v>1.19</v>
          </cell>
        </row>
        <row r="2061">
          <cell r="A2061">
            <v>44523</v>
          </cell>
          <cell r="B2061">
            <v>1.2070000000000001</v>
          </cell>
        </row>
        <row r="2062">
          <cell r="A2062">
            <v>44524</v>
          </cell>
          <cell r="B2062">
            <v>1.22</v>
          </cell>
        </row>
        <row r="2063">
          <cell r="A2063">
            <v>44525</v>
          </cell>
          <cell r="B2063">
            <v>1.2250000000000001</v>
          </cell>
        </row>
        <row r="2064">
          <cell r="A2064">
            <v>44526</v>
          </cell>
          <cell r="B2064">
            <v>1.2290000000000001</v>
          </cell>
        </row>
        <row r="2065">
          <cell r="A2065">
            <v>44529</v>
          </cell>
          <cell r="B2065">
            <v>1.25</v>
          </cell>
        </row>
        <row r="2066">
          <cell r="A2066">
            <v>44530</v>
          </cell>
          <cell r="B2066">
            <v>1.246</v>
          </cell>
        </row>
        <row r="2067">
          <cell r="A2067">
            <v>44531</v>
          </cell>
          <cell r="B2067">
            <v>1.26</v>
          </cell>
        </row>
        <row r="2068">
          <cell r="A2068">
            <v>44532</v>
          </cell>
          <cell r="B2068">
            <v>1.252</v>
          </cell>
        </row>
        <row r="2069">
          <cell r="A2069">
            <v>44533</v>
          </cell>
          <cell r="B2069">
            <v>1.2410000000000001</v>
          </cell>
        </row>
        <row r="2070">
          <cell r="A2070">
            <v>44536</v>
          </cell>
          <cell r="B2070">
            <v>1.2310000000000001</v>
          </cell>
        </row>
        <row r="2071">
          <cell r="A2071">
            <v>44537</v>
          </cell>
          <cell r="B2071">
            <v>1.2210000000000001</v>
          </cell>
        </row>
        <row r="2072">
          <cell r="A2072">
            <v>44538</v>
          </cell>
          <cell r="B2072">
            <v>1.2050000000000001</v>
          </cell>
        </row>
        <row r="2073">
          <cell r="A2073">
            <v>44539</v>
          </cell>
          <cell r="B2073">
            <v>1.2090000000000001</v>
          </cell>
        </row>
        <row r="2074">
          <cell r="A2074">
            <v>44540</v>
          </cell>
          <cell r="B2074">
            <v>1.206</v>
          </cell>
        </row>
        <row r="2075">
          <cell r="A2075">
            <v>44543</v>
          </cell>
          <cell r="B2075">
            <v>1.2</v>
          </cell>
        </row>
        <row r="2076">
          <cell r="A2076">
            <v>44544</v>
          </cell>
          <cell r="B2076">
            <v>1.19</v>
          </cell>
        </row>
        <row r="2077">
          <cell r="A2077">
            <v>44545</v>
          </cell>
          <cell r="B2077">
            <v>1.1859999999999999</v>
          </cell>
        </row>
        <row r="2078">
          <cell r="A2078">
            <v>44546</v>
          </cell>
          <cell r="B2078">
            <v>1.1870000000000001</v>
          </cell>
        </row>
        <row r="2079">
          <cell r="A2079">
            <v>44547</v>
          </cell>
          <cell r="B2079">
            <v>1.1819999999999999</v>
          </cell>
        </row>
        <row r="2080">
          <cell r="A2080">
            <v>44550</v>
          </cell>
          <cell r="B2080">
            <v>1.1850000000000001</v>
          </cell>
        </row>
        <row r="2081">
          <cell r="A2081">
            <v>44551</v>
          </cell>
          <cell r="B2081">
            <v>1.194</v>
          </cell>
        </row>
        <row r="2082">
          <cell r="A2082">
            <v>44552</v>
          </cell>
          <cell r="B2082">
            <v>1.1950000000000001</v>
          </cell>
        </row>
        <row r="2083">
          <cell r="A2083">
            <v>44553</v>
          </cell>
          <cell r="B2083">
            <v>1.1970000000000001</v>
          </cell>
        </row>
        <row r="2084">
          <cell r="A2084">
            <v>44554</v>
          </cell>
          <cell r="B2084">
            <v>1.204</v>
          </cell>
        </row>
        <row r="2085">
          <cell r="A2085">
            <v>44557</v>
          </cell>
          <cell r="B2085">
            <v>1.1970000000000001</v>
          </cell>
        </row>
        <row r="2086">
          <cell r="A2086">
            <v>44558</v>
          </cell>
          <cell r="B2086">
            <v>1.194</v>
          </cell>
        </row>
        <row r="2087">
          <cell r="A2087">
            <v>44559</v>
          </cell>
          <cell r="B2087">
            <v>1.198</v>
          </cell>
        </row>
        <row r="2088">
          <cell r="A2088">
            <v>44560</v>
          </cell>
          <cell r="B2088">
            <v>1.198</v>
          </cell>
        </row>
        <row r="2089">
          <cell r="A2089">
            <v>44561</v>
          </cell>
          <cell r="B2089">
            <v>1.1990000000000001</v>
          </cell>
        </row>
        <row r="2090">
          <cell r="A2090">
            <v>44564</v>
          </cell>
          <cell r="B2090">
            <v>1.1919999999999999</v>
          </cell>
        </row>
        <row r="2091">
          <cell r="A2091">
            <v>44565</v>
          </cell>
          <cell r="B2091">
            <v>1.2110000000000001</v>
          </cell>
        </row>
        <row r="2092">
          <cell r="A2092">
            <v>44566</v>
          </cell>
          <cell r="B2092">
            <v>1.2150000000000001</v>
          </cell>
        </row>
        <row r="2093">
          <cell r="A2093">
            <v>44567</v>
          </cell>
          <cell r="B2093">
            <v>1.266</v>
          </cell>
        </row>
        <row r="2094">
          <cell r="A2094">
            <v>44568</v>
          </cell>
          <cell r="B2094">
            <v>1.286</v>
          </cell>
        </row>
        <row r="2095">
          <cell r="A2095">
            <v>44571</v>
          </cell>
          <cell r="B2095">
            <v>1.3069999999999999</v>
          </cell>
        </row>
        <row r="2096">
          <cell r="A2096">
            <v>44572</v>
          </cell>
          <cell r="B2096">
            <v>1.3089999999999999</v>
          </cell>
        </row>
        <row r="2097">
          <cell r="A2097">
            <v>44573</v>
          </cell>
          <cell r="B2097">
            <v>1.3240000000000001</v>
          </cell>
        </row>
        <row r="2098">
          <cell r="A2098">
            <v>44574</v>
          </cell>
          <cell r="B2098">
            <v>1.3260000000000001</v>
          </cell>
        </row>
        <row r="2099">
          <cell r="A2099">
            <v>44575</v>
          </cell>
          <cell r="B2099">
            <v>1.339</v>
          </cell>
        </row>
        <row r="2100">
          <cell r="A2100">
            <v>44578</v>
          </cell>
          <cell r="B2100">
            <v>1.383</v>
          </cell>
        </row>
        <row r="2101">
          <cell r="A2101">
            <v>44579</v>
          </cell>
          <cell r="B2101">
            <v>1.448</v>
          </cell>
        </row>
        <row r="2102">
          <cell r="A2102">
            <v>44580</v>
          </cell>
          <cell r="B2102">
            <v>1.49</v>
          </cell>
        </row>
        <row r="2103">
          <cell r="A2103">
            <v>44581</v>
          </cell>
          <cell r="B2103">
            <v>1.472</v>
          </cell>
        </row>
        <row r="2104">
          <cell r="A2104">
            <v>44582</v>
          </cell>
          <cell r="B2104">
            <v>1.466</v>
          </cell>
        </row>
        <row r="2105">
          <cell r="A2105">
            <v>44585</v>
          </cell>
          <cell r="B2105">
            <v>1.462</v>
          </cell>
        </row>
        <row r="2106">
          <cell r="A2106">
            <v>44586</v>
          </cell>
          <cell r="B2106">
            <v>1.484</v>
          </cell>
        </row>
        <row r="2107">
          <cell r="A2107">
            <v>44587</v>
          </cell>
          <cell r="B2107">
            <v>1.4670000000000001</v>
          </cell>
        </row>
        <row r="2108">
          <cell r="A2108">
            <v>44588</v>
          </cell>
          <cell r="B2108">
            <v>1.5109999999999999</v>
          </cell>
        </row>
        <row r="2109">
          <cell r="A2109">
            <v>44589</v>
          </cell>
          <cell r="B2109">
            <v>1.5109999999999999</v>
          </cell>
        </row>
        <row r="2110">
          <cell r="A2110">
            <v>44592</v>
          </cell>
          <cell r="B2110">
            <v>1.5269999999999999</v>
          </cell>
        </row>
        <row r="2111">
          <cell r="A2111">
            <v>44593</v>
          </cell>
          <cell r="B2111">
            <v>1.528</v>
          </cell>
        </row>
        <row r="2112">
          <cell r="A2112">
            <v>44594</v>
          </cell>
          <cell r="B2112">
            <v>1.54</v>
          </cell>
        </row>
        <row r="2113">
          <cell r="A2113">
            <v>44595</v>
          </cell>
          <cell r="B2113">
            <v>1.546</v>
          </cell>
        </row>
        <row r="2114">
          <cell r="A2114">
            <v>44596</v>
          </cell>
          <cell r="B2114">
            <v>1.7130000000000001</v>
          </cell>
        </row>
        <row r="2115">
          <cell r="A2115">
            <v>44599</v>
          </cell>
          <cell r="B2115">
            <v>1.8</v>
          </cell>
        </row>
        <row r="2116">
          <cell r="A2116">
            <v>44600</v>
          </cell>
          <cell r="B2116">
            <v>1.8640000000000001</v>
          </cell>
        </row>
        <row r="2117">
          <cell r="A2117">
            <v>44601</v>
          </cell>
          <cell r="B2117">
            <v>1.875</v>
          </cell>
        </row>
        <row r="2118">
          <cell r="A2118">
            <v>44602</v>
          </cell>
          <cell r="B2118">
            <v>1.8959999999999999</v>
          </cell>
        </row>
        <row r="2119">
          <cell r="A2119">
            <v>44603</v>
          </cell>
          <cell r="B2119">
            <v>1.986</v>
          </cell>
        </row>
        <row r="2120">
          <cell r="A2120">
            <v>44606</v>
          </cell>
          <cell r="B2120">
            <v>2.0289999999999999</v>
          </cell>
        </row>
        <row r="2121">
          <cell r="A2121">
            <v>44607</v>
          </cell>
          <cell r="B2121">
            <v>2.0499999999999998</v>
          </cell>
        </row>
        <row r="2122">
          <cell r="A2122">
            <v>44608</v>
          </cell>
          <cell r="B2122">
            <v>2.0379999999999998</v>
          </cell>
        </row>
        <row r="2123">
          <cell r="A2123">
            <v>44609</v>
          </cell>
          <cell r="B2123">
            <v>2.0550000000000002</v>
          </cell>
        </row>
        <row r="2124">
          <cell r="A2124">
            <v>44610</v>
          </cell>
          <cell r="B2124">
            <v>2.052</v>
          </cell>
        </row>
        <row r="2125">
          <cell r="A2125">
            <v>44613</v>
          </cell>
          <cell r="B2125">
            <v>2.0579999999999998</v>
          </cell>
        </row>
        <row r="2126">
          <cell r="A2126">
            <v>44614</v>
          </cell>
          <cell r="B2126">
            <v>2.0819999999999999</v>
          </cell>
        </row>
        <row r="2127">
          <cell r="A2127">
            <v>44615</v>
          </cell>
          <cell r="B2127">
            <v>2.105</v>
          </cell>
        </row>
        <row r="2128">
          <cell r="A2128">
            <v>44616</v>
          </cell>
          <cell r="B2128">
            <v>2.1789999999999998</v>
          </cell>
        </row>
        <row r="2129">
          <cell r="A2129">
            <v>44617</v>
          </cell>
          <cell r="B2129">
            <v>2.1949999999999998</v>
          </cell>
        </row>
        <row r="2130">
          <cell r="A2130">
            <v>44620</v>
          </cell>
          <cell r="B2130">
            <v>2.2290000000000001</v>
          </cell>
        </row>
        <row r="2131">
          <cell r="A2131">
            <v>44621</v>
          </cell>
          <cell r="B2131">
            <v>2.198</v>
          </cell>
        </row>
        <row r="2132">
          <cell r="A2132">
            <v>44622</v>
          </cell>
          <cell r="B2132">
            <v>2.1800000000000002</v>
          </cell>
        </row>
        <row r="2133">
          <cell r="A2133">
            <v>44623</v>
          </cell>
          <cell r="B2133">
            <v>2.206</v>
          </cell>
        </row>
        <row r="2134">
          <cell r="A2134">
            <v>44624</v>
          </cell>
          <cell r="B2134">
            <v>2.2090000000000001</v>
          </cell>
        </row>
        <row r="2135">
          <cell r="A2135">
            <v>44627</v>
          </cell>
          <cell r="B2135">
            <v>2.2349999999999999</v>
          </cell>
        </row>
        <row r="2136">
          <cell r="A2136">
            <v>44628</v>
          </cell>
          <cell r="B2136">
            <v>2.2799999999999998</v>
          </cell>
        </row>
        <row r="2137">
          <cell r="A2137">
            <v>44629</v>
          </cell>
          <cell r="B2137">
            <v>2.3170000000000002</v>
          </cell>
        </row>
        <row r="2138">
          <cell r="A2138">
            <v>44630</v>
          </cell>
          <cell r="B2138">
            <v>2.3079999999999998</v>
          </cell>
        </row>
        <row r="2139">
          <cell r="A2139">
            <v>44631</v>
          </cell>
          <cell r="B2139">
            <v>2.363</v>
          </cell>
        </row>
        <row r="2140">
          <cell r="A2140">
            <v>44634</v>
          </cell>
          <cell r="B2140">
            <v>2.3889999999999998</v>
          </cell>
        </row>
        <row r="2141">
          <cell r="A2141">
            <v>44635</v>
          </cell>
          <cell r="B2141">
            <v>2.4020000000000001</v>
          </cell>
        </row>
        <row r="2142">
          <cell r="A2142">
            <v>44636</v>
          </cell>
          <cell r="B2142">
            <v>2.3969999999999998</v>
          </cell>
        </row>
        <row r="2143">
          <cell r="A2143">
            <v>44637</v>
          </cell>
          <cell r="B2143">
            <v>2.3410000000000002</v>
          </cell>
        </row>
        <row r="2144">
          <cell r="A2144">
            <v>44638</v>
          </cell>
          <cell r="B2144">
            <v>2.3159999999999998</v>
          </cell>
        </row>
        <row r="2145">
          <cell r="A2145">
            <v>44641</v>
          </cell>
          <cell r="B2145">
            <v>2.33</v>
          </cell>
        </row>
        <row r="2146">
          <cell r="A2146">
            <v>44642</v>
          </cell>
          <cell r="B2146">
            <v>2.41</v>
          </cell>
        </row>
        <row r="2147">
          <cell r="A2147">
            <v>44643</v>
          </cell>
          <cell r="B2147">
            <v>2.399</v>
          </cell>
        </row>
        <row r="2148">
          <cell r="A2148">
            <v>44644</v>
          </cell>
          <cell r="B2148">
            <v>2.4079999999999999</v>
          </cell>
        </row>
        <row r="2149">
          <cell r="A2149">
            <v>44645</v>
          </cell>
          <cell r="B2149">
            <v>2.3849999999999998</v>
          </cell>
        </row>
        <row r="2150">
          <cell r="A2150">
            <v>44648</v>
          </cell>
          <cell r="B2150">
            <v>2.427</v>
          </cell>
        </row>
        <row r="2151">
          <cell r="A2151">
            <v>44649</v>
          </cell>
          <cell r="B2151">
            <v>2.4209999999999998</v>
          </cell>
        </row>
        <row r="2152">
          <cell r="A2152">
            <v>44650</v>
          </cell>
          <cell r="B2152">
            <v>2.399</v>
          </cell>
        </row>
        <row r="2153">
          <cell r="A2153">
            <v>44651</v>
          </cell>
          <cell r="B2153">
            <v>2.3559999999999999</v>
          </cell>
        </row>
        <row r="2154">
          <cell r="A2154">
            <v>44652</v>
          </cell>
          <cell r="B2154">
            <v>2.36</v>
          </cell>
        </row>
        <row r="2155">
          <cell r="A2155">
            <v>44655</v>
          </cell>
          <cell r="B2155">
            <v>2.3220000000000001</v>
          </cell>
        </row>
        <row r="2156">
          <cell r="A2156">
            <v>44656</v>
          </cell>
          <cell r="B2156">
            <v>2.2999999999999998</v>
          </cell>
        </row>
        <row r="2157">
          <cell r="A2157">
            <v>44657</v>
          </cell>
          <cell r="B2157">
            <v>2.355</v>
          </cell>
        </row>
        <row r="2158">
          <cell r="A2158">
            <v>44658</v>
          </cell>
          <cell r="B2158">
            <v>2.3570000000000002</v>
          </cell>
        </row>
        <row r="2159">
          <cell r="A2159">
            <v>44659</v>
          </cell>
          <cell r="B2159">
            <v>2.399</v>
          </cell>
        </row>
        <row r="2160">
          <cell r="A2160">
            <v>44662</v>
          </cell>
          <cell r="B2160">
            <v>2.4870000000000001</v>
          </cell>
        </row>
        <row r="2161">
          <cell r="A2161">
            <v>44663</v>
          </cell>
          <cell r="B2161">
            <v>2.5720000000000001</v>
          </cell>
        </row>
        <row r="2162">
          <cell r="A2162">
            <v>44664</v>
          </cell>
          <cell r="B2162">
            <v>2.569</v>
          </cell>
        </row>
        <row r="2163">
          <cell r="A2163">
            <v>44665</v>
          </cell>
          <cell r="B2163">
            <v>2.5670000000000002</v>
          </cell>
        </row>
        <row r="2164">
          <cell r="A2164">
            <v>44666</v>
          </cell>
          <cell r="B2164">
            <v>2.5670000000000002</v>
          </cell>
        </row>
        <row r="2165">
          <cell r="A2165">
            <v>44669</v>
          </cell>
          <cell r="B2165">
            <v>2.5670000000000002</v>
          </cell>
        </row>
        <row r="2166">
          <cell r="A2166">
            <v>44670</v>
          </cell>
          <cell r="B2166">
            <v>2.67</v>
          </cell>
        </row>
        <row r="2167">
          <cell r="A2167">
            <v>44671</v>
          </cell>
          <cell r="B2167">
            <v>2.7170000000000001</v>
          </cell>
        </row>
        <row r="2168">
          <cell r="A2168">
            <v>44672</v>
          </cell>
          <cell r="B2168">
            <v>2.7210000000000001</v>
          </cell>
        </row>
        <row r="2169">
          <cell r="A2169">
            <v>44673</v>
          </cell>
          <cell r="B2169">
            <v>2.774</v>
          </cell>
        </row>
        <row r="2170">
          <cell r="A2170">
            <v>44676</v>
          </cell>
          <cell r="B2170">
            <v>2.8170000000000002</v>
          </cell>
        </row>
        <row r="2171">
          <cell r="A2171">
            <v>44677</v>
          </cell>
          <cell r="B2171">
            <v>2.8010000000000002</v>
          </cell>
        </row>
        <row r="2172">
          <cell r="A2172">
            <v>44678</v>
          </cell>
          <cell r="B2172">
            <v>2.8109999999999999</v>
          </cell>
        </row>
        <row r="2173">
          <cell r="A2173">
            <v>44679</v>
          </cell>
          <cell r="B2173">
            <v>2.8279999999999998</v>
          </cell>
        </row>
        <row r="2174">
          <cell r="A2174">
            <v>44680</v>
          </cell>
          <cell r="B2174">
            <v>2.871</v>
          </cell>
        </row>
        <row r="2175">
          <cell r="A2175">
            <v>44683</v>
          </cell>
          <cell r="B2175">
            <v>2.8940000000000001</v>
          </cell>
        </row>
        <row r="2176">
          <cell r="A2176">
            <v>44684</v>
          </cell>
          <cell r="B2176">
            <v>2.952</v>
          </cell>
        </row>
        <row r="2177">
          <cell r="A2177">
            <v>44685</v>
          </cell>
          <cell r="B2177">
            <v>2.9660000000000002</v>
          </cell>
        </row>
        <row r="2178">
          <cell r="A2178">
            <v>44686</v>
          </cell>
          <cell r="B2178">
            <v>2.944</v>
          </cell>
        </row>
        <row r="2179">
          <cell r="A2179">
            <v>44687</v>
          </cell>
          <cell r="B2179">
            <v>3.0169999999999999</v>
          </cell>
        </row>
        <row r="2180">
          <cell r="A2180">
            <v>44690</v>
          </cell>
          <cell r="B2180">
            <v>3.085</v>
          </cell>
        </row>
        <row r="2181">
          <cell r="A2181">
            <v>44691</v>
          </cell>
          <cell r="B2181">
            <v>3.1240000000000001</v>
          </cell>
        </row>
        <row r="2182">
          <cell r="A2182">
            <v>44692</v>
          </cell>
          <cell r="B2182">
            <v>3.1579999999999999</v>
          </cell>
        </row>
        <row r="2183">
          <cell r="A2183">
            <v>44693</v>
          </cell>
          <cell r="B2183">
            <v>3.1629999999999998</v>
          </cell>
        </row>
        <row r="2184">
          <cell r="A2184">
            <v>44694</v>
          </cell>
          <cell r="B2184">
            <v>3.1659999999999999</v>
          </cell>
        </row>
        <row r="2185">
          <cell r="A2185">
            <v>44697</v>
          </cell>
          <cell r="B2185">
            <v>3.1949999999999998</v>
          </cell>
        </row>
        <row r="2186">
          <cell r="A2186">
            <v>44698</v>
          </cell>
          <cell r="B2186">
            <v>3.2050000000000001</v>
          </cell>
        </row>
        <row r="2187">
          <cell r="A2187">
            <v>44699</v>
          </cell>
          <cell r="B2187">
            <v>3.3039999999999998</v>
          </cell>
        </row>
        <row r="2188">
          <cell r="A2188">
            <v>44700</v>
          </cell>
          <cell r="B2188">
            <v>3.331</v>
          </cell>
        </row>
        <row r="2189">
          <cell r="A2189">
            <v>44701</v>
          </cell>
          <cell r="B2189">
            <v>3.335</v>
          </cell>
        </row>
        <row r="2190">
          <cell r="A2190">
            <v>44704</v>
          </cell>
          <cell r="B2190">
            <v>3.339</v>
          </cell>
        </row>
        <row r="2191">
          <cell r="A2191">
            <v>44705</v>
          </cell>
          <cell r="B2191">
            <v>3.3460000000000001</v>
          </cell>
        </row>
        <row r="2192">
          <cell r="A2192">
            <v>44706</v>
          </cell>
          <cell r="B2192">
            <v>3.3410000000000002</v>
          </cell>
        </row>
        <row r="2193">
          <cell r="A2193">
            <v>44707</v>
          </cell>
          <cell r="B2193">
            <v>3.351</v>
          </cell>
        </row>
        <row r="2194">
          <cell r="A2194">
            <v>44708</v>
          </cell>
          <cell r="B2194">
            <v>3.3359999999999999</v>
          </cell>
        </row>
        <row r="2195">
          <cell r="A2195">
            <v>44711</v>
          </cell>
          <cell r="B2195">
            <v>3.3450000000000002</v>
          </cell>
        </row>
        <row r="2196">
          <cell r="A2196">
            <v>44712</v>
          </cell>
          <cell r="B2196">
            <v>3.3690000000000002</v>
          </cell>
        </row>
        <row r="2197">
          <cell r="A2197">
            <v>44713</v>
          </cell>
          <cell r="B2197">
            <v>3.39</v>
          </cell>
        </row>
        <row r="2198">
          <cell r="A2198">
            <v>44714</v>
          </cell>
          <cell r="B2198">
            <v>3.407</v>
          </cell>
        </row>
        <row r="2199">
          <cell r="A2199">
            <v>44715</v>
          </cell>
          <cell r="B2199">
            <v>3.4009999999999998</v>
          </cell>
        </row>
        <row r="2200">
          <cell r="A2200">
            <v>44718</v>
          </cell>
          <cell r="B2200">
            <v>3.4540000000000002</v>
          </cell>
        </row>
        <row r="2201">
          <cell r="A2201">
            <v>44719</v>
          </cell>
          <cell r="B2201">
            <v>3.5150000000000001</v>
          </cell>
        </row>
        <row r="2202">
          <cell r="A2202">
            <v>44720</v>
          </cell>
          <cell r="B2202">
            <v>3.532</v>
          </cell>
        </row>
        <row r="2203">
          <cell r="A2203">
            <v>44721</v>
          </cell>
          <cell r="B2203">
            <v>3.5609999999999999</v>
          </cell>
        </row>
        <row r="2204">
          <cell r="A2204">
            <v>44722</v>
          </cell>
          <cell r="B2204">
            <v>3.62</v>
          </cell>
        </row>
        <row r="2205">
          <cell r="A2205">
            <v>44725</v>
          </cell>
          <cell r="B2205">
            <v>3.8490000000000002</v>
          </cell>
        </row>
        <row r="2206">
          <cell r="A2206">
            <v>44726</v>
          </cell>
          <cell r="B2206">
            <v>3.9649999999999999</v>
          </cell>
        </row>
        <row r="2207">
          <cell r="A2207">
            <v>44727</v>
          </cell>
          <cell r="B2207">
            <v>4.0670000000000002</v>
          </cell>
        </row>
        <row r="2208">
          <cell r="A2208">
            <v>44728</v>
          </cell>
          <cell r="B2208">
            <v>4.1180000000000003</v>
          </cell>
        </row>
        <row r="2209">
          <cell r="A2209">
            <v>44729</v>
          </cell>
          <cell r="B2209">
            <v>4.1289999999999996</v>
          </cell>
        </row>
        <row r="2210">
          <cell r="A2210">
            <v>44732</v>
          </cell>
          <cell r="B2210">
            <v>4.1500000000000004</v>
          </cell>
        </row>
        <row r="2211">
          <cell r="A2211">
            <v>44733</v>
          </cell>
          <cell r="B2211">
            <v>4.1660000000000004</v>
          </cell>
        </row>
        <row r="2212">
          <cell r="A2212">
            <v>44734</v>
          </cell>
          <cell r="B2212">
            <v>4.1559999999999997</v>
          </cell>
        </row>
        <row r="2213">
          <cell r="A2213">
            <v>44735</v>
          </cell>
          <cell r="B2213">
            <v>4.1580000000000004</v>
          </cell>
        </row>
        <row r="2214">
          <cell r="A2214">
            <v>44736</v>
          </cell>
          <cell r="B2214">
            <v>4.16</v>
          </cell>
        </row>
        <row r="2215">
          <cell r="A2215">
            <v>44739</v>
          </cell>
          <cell r="B2215">
            <v>4.1609999999999996</v>
          </cell>
        </row>
        <row r="2216">
          <cell r="A2216">
            <v>44740</v>
          </cell>
          <cell r="B2216">
            <v>4.2050000000000001</v>
          </cell>
        </row>
        <row r="2217">
          <cell r="A2217">
            <v>44741</v>
          </cell>
          <cell r="B2217">
            <v>4.2290000000000001</v>
          </cell>
        </row>
        <row r="2218">
          <cell r="A2218">
            <v>44742</v>
          </cell>
          <cell r="B2218">
            <v>4.2439999999999998</v>
          </cell>
        </row>
        <row r="2219">
          <cell r="A2219">
            <v>44743</v>
          </cell>
          <cell r="B2219">
            <v>4.2469999999999999</v>
          </cell>
        </row>
        <row r="2220">
          <cell r="A2220">
            <v>44746</v>
          </cell>
          <cell r="B2220">
            <v>4.266</v>
          </cell>
        </row>
        <row r="2221">
          <cell r="A2221">
            <v>44747</v>
          </cell>
          <cell r="B2221">
            <v>4.2699999999999996</v>
          </cell>
        </row>
        <row r="2222">
          <cell r="A2222">
            <v>44748</v>
          </cell>
          <cell r="B2222">
            <v>4.2640000000000002</v>
          </cell>
        </row>
        <row r="2223">
          <cell r="A2223">
            <v>44749</v>
          </cell>
          <cell r="B2223">
            <v>4.2690000000000001</v>
          </cell>
        </row>
        <row r="2224">
          <cell r="A2224">
            <v>44750</v>
          </cell>
          <cell r="B2224">
            <v>4.2619999999999996</v>
          </cell>
        </row>
        <row r="2225">
          <cell r="A2225">
            <v>44753</v>
          </cell>
          <cell r="B2225">
            <v>4.2750000000000004</v>
          </cell>
        </row>
        <row r="2226">
          <cell r="A2226">
            <v>44754</v>
          </cell>
          <cell r="B2226">
            <v>4.266</v>
          </cell>
        </row>
        <row r="2227">
          <cell r="A2227">
            <v>44755</v>
          </cell>
          <cell r="B2227">
            <v>4.2750000000000004</v>
          </cell>
        </row>
        <row r="2228">
          <cell r="A2228">
            <v>44756</v>
          </cell>
          <cell r="B2228">
            <v>4.2990000000000004</v>
          </cell>
        </row>
        <row r="2229">
          <cell r="A2229">
            <v>44757</v>
          </cell>
          <cell r="B2229">
            <v>4.3140000000000001</v>
          </cell>
        </row>
        <row r="2230">
          <cell r="A2230">
            <v>44760</v>
          </cell>
          <cell r="B2230">
            <v>4.3109999999999999</v>
          </cell>
        </row>
        <row r="2231">
          <cell r="A2231">
            <v>44761</v>
          </cell>
          <cell r="B2231">
            <v>4.3120000000000003</v>
          </cell>
        </row>
        <row r="2232">
          <cell r="A2232">
            <v>44762</v>
          </cell>
          <cell r="B2232">
            <v>4.298</v>
          </cell>
        </row>
        <row r="2233">
          <cell r="A2233">
            <v>44763</v>
          </cell>
          <cell r="B2233">
            <v>4.2830000000000004</v>
          </cell>
        </row>
        <row r="2234">
          <cell r="A2234">
            <v>44764</v>
          </cell>
          <cell r="B2234">
            <v>4.25</v>
          </cell>
        </row>
        <row r="2235">
          <cell r="A2235">
            <v>44767</v>
          </cell>
          <cell r="B2235">
            <v>4.1909999999999998</v>
          </cell>
        </row>
        <row r="2236">
          <cell r="A2236">
            <v>44768</v>
          </cell>
          <cell r="B2236">
            <v>4.1669999999999998</v>
          </cell>
        </row>
        <row r="2237">
          <cell r="A2237">
            <v>44769</v>
          </cell>
          <cell r="B2237">
            <v>3.9449999999999998</v>
          </cell>
        </row>
        <row r="2238">
          <cell r="A2238">
            <v>44770</v>
          </cell>
          <cell r="B2238">
            <v>3.8380000000000001</v>
          </cell>
        </row>
        <row r="2239">
          <cell r="A2239">
            <v>44771</v>
          </cell>
          <cell r="B2239">
            <v>3.7559999999999998</v>
          </cell>
        </row>
        <row r="2240">
          <cell r="A2240">
            <v>44774</v>
          </cell>
          <cell r="B2240">
            <v>3.629</v>
          </cell>
        </row>
        <row r="2241">
          <cell r="A2241">
            <v>44775</v>
          </cell>
          <cell r="B2241">
            <v>3.5680000000000001</v>
          </cell>
        </row>
        <row r="2242">
          <cell r="A2242">
            <v>44776</v>
          </cell>
          <cell r="B2242">
            <v>3.524</v>
          </cell>
        </row>
        <row r="2243">
          <cell r="A2243">
            <v>44777</v>
          </cell>
          <cell r="B2243">
            <v>3.4940000000000002</v>
          </cell>
        </row>
        <row r="2244">
          <cell r="A2244">
            <v>44778</v>
          </cell>
          <cell r="B2244">
            <v>3.4889999999999999</v>
          </cell>
        </row>
        <row r="2245">
          <cell r="A2245">
            <v>44781</v>
          </cell>
          <cell r="B2245">
            <v>3.4729999999999999</v>
          </cell>
        </row>
        <row r="2246">
          <cell r="A2246">
            <v>44782</v>
          </cell>
          <cell r="B2246">
            <v>3.403</v>
          </cell>
        </row>
        <row r="2247">
          <cell r="A2247">
            <v>44783</v>
          </cell>
          <cell r="B2247">
            <v>3.371</v>
          </cell>
        </row>
        <row r="2248">
          <cell r="A2248">
            <v>44784</v>
          </cell>
          <cell r="B2248">
            <v>3.2749999999999999</v>
          </cell>
        </row>
        <row r="2249">
          <cell r="A2249">
            <v>44785</v>
          </cell>
          <cell r="B2249">
            <v>3.258</v>
          </cell>
        </row>
        <row r="2250">
          <cell r="A2250">
            <v>44788</v>
          </cell>
          <cell r="B2250">
            <v>3.2719999999999998</v>
          </cell>
        </row>
        <row r="2251">
          <cell r="A2251">
            <v>44789</v>
          </cell>
          <cell r="B2251">
            <v>3.2669999999999999</v>
          </cell>
        </row>
        <row r="2252">
          <cell r="A2252">
            <v>44790</v>
          </cell>
          <cell r="B2252">
            <v>3.278</v>
          </cell>
        </row>
        <row r="2253">
          <cell r="A2253">
            <v>44791</v>
          </cell>
          <cell r="B2253">
            <v>3.2850000000000001</v>
          </cell>
        </row>
        <row r="2254">
          <cell r="A2254">
            <v>44792</v>
          </cell>
          <cell r="B2254">
            <v>3.2869999999999999</v>
          </cell>
        </row>
        <row r="2255">
          <cell r="A2255">
            <v>44795</v>
          </cell>
          <cell r="B2255">
            <v>3.3290000000000002</v>
          </cell>
        </row>
        <row r="2256">
          <cell r="A2256">
            <v>44796</v>
          </cell>
          <cell r="B2256">
            <v>3.3530000000000002</v>
          </cell>
        </row>
        <row r="2257">
          <cell r="A2257">
            <v>44797</v>
          </cell>
          <cell r="B2257">
            <v>3.4369999999999998</v>
          </cell>
        </row>
        <row r="2258">
          <cell r="A2258">
            <v>44798</v>
          </cell>
          <cell r="B2258">
            <v>3.4710000000000001</v>
          </cell>
        </row>
        <row r="2259">
          <cell r="A2259">
            <v>44799</v>
          </cell>
          <cell r="B2259">
            <v>3.496</v>
          </cell>
        </row>
        <row r="2260">
          <cell r="A2260">
            <v>44802</v>
          </cell>
          <cell r="B2260">
            <v>3.65</v>
          </cell>
        </row>
        <row r="2261">
          <cell r="A2261">
            <v>44803</v>
          </cell>
          <cell r="B2261">
            <v>3.7189999999999999</v>
          </cell>
        </row>
        <row r="2262">
          <cell r="A2262">
            <v>44804</v>
          </cell>
          <cell r="B2262">
            <v>3.7829999999999999</v>
          </cell>
        </row>
        <row r="2263">
          <cell r="A2263">
            <v>44805</v>
          </cell>
          <cell r="B2263">
            <v>3.879</v>
          </cell>
        </row>
        <row r="2264">
          <cell r="A2264">
            <v>44806</v>
          </cell>
          <cell r="B2264">
            <v>3.9689999999999999</v>
          </cell>
        </row>
        <row r="2265">
          <cell r="A2265">
            <v>44809</v>
          </cell>
          <cell r="B2265">
            <v>4.0119999999999996</v>
          </cell>
        </row>
        <row r="2266">
          <cell r="A2266">
            <v>44810</v>
          </cell>
          <cell r="B2266">
            <v>4.0720000000000001</v>
          </cell>
        </row>
        <row r="2267">
          <cell r="A2267">
            <v>44811</v>
          </cell>
          <cell r="B2267">
            <v>4.1289999999999996</v>
          </cell>
        </row>
        <row r="2268">
          <cell r="A2268">
            <v>44812</v>
          </cell>
          <cell r="B2268">
            <v>4.109</v>
          </cell>
        </row>
        <row r="2269">
          <cell r="A2269">
            <v>44813</v>
          </cell>
          <cell r="B2269">
            <v>4.1539999999999999</v>
          </cell>
        </row>
        <row r="2270">
          <cell r="A2270">
            <v>44816</v>
          </cell>
          <cell r="B2270">
            <v>4.1470000000000002</v>
          </cell>
        </row>
        <row r="2271">
          <cell r="A2271">
            <v>44817</v>
          </cell>
          <cell r="B2271">
            <v>4.1100000000000003</v>
          </cell>
        </row>
        <row r="2272">
          <cell r="A2272">
            <v>44818</v>
          </cell>
          <cell r="B2272">
            <v>4.2089999999999996</v>
          </cell>
        </row>
        <row r="2273">
          <cell r="A2273">
            <v>44819</v>
          </cell>
          <cell r="B2273">
            <v>4.2169999999999996</v>
          </cell>
        </row>
        <row r="2274">
          <cell r="A2274">
            <v>44820</v>
          </cell>
          <cell r="B2274">
            <v>4.2130000000000001</v>
          </cell>
        </row>
        <row r="2275">
          <cell r="A2275">
            <v>44823</v>
          </cell>
          <cell r="B2275">
            <v>4.2240000000000002</v>
          </cell>
        </row>
        <row r="2276">
          <cell r="A2276">
            <v>44824</v>
          </cell>
          <cell r="B2276">
            <v>4.2249999999999996</v>
          </cell>
        </row>
        <row r="2277">
          <cell r="A2277">
            <v>44825</v>
          </cell>
          <cell r="B2277">
            <v>4.2380000000000004</v>
          </cell>
        </row>
        <row r="2278">
          <cell r="A2278">
            <v>44826</v>
          </cell>
          <cell r="B2278">
            <v>4.2649999999999997</v>
          </cell>
        </row>
        <row r="2279">
          <cell r="A2279">
            <v>44827</v>
          </cell>
          <cell r="B2279">
            <v>4.3680000000000003</v>
          </cell>
        </row>
        <row r="2280">
          <cell r="A2280">
            <v>44830</v>
          </cell>
          <cell r="B2280">
            <v>4.5190000000000001</v>
          </cell>
        </row>
        <row r="2281">
          <cell r="A2281">
            <v>44831</v>
          </cell>
          <cell r="B2281">
            <v>4.6230000000000002</v>
          </cell>
        </row>
        <row r="2282">
          <cell r="A2282">
            <v>44832</v>
          </cell>
          <cell r="B2282">
            <v>4.7930000000000001</v>
          </cell>
        </row>
        <row r="2283">
          <cell r="A2283">
            <v>44833</v>
          </cell>
          <cell r="B2283">
            <v>4.8280000000000003</v>
          </cell>
        </row>
        <row r="2284">
          <cell r="A2284">
            <v>44834</v>
          </cell>
          <cell r="B2284">
            <v>4.8070000000000004</v>
          </cell>
        </row>
        <row r="2285">
          <cell r="A2285">
            <v>44837</v>
          </cell>
          <cell r="B2285">
            <v>4.8230000000000004</v>
          </cell>
        </row>
        <row r="2286">
          <cell r="A2286">
            <v>44838</v>
          </cell>
          <cell r="B2286">
            <v>4.7</v>
          </cell>
        </row>
        <row r="2287">
          <cell r="A2287">
            <v>44839</v>
          </cell>
          <cell r="B2287">
            <v>4.7210000000000001</v>
          </cell>
        </row>
        <row r="2288">
          <cell r="A2288">
            <v>44840</v>
          </cell>
          <cell r="B2288">
            <v>4.7560000000000002</v>
          </cell>
        </row>
        <row r="2289">
          <cell r="A2289">
            <v>44841</v>
          </cell>
          <cell r="B2289">
            <v>4.8289999999999997</v>
          </cell>
        </row>
        <row r="2290">
          <cell r="A2290">
            <v>44844</v>
          </cell>
          <cell r="B2290">
            <v>4.8979999999999997</v>
          </cell>
        </row>
        <row r="2291">
          <cell r="A2291">
            <v>44845</v>
          </cell>
          <cell r="B2291">
            <v>4.9820000000000002</v>
          </cell>
        </row>
        <row r="2292">
          <cell r="A2292">
            <v>44846</v>
          </cell>
          <cell r="B2292">
            <v>5.0289999999999999</v>
          </cell>
        </row>
        <row r="2293">
          <cell r="A2293">
            <v>44847</v>
          </cell>
          <cell r="B2293">
            <v>5.12</v>
          </cell>
        </row>
        <row r="2294">
          <cell r="A2294">
            <v>44848</v>
          </cell>
          <cell r="B2294">
            <v>5.14</v>
          </cell>
        </row>
        <row r="2295">
          <cell r="A2295">
            <v>44851</v>
          </cell>
          <cell r="B2295">
            <v>5.3090000000000002</v>
          </cell>
        </row>
        <row r="2296">
          <cell r="A2296">
            <v>44852</v>
          </cell>
          <cell r="B2296">
            <v>5.319</v>
          </cell>
        </row>
        <row r="2297">
          <cell r="A2297">
            <v>44853</v>
          </cell>
          <cell r="B2297">
            <v>5.32</v>
          </cell>
        </row>
        <row r="2298">
          <cell r="A2298">
            <v>44854</v>
          </cell>
          <cell r="B2298">
            <v>5.3849999999999998</v>
          </cell>
        </row>
        <row r="2299">
          <cell r="A2299">
            <v>44855</v>
          </cell>
          <cell r="B2299">
            <v>5.548</v>
          </cell>
        </row>
        <row r="2300">
          <cell r="A2300">
            <v>44858</v>
          </cell>
          <cell r="B2300">
            <v>5.524</v>
          </cell>
        </row>
        <row r="2301">
          <cell r="A2301">
            <v>44859</v>
          </cell>
          <cell r="B2301">
            <v>5.5620000000000003</v>
          </cell>
        </row>
        <row r="2302">
          <cell r="A2302">
            <v>44860</v>
          </cell>
          <cell r="B2302">
            <v>5.5110000000000001</v>
          </cell>
        </row>
        <row r="2303">
          <cell r="A2303">
            <v>44861</v>
          </cell>
          <cell r="B2303">
            <v>5.4480000000000004</v>
          </cell>
        </row>
        <row r="2304">
          <cell r="A2304">
            <v>44862</v>
          </cell>
          <cell r="B2304">
            <v>5.3890000000000002</v>
          </cell>
        </row>
        <row r="2305">
          <cell r="A2305">
            <v>44865</v>
          </cell>
          <cell r="B2305">
            <v>5.3390000000000004</v>
          </cell>
        </row>
        <row r="2306">
          <cell r="A2306">
            <v>44866</v>
          </cell>
          <cell r="B2306">
            <v>5.3159999999999998</v>
          </cell>
        </row>
        <row r="2307">
          <cell r="A2307">
            <v>44867</v>
          </cell>
          <cell r="B2307">
            <v>5.2779999999999996</v>
          </cell>
        </row>
        <row r="2308">
          <cell r="A2308">
            <v>44868</v>
          </cell>
          <cell r="B2308">
            <v>5.2930000000000001</v>
          </cell>
        </row>
        <row r="2309">
          <cell r="A2309">
            <v>44869</v>
          </cell>
          <cell r="B2309">
            <v>5.3289999999999997</v>
          </cell>
        </row>
        <row r="2310">
          <cell r="A2310">
            <v>44872</v>
          </cell>
          <cell r="B2310">
            <v>5.266</v>
          </cell>
        </row>
        <row r="2311">
          <cell r="A2311">
            <v>44873</v>
          </cell>
          <cell r="B2311">
            <v>5.1989999999999998</v>
          </cell>
        </row>
        <row r="2312">
          <cell r="A2312">
            <v>44874</v>
          </cell>
          <cell r="B2312">
            <v>5.133</v>
          </cell>
        </row>
        <row r="2313">
          <cell r="A2313">
            <v>44875</v>
          </cell>
          <cell r="B2313">
            <v>5.1260000000000003</v>
          </cell>
        </row>
        <row r="2314">
          <cell r="A2314">
            <v>44876</v>
          </cell>
          <cell r="B2314">
            <v>4.8769999999999998</v>
          </cell>
        </row>
        <row r="2315">
          <cell r="A2315">
            <v>44879</v>
          </cell>
          <cell r="B2315">
            <v>4.851</v>
          </cell>
        </row>
        <row r="2316">
          <cell r="A2316">
            <v>44880</v>
          </cell>
          <cell r="B2316">
            <v>4.774</v>
          </cell>
        </row>
        <row r="2317">
          <cell r="A2317">
            <v>44881</v>
          </cell>
          <cell r="B2317">
            <v>4.6360000000000001</v>
          </cell>
        </row>
        <row r="2318">
          <cell r="A2318">
            <v>44882</v>
          </cell>
          <cell r="B2318">
            <v>4.6210000000000004</v>
          </cell>
        </row>
        <row r="2319">
          <cell r="A2319">
            <v>44883</v>
          </cell>
          <cell r="B2319">
            <v>4.6340000000000003</v>
          </cell>
        </row>
        <row r="2320">
          <cell r="A2320">
            <v>44886</v>
          </cell>
          <cell r="B2320">
            <v>4.6500000000000004</v>
          </cell>
        </row>
        <row r="2321">
          <cell r="A2321">
            <v>44887</v>
          </cell>
          <cell r="B2321">
            <v>4.657</v>
          </cell>
        </row>
        <row r="2322">
          <cell r="A2322">
            <v>44888</v>
          </cell>
          <cell r="B2322">
            <v>4.6289999999999996</v>
          </cell>
        </row>
        <row r="2323">
          <cell r="A2323">
            <v>44889</v>
          </cell>
          <cell r="B2323">
            <v>4.548</v>
          </cell>
        </row>
        <row r="2324">
          <cell r="A2324">
            <v>44890</v>
          </cell>
          <cell r="B2324">
            <v>4.5119999999999996</v>
          </cell>
        </row>
        <row r="2325">
          <cell r="A2325">
            <v>44893</v>
          </cell>
          <cell r="B2325">
            <v>4.4619999999999997</v>
          </cell>
        </row>
        <row r="2326">
          <cell r="A2326">
            <v>44894</v>
          </cell>
          <cell r="B2326">
            <v>4.423</v>
          </cell>
        </row>
        <row r="2327">
          <cell r="A2327">
            <v>44895</v>
          </cell>
          <cell r="B2327">
            <v>4.4249999999999998</v>
          </cell>
        </row>
        <row r="2328">
          <cell r="A2328">
            <v>44896</v>
          </cell>
          <cell r="B2328">
            <v>4.2919999999999998</v>
          </cell>
        </row>
        <row r="2329">
          <cell r="A2329">
            <v>44897</v>
          </cell>
          <cell r="B2329">
            <v>4.2190000000000003</v>
          </cell>
        </row>
        <row r="2330">
          <cell r="A2330">
            <v>44900</v>
          </cell>
          <cell r="B2330">
            <v>4.2309999999999999</v>
          </cell>
        </row>
        <row r="2331">
          <cell r="A2331">
            <v>44901</v>
          </cell>
          <cell r="B2331">
            <v>4.234</v>
          </cell>
        </row>
        <row r="2332">
          <cell r="A2332">
            <v>44902</v>
          </cell>
          <cell r="B2332">
            <v>4.2590000000000003</v>
          </cell>
        </row>
        <row r="2333">
          <cell r="A2333">
            <v>44903</v>
          </cell>
          <cell r="B2333">
            <v>4.2149999999999999</v>
          </cell>
        </row>
        <row r="2334">
          <cell r="A2334">
            <v>44904</v>
          </cell>
          <cell r="B2334">
            <v>4.2</v>
          </cell>
        </row>
        <row r="2335">
          <cell r="A2335">
            <v>44907</v>
          </cell>
          <cell r="B2335">
            <v>4.25</v>
          </cell>
        </row>
        <row r="2336">
          <cell r="A2336">
            <v>44908</v>
          </cell>
          <cell r="B2336">
            <v>4.2539999999999996</v>
          </cell>
        </row>
        <row r="2337">
          <cell r="A2337">
            <v>44909</v>
          </cell>
          <cell r="B2337">
            <v>4.2140000000000004</v>
          </cell>
        </row>
        <row r="2338">
          <cell r="A2338">
            <v>44910</v>
          </cell>
          <cell r="B2338">
            <v>4.2080000000000002</v>
          </cell>
        </row>
        <row r="2339">
          <cell r="A2339">
            <v>44911</v>
          </cell>
          <cell r="B2339">
            <v>4.2690000000000001</v>
          </cell>
        </row>
        <row r="2340">
          <cell r="A2340">
            <v>44914</v>
          </cell>
          <cell r="B2340">
            <v>4.2569999999999997</v>
          </cell>
        </row>
        <row r="2341">
          <cell r="A2341">
            <v>44915</v>
          </cell>
          <cell r="B2341">
            <v>4.2869999999999999</v>
          </cell>
        </row>
        <row r="2342">
          <cell r="A2342">
            <v>44916</v>
          </cell>
          <cell r="B2342">
            <v>4.3120000000000003</v>
          </cell>
        </row>
        <row r="2343">
          <cell r="A2343">
            <v>44917</v>
          </cell>
          <cell r="B2343">
            <v>4.3129999999999997</v>
          </cell>
        </row>
        <row r="2344">
          <cell r="A2344">
            <v>44918</v>
          </cell>
          <cell r="B2344">
            <v>4.3369999999999997</v>
          </cell>
        </row>
        <row r="2345">
          <cell r="A2345">
            <v>44921</v>
          </cell>
          <cell r="B2345">
            <v>4.3369999999999997</v>
          </cell>
        </row>
        <row r="2346">
          <cell r="A2346">
            <v>44922</v>
          </cell>
          <cell r="B2346">
            <v>4.319</v>
          </cell>
        </row>
        <row r="2347">
          <cell r="A2347">
            <v>44923</v>
          </cell>
          <cell r="B2347">
            <v>4.37</v>
          </cell>
        </row>
        <row r="2348">
          <cell r="A2348">
            <v>44924</v>
          </cell>
          <cell r="B2348">
            <v>4.399</v>
          </cell>
        </row>
        <row r="2349">
          <cell r="A2349">
            <v>44925</v>
          </cell>
          <cell r="B2349">
            <v>4.415</v>
          </cell>
        </row>
        <row r="2350">
          <cell r="A2350">
            <v>44928</v>
          </cell>
          <cell r="B2350">
            <v>4.4550000000000001</v>
          </cell>
        </row>
        <row r="2351">
          <cell r="A2351">
            <v>44929</v>
          </cell>
          <cell r="B2351">
            <v>4.4269999999999996</v>
          </cell>
        </row>
        <row r="2352">
          <cell r="A2352">
            <v>44930</v>
          </cell>
          <cell r="B2352">
            <v>4.4530000000000003</v>
          </cell>
        </row>
        <row r="2353">
          <cell r="A2353">
            <v>44931</v>
          </cell>
          <cell r="B2353">
            <v>4.484</v>
          </cell>
        </row>
        <row r="2354">
          <cell r="A2354">
            <v>44932</v>
          </cell>
          <cell r="B2354">
            <v>4.5140000000000002</v>
          </cell>
        </row>
        <row r="2355">
          <cell r="A2355">
            <v>44935</v>
          </cell>
          <cell r="B2355">
            <v>4.4429999999999996</v>
          </cell>
        </row>
        <row r="2356">
          <cell r="A2356">
            <v>44936</v>
          </cell>
          <cell r="B2356">
            <v>4.4669999999999996</v>
          </cell>
        </row>
        <row r="2357">
          <cell r="A2357">
            <v>44937</v>
          </cell>
          <cell r="B2357">
            <v>4.4630000000000001</v>
          </cell>
        </row>
        <row r="2358">
          <cell r="A2358">
            <v>44938</v>
          </cell>
          <cell r="B2358">
            <v>4.4619999999999997</v>
          </cell>
        </row>
        <row r="2359">
          <cell r="A2359">
            <v>44939</v>
          </cell>
          <cell r="B2359">
            <v>4.4000000000000004</v>
          </cell>
        </row>
        <row r="2360">
          <cell r="A2360">
            <v>44942</v>
          </cell>
          <cell r="B2360">
            <v>4.3659999999999997</v>
          </cell>
        </row>
        <row r="2361">
          <cell r="A2361">
            <v>44943</v>
          </cell>
          <cell r="B2361">
            <v>4.3630000000000004</v>
          </cell>
        </row>
        <row r="2362">
          <cell r="A2362">
            <v>44944</v>
          </cell>
          <cell r="B2362">
            <v>4.2539999999999996</v>
          </cell>
        </row>
        <row r="2363">
          <cell r="A2363">
            <v>44945</v>
          </cell>
          <cell r="B2363">
            <v>4.1529999999999996</v>
          </cell>
        </row>
        <row r="2364">
          <cell r="A2364">
            <v>44946</v>
          </cell>
          <cell r="B2364">
            <v>4.1520000000000001</v>
          </cell>
        </row>
        <row r="2365">
          <cell r="A2365">
            <v>44949</v>
          </cell>
          <cell r="B2365">
            <v>4.1340000000000003</v>
          </cell>
        </row>
        <row r="2366">
          <cell r="A2366">
            <v>44950</v>
          </cell>
          <cell r="B2366">
            <v>4.1379999999999999</v>
          </cell>
        </row>
        <row r="2367">
          <cell r="A2367">
            <v>44951</v>
          </cell>
          <cell r="B2367">
            <v>4.1260000000000003</v>
          </cell>
        </row>
        <row r="2368">
          <cell r="A2368">
            <v>44952</v>
          </cell>
          <cell r="B2368">
            <v>4.1159999999999997</v>
          </cell>
        </row>
        <row r="2369">
          <cell r="A2369">
            <v>44953</v>
          </cell>
          <cell r="B2369">
            <v>4.1280000000000001</v>
          </cell>
        </row>
        <row r="2370">
          <cell r="A2370">
            <v>44956</v>
          </cell>
          <cell r="B2370">
            <v>4.1070000000000002</v>
          </cell>
        </row>
        <row r="2371">
          <cell r="A2371">
            <v>44957</v>
          </cell>
          <cell r="B2371">
            <v>4.1219999999999999</v>
          </cell>
        </row>
        <row r="2372">
          <cell r="A2372">
            <v>44958</v>
          </cell>
          <cell r="B2372">
            <v>4.093</v>
          </cell>
        </row>
        <row r="2373">
          <cell r="A2373">
            <v>44959</v>
          </cell>
          <cell r="B2373">
            <v>3.9990000000000001</v>
          </cell>
        </row>
        <row r="2374">
          <cell r="A2374">
            <v>44960</v>
          </cell>
          <cell r="B2374">
            <v>3.9380000000000002</v>
          </cell>
        </row>
        <row r="2375">
          <cell r="A2375">
            <v>44963</v>
          </cell>
          <cell r="B2375">
            <v>4.077</v>
          </cell>
        </row>
        <row r="2376">
          <cell r="A2376">
            <v>44964</v>
          </cell>
          <cell r="B2376">
            <v>4.093</v>
          </cell>
        </row>
        <row r="2377">
          <cell r="A2377">
            <v>44965</v>
          </cell>
          <cell r="B2377">
            <v>4.04</v>
          </cell>
        </row>
        <row r="2378">
          <cell r="A2378">
            <v>44966</v>
          </cell>
          <cell r="B2378">
            <v>4.0430000000000001</v>
          </cell>
        </row>
        <row r="2379">
          <cell r="A2379">
            <v>44967</v>
          </cell>
          <cell r="B2379">
            <v>4.0910000000000002</v>
          </cell>
        </row>
        <row r="2380">
          <cell r="A2380">
            <v>44970</v>
          </cell>
          <cell r="B2380">
            <v>4.1440000000000001</v>
          </cell>
        </row>
        <row r="2381">
          <cell r="A2381">
            <v>44971</v>
          </cell>
          <cell r="B2381">
            <v>4.1219999999999999</v>
          </cell>
        </row>
        <row r="2382">
          <cell r="A2382">
            <v>44972</v>
          </cell>
          <cell r="B2382">
            <v>4.1609999999999996</v>
          </cell>
        </row>
        <row r="2383">
          <cell r="A2383">
            <v>44973</v>
          </cell>
          <cell r="B2383">
            <v>4.1779999999999999</v>
          </cell>
        </row>
        <row r="2384">
          <cell r="A2384">
            <v>44974</v>
          </cell>
          <cell r="B2384">
            <v>4.2629999999999999</v>
          </cell>
        </row>
        <row r="2385">
          <cell r="A2385">
            <v>44977</v>
          </cell>
          <cell r="B2385">
            <v>4.2539999999999996</v>
          </cell>
        </row>
        <row r="2386">
          <cell r="A2386">
            <v>44978</v>
          </cell>
          <cell r="B2386">
            <v>4.28</v>
          </cell>
        </row>
        <row r="2387">
          <cell r="A2387">
            <v>44979</v>
          </cell>
          <cell r="B2387">
            <v>4.3440000000000003</v>
          </cell>
        </row>
        <row r="2388">
          <cell r="A2388">
            <v>44980</v>
          </cell>
          <cell r="B2388">
            <v>4.3479999999999999</v>
          </cell>
        </row>
        <row r="2389">
          <cell r="A2389">
            <v>44981</v>
          </cell>
          <cell r="B2389">
            <v>4.3339999999999996</v>
          </cell>
        </row>
        <row r="2390">
          <cell r="A2390">
            <v>44984</v>
          </cell>
          <cell r="B2390">
            <v>4.3680000000000003</v>
          </cell>
        </row>
        <row r="2391">
          <cell r="A2391">
            <v>44985</v>
          </cell>
          <cell r="B2391">
            <v>4.3650000000000002</v>
          </cell>
        </row>
        <row r="2392">
          <cell r="A2392">
            <v>44986</v>
          </cell>
          <cell r="B2392">
            <v>4.3979999999999997</v>
          </cell>
        </row>
        <row r="2393">
          <cell r="A2393">
            <v>44987</v>
          </cell>
          <cell r="B2393">
            <v>4.4580000000000002</v>
          </cell>
        </row>
        <row r="2394">
          <cell r="A2394">
            <v>44988</v>
          </cell>
          <cell r="B2394">
            <v>4.468</v>
          </cell>
        </row>
        <row r="2395">
          <cell r="A2395">
            <v>44991</v>
          </cell>
          <cell r="B2395">
            <v>4.45</v>
          </cell>
        </row>
        <row r="2396">
          <cell r="A2396">
            <v>44992</v>
          </cell>
          <cell r="B2396">
            <v>4.4640000000000004</v>
          </cell>
        </row>
        <row r="2397">
          <cell r="A2397">
            <v>44993</v>
          </cell>
          <cell r="B2397">
            <v>4.5010000000000003</v>
          </cell>
        </row>
        <row r="2398">
          <cell r="A2398">
            <v>44994</v>
          </cell>
          <cell r="B2398">
            <v>4.5030000000000001</v>
          </cell>
        </row>
        <row r="2399">
          <cell r="A2399">
            <v>44995</v>
          </cell>
          <cell r="B2399">
            <v>4.4969999999999999</v>
          </cell>
        </row>
        <row r="2400">
          <cell r="A2400">
            <v>44998</v>
          </cell>
          <cell r="B2400">
            <v>4.4290000000000003</v>
          </cell>
        </row>
        <row r="2401">
          <cell r="A2401">
            <v>44999</v>
          </cell>
          <cell r="B2401">
            <v>4.4109999999999996</v>
          </cell>
        </row>
        <row r="2402">
          <cell r="A2402">
            <v>45000</v>
          </cell>
          <cell r="B2402">
            <v>4.3970000000000002</v>
          </cell>
        </row>
        <row r="2403">
          <cell r="A2403">
            <v>45001</v>
          </cell>
          <cell r="B2403">
            <v>4.3920000000000003</v>
          </cell>
        </row>
        <row r="2404">
          <cell r="A2404">
            <v>45002</v>
          </cell>
          <cell r="B2404">
            <v>4.37</v>
          </cell>
        </row>
        <row r="2405">
          <cell r="A2405">
            <v>45005</v>
          </cell>
          <cell r="B2405">
            <v>4.3849999999999998</v>
          </cell>
        </row>
        <row r="2406">
          <cell r="A2406">
            <v>45006</v>
          </cell>
          <cell r="B2406">
            <v>4.375</v>
          </cell>
        </row>
        <row r="2407">
          <cell r="A2407">
            <v>45007</v>
          </cell>
          <cell r="B2407">
            <v>4.3600000000000003</v>
          </cell>
        </row>
        <row r="2408">
          <cell r="A2408">
            <v>45008</v>
          </cell>
          <cell r="B2408">
            <v>4.3339999999999996</v>
          </cell>
        </row>
        <row r="2409">
          <cell r="A2409">
            <v>45009</v>
          </cell>
          <cell r="B2409">
            <v>4.3</v>
          </cell>
        </row>
        <row r="2410">
          <cell r="A2410">
            <v>45012</v>
          </cell>
          <cell r="B2410">
            <v>4.3070000000000004</v>
          </cell>
        </row>
        <row r="2411">
          <cell r="A2411">
            <v>45013</v>
          </cell>
          <cell r="B2411">
            <v>4.3209999999999997</v>
          </cell>
        </row>
        <row r="2412">
          <cell r="A2412">
            <v>45014</v>
          </cell>
          <cell r="B2412">
            <v>4.3150000000000004</v>
          </cell>
        </row>
        <row r="2413">
          <cell r="A2413">
            <v>45015</v>
          </cell>
          <cell r="B2413">
            <v>4.3070000000000004</v>
          </cell>
        </row>
        <row r="2414">
          <cell r="A2414">
            <v>45016</v>
          </cell>
          <cell r="B2414">
            <v>4.3120000000000003</v>
          </cell>
        </row>
        <row r="2415">
          <cell r="A2415">
            <v>45019</v>
          </cell>
          <cell r="B2415">
            <v>4.2990000000000004</v>
          </cell>
        </row>
        <row r="2416">
          <cell r="A2416">
            <v>45020</v>
          </cell>
          <cell r="B2416">
            <v>4.2850000000000001</v>
          </cell>
        </row>
        <row r="2417">
          <cell r="A2417">
            <v>45021</v>
          </cell>
          <cell r="B2417">
            <v>4.2750000000000004</v>
          </cell>
        </row>
        <row r="2418">
          <cell r="A2418">
            <v>45022</v>
          </cell>
          <cell r="B2418">
            <v>4.2889999999999997</v>
          </cell>
        </row>
        <row r="2419">
          <cell r="A2419">
            <v>45023</v>
          </cell>
          <cell r="B2419">
            <v>4.2889999999999997</v>
          </cell>
        </row>
        <row r="2420">
          <cell r="A2420">
            <v>45026</v>
          </cell>
          <cell r="B2420">
            <v>4.2889999999999997</v>
          </cell>
        </row>
        <row r="2421">
          <cell r="A2421">
            <v>45027</v>
          </cell>
          <cell r="B2421">
            <v>4.2229999999999999</v>
          </cell>
        </row>
        <row r="2422">
          <cell r="A2422">
            <v>45028</v>
          </cell>
          <cell r="B2422">
            <v>4.2110000000000003</v>
          </cell>
        </row>
        <row r="2423">
          <cell r="A2423">
            <v>45029</v>
          </cell>
          <cell r="B2423">
            <v>4.1790000000000003</v>
          </cell>
        </row>
        <row r="2424">
          <cell r="A2424">
            <v>45030</v>
          </cell>
          <cell r="B2424">
            <v>4.1769999999999996</v>
          </cell>
        </row>
        <row r="2425">
          <cell r="A2425">
            <v>45033</v>
          </cell>
          <cell r="B2425">
            <v>4.1749999999999998</v>
          </cell>
        </row>
        <row r="2426">
          <cell r="A2426">
            <v>45034</v>
          </cell>
          <cell r="B2426">
            <v>4.1890000000000001</v>
          </cell>
        </row>
        <row r="2427">
          <cell r="A2427">
            <v>45035</v>
          </cell>
          <cell r="B2427">
            <v>4.2140000000000004</v>
          </cell>
        </row>
        <row r="2428">
          <cell r="A2428">
            <v>45036</v>
          </cell>
          <cell r="B2428">
            <v>4.2169999999999996</v>
          </cell>
        </row>
        <row r="2429">
          <cell r="A2429">
            <v>45037</v>
          </cell>
          <cell r="B2429">
            <v>4.2130000000000001</v>
          </cell>
        </row>
        <row r="2430">
          <cell r="A2430">
            <v>45040</v>
          </cell>
          <cell r="B2430">
            <v>4.2160000000000002</v>
          </cell>
        </row>
        <row r="2431">
          <cell r="A2431">
            <v>45041</v>
          </cell>
          <cell r="B2431">
            <v>4.1980000000000004</v>
          </cell>
        </row>
        <row r="2432">
          <cell r="A2432">
            <v>45042</v>
          </cell>
          <cell r="B2432">
            <v>4.1790000000000003</v>
          </cell>
        </row>
        <row r="2433">
          <cell r="A2433">
            <v>45043</v>
          </cell>
          <cell r="B2433">
            <v>4.1859999999999999</v>
          </cell>
        </row>
        <row r="2434">
          <cell r="A2434">
            <v>45044</v>
          </cell>
          <cell r="B2434">
            <v>4.1779999999999999</v>
          </cell>
        </row>
        <row r="2435">
          <cell r="A2435">
            <v>45047</v>
          </cell>
          <cell r="B2435">
            <v>4.1779999999999999</v>
          </cell>
        </row>
        <row r="2436">
          <cell r="A2436">
            <v>45048</v>
          </cell>
          <cell r="B2436">
            <v>4.1639999999999997</v>
          </cell>
        </row>
        <row r="2437">
          <cell r="A2437">
            <v>45049</v>
          </cell>
          <cell r="B2437">
            <v>4.1470000000000002</v>
          </cell>
        </row>
        <row r="2438">
          <cell r="A2438">
            <v>45050</v>
          </cell>
          <cell r="B2438">
            <v>4.1340000000000003</v>
          </cell>
        </row>
        <row r="2439">
          <cell r="A2439">
            <v>45051</v>
          </cell>
          <cell r="B2439">
            <v>4.1379999999999999</v>
          </cell>
        </row>
        <row r="2440">
          <cell r="A2440">
            <v>45054</v>
          </cell>
          <cell r="B2440">
            <v>4.141</v>
          </cell>
        </row>
        <row r="2441">
          <cell r="A2441">
            <v>45055</v>
          </cell>
          <cell r="B2441">
            <v>4.1390000000000002</v>
          </cell>
        </row>
        <row r="2442">
          <cell r="A2442">
            <v>45056</v>
          </cell>
          <cell r="B2442">
            <v>4.13</v>
          </cell>
        </row>
        <row r="2443">
          <cell r="A2443">
            <v>45057</v>
          </cell>
          <cell r="B2443">
            <v>4.09</v>
          </cell>
        </row>
        <row r="2444">
          <cell r="A2444">
            <v>45058</v>
          </cell>
          <cell r="B2444">
            <v>4.0730000000000004</v>
          </cell>
        </row>
        <row r="2445">
          <cell r="A2445">
            <v>45061</v>
          </cell>
          <cell r="B2445">
            <v>4.0750000000000002</v>
          </cell>
        </row>
        <row r="2446">
          <cell r="A2446">
            <v>45062</v>
          </cell>
          <cell r="B2446">
            <v>4.0620000000000003</v>
          </cell>
        </row>
        <row r="2447">
          <cell r="A2447">
            <v>45063</v>
          </cell>
          <cell r="B2447">
            <v>4.0839999999999996</v>
          </cell>
        </row>
        <row r="2448">
          <cell r="A2448">
            <v>45064</v>
          </cell>
          <cell r="B2448">
            <v>4.0869999999999997</v>
          </cell>
        </row>
        <row r="2449">
          <cell r="A2449">
            <v>45065</v>
          </cell>
          <cell r="B2449">
            <v>4.1109999999999998</v>
          </cell>
        </row>
        <row r="2450">
          <cell r="A2450">
            <v>45068</v>
          </cell>
          <cell r="B2450">
            <v>4.1029999999999998</v>
          </cell>
        </row>
        <row r="2451">
          <cell r="A2451">
            <v>45069</v>
          </cell>
          <cell r="B2451">
            <v>4.0960000000000001</v>
          </cell>
        </row>
        <row r="2452">
          <cell r="A2452">
            <v>45070</v>
          </cell>
          <cell r="B2452">
            <v>4.093</v>
          </cell>
        </row>
        <row r="2453">
          <cell r="A2453">
            <v>45071</v>
          </cell>
          <cell r="B2453">
            <v>4.0970000000000004</v>
          </cell>
        </row>
        <row r="2454">
          <cell r="A2454">
            <v>45072</v>
          </cell>
          <cell r="B2454">
            <v>4.1029999999999998</v>
          </cell>
        </row>
        <row r="2455">
          <cell r="A2455">
            <v>45075</v>
          </cell>
          <cell r="B2455">
            <v>4.1120000000000001</v>
          </cell>
        </row>
        <row r="2456">
          <cell r="A2456">
            <v>45076</v>
          </cell>
          <cell r="B2456">
            <v>4.1059999999999999</v>
          </cell>
        </row>
        <row r="2457">
          <cell r="A2457">
            <v>45077</v>
          </cell>
          <cell r="B2457">
            <v>4.077</v>
          </cell>
        </row>
        <row r="2458">
          <cell r="A2458">
            <v>45078</v>
          </cell>
          <cell r="B2458">
            <v>4.09</v>
          </cell>
        </row>
        <row r="2459">
          <cell r="A2459">
            <v>45079</v>
          </cell>
          <cell r="B2459">
            <v>4.09</v>
          </cell>
        </row>
        <row r="2460">
          <cell r="A2460">
            <v>45082</v>
          </cell>
          <cell r="B2460">
            <v>4.0890000000000004</v>
          </cell>
        </row>
        <row r="2461">
          <cell r="A2461">
            <v>45083</v>
          </cell>
          <cell r="B2461">
            <v>4.093</v>
          </cell>
        </row>
        <row r="2462">
          <cell r="A2462">
            <v>45084</v>
          </cell>
          <cell r="B2462">
            <v>4.0819999999999999</v>
          </cell>
        </row>
        <row r="2463">
          <cell r="A2463">
            <v>45085</v>
          </cell>
          <cell r="B2463">
            <v>4.1079999999999997</v>
          </cell>
        </row>
        <row r="2464">
          <cell r="A2464">
            <v>45086</v>
          </cell>
          <cell r="B2464">
            <v>4.1100000000000003</v>
          </cell>
        </row>
        <row r="2465">
          <cell r="A2465">
            <v>45089</v>
          </cell>
          <cell r="B2465">
            <v>4.09</v>
          </cell>
        </row>
        <row r="2466">
          <cell r="A2466">
            <v>45090</v>
          </cell>
          <cell r="B2466">
            <v>4.1029999999999998</v>
          </cell>
        </row>
        <row r="2467">
          <cell r="A2467">
            <v>45091</v>
          </cell>
          <cell r="B2467">
            <v>4.0999999999999996</v>
          </cell>
        </row>
        <row r="2468">
          <cell r="A2468">
            <v>45092</v>
          </cell>
          <cell r="B2468">
            <v>4.0990000000000002</v>
          </cell>
        </row>
        <row r="2469">
          <cell r="A2469">
            <v>45093</v>
          </cell>
          <cell r="B2469">
            <v>4.0880000000000001</v>
          </cell>
        </row>
        <row r="2470">
          <cell r="A2470">
            <v>45096</v>
          </cell>
          <cell r="B2470">
            <v>4.1020000000000003</v>
          </cell>
        </row>
        <row r="2471">
          <cell r="A2471">
            <v>45097</v>
          </cell>
          <cell r="B2471">
            <v>4.1159999999999997</v>
          </cell>
        </row>
        <row r="2472">
          <cell r="A2472">
            <v>45098</v>
          </cell>
          <cell r="B2472">
            <v>4.1100000000000003</v>
          </cell>
        </row>
        <row r="2473">
          <cell r="A2473">
            <v>45099</v>
          </cell>
          <cell r="B2473">
            <v>4.1180000000000003</v>
          </cell>
        </row>
        <row r="2474">
          <cell r="A2474">
            <v>45100</v>
          </cell>
          <cell r="B2474">
            <v>4.117</v>
          </cell>
        </row>
        <row r="2475">
          <cell r="A2475">
            <v>45103</v>
          </cell>
          <cell r="B2475">
            <v>4.0970000000000004</v>
          </cell>
        </row>
        <row r="2476">
          <cell r="A2476">
            <v>45104</v>
          </cell>
          <cell r="B2476">
            <v>4.0999999999999996</v>
          </cell>
        </row>
        <row r="2477">
          <cell r="A2477">
            <v>45105</v>
          </cell>
          <cell r="B2477">
            <v>4.1109999999999998</v>
          </cell>
        </row>
        <row r="2478">
          <cell r="A2478">
            <v>45106</v>
          </cell>
          <cell r="B2478">
            <v>4.12</v>
          </cell>
        </row>
        <row r="2479">
          <cell r="A2479">
            <v>45107</v>
          </cell>
          <cell r="B2479">
            <v>4.1630000000000003</v>
          </cell>
        </row>
        <row r="2480">
          <cell r="A2480">
            <v>45110</v>
          </cell>
          <cell r="B2480">
            <v>4.1550000000000002</v>
          </cell>
        </row>
        <row r="2481">
          <cell r="A2481">
            <v>45111</v>
          </cell>
          <cell r="B2481">
            <v>4.1609999999999996</v>
          </cell>
        </row>
        <row r="2482">
          <cell r="A2482">
            <v>45112</v>
          </cell>
          <cell r="B2482">
            <v>4.1550000000000002</v>
          </cell>
        </row>
        <row r="2483">
          <cell r="A2483">
            <v>45113</v>
          </cell>
          <cell r="B2483">
            <v>4.181</v>
          </cell>
        </row>
        <row r="2484">
          <cell r="A2484">
            <v>45114</v>
          </cell>
          <cell r="B2484">
            <v>4.258</v>
          </cell>
        </row>
        <row r="2485">
          <cell r="A2485">
            <v>45117</v>
          </cell>
          <cell r="B2485">
            <v>4.2679999999999998</v>
          </cell>
        </row>
        <row r="2486">
          <cell r="A2486">
            <v>45118</v>
          </cell>
          <cell r="B2486">
            <v>4.25</v>
          </cell>
        </row>
        <row r="2487">
          <cell r="A2487">
            <v>45119</v>
          </cell>
          <cell r="B2487">
            <v>4.2450000000000001</v>
          </cell>
        </row>
        <row r="2488">
          <cell r="A2488">
            <v>45120</v>
          </cell>
          <cell r="B2488">
            <v>4.2030000000000003</v>
          </cell>
        </row>
        <row r="2489">
          <cell r="A2489">
            <v>45121</v>
          </cell>
          <cell r="B2489">
            <v>4.2</v>
          </cell>
        </row>
        <row r="2490">
          <cell r="A2490">
            <v>45124</v>
          </cell>
          <cell r="B2490">
            <v>4.2039999999999997</v>
          </cell>
        </row>
        <row r="2491">
          <cell r="A2491">
            <v>45125</v>
          </cell>
          <cell r="B2491">
            <v>4.1909999999999998</v>
          </cell>
        </row>
        <row r="2492">
          <cell r="A2492">
            <v>45126</v>
          </cell>
          <cell r="B2492">
            <v>4.1589999999999998</v>
          </cell>
        </row>
        <row r="2493">
          <cell r="A2493">
            <v>45127</v>
          </cell>
          <cell r="B2493">
            <v>4.157</v>
          </cell>
        </row>
        <row r="2494">
          <cell r="A2494">
            <v>45128</v>
          </cell>
          <cell r="B2494">
            <v>4.1820000000000004</v>
          </cell>
        </row>
        <row r="2495">
          <cell r="A2495">
            <v>45131</v>
          </cell>
          <cell r="B2495">
            <v>4.181</v>
          </cell>
        </row>
        <row r="2496">
          <cell r="A2496">
            <v>45132</v>
          </cell>
          <cell r="B2496">
            <v>4.1879999999999997</v>
          </cell>
        </row>
        <row r="2497">
          <cell r="A2497">
            <v>45133</v>
          </cell>
          <cell r="B2497">
            <v>4.1849999999999996</v>
          </cell>
        </row>
        <row r="2498">
          <cell r="A2498">
            <v>45134</v>
          </cell>
          <cell r="B2498">
            <v>4.1749999999999998</v>
          </cell>
        </row>
        <row r="2499">
          <cell r="A2499">
            <v>45135</v>
          </cell>
          <cell r="B2499">
            <v>4.1920000000000002</v>
          </cell>
        </row>
        <row r="2500">
          <cell r="A2500">
            <v>45138</v>
          </cell>
          <cell r="B2500">
            <v>4.1870000000000003</v>
          </cell>
        </row>
        <row r="2501">
          <cell r="A2501">
            <v>45139</v>
          </cell>
          <cell r="B2501">
            <v>4.18</v>
          </cell>
        </row>
        <row r="2502">
          <cell r="A2502">
            <v>45140</v>
          </cell>
          <cell r="B2502">
            <v>4.2009999999999996</v>
          </cell>
        </row>
        <row r="2503">
          <cell r="A2503">
            <v>45141</v>
          </cell>
          <cell r="B2503">
            <v>4.2279999999999998</v>
          </cell>
        </row>
        <row r="2504">
          <cell r="A2504">
            <v>45142</v>
          </cell>
          <cell r="B2504">
            <v>4.2320000000000002</v>
          </cell>
        </row>
        <row r="2505">
          <cell r="A2505">
            <v>45145</v>
          </cell>
          <cell r="B2505">
            <v>4.1890000000000001</v>
          </cell>
        </row>
        <row r="2506">
          <cell r="A2506">
            <v>45146</v>
          </cell>
          <cell r="B2506">
            <v>4.16</v>
          </cell>
        </row>
        <row r="2507">
          <cell r="A2507">
            <v>45147</v>
          </cell>
          <cell r="B2507">
            <v>4.1660000000000004</v>
          </cell>
        </row>
        <row r="2508">
          <cell r="A2508">
            <v>45148</v>
          </cell>
          <cell r="B2508">
            <v>4.1689999999999996</v>
          </cell>
        </row>
        <row r="2509">
          <cell r="A2509">
            <v>45149</v>
          </cell>
          <cell r="B2509">
            <v>4.1879999999999997</v>
          </cell>
        </row>
        <row r="2510">
          <cell r="A2510">
            <v>45152</v>
          </cell>
          <cell r="B2510">
            <v>4.194</v>
          </cell>
        </row>
        <row r="2511">
          <cell r="A2511">
            <v>45153</v>
          </cell>
          <cell r="B2511">
            <v>4.2409999999999997</v>
          </cell>
        </row>
        <row r="2512">
          <cell r="A2512">
            <v>45154</v>
          </cell>
          <cell r="B2512">
            <v>4.2460000000000004</v>
          </cell>
        </row>
        <row r="2513">
          <cell r="A2513">
            <v>45155</v>
          </cell>
          <cell r="B2513">
            <v>4.2949999999999999</v>
          </cell>
        </row>
        <row r="2514">
          <cell r="A2514">
            <v>45156</v>
          </cell>
          <cell r="B2514">
            <v>4.3070000000000004</v>
          </cell>
        </row>
        <row r="2515">
          <cell r="A2515">
            <v>45159</v>
          </cell>
          <cell r="B2515">
            <v>4.3449999999999998</v>
          </cell>
        </row>
        <row r="2516">
          <cell r="A2516">
            <v>45160</v>
          </cell>
          <cell r="B2516">
            <v>4.343</v>
          </cell>
        </row>
        <row r="2517">
          <cell r="A2517">
            <v>45161</v>
          </cell>
          <cell r="B2517">
            <v>4.3120000000000003</v>
          </cell>
        </row>
        <row r="2518">
          <cell r="A2518">
            <v>45162</v>
          </cell>
          <cell r="B2518">
            <v>4.2930000000000001</v>
          </cell>
        </row>
        <row r="2519">
          <cell r="A2519">
            <v>45163</v>
          </cell>
          <cell r="B2519">
            <v>4.3029999999999999</v>
          </cell>
        </row>
        <row r="2520">
          <cell r="A2520">
            <v>45166</v>
          </cell>
          <cell r="B2520">
            <v>4.3179999999999996</v>
          </cell>
        </row>
        <row r="2521">
          <cell r="A2521">
            <v>45167</v>
          </cell>
          <cell r="B2521">
            <v>4.3150000000000004</v>
          </cell>
        </row>
        <row r="2522">
          <cell r="A2522">
            <v>45168</v>
          </cell>
          <cell r="B2522">
            <v>4.298</v>
          </cell>
        </row>
        <row r="2523">
          <cell r="A2523">
            <v>45169</v>
          </cell>
          <cell r="B2523">
            <v>4.2930000000000001</v>
          </cell>
        </row>
        <row r="2524">
          <cell r="A2524">
            <v>45170</v>
          </cell>
          <cell r="B2524">
            <v>4.2869999999999999</v>
          </cell>
        </row>
        <row r="2525">
          <cell r="A2525">
            <v>45173</v>
          </cell>
          <cell r="B2525">
            <v>4.306</v>
          </cell>
        </row>
        <row r="2526">
          <cell r="A2526">
            <v>45174</v>
          </cell>
          <cell r="B2526">
            <v>4.3179999999999996</v>
          </cell>
        </row>
        <row r="2527">
          <cell r="A2527">
            <v>45175</v>
          </cell>
          <cell r="B2527">
            <v>4.3319999999999999</v>
          </cell>
        </row>
        <row r="2528">
          <cell r="A2528">
            <v>45176</v>
          </cell>
          <cell r="B2528">
            <v>4.3479999999999999</v>
          </cell>
        </row>
        <row r="2529">
          <cell r="A2529">
            <v>45177</v>
          </cell>
          <cell r="B2529">
            <v>4.3449999999999998</v>
          </cell>
        </row>
        <row r="2530">
          <cell r="A2530">
            <v>45180</v>
          </cell>
          <cell r="B2530">
            <v>4.3520000000000003</v>
          </cell>
        </row>
        <row r="2531">
          <cell r="A2531">
            <v>45181</v>
          </cell>
          <cell r="B2531">
            <v>4.3609999999999998</v>
          </cell>
        </row>
        <row r="2532">
          <cell r="A2532">
            <v>45182</v>
          </cell>
          <cell r="B2532">
            <v>4.3730000000000002</v>
          </cell>
        </row>
        <row r="2533">
          <cell r="A2533">
            <v>45183</v>
          </cell>
          <cell r="B2533">
            <v>4.3689999999999998</v>
          </cell>
        </row>
        <row r="2534">
          <cell r="A2534">
            <v>45184</v>
          </cell>
          <cell r="B2534">
            <v>4.3730000000000002</v>
          </cell>
        </row>
        <row r="2535">
          <cell r="A2535">
            <v>45187</v>
          </cell>
          <cell r="B2535">
            <v>4.3810000000000002</v>
          </cell>
        </row>
        <row r="2536">
          <cell r="A2536">
            <v>45188</v>
          </cell>
          <cell r="B2536">
            <v>4.3789999999999996</v>
          </cell>
        </row>
        <row r="2537">
          <cell r="A2537">
            <v>45189</v>
          </cell>
          <cell r="B2537">
            <v>4.3810000000000002</v>
          </cell>
        </row>
        <row r="2538">
          <cell r="A2538">
            <v>45190</v>
          </cell>
          <cell r="B2538">
            <v>4.415</v>
          </cell>
        </row>
        <row r="2539">
          <cell r="A2539">
            <v>45191</v>
          </cell>
          <cell r="B2539">
            <v>4.431</v>
          </cell>
        </row>
        <row r="2540">
          <cell r="A2540">
            <v>45194</v>
          </cell>
          <cell r="B2540">
            <v>4.4420000000000002</v>
          </cell>
        </row>
        <row r="2541">
          <cell r="A2541">
            <v>45195</v>
          </cell>
          <cell r="B2541">
            <v>4.4450000000000003</v>
          </cell>
        </row>
        <row r="2542">
          <cell r="A2542">
            <v>45196</v>
          </cell>
          <cell r="B2542">
            <v>4.4400000000000004</v>
          </cell>
        </row>
        <row r="2543">
          <cell r="A2543">
            <v>45197</v>
          </cell>
          <cell r="B2543">
            <v>4.4980000000000002</v>
          </cell>
        </row>
        <row r="2544">
          <cell r="A2544">
            <v>45198</v>
          </cell>
          <cell r="B2544">
            <v>4.5069999999999997</v>
          </cell>
        </row>
        <row r="2545">
          <cell r="A2545">
            <v>45201</v>
          </cell>
          <cell r="B2545">
            <v>4.508</v>
          </cell>
        </row>
        <row r="2546">
          <cell r="A2546">
            <v>45202</v>
          </cell>
          <cell r="B2546">
            <v>4.5599999999999996</v>
          </cell>
        </row>
        <row r="2547">
          <cell r="A2547">
            <v>45203</v>
          </cell>
          <cell r="B2547">
            <v>4.6360000000000001</v>
          </cell>
        </row>
        <row r="2548">
          <cell r="A2548">
            <v>45204</v>
          </cell>
          <cell r="B2548">
            <v>4.6340000000000003</v>
          </cell>
        </row>
        <row r="2549">
          <cell r="A2549">
            <v>45205</v>
          </cell>
          <cell r="B2549">
            <v>4.6100000000000003</v>
          </cell>
        </row>
        <row r="2550">
          <cell r="A2550">
            <v>45208</v>
          </cell>
          <cell r="B2550">
            <v>4.641</v>
          </cell>
        </row>
        <row r="2551">
          <cell r="A2551">
            <v>45209</v>
          </cell>
          <cell r="B2551">
            <v>4.5960000000000001</v>
          </cell>
        </row>
        <row r="2552">
          <cell r="A2552">
            <v>45210</v>
          </cell>
          <cell r="B2552">
            <v>4.54</v>
          </cell>
        </row>
        <row r="2553">
          <cell r="A2553">
            <v>45211</v>
          </cell>
          <cell r="B2553">
            <v>4.548</v>
          </cell>
        </row>
        <row r="2554">
          <cell r="A2554">
            <v>45212</v>
          </cell>
          <cell r="B2554">
            <v>4.5629999999999997</v>
          </cell>
        </row>
        <row r="2555">
          <cell r="A2555">
            <v>45215</v>
          </cell>
          <cell r="B2555">
            <v>4.58</v>
          </cell>
        </row>
        <row r="2556">
          <cell r="A2556">
            <v>45216</v>
          </cell>
          <cell r="B2556">
            <v>4.5869999999999997</v>
          </cell>
        </row>
        <row r="2557">
          <cell r="A2557">
            <v>45217</v>
          </cell>
          <cell r="B2557">
            <v>4.6100000000000003</v>
          </cell>
        </row>
        <row r="2558">
          <cell r="A2558">
            <v>45218</v>
          </cell>
          <cell r="B2558">
            <v>4.665</v>
          </cell>
        </row>
        <row r="2559">
          <cell r="A2559">
            <v>45219</v>
          </cell>
          <cell r="B2559">
            <v>4.6710000000000003</v>
          </cell>
        </row>
        <row r="2560">
          <cell r="A2560">
            <v>45222</v>
          </cell>
          <cell r="B2560">
            <v>4.6829999999999998</v>
          </cell>
        </row>
        <row r="2561">
          <cell r="A2561">
            <v>45223</v>
          </cell>
          <cell r="B2561">
            <v>4.6520000000000001</v>
          </cell>
        </row>
        <row r="2562">
          <cell r="A2562">
            <v>45224</v>
          </cell>
          <cell r="B2562">
            <v>4.66</v>
          </cell>
        </row>
        <row r="2563">
          <cell r="A2563">
            <v>45225</v>
          </cell>
          <cell r="B2563">
            <v>4.673</v>
          </cell>
        </row>
        <row r="2564">
          <cell r="A2564">
            <v>45226</v>
          </cell>
          <cell r="B2564">
            <v>4.641</v>
          </cell>
        </row>
        <row r="2565">
          <cell r="A2565">
            <v>45229</v>
          </cell>
          <cell r="B2565">
            <v>4.6189999999999998</v>
          </cell>
        </row>
        <row r="2566">
          <cell r="A2566">
            <v>45230</v>
          </cell>
          <cell r="B2566">
            <v>4.6159999999999997</v>
          </cell>
        </row>
        <row r="2567">
          <cell r="A2567">
            <v>45231</v>
          </cell>
          <cell r="B2567">
            <v>4.6029999999999998</v>
          </cell>
        </row>
        <row r="2568">
          <cell r="A2568">
            <v>45232</v>
          </cell>
          <cell r="B2568">
            <v>4.5449999999999999</v>
          </cell>
        </row>
        <row r="2569">
          <cell r="A2569">
            <v>45233</v>
          </cell>
          <cell r="B2569">
            <v>4.5060000000000002</v>
          </cell>
        </row>
        <row r="2570">
          <cell r="A2570">
            <v>45236</v>
          </cell>
          <cell r="B2570">
            <v>4.4130000000000003</v>
          </cell>
        </row>
        <row r="2571">
          <cell r="A2571">
            <v>45237</v>
          </cell>
          <cell r="B2571">
            <v>4.41</v>
          </cell>
        </row>
        <row r="2572">
          <cell r="A2572">
            <v>45238</v>
          </cell>
          <cell r="B2572">
            <v>4.4130000000000003</v>
          </cell>
        </row>
        <row r="2573">
          <cell r="A2573">
            <v>45239</v>
          </cell>
          <cell r="B2573">
            <v>4.3929999999999998</v>
          </cell>
        </row>
        <row r="2574">
          <cell r="A2574">
            <v>45240</v>
          </cell>
          <cell r="B2574">
            <v>4.4039999999999999</v>
          </cell>
        </row>
        <row r="2575">
          <cell r="A2575">
            <v>45243</v>
          </cell>
          <cell r="B2575">
            <v>4.3879999999999999</v>
          </cell>
        </row>
        <row r="2576">
          <cell r="A2576">
            <v>45244</v>
          </cell>
          <cell r="B2576">
            <v>4.359</v>
          </cell>
        </row>
        <row r="2577">
          <cell r="A2577">
            <v>45245</v>
          </cell>
          <cell r="B2577">
            <v>4.2850000000000001</v>
          </cell>
        </row>
        <row r="2578">
          <cell r="A2578">
            <v>45246</v>
          </cell>
          <cell r="B2578">
            <v>4.2880000000000003</v>
          </cell>
        </row>
        <row r="2579">
          <cell r="A2579">
            <v>45247</v>
          </cell>
          <cell r="B2579">
            <v>4.2519999999999998</v>
          </cell>
        </row>
        <row r="2580">
          <cell r="A2580">
            <v>45250</v>
          </cell>
          <cell r="B2580">
            <v>4.258</v>
          </cell>
        </row>
        <row r="2581">
          <cell r="A2581">
            <v>45251</v>
          </cell>
          <cell r="B2581">
            <v>4.2370000000000001</v>
          </cell>
        </row>
        <row r="2582">
          <cell r="A2582">
            <v>45252</v>
          </cell>
          <cell r="B2582">
            <v>4.2119999999999997</v>
          </cell>
        </row>
        <row r="2583">
          <cell r="A2583">
            <v>45253</v>
          </cell>
          <cell r="B2583">
            <v>4.2149999999999999</v>
          </cell>
        </row>
        <row r="2584">
          <cell r="A2584">
            <v>45254</v>
          </cell>
          <cell r="B2584">
            <v>4.2240000000000002</v>
          </cell>
        </row>
        <row r="2585">
          <cell r="A2585">
            <v>45257</v>
          </cell>
          <cell r="B2585">
            <v>4.2080000000000002</v>
          </cell>
        </row>
        <row r="2586">
          <cell r="A2586">
            <v>45258</v>
          </cell>
          <cell r="B2586">
            <v>4.1660000000000004</v>
          </cell>
        </row>
        <row r="2587">
          <cell r="A2587">
            <v>45259</v>
          </cell>
          <cell r="B2587">
            <v>4.0990000000000002</v>
          </cell>
        </row>
        <row r="2588">
          <cell r="A2588">
            <v>45260</v>
          </cell>
          <cell r="B2588">
            <v>4.0709999999999997</v>
          </cell>
        </row>
        <row r="2589">
          <cell r="A2589">
            <v>45261</v>
          </cell>
          <cell r="B2589">
            <v>4.0659999999999998</v>
          </cell>
        </row>
        <row r="2590">
          <cell r="A2590">
            <v>45264</v>
          </cell>
          <cell r="B2590">
            <v>3.9790000000000001</v>
          </cell>
        </row>
        <row r="2591">
          <cell r="A2591">
            <v>45265</v>
          </cell>
          <cell r="B2591">
            <v>3.9220000000000002</v>
          </cell>
        </row>
        <row r="2592">
          <cell r="A2592">
            <v>45266</v>
          </cell>
          <cell r="B2592">
            <v>3.851</v>
          </cell>
        </row>
        <row r="2593">
          <cell r="A2593">
            <v>45267</v>
          </cell>
          <cell r="B2593">
            <v>3.8109999999999999</v>
          </cell>
        </row>
        <row r="2594">
          <cell r="A2594">
            <v>45268</v>
          </cell>
          <cell r="B2594">
            <v>3.798</v>
          </cell>
        </row>
        <row r="2595">
          <cell r="A2595">
            <v>45271</v>
          </cell>
          <cell r="B2595">
            <v>3.8119999999999998</v>
          </cell>
        </row>
        <row r="2596">
          <cell r="A2596">
            <v>45272</v>
          </cell>
          <cell r="B2596">
            <v>3.7879999999999998</v>
          </cell>
        </row>
        <row r="2597">
          <cell r="A2597">
            <v>45273</v>
          </cell>
          <cell r="B2597">
            <v>3.78</v>
          </cell>
        </row>
        <row r="2598">
          <cell r="A2598">
            <v>45274</v>
          </cell>
          <cell r="B2598">
            <v>3.65</v>
          </cell>
        </row>
        <row r="2599">
          <cell r="A2599">
            <v>45275</v>
          </cell>
          <cell r="B2599">
            <v>3.621</v>
          </cell>
        </row>
        <row r="2600">
          <cell r="A2600">
            <v>45278</v>
          </cell>
          <cell r="B2600">
            <v>3.6030000000000002</v>
          </cell>
        </row>
        <row r="2601">
          <cell r="A2601">
            <v>45279</v>
          </cell>
          <cell r="B2601">
            <v>3.593</v>
          </cell>
        </row>
        <row r="2602">
          <cell r="A2602">
            <v>45280</v>
          </cell>
          <cell r="B2602">
            <v>3.5830000000000002</v>
          </cell>
        </row>
        <row r="2603">
          <cell r="A2603">
            <v>45281</v>
          </cell>
          <cell r="B2603">
            <v>3.5830000000000002</v>
          </cell>
        </row>
        <row r="2604">
          <cell r="A2604">
            <v>45282</v>
          </cell>
          <cell r="B2604">
            <v>3.577</v>
          </cell>
        </row>
        <row r="2605">
          <cell r="A2605">
            <v>45285</v>
          </cell>
          <cell r="B2605">
            <v>3.577</v>
          </cell>
        </row>
        <row r="2606">
          <cell r="A2606">
            <v>45286</v>
          </cell>
          <cell r="B2606">
            <v>3.577</v>
          </cell>
        </row>
        <row r="2607">
          <cell r="A2607">
            <v>45287</v>
          </cell>
          <cell r="B2607">
            <v>3.5670000000000002</v>
          </cell>
        </row>
        <row r="2608">
          <cell r="A2608">
            <v>45288</v>
          </cell>
          <cell r="B2608">
            <v>3.5339999999999998</v>
          </cell>
        </row>
        <row r="2609">
          <cell r="A2609">
            <v>45289</v>
          </cell>
          <cell r="B2609">
            <v>3.55</v>
          </cell>
        </row>
        <row r="2610">
          <cell r="A2610">
            <v>45292</v>
          </cell>
          <cell r="B2610">
            <v>3.55</v>
          </cell>
        </row>
        <row r="2611">
          <cell r="A2611">
            <v>45293</v>
          </cell>
          <cell r="B2611">
            <v>3.5670000000000002</v>
          </cell>
        </row>
        <row r="2612">
          <cell r="A2612">
            <v>45294</v>
          </cell>
          <cell r="B2612">
            <v>3.5920000000000001</v>
          </cell>
        </row>
        <row r="2613">
          <cell r="A2613">
            <v>45295</v>
          </cell>
          <cell r="B2613">
            <v>3.6120000000000001</v>
          </cell>
        </row>
        <row r="2614">
          <cell r="A2614">
            <v>45296</v>
          </cell>
          <cell r="B2614">
            <v>3.6779999999999999</v>
          </cell>
        </row>
        <row r="2615">
          <cell r="A2615">
            <v>45299</v>
          </cell>
          <cell r="B2615">
            <v>3.7080000000000002</v>
          </cell>
        </row>
        <row r="2616">
          <cell r="A2616">
            <v>45300</v>
          </cell>
          <cell r="B2616">
            <v>3.7010000000000001</v>
          </cell>
        </row>
        <row r="2617">
          <cell r="A2617">
            <v>45301</v>
          </cell>
          <cell r="B2617">
            <v>3.7029999999999998</v>
          </cell>
        </row>
        <row r="2618">
          <cell r="A2618">
            <v>45302</v>
          </cell>
          <cell r="B2618">
            <v>3.7</v>
          </cell>
        </row>
        <row r="2619">
          <cell r="A2619">
            <v>45303</v>
          </cell>
          <cell r="B2619">
            <v>3.6869999999999998</v>
          </cell>
        </row>
        <row r="2620">
          <cell r="A2620">
            <v>45306</v>
          </cell>
          <cell r="B2620">
            <v>3.6739999999999999</v>
          </cell>
        </row>
        <row r="2621">
          <cell r="A2621">
            <v>45307</v>
          </cell>
          <cell r="B2621">
            <v>3.6789999999999998</v>
          </cell>
        </row>
        <row r="2622">
          <cell r="A2622">
            <v>45308</v>
          </cell>
          <cell r="B2622">
            <v>3.7</v>
          </cell>
        </row>
        <row r="2623">
          <cell r="A2623">
            <v>45309</v>
          </cell>
          <cell r="B2623">
            <v>3.7090000000000001</v>
          </cell>
        </row>
        <row r="2624">
          <cell r="A2624">
            <v>45310</v>
          </cell>
          <cell r="B2624">
            <v>3.7269999999999999</v>
          </cell>
        </row>
        <row r="2625">
          <cell r="A2625">
            <v>45313</v>
          </cell>
          <cell r="B2625">
            <v>3.7250000000000001</v>
          </cell>
        </row>
        <row r="2626">
          <cell r="A2626">
            <v>45314</v>
          </cell>
          <cell r="B2626">
            <v>3.7349999999999999</v>
          </cell>
        </row>
        <row r="2627">
          <cell r="A2627">
            <v>45315</v>
          </cell>
          <cell r="B2627">
            <v>3.742</v>
          </cell>
        </row>
        <row r="2628">
          <cell r="A2628">
            <v>45316</v>
          </cell>
          <cell r="B2628">
            <v>3.754</v>
          </cell>
        </row>
        <row r="2629">
          <cell r="A2629">
            <v>45317</v>
          </cell>
          <cell r="B2629">
            <v>3.7229999999999999</v>
          </cell>
        </row>
        <row r="2630">
          <cell r="A2630">
            <v>45320</v>
          </cell>
          <cell r="B2630">
            <v>3.7029999999999998</v>
          </cell>
        </row>
        <row r="2631">
          <cell r="A2631">
            <v>45321</v>
          </cell>
          <cell r="B2631">
            <v>3.6880000000000002</v>
          </cell>
        </row>
        <row r="2632">
          <cell r="A2632">
            <v>45322</v>
          </cell>
          <cell r="B2632">
            <v>3.6659999999999999</v>
          </cell>
        </row>
        <row r="2633">
          <cell r="A2633">
            <v>45323</v>
          </cell>
          <cell r="B2633">
            <v>3.653</v>
          </cell>
        </row>
        <row r="2634">
          <cell r="A2634">
            <v>45324</v>
          </cell>
          <cell r="B2634">
            <v>3.6280000000000001</v>
          </cell>
        </row>
        <row r="2635">
          <cell r="A2635">
            <v>45327</v>
          </cell>
          <cell r="B2635">
            <v>3.6680000000000001</v>
          </cell>
        </row>
        <row r="2636">
          <cell r="A2636">
            <v>45328</v>
          </cell>
          <cell r="B2636">
            <v>3.7050000000000001</v>
          </cell>
        </row>
        <row r="2637">
          <cell r="A2637">
            <v>45329</v>
          </cell>
          <cell r="B2637">
            <v>3.6890000000000001</v>
          </cell>
        </row>
        <row r="2638">
          <cell r="A2638">
            <v>45330</v>
          </cell>
          <cell r="B2638">
            <v>3.702</v>
          </cell>
        </row>
        <row r="2639">
          <cell r="A2639">
            <v>45331</v>
          </cell>
          <cell r="B2639">
            <v>3.7130000000000001</v>
          </cell>
        </row>
        <row r="2640">
          <cell r="A2640">
            <v>45334</v>
          </cell>
          <cell r="B2640">
            <v>3.7320000000000002</v>
          </cell>
        </row>
        <row r="2641">
          <cell r="A2641">
            <v>45335</v>
          </cell>
          <cell r="B2641">
            <v>3.7130000000000001</v>
          </cell>
        </row>
        <row r="2642">
          <cell r="A2642">
            <v>45336</v>
          </cell>
          <cell r="B2642">
            <v>3.7429999999999999</v>
          </cell>
        </row>
        <row r="2643">
          <cell r="A2643">
            <v>45337</v>
          </cell>
          <cell r="B2643">
            <v>3.7309999999999999</v>
          </cell>
        </row>
        <row r="2644">
          <cell r="A2644">
            <v>45338</v>
          </cell>
          <cell r="B2644">
            <v>3.742</v>
          </cell>
        </row>
        <row r="2645">
          <cell r="A2645">
            <v>45341</v>
          </cell>
          <cell r="B2645">
            <v>3.7530000000000001</v>
          </cell>
        </row>
        <row r="2646">
          <cell r="A2646">
            <v>45342</v>
          </cell>
          <cell r="B2646">
            <v>3.7330000000000001</v>
          </cell>
        </row>
        <row r="2647">
          <cell r="A2647">
            <v>45343</v>
          </cell>
          <cell r="B2647">
            <v>3.73</v>
          </cell>
        </row>
        <row r="2648">
          <cell r="A2648">
            <v>45344</v>
          </cell>
          <cell r="B2648">
            <v>3.75</v>
          </cell>
        </row>
        <row r="2649">
          <cell r="A2649">
            <v>45345</v>
          </cell>
          <cell r="B2649">
            <v>3.754</v>
          </cell>
        </row>
        <row r="2650">
          <cell r="A2650">
            <v>45348</v>
          </cell>
          <cell r="B2650">
            <v>3.726</v>
          </cell>
        </row>
        <row r="2651">
          <cell r="A2651">
            <v>45349</v>
          </cell>
          <cell r="B2651">
            <v>3.7429999999999999</v>
          </cell>
        </row>
        <row r="2652">
          <cell r="A2652">
            <v>45350</v>
          </cell>
          <cell r="B2652">
            <v>3.7509999999999999</v>
          </cell>
        </row>
        <row r="2653">
          <cell r="A2653">
            <v>45351</v>
          </cell>
          <cell r="B2653">
            <v>3.7730000000000001</v>
          </cell>
        </row>
        <row r="2654">
          <cell r="A2654">
            <v>45352</v>
          </cell>
          <cell r="B2654">
            <v>3.7440000000000002</v>
          </cell>
        </row>
        <row r="2655">
          <cell r="A2655">
            <v>45355</v>
          </cell>
          <cell r="B2655">
            <v>3.7370000000000001</v>
          </cell>
        </row>
        <row r="2656">
          <cell r="A2656">
            <v>45356</v>
          </cell>
          <cell r="B2656">
            <v>3.7360000000000002</v>
          </cell>
        </row>
        <row r="2657">
          <cell r="A2657">
            <v>45357</v>
          </cell>
          <cell r="B2657">
            <v>3.722</v>
          </cell>
        </row>
        <row r="2658">
          <cell r="A2658">
            <v>45358</v>
          </cell>
          <cell r="B2658">
            <v>3.714</v>
          </cell>
        </row>
        <row r="2659">
          <cell r="A2659">
            <v>45359</v>
          </cell>
          <cell r="B2659">
            <v>3.6949999999999998</v>
          </cell>
        </row>
        <row r="2660">
          <cell r="A2660">
            <v>45362</v>
          </cell>
          <cell r="B2660">
            <v>3.6869999999999998</v>
          </cell>
        </row>
        <row r="2661">
          <cell r="A2661">
            <v>45363</v>
          </cell>
          <cell r="B2661">
            <v>3.69</v>
          </cell>
        </row>
        <row r="2662">
          <cell r="A2662">
            <v>45364</v>
          </cell>
          <cell r="B2662">
            <v>3.6989999999999998</v>
          </cell>
        </row>
        <row r="2663">
          <cell r="A2663">
            <v>45365</v>
          </cell>
          <cell r="B2663">
            <v>3.706</v>
          </cell>
        </row>
        <row r="2664">
          <cell r="A2664">
            <v>45366</v>
          </cell>
          <cell r="B2664">
            <v>3.7320000000000002</v>
          </cell>
        </row>
        <row r="2665">
          <cell r="A2665">
            <v>45369</v>
          </cell>
          <cell r="B2665">
            <v>3.738</v>
          </cell>
        </row>
        <row r="2666">
          <cell r="A2666">
            <v>45370</v>
          </cell>
          <cell r="B2666">
            <v>3.734</v>
          </cell>
        </row>
        <row r="2667">
          <cell r="A2667">
            <v>45371</v>
          </cell>
          <cell r="B2667">
            <v>3.7280000000000002</v>
          </cell>
        </row>
        <row r="2668">
          <cell r="A2668">
            <v>45372</v>
          </cell>
          <cell r="B2668">
            <v>3.7050000000000001</v>
          </cell>
        </row>
        <row r="2669">
          <cell r="A2669">
            <v>45373</v>
          </cell>
          <cell r="B2669">
            <v>3.694</v>
          </cell>
        </row>
        <row r="2670">
          <cell r="A2670">
            <v>45376</v>
          </cell>
          <cell r="B2670">
            <v>3.6890000000000001</v>
          </cell>
        </row>
        <row r="2671">
          <cell r="A2671">
            <v>45377</v>
          </cell>
          <cell r="B2671">
            <v>3.6890000000000001</v>
          </cell>
        </row>
        <row r="2672">
          <cell r="A2672">
            <v>45378</v>
          </cell>
          <cell r="B2672">
            <v>3.6880000000000002</v>
          </cell>
        </row>
        <row r="2673">
          <cell r="A2673">
            <v>45379</v>
          </cell>
          <cell r="B2673">
            <v>3.694</v>
          </cell>
        </row>
        <row r="2674">
          <cell r="A2674">
            <v>45380</v>
          </cell>
          <cell r="B2674">
            <v>3.694</v>
          </cell>
        </row>
        <row r="2675">
          <cell r="A2675">
            <v>45383</v>
          </cell>
          <cell r="B2675">
            <v>3.694</v>
          </cell>
        </row>
        <row r="2676">
          <cell r="A2676">
            <v>45384</v>
          </cell>
          <cell r="B2676">
            <v>3.7029999999999998</v>
          </cell>
        </row>
        <row r="2677">
          <cell r="A2677">
            <v>45385</v>
          </cell>
          <cell r="B2677">
            <v>3.6930000000000001</v>
          </cell>
        </row>
        <row r="2678">
          <cell r="A2678">
            <v>45386</v>
          </cell>
          <cell r="B2678">
            <v>3.698</v>
          </cell>
        </row>
        <row r="2679">
          <cell r="A2679">
            <v>45387</v>
          </cell>
          <cell r="B2679">
            <v>3.6970000000000001</v>
          </cell>
        </row>
        <row r="2680">
          <cell r="A2680">
            <v>45390</v>
          </cell>
          <cell r="B2680">
            <v>3.7290000000000001</v>
          </cell>
        </row>
        <row r="2681">
          <cell r="A2681">
            <v>45391</v>
          </cell>
          <cell r="B2681">
            <v>3.7149999999999999</v>
          </cell>
        </row>
        <row r="2682">
          <cell r="A2682">
            <v>45392</v>
          </cell>
          <cell r="B2682">
            <v>3.6989999999999998</v>
          </cell>
        </row>
        <row r="2683">
          <cell r="A2683">
            <v>45393</v>
          </cell>
          <cell r="B2683">
            <v>3.758</v>
          </cell>
        </row>
        <row r="2684">
          <cell r="A2684">
            <v>45394</v>
          </cell>
          <cell r="B2684">
            <v>3.73</v>
          </cell>
        </row>
        <row r="2685">
          <cell r="A2685">
            <v>45397</v>
          </cell>
          <cell r="B2685">
            <v>3.7549999999999999</v>
          </cell>
        </row>
        <row r="2686">
          <cell r="A2686">
            <v>45398</v>
          </cell>
          <cell r="B2686">
            <v>3.7949999999999999</v>
          </cell>
        </row>
        <row r="2687">
          <cell r="A2687">
            <v>45399</v>
          </cell>
          <cell r="B2687">
            <v>3.8170000000000002</v>
          </cell>
        </row>
        <row r="2688">
          <cell r="A2688">
            <v>45400</v>
          </cell>
          <cell r="B2688">
            <v>3.8029999999999999</v>
          </cell>
        </row>
        <row r="2689">
          <cell r="A2689">
            <v>45401</v>
          </cell>
          <cell r="B2689">
            <v>3.8220000000000001</v>
          </cell>
        </row>
        <row r="2690">
          <cell r="A2690">
            <v>45404</v>
          </cell>
          <cell r="B2690">
            <v>3.843</v>
          </cell>
        </row>
        <row r="2691">
          <cell r="A2691">
            <v>45405</v>
          </cell>
          <cell r="B2691">
            <v>3.8260000000000001</v>
          </cell>
        </row>
        <row r="2692">
          <cell r="A2692">
            <v>45406</v>
          </cell>
          <cell r="B2692">
            <v>3.8380000000000001</v>
          </cell>
        </row>
        <row r="2693">
          <cell r="A2693">
            <v>45407</v>
          </cell>
          <cell r="B2693">
            <v>3.8719999999999999</v>
          </cell>
        </row>
        <row r="2694">
          <cell r="A2694">
            <v>45408</v>
          </cell>
          <cell r="B2694">
            <v>3.9159999999999999</v>
          </cell>
        </row>
        <row r="2695">
          <cell r="A2695">
            <v>45411</v>
          </cell>
          <cell r="B2695">
            <v>3.883</v>
          </cell>
        </row>
        <row r="2696">
          <cell r="A2696">
            <v>45412</v>
          </cell>
          <cell r="B2696">
            <v>3.8959999999999999</v>
          </cell>
        </row>
        <row r="2697">
          <cell r="A2697">
            <v>45413</v>
          </cell>
          <cell r="B2697">
            <v>3.8959999999999999</v>
          </cell>
        </row>
        <row r="2698">
          <cell r="A2698">
            <v>45414</v>
          </cell>
          <cell r="B2698">
            <v>3.8889999999999998</v>
          </cell>
        </row>
        <row r="2699">
          <cell r="A2699">
            <v>45415</v>
          </cell>
          <cell r="B2699">
            <v>3.887</v>
          </cell>
        </row>
        <row r="2700">
          <cell r="A2700">
            <v>45418</v>
          </cell>
          <cell r="B2700">
            <v>3.843</v>
          </cell>
        </row>
        <row r="2701">
          <cell r="A2701">
            <v>45419</v>
          </cell>
          <cell r="B2701">
            <v>3.819</v>
          </cell>
        </row>
        <row r="2702">
          <cell r="A2702">
            <v>45420</v>
          </cell>
          <cell r="B2702">
            <v>3.8250000000000002</v>
          </cell>
        </row>
        <row r="2703">
          <cell r="A2703">
            <v>45421</v>
          </cell>
          <cell r="B2703">
            <v>3.84</v>
          </cell>
        </row>
        <row r="2704">
          <cell r="A2704">
            <v>45422</v>
          </cell>
          <cell r="B2704">
            <v>3.8319999999999999</v>
          </cell>
        </row>
        <row r="2705">
          <cell r="A2705">
            <v>45425</v>
          </cell>
          <cell r="B2705">
            <v>3.84</v>
          </cell>
        </row>
        <row r="2706">
          <cell r="A2706">
            <v>45426</v>
          </cell>
          <cell r="B2706">
            <v>3.8370000000000002</v>
          </cell>
        </row>
        <row r="2707">
          <cell r="A2707">
            <v>45427</v>
          </cell>
          <cell r="B2707">
            <v>3.82</v>
          </cell>
        </row>
        <row r="2708">
          <cell r="A2708">
            <v>45428</v>
          </cell>
          <cell r="B2708">
            <v>3.7770000000000001</v>
          </cell>
        </row>
        <row r="2709">
          <cell r="A2709">
            <v>45429</v>
          </cell>
          <cell r="B2709">
            <v>3.794</v>
          </cell>
        </row>
        <row r="2710">
          <cell r="A2710">
            <v>45432</v>
          </cell>
          <cell r="B2710">
            <v>3.7930000000000001</v>
          </cell>
        </row>
        <row r="2711">
          <cell r="A2711">
            <v>45433</v>
          </cell>
          <cell r="B2711">
            <v>3.8029999999999999</v>
          </cell>
        </row>
        <row r="2712">
          <cell r="A2712">
            <v>45434</v>
          </cell>
          <cell r="B2712">
            <v>3.8090000000000002</v>
          </cell>
        </row>
        <row r="2713">
          <cell r="A2713">
            <v>45435</v>
          </cell>
          <cell r="B2713">
            <v>3.8210000000000002</v>
          </cell>
        </row>
        <row r="2714">
          <cell r="A2714">
            <v>45436</v>
          </cell>
          <cell r="B2714">
            <v>3.851</v>
          </cell>
        </row>
        <row r="2715">
          <cell r="A2715">
            <v>45439</v>
          </cell>
          <cell r="B2715">
            <v>3.8460000000000001</v>
          </cell>
        </row>
        <row r="2716">
          <cell r="A2716">
            <v>45440</v>
          </cell>
          <cell r="B2716">
            <v>3.8479999999999999</v>
          </cell>
        </row>
        <row r="2717">
          <cell r="A2717">
            <v>45441</v>
          </cell>
          <cell r="B2717">
            <v>3.879</v>
          </cell>
        </row>
        <row r="2718">
          <cell r="A2718">
            <v>45442</v>
          </cell>
          <cell r="B2718">
            <v>3.8940000000000001</v>
          </cell>
        </row>
        <row r="2719">
          <cell r="A2719">
            <v>45443</v>
          </cell>
          <cell r="B2719">
            <v>3.8820000000000001</v>
          </cell>
        </row>
        <row r="2720">
          <cell r="A2720">
            <v>45446</v>
          </cell>
          <cell r="B2720">
            <v>3.859</v>
          </cell>
        </row>
        <row r="2721">
          <cell r="A2721">
            <v>45447</v>
          </cell>
          <cell r="B2721">
            <v>3.831</v>
          </cell>
        </row>
        <row r="2722">
          <cell r="A2722">
            <v>45448</v>
          </cell>
          <cell r="B2722">
            <v>3.819</v>
          </cell>
        </row>
        <row r="2723">
          <cell r="A2723">
            <v>45449</v>
          </cell>
          <cell r="B2723">
            <v>3.819</v>
          </cell>
        </row>
        <row r="2724">
          <cell r="A2724">
            <v>45450</v>
          </cell>
          <cell r="B2724">
            <v>3.84</v>
          </cell>
        </row>
        <row r="2725">
          <cell r="A2725">
            <v>45453</v>
          </cell>
          <cell r="B2725">
            <v>3.85</v>
          </cell>
        </row>
        <row r="2726">
          <cell r="A2726">
            <v>45454</v>
          </cell>
          <cell r="B2726">
            <v>3.8730000000000002</v>
          </cell>
        </row>
        <row r="2727">
          <cell r="A2727">
            <v>45455</v>
          </cell>
          <cell r="B2727">
            <v>3.86</v>
          </cell>
        </row>
        <row r="2728">
          <cell r="A2728">
            <v>45456</v>
          </cell>
          <cell r="B2728">
            <v>3.8359999999999999</v>
          </cell>
        </row>
        <row r="2729">
          <cell r="A2729">
            <v>45457</v>
          </cell>
          <cell r="B2729">
            <v>3.7850000000000001</v>
          </cell>
        </row>
        <row r="2730">
          <cell r="A2730">
            <v>45460</v>
          </cell>
          <cell r="B2730">
            <v>3.798</v>
          </cell>
        </row>
        <row r="2731">
          <cell r="A2731">
            <v>45461</v>
          </cell>
          <cell r="B2731">
            <v>3.8180000000000001</v>
          </cell>
        </row>
        <row r="2732">
          <cell r="A2732">
            <v>45462</v>
          </cell>
          <cell r="B2732">
            <v>3.8170000000000002</v>
          </cell>
        </row>
        <row r="2733">
          <cell r="A2733">
            <v>45463</v>
          </cell>
          <cell r="B2733">
            <v>3.8220000000000001</v>
          </cell>
        </row>
        <row r="2734">
          <cell r="A2734">
            <v>45464</v>
          </cell>
          <cell r="B2734">
            <v>3.794</v>
          </cell>
        </row>
        <row r="2735">
          <cell r="A2735">
            <v>45467</v>
          </cell>
          <cell r="B2735">
            <v>3.8029999999999999</v>
          </cell>
        </row>
        <row r="2736">
          <cell r="A2736">
            <v>45468</v>
          </cell>
          <cell r="B2736">
            <v>3.7890000000000001</v>
          </cell>
        </row>
        <row r="2737">
          <cell r="A2737">
            <v>45469</v>
          </cell>
          <cell r="B2737">
            <v>3.8010000000000002</v>
          </cell>
        </row>
        <row r="2738">
          <cell r="A2738">
            <v>45470</v>
          </cell>
          <cell r="B2738">
            <v>3.8090000000000002</v>
          </cell>
        </row>
        <row r="2739">
          <cell r="A2739">
            <v>45471</v>
          </cell>
          <cell r="B2739">
            <v>3.81</v>
          </cell>
        </row>
        <row r="2740">
          <cell r="A2740">
            <v>45474</v>
          </cell>
          <cell r="B2740">
            <v>3.8450000000000002</v>
          </cell>
        </row>
        <row r="2741">
          <cell r="A2741">
            <v>45475</v>
          </cell>
          <cell r="B2741">
            <v>3.8450000000000002</v>
          </cell>
        </row>
        <row r="2742">
          <cell r="A2742">
            <v>45476</v>
          </cell>
          <cell r="B2742">
            <v>3.8610000000000002</v>
          </cell>
        </row>
        <row r="2743">
          <cell r="A2743">
            <v>45477</v>
          </cell>
          <cell r="B2743">
            <v>3.8530000000000002</v>
          </cell>
        </row>
        <row r="2744">
          <cell r="A2744">
            <v>45478</v>
          </cell>
          <cell r="B2744">
            <v>3.8610000000000002</v>
          </cell>
        </row>
        <row r="2745">
          <cell r="A2745">
            <v>45481</v>
          </cell>
          <cell r="B2745">
            <v>3.8439999999999999</v>
          </cell>
        </row>
        <row r="2746">
          <cell r="A2746">
            <v>45482</v>
          </cell>
          <cell r="B2746">
            <v>3.8420000000000001</v>
          </cell>
        </row>
        <row r="2747">
          <cell r="A2747">
            <v>45483</v>
          </cell>
          <cell r="B2747">
            <v>3.8279999999999998</v>
          </cell>
        </row>
        <row r="2748">
          <cell r="A2748">
            <v>45484</v>
          </cell>
          <cell r="B2748">
            <v>3.835</v>
          </cell>
        </row>
        <row r="2749">
          <cell r="A2749">
            <v>45485</v>
          </cell>
          <cell r="B2749">
            <v>3.8010000000000002</v>
          </cell>
        </row>
        <row r="2750">
          <cell r="A2750">
            <v>45488</v>
          </cell>
          <cell r="B2750">
            <v>3.7919999999999998</v>
          </cell>
        </row>
        <row r="2751">
          <cell r="A2751">
            <v>45489</v>
          </cell>
          <cell r="B2751">
            <v>3.7730000000000001</v>
          </cell>
        </row>
        <row r="2752">
          <cell r="A2752">
            <v>45490</v>
          </cell>
          <cell r="B2752">
            <v>3.7570000000000001</v>
          </cell>
        </row>
        <row r="2753">
          <cell r="A2753">
            <v>45491</v>
          </cell>
          <cell r="B2753">
            <v>3.7570000000000001</v>
          </cell>
        </row>
        <row r="2754">
          <cell r="A2754">
            <v>45492</v>
          </cell>
          <cell r="B2754">
            <v>3.7440000000000002</v>
          </cell>
        </row>
        <row r="2755">
          <cell r="A2755">
            <v>45495</v>
          </cell>
          <cell r="B2755">
            <v>3.7549999999999999</v>
          </cell>
        </row>
        <row r="2756">
          <cell r="A2756">
            <v>45496</v>
          </cell>
          <cell r="B2756">
            <v>3.7389999999999999</v>
          </cell>
        </row>
        <row r="2757">
          <cell r="A2757">
            <v>45497</v>
          </cell>
          <cell r="B2757">
            <v>3.6930000000000001</v>
          </cell>
        </row>
        <row r="2758">
          <cell r="A2758">
            <v>45498</v>
          </cell>
          <cell r="B2758">
            <v>3.6619999999999999</v>
          </cell>
        </row>
        <row r="2759">
          <cell r="A2759">
            <v>45499</v>
          </cell>
          <cell r="B2759">
            <v>3.6669999999999998</v>
          </cell>
        </row>
        <row r="2760">
          <cell r="A2760">
            <v>45502</v>
          </cell>
          <cell r="B2760">
            <v>3.6230000000000002</v>
          </cell>
        </row>
        <row r="2761">
          <cell r="A2761">
            <v>45503</v>
          </cell>
          <cell r="B2761">
            <v>3.6179999999999999</v>
          </cell>
        </row>
        <row r="2762">
          <cell r="A2762">
            <v>45504</v>
          </cell>
          <cell r="B2762">
            <v>3.5920000000000001</v>
          </cell>
        </row>
        <row r="2763">
          <cell r="A2763">
            <v>45505</v>
          </cell>
          <cell r="B2763">
            <v>3.5779999999999998</v>
          </cell>
        </row>
        <row r="2764">
          <cell r="A2764">
            <v>45506</v>
          </cell>
          <cell r="B2764">
            <v>3.556</v>
          </cell>
        </row>
        <row r="2765">
          <cell r="A2765">
            <v>45509</v>
          </cell>
          <cell r="B2765">
            <v>3.5339999999999998</v>
          </cell>
        </row>
        <row r="2766">
          <cell r="A2766">
            <v>45510</v>
          </cell>
          <cell r="B2766">
            <v>3.56</v>
          </cell>
        </row>
        <row r="2767">
          <cell r="A2767">
            <v>45511</v>
          </cell>
          <cell r="B2767">
            <v>3.5790000000000002</v>
          </cell>
        </row>
        <row r="2768">
          <cell r="A2768">
            <v>45512</v>
          </cell>
          <cell r="B2768">
            <v>3.5630000000000002</v>
          </cell>
        </row>
        <row r="2769">
          <cell r="A2769">
            <v>45513</v>
          </cell>
          <cell r="B2769">
            <v>3.5680000000000001</v>
          </cell>
        </row>
        <row r="2770">
          <cell r="A2770">
            <v>45516</v>
          </cell>
          <cell r="B2770">
            <v>3.5609999999999999</v>
          </cell>
        </row>
        <row r="2771">
          <cell r="A2771">
            <v>45517</v>
          </cell>
          <cell r="B2771">
            <v>3.5430000000000001</v>
          </cell>
        </row>
        <row r="2772">
          <cell r="A2772">
            <v>45518</v>
          </cell>
          <cell r="B2772">
            <v>3.5369999999999999</v>
          </cell>
        </row>
        <row r="2773">
          <cell r="A2773">
            <v>45519</v>
          </cell>
          <cell r="B2773">
            <v>3.53</v>
          </cell>
        </row>
        <row r="2774">
          <cell r="A2774">
            <v>45520</v>
          </cell>
          <cell r="B2774">
            <v>3.532</v>
          </cell>
        </row>
        <row r="2775">
          <cell r="A2775">
            <v>45523</v>
          </cell>
          <cell r="B2775">
            <v>3.5209999999999999</v>
          </cell>
        </row>
        <row r="2776">
          <cell r="A2776">
            <v>45524</v>
          </cell>
          <cell r="B2776">
            <v>3.5129999999999999</v>
          </cell>
        </row>
        <row r="2777">
          <cell r="A2777">
            <v>45525</v>
          </cell>
          <cell r="B2777">
            <v>3.5</v>
          </cell>
        </row>
        <row r="2778">
          <cell r="A2778">
            <v>45526</v>
          </cell>
          <cell r="B2778">
            <v>3.4889999999999999</v>
          </cell>
        </row>
        <row r="2779">
          <cell r="A2779">
            <v>45527</v>
          </cell>
          <cell r="B2779">
            <v>3.4910000000000001</v>
          </cell>
        </row>
        <row r="2780">
          <cell r="A2780">
            <v>45530</v>
          </cell>
          <cell r="B2780">
            <v>3.4649999999999999</v>
          </cell>
        </row>
        <row r="2781">
          <cell r="A2781">
            <v>45531</v>
          </cell>
          <cell r="B2781">
            <v>3.4689999999999999</v>
          </cell>
        </row>
        <row r="2782">
          <cell r="A2782">
            <v>45532</v>
          </cell>
          <cell r="B2782">
            <v>3.4510000000000001</v>
          </cell>
        </row>
        <row r="2783">
          <cell r="A2783">
            <v>45533</v>
          </cell>
          <cell r="B2783">
            <v>3.452</v>
          </cell>
        </row>
        <row r="2784">
          <cell r="A2784">
            <v>45534</v>
          </cell>
          <cell r="B2784">
            <v>3.456</v>
          </cell>
        </row>
        <row r="2785">
          <cell r="A2785">
            <v>45537</v>
          </cell>
          <cell r="B2785">
            <v>3.476</v>
          </cell>
        </row>
        <row r="2786">
          <cell r="A2786">
            <v>45538</v>
          </cell>
          <cell r="B2786">
            <v>3.476</v>
          </cell>
        </row>
        <row r="2787">
          <cell r="A2787">
            <v>45539</v>
          </cell>
          <cell r="B2787">
            <v>3.45</v>
          </cell>
        </row>
        <row r="2788">
          <cell r="A2788">
            <v>45540</v>
          </cell>
          <cell r="B2788">
            <v>3.4380000000000002</v>
          </cell>
        </row>
        <row r="2789">
          <cell r="A2789">
            <v>45541</v>
          </cell>
          <cell r="B2789">
            <v>3.42</v>
          </cell>
        </row>
        <row r="2790">
          <cell r="A2790">
            <v>45544</v>
          </cell>
          <cell r="B2790">
            <v>3.4220000000000002</v>
          </cell>
        </row>
        <row r="2791">
          <cell r="A2791">
            <v>45545</v>
          </cell>
          <cell r="B2791">
            <v>3.4009999999999998</v>
          </cell>
        </row>
        <row r="2792">
          <cell r="A2792">
            <v>45546</v>
          </cell>
          <cell r="B2792">
            <v>3.3809999999999998</v>
          </cell>
        </row>
        <row r="2793">
          <cell r="A2793">
            <v>45547</v>
          </cell>
          <cell r="B2793">
            <v>3.39</v>
          </cell>
        </row>
        <row r="2794">
          <cell r="A2794">
            <v>45548</v>
          </cell>
          <cell r="B2794">
            <v>3.3889999999999998</v>
          </cell>
        </row>
        <row r="2795">
          <cell r="A2795">
            <v>45551</v>
          </cell>
          <cell r="B2795">
            <v>3.38</v>
          </cell>
        </row>
        <row r="2796">
          <cell r="A2796">
            <v>45552</v>
          </cell>
          <cell r="B2796">
            <v>3.371</v>
          </cell>
        </row>
        <row r="2797">
          <cell r="A2797">
            <v>45553</v>
          </cell>
          <cell r="B2797">
            <v>3.375</v>
          </cell>
        </row>
        <row r="2798">
          <cell r="A2798">
            <v>45554</v>
          </cell>
          <cell r="B2798">
            <v>3.3820000000000001</v>
          </cell>
        </row>
        <row r="2799">
          <cell r="A2799">
            <v>45555</v>
          </cell>
          <cell r="B2799">
            <v>3.371</v>
          </cell>
        </row>
        <row r="2800">
          <cell r="A2800">
            <v>45558</v>
          </cell>
          <cell r="B2800">
            <v>3.359</v>
          </cell>
        </row>
        <row r="2801">
          <cell r="A2801">
            <v>45559</v>
          </cell>
          <cell r="B2801">
            <v>3.355</v>
          </cell>
        </row>
        <row r="2802">
          <cell r="A2802">
            <v>45560</v>
          </cell>
          <cell r="B2802">
            <v>3.347</v>
          </cell>
        </row>
        <row r="2803">
          <cell r="A2803">
            <v>45561</v>
          </cell>
          <cell r="B2803">
            <v>3.335</v>
          </cell>
        </row>
        <row r="2804">
          <cell r="A2804">
            <v>45562</v>
          </cell>
          <cell r="B2804">
            <v>3.3159999999999998</v>
          </cell>
        </row>
        <row r="2805">
          <cell r="A2805">
            <v>45565</v>
          </cell>
          <cell r="B2805">
            <v>3.3029999999999999</v>
          </cell>
        </row>
        <row r="2806">
          <cell r="A2806">
            <v>45566</v>
          </cell>
          <cell r="B2806">
            <v>3.5750000000000002</v>
          </cell>
        </row>
        <row r="2807">
          <cell r="A2807">
            <v>45567</v>
          </cell>
          <cell r="B2807">
            <v>3.57</v>
          </cell>
        </row>
        <row r="2808">
          <cell r="A2808">
            <v>45568</v>
          </cell>
          <cell r="B2808">
            <v>3.5779999999999998</v>
          </cell>
        </row>
        <row r="2809">
          <cell r="A2809">
            <v>45569</v>
          </cell>
          <cell r="B2809">
            <v>3.5750000000000002</v>
          </cell>
        </row>
        <row r="2810">
          <cell r="A2810">
            <v>45572</v>
          </cell>
          <cell r="B2810">
            <v>3.5960000000000001</v>
          </cell>
        </row>
        <row r="2811">
          <cell r="A2811">
            <v>45573</v>
          </cell>
          <cell r="B2811">
            <v>3.609</v>
          </cell>
        </row>
        <row r="2812">
          <cell r="A2812">
            <v>45574</v>
          </cell>
          <cell r="B2812">
            <v>3.601</v>
          </cell>
        </row>
        <row r="2813">
          <cell r="A2813">
            <v>45575</v>
          </cell>
          <cell r="B2813">
            <v>3.6150000000000002</v>
          </cell>
        </row>
        <row r="2814">
          <cell r="A2814">
            <v>45576</v>
          </cell>
          <cell r="B2814">
            <v>3.6160000000000001</v>
          </cell>
        </row>
        <row r="2815">
          <cell r="A2815">
            <v>45579</v>
          </cell>
          <cell r="B2815">
            <v>3.6080000000000001</v>
          </cell>
        </row>
        <row r="2816">
          <cell r="A2816">
            <v>45580</v>
          </cell>
          <cell r="B2816">
            <v>3.6019999999999999</v>
          </cell>
        </row>
        <row r="2817">
          <cell r="A2817">
            <v>45581</v>
          </cell>
          <cell r="B2817">
            <v>3.593</v>
          </cell>
        </row>
        <row r="2818">
          <cell r="A2818">
            <v>45582</v>
          </cell>
          <cell r="B2818">
            <v>3.5979999999999999</v>
          </cell>
        </row>
        <row r="2819">
          <cell r="A2819">
            <v>45583</v>
          </cell>
          <cell r="B2819">
            <v>3.5950000000000002</v>
          </cell>
        </row>
        <row r="2820">
          <cell r="A2820">
            <v>45586</v>
          </cell>
          <cell r="B2820">
            <v>3.6019999999999999</v>
          </cell>
        </row>
        <row r="2821">
          <cell r="A2821">
            <v>45587</v>
          </cell>
          <cell r="B2821">
            <v>3.6230000000000002</v>
          </cell>
        </row>
        <row r="2822">
          <cell r="A2822">
            <v>45588</v>
          </cell>
          <cell r="B2822">
            <v>3.6320000000000001</v>
          </cell>
        </row>
        <row r="2823">
          <cell r="A2823">
            <v>45589</v>
          </cell>
          <cell r="B2823">
            <v>3.6230000000000002</v>
          </cell>
        </row>
        <row r="2824">
          <cell r="A2824">
            <v>45590</v>
          </cell>
          <cell r="B2824">
            <v>3.6259999999999999</v>
          </cell>
        </row>
        <row r="2825">
          <cell r="A2825">
            <v>45593</v>
          </cell>
          <cell r="B2825">
            <v>3.6349999999999998</v>
          </cell>
        </row>
        <row r="2826">
          <cell r="A2826">
            <v>45594</v>
          </cell>
          <cell r="B2826">
            <v>3.6389999999999998</v>
          </cell>
        </row>
        <row r="2827">
          <cell r="A2827">
            <v>45595</v>
          </cell>
          <cell r="B2827">
            <v>3.6379999999999999</v>
          </cell>
        </row>
        <row r="2828">
          <cell r="A2828">
            <v>45596</v>
          </cell>
          <cell r="B2828">
            <v>3.6640000000000001</v>
          </cell>
        </row>
        <row r="2829">
          <cell r="A2829">
            <v>45597</v>
          </cell>
          <cell r="B2829">
            <v>3.66</v>
          </cell>
        </row>
        <row r="2830">
          <cell r="A2830">
            <v>45600</v>
          </cell>
          <cell r="B2830">
            <v>3.6619999999999999</v>
          </cell>
        </row>
        <row r="2831">
          <cell r="A2831">
            <v>45601</v>
          </cell>
          <cell r="B2831">
            <v>3.6659999999999999</v>
          </cell>
        </row>
        <row r="2832">
          <cell r="A2832">
            <v>45602</v>
          </cell>
          <cell r="B2832">
            <v>3.66</v>
          </cell>
        </row>
        <row r="2833">
          <cell r="A2833">
            <v>45603</v>
          </cell>
          <cell r="B2833">
            <v>3.66</v>
          </cell>
        </row>
        <row r="2834">
          <cell r="A2834">
            <v>45604</v>
          </cell>
          <cell r="B2834">
            <v>3.6360000000000001</v>
          </cell>
        </row>
        <row r="2835">
          <cell r="A2835">
            <v>45607</v>
          </cell>
          <cell r="B2835">
            <v>3.621</v>
          </cell>
        </row>
        <row r="2836">
          <cell r="A2836">
            <v>45608</v>
          </cell>
          <cell r="B2836">
            <v>3.625</v>
          </cell>
        </row>
        <row r="2837">
          <cell r="A2837">
            <v>45609</v>
          </cell>
          <cell r="B2837">
            <v>3.6659999999999999</v>
          </cell>
        </row>
        <row r="2838">
          <cell r="A2838">
            <v>45610</v>
          </cell>
          <cell r="B2838">
            <v>3.6749999999999998</v>
          </cell>
        </row>
        <row r="2839">
          <cell r="A2839">
            <v>45611</v>
          </cell>
          <cell r="B2839">
            <v>3.677</v>
          </cell>
        </row>
        <row r="2840">
          <cell r="A2840">
            <v>45614</v>
          </cell>
          <cell r="B2840">
            <v>3.6890000000000001</v>
          </cell>
        </row>
        <row r="2841">
          <cell r="A2841">
            <v>45615</v>
          </cell>
          <cell r="B2841">
            <v>3.6850000000000001</v>
          </cell>
        </row>
        <row r="2842">
          <cell r="A2842">
            <v>45616</v>
          </cell>
          <cell r="B2842">
            <v>3.6840000000000002</v>
          </cell>
        </row>
        <row r="2843">
          <cell r="A2843">
            <v>45617</v>
          </cell>
          <cell r="B2843">
            <v>3.6709999999999998</v>
          </cell>
        </row>
        <row r="2844">
          <cell r="A2844">
            <v>45618</v>
          </cell>
          <cell r="B2844">
            <v>3.665</v>
          </cell>
        </row>
        <row r="2845">
          <cell r="A2845">
            <v>45621</v>
          </cell>
          <cell r="B2845">
            <v>3.66</v>
          </cell>
        </row>
        <row r="2846">
          <cell r="A2846">
            <v>45622</v>
          </cell>
          <cell r="B2846">
            <v>3.641</v>
          </cell>
        </row>
        <row r="2847">
          <cell r="A2847">
            <v>45623</v>
          </cell>
          <cell r="B2847">
            <v>3.633</v>
          </cell>
        </row>
        <row r="2848">
          <cell r="A2848">
            <v>45624</v>
          </cell>
          <cell r="B2848">
            <v>3.6259999999999999</v>
          </cell>
        </row>
        <row r="2849">
          <cell r="A2849">
            <v>45625</v>
          </cell>
          <cell r="B2849">
            <v>3.6139999999999999</v>
          </cell>
        </row>
        <row r="2850">
          <cell r="A2850">
            <v>45628</v>
          </cell>
          <cell r="B2850">
            <v>3.5990000000000002</v>
          </cell>
        </row>
        <row r="2851">
          <cell r="A2851">
            <v>45629</v>
          </cell>
          <cell r="B2851">
            <v>3.6019999999999999</v>
          </cell>
        </row>
        <row r="2852">
          <cell r="A2852">
            <v>45630</v>
          </cell>
          <cell r="B2852">
            <v>3.5990000000000002</v>
          </cell>
        </row>
        <row r="2853">
          <cell r="A2853">
            <v>45631</v>
          </cell>
          <cell r="B2853">
            <v>3.5870000000000002</v>
          </cell>
        </row>
        <row r="2854">
          <cell r="A2854">
            <v>45632</v>
          </cell>
          <cell r="B2854">
            <v>3.5720000000000001</v>
          </cell>
        </row>
        <row r="2855">
          <cell r="A2855">
            <v>45635</v>
          </cell>
          <cell r="B2855">
            <v>3.5550000000000002</v>
          </cell>
        </row>
        <row r="2856">
          <cell r="A2856">
            <v>45636</v>
          </cell>
          <cell r="B2856">
            <v>3.5640000000000001</v>
          </cell>
        </row>
        <row r="2857">
          <cell r="A2857">
            <v>45637</v>
          </cell>
          <cell r="B2857">
            <v>3.5630000000000002</v>
          </cell>
        </row>
        <row r="2858">
          <cell r="A2858">
            <v>45638</v>
          </cell>
          <cell r="B2858">
            <v>3.5630000000000002</v>
          </cell>
        </row>
        <row r="2859">
          <cell r="A2859">
            <v>45639</v>
          </cell>
          <cell r="B2859">
            <v>3.5739999999999998</v>
          </cell>
        </row>
        <row r="2860">
          <cell r="A2860">
            <v>45642</v>
          </cell>
          <cell r="B2860">
            <v>3.5760000000000001</v>
          </cell>
        </row>
        <row r="2861">
          <cell r="A2861">
            <v>45643</v>
          </cell>
          <cell r="B2861">
            <v>3.5840000000000001</v>
          </cell>
        </row>
        <row r="2862">
          <cell r="A2862">
            <v>45644</v>
          </cell>
          <cell r="B2862">
            <v>3.59</v>
          </cell>
        </row>
        <row r="2863">
          <cell r="A2863">
            <v>45645</v>
          </cell>
          <cell r="B2863">
            <v>3.633</v>
          </cell>
        </row>
        <row r="2864">
          <cell r="A2864">
            <v>45646</v>
          </cell>
          <cell r="B2864">
            <v>3.641</v>
          </cell>
        </row>
        <row r="2865">
          <cell r="A2865">
            <v>45649</v>
          </cell>
          <cell r="B2865">
            <v>3.6440000000000001</v>
          </cell>
        </row>
        <row r="2866">
          <cell r="A2866">
            <v>45650</v>
          </cell>
          <cell r="B2866">
            <v>3.653</v>
          </cell>
        </row>
        <row r="2867">
          <cell r="A2867">
            <v>45651</v>
          </cell>
          <cell r="B2867">
            <v>3.653</v>
          </cell>
        </row>
        <row r="2868">
          <cell r="A2868">
            <v>45652</v>
          </cell>
          <cell r="B2868">
            <v>3.653</v>
          </cell>
        </row>
        <row r="2869">
          <cell r="A2869">
            <v>45653</v>
          </cell>
          <cell r="B2869">
            <v>3.6619999999999999</v>
          </cell>
        </row>
        <row r="2870">
          <cell r="A2870">
            <v>45656</v>
          </cell>
          <cell r="B2870">
            <v>3.673</v>
          </cell>
        </row>
        <row r="2871">
          <cell r="A2871">
            <v>45657</v>
          </cell>
          <cell r="B2871">
            <v>3.6669999999999998</v>
          </cell>
        </row>
        <row r="2872">
          <cell r="A2872">
            <v>45658</v>
          </cell>
          <cell r="B2872">
            <v>3.6669999999999998</v>
          </cell>
        </row>
        <row r="2873">
          <cell r="A2873">
            <v>45659</v>
          </cell>
          <cell r="B2873">
            <v>3.6619999999999999</v>
          </cell>
        </row>
        <row r="2874">
          <cell r="A2874">
            <v>45660</v>
          </cell>
          <cell r="B2874">
            <v>3.6789999999999998</v>
          </cell>
        </row>
        <row r="2875">
          <cell r="A2875">
            <v>45663</v>
          </cell>
          <cell r="B2875">
            <v>3.706</v>
          </cell>
        </row>
        <row r="2876">
          <cell r="A2876">
            <v>45664</v>
          </cell>
          <cell r="B2876">
            <v>3.7130000000000001</v>
          </cell>
        </row>
        <row r="2877">
          <cell r="A2877">
            <v>45665</v>
          </cell>
          <cell r="B2877">
            <v>3.7559999999999998</v>
          </cell>
        </row>
        <row r="2878">
          <cell r="A2878">
            <v>45666</v>
          </cell>
          <cell r="B2878">
            <v>3.8</v>
          </cell>
        </row>
        <row r="2879">
          <cell r="A2879">
            <v>45667</v>
          </cell>
          <cell r="B2879">
            <v>3.8250000000000002</v>
          </cell>
        </row>
        <row r="2880">
          <cell r="A2880">
            <v>45670</v>
          </cell>
          <cell r="B2880">
            <v>3.8730000000000002</v>
          </cell>
        </row>
        <row r="2881">
          <cell r="A2881">
            <v>45671</v>
          </cell>
          <cell r="B2881">
            <v>3.879</v>
          </cell>
        </row>
        <row r="2882">
          <cell r="A2882">
            <v>45672</v>
          </cell>
          <cell r="B2882">
            <v>3.8809999999999998</v>
          </cell>
        </row>
        <row r="2883">
          <cell r="A2883">
            <v>45673</v>
          </cell>
          <cell r="B2883">
            <v>3.85</v>
          </cell>
        </row>
        <row r="2884">
          <cell r="A2884">
            <v>45674</v>
          </cell>
          <cell r="B2884">
            <v>3.8210000000000002</v>
          </cell>
        </row>
        <row r="2885">
          <cell r="A2885">
            <v>45677</v>
          </cell>
          <cell r="B2885">
            <v>3.819</v>
          </cell>
        </row>
        <row r="2886">
          <cell r="A2886">
            <v>45678</v>
          </cell>
          <cell r="B2886">
            <v>3.8</v>
          </cell>
        </row>
        <row r="2887">
          <cell r="A2887">
            <v>45679</v>
          </cell>
          <cell r="B2887">
            <v>3.78</v>
          </cell>
        </row>
        <row r="2888">
          <cell r="A2888">
            <v>45680</v>
          </cell>
          <cell r="B2888">
            <v>3.7839999999999998</v>
          </cell>
        </row>
        <row r="2889">
          <cell r="A2889">
            <v>45681</v>
          </cell>
          <cell r="B2889">
            <v>3.7839999999999998</v>
          </cell>
        </row>
        <row r="2890">
          <cell r="A2890">
            <v>45684</v>
          </cell>
          <cell r="B2890">
            <v>3.7610000000000001</v>
          </cell>
        </row>
        <row r="2891">
          <cell r="A2891">
            <v>45685</v>
          </cell>
          <cell r="B2891">
            <v>3.7759999999999998</v>
          </cell>
        </row>
        <row r="2892">
          <cell r="A2892">
            <v>45686</v>
          </cell>
          <cell r="B2892">
            <v>3.7690000000000001</v>
          </cell>
        </row>
        <row r="2893">
          <cell r="A2893">
            <v>45687</v>
          </cell>
          <cell r="B2893">
            <v>3.7679999999999998</v>
          </cell>
        </row>
        <row r="2894">
          <cell r="A2894">
            <v>45688</v>
          </cell>
          <cell r="B2894">
            <v>3.762</v>
          </cell>
        </row>
        <row r="2895">
          <cell r="A2895">
            <v>45691</v>
          </cell>
          <cell r="B2895">
            <v>3.7610000000000001</v>
          </cell>
        </row>
        <row r="2896">
          <cell r="A2896">
            <v>45692</v>
          </cell>
          <cell r="B2896">
            <v>3.7589999999999999</v>
          </cell>
        </row>
        <row r="2897">
          <cell r="A2897">
            <v>45693</v>
          </cell>
          <cell r="B2897">
            <v>3.7069999999999999</v>
          </cell>
        </row>
        <row r="2898">
          <cell r="A2898">
            <v>45694</v>
          </cell>
          <cell r="B2898">
            <v>3.661</v>
          </cell>
        </row>
        <row r="2899">
          <cell r="A2899">
            <v>45695</v>
          </cell>
          <cell r="B2899">
            <v>3.6419999999999999</v>
          </cell>
        </row>
        <row r="2900">
          <cell r="A2900">
            <v>45698</v>
          </cell>
          <cell r="B2900">
            <v>3.6360000000000001</v>
          </cell>
        </row>
        <row r="2901">
          <cell r="A2901">
            <v>45699</v>
          </cell>
          <cell r="B2901">
            <v>3.6389999999999998</v>
          </cell>
        </row>
        <row r="2902">
          <cell r="A2902">
            <v>45700</v>
          </cell>
          <cell r="B2902">
            <v>3.6219999999999999</v>
          </cell>
        </row>
        <row r="2903">
          <cell r="A2903">
            <v>45701</v>
          </cell>
          <cell r="B2903">
            <v>3.6259999999999999</v>
          </cell>
        </row>
        <row r="2904">
          <cell r="A2904">
            <v>45702</v>
          </cell>
          <cell r="B2904">
            <v>3.6219999999999999</v>
          </cell>
        </row>
        <row r="2905">
          <cell r="A2905">
            <v>45705</v>
          </cell>
          <cell r="B2905">
            <v>3.625</v>
          </cell>
        </row>
        <row r="2906">
          <cell r="A2906">
            <v>45706</v>
          </cell>
          <cell r="B2906">
            <v>3.629</v>
          </cell>
        </row>
        <row r="2907">
          <cell r="A2907">
            <v>45707</v>
          </cell>
          <cell r="B2907">
            <v>3.641</v>
          </cell>
        </row>
        <row r="2908">
          <cell r="A2908">
            <v>45708</v>
          </cell>
          <cell r="B2908">
            <v>3.6349999999999998</v>
          </cell>
        </row>
        <row r="2909">
          <cell r="A2909">
            <v>45709</v>
          </cell>
          <cell r="B2909">
            <v>3.6269999999999998</v>
          </cell>
        </row>
        <row r="2910">
          <cell r="A2910">
            <v>45712</v>
          </cell>
          <cell r="B2910">
            <v>3.6269999999999998</v>
          </cell>
        </row>
        <row r="2911">
          <cell r="A2911">
            <v>45713</v>
          </cell>
          <cell r="B2911">
            <v>3.62</v>
          </cell>
        </row>
        <row r="2912">
          <cell r="A2912">
            <v>45714</v>
          </cell>
          <cell r="B2912">
            <v>3.6120000000000001</v>
          </cell>
        </row>
        <row r="2913">
          <cell r="A2913">
            <v>45715</v>
          </cell>
          <cell r="B2913">
            <v>3.6080000000000001</v>
          </cell>
        </row>
        <row r="2914">
          <cell r="A2914">
            <v>45716</v>
          </cell>
          <cell r="B2914">
            <v>3.5950000000000002</v>
          </cell>
        </row>
        <row r="2915">
          <cell r="A2915">
            <v>45719</v>
          </cell>
          <cell r="B2915">
            <v>3.601</v>
          </cell>
        </row>
        <row r="2916">
          <cell r="A2916">
            <v>45720</v>
          </cell>
          <cell r="B2916">
            <v>3.6059999999999999</v>
          </cell>
        </row>
        <row r="2917">
          <cell r="A2917">
            <v>45721</v>
          </cell>
          <cell r="B2917">
            <v>3.7080000000000002</v>
          </cell>
        </row>
        <row r="2918">
          <cell r="A2918">
            <v>45722</v>
          </cell>
          <cell r="B2918">
            <v>3.83</v>
          </cell>
        </row>
        <row r="2919">
          <cell r="A2919">
            <v>45723</v>
          </cell>
          <cell r="B2919">
            <v>3.835</v>
          </cell>
        </row>
        <row r="2920">
          <cell r="A2920">
            <v>45726</v>
          </cell>
          <cell r="B2920">
            <v>3.8690000000000002</v>
          </cell>
        </row>
        <row r="2921">
          <cell r="A2921">
            <v>45727</v>
          </cell>
          <cell r="B2921">
            <v>3.9260000000000002</v>
          </cell>
        </row>
        <row r="2922">
          <cell r="A2922">
            <v>45728</v>
          </cell>
          <cell r="B2922">
            <v>3.964</v>
          </cell>
        </row>
        <row r="2923">
          <cell r="A2923">
            <v>45729</v>
          </cell>
          <cell r="B2923">
            <v>3.9830000000000001</v>
          </cell>
        </row>
        <row r="2924">
          <cell r="A2924">
            <v>45730</v>
          </cell>
          <cell r="B2924">
            <v>3.996</v>
          </cell>
        </row>
        <row r="2925">
          <cell r="A2925">
            <v>45733</v>
          </cell>
          <cell r="B2925">
            <v>3.9809999999999999</v>
          </cell>
        </row>
        <row r="2926">
          <cell r="A2926">
            <v>45734</v>
          </cell>
          <cell r="B2926">
            <v>4.0010000000000003</v>
          </cell>
        </row>
        <row r="2927">
          <cell r="A2927">
            <v>45735</v>
          </cell>
          <cell r="B2927">
            <v>4.0010000000000003</v>
          </cell>
        </row>
        <row r="2928">
          <cell r="A2928">
            <v>45736</v>
          </cell>
          <cell r="B2928">
            <v>3.9889999999999999</v>
          </cell>
        </row>
        <row r="2929">
          <cell r="A2929">
            <v>45737</v>
          </cell>
          <cell r="B2929">
            <v>3.9860000000000002</v>
          </cell>
        </row>
        <row r="2930">
          <cell r="A2930">
            <v>45740</v>
          </cell>
          <cell r="B2930">
            <v>4.0069999999999997</v>
          </cell>
        </row>
        <row r="2931">
          <cell r="A2931">
            <v>45741</v>
          </cell>
          <cell r="B2931">
            <v>4.0170000000000003</v>
          </cell>
        </row>
        <row r="2932">
          <cell r="A2932">
            <v>45742</v>
          </cell>
          <cell r="B2932">
            <v>4.0259999999999998</v>
          </cell>
        </row>
        <row r="2933">
          <cell r="A2933">
            <v>45743</v>
          </cell>
          <cell r="B2933">
            <v>4.0439999999999996</v>
          </cell>
        </row>
        <row r="2934">
          <cell r="A2934">
            <v>45744</v>
          </cell>
          <cell r="B2934">
            <v>4.0389999999999997</v>
          </cell>
        </row>
        <row r="2935">
          <cell r="A2935">
            <v>45747</v>
          </cell>
          <cell r="B2935">
            <v>4.0369999999999999</v>
          </cell>
        </row>
        <row r="2936">
          <cell r="A2936">
            <v>45748</v>
          </cell>
          <cell r="B2936">
            <v>4.0469999999999997</v>
          </cell>
        </row>
        <row r="2937">
          <cell r="A2937">
            <v>45749</v>
          </cell>
          <cell r="B2937">
            <v>4.0449999999999999</v>
          </cell>
        </row>
        <row r="2938">
          <cell r="A2938">
            <v>45750</v>
          </cell>
          <cell r="B2938">
            <v>4.0430000000000001</v>
          </cell>
        </row>
        <row r="2939">
          <cell r="A2939">
            <v>45751</v>
          </cell>
          <cell r="B2939">
            <v>4.0469999999999997</v>
          </cell>
        </row>
        <row r="2940">
          <cell r="A2940">
            <v>45754</v>
          </cell>
          <cell r="B2940">
            <v>4.1269999999999998</v>
          </cell>
        </row>
        <row r="2941">
          <cell r="A2941">
            <v>45755</v>
          </cell>
          <cell r="B2941">
            <v>4.1509999999999998</v>
          </cell>
        </row>
        <row r="2942">
          <cell r="A2942">
            <v>45756</v>
          </cell>
          <cell r="B2942">
            <v>4.1989999999999998</v>
          </cell>
        </row>
        <row r="2943">
          <cell r="A2943">
            <v>45757</v>
          </cell>
          <cell r="B2943">
            <v>4.2009999999999996</v>
          </cell>
        </row>
        <row r="2944">
          <cell r="A2944">
            <v>45758</v>
          </cell>
          <cell r="B2944">
            <v>4.2</v>
          </cell>
        </row>
        <row r="2945">
          <cell r="A2945">
            <v>45761</v>
          </cell>
          <cell r="B2945">
            <v>4.173</v>
          </cell>
        </row>
        <row r="2946">
          <cell r="A2946">
            <v>45762</v>
          </cell>
          <cell r="B2946">
            <v>4.1559999999999997</v>
          </cell>
        </row>
        <row r="2947">
          <cell r="A2947">
            <v>45763</v>
          </cell>
          <cell r="B2947">
            <v>4.1459999999999999</v>
          </cell>
        </row>
        <row r="2948">
          <cell r="A2948">
            <v>45764</v>
          </cell>
          <cell r="B2948">
            <v>4.141</v>
          </cell>
        </row>
        <row r="2949">
          <cell r="A2949">
            <v>45765</v>
          </cell>
          <cell r="B2949">
            <v>4.141</v>
          </cell>
        </row>
        <row r="2950">
          <cell r="A2950">
            <v>45768</v>
          </cell>
          <cell r="B2950">
            <v>4.141</v>
          </cell>
        </row>
        <row r="2951">
          <cell r="A2951">
            <v>45769</v>
          </cell>
          <cell r="B2951">
            <v>4.09</v>
          </cell>
        </row>
        <row r="2952">
          <cell r="A2952">
            <v>45770</v>
          </cell>
          <cell r="B2952">
            <v>3.9529999999999998</v>
          </cell>
        </row>
        <row r="2953">
          <cell r="A2953">
            <v>45771</v>
          </cell>
          <cell r="B2953">
            <v>3.883</v>
          </cell>
        </row>
        <row r="2954">
          <cell r="A2954">
            <v>45772</v>
          </cell>
          <cell r="B2954">
            <v>3.8359999999999999</v>
          </cell>
        </row>
        <row r="2955">
          <cell r="A2955">
            <v>45775</v>
          </cell>
          <cell r="B2955">
            <v>3.7930000000000001</v>
          </cell>
        </row>
        <row r="2956">
          <cell r="A2956">
            <v>45776</v>
          </cell>
          <cell r="B2956">
            <v>3.7879999999999998</v>
          </cell>
        </row>
        <row r="2957">
          <cell r="A2957">
            <v>45777</v>
          </cell>
          <cell r="B2957">
            <v>3.774</v>
          </cell>
        </row>
        <row r="2958">
          <cell r="A2958">
            <v>45778</v>
          </cell>
          <cell r="B2958">
            <v>3.774</v>
          </cell>
        </row>
        <row r="2959">
          <cell r="A2959">
            <v>45779</v>
          </cell>
          <cell r="B2959">
            <v>3.7759999999999998</v>
          </cell>
        </row>
        <row r="2960">
          <cell r="A2960">
            <v>45782</v>
          </cell>
          <cell r="B2960">
            <v>3.7919999999999998</v>
          </cell>
        </row>
        <row r="2961">
          <cell r="A2961">
            <v>45783</v>
          </cell>
          <cell r="B2961">
            <v>3.8010000000000002</v>
          </cell>
        </row>
        <row r="2962">
          <cell r="A2962">
            <v>45784</v>
          </cell>
          <cell r="B2962">
            <v>3.7949999999999999</v>
          </cell>
        </row>
        <row r="2963">
          <cell r="A2963">
            <v>45785</v>
          </cell>
          <cell r="B2963">
            <v>3.77</v>
          </cell>
        </row>
        <row r="2964">
          <cell r="A2964">
            <v>45786</v>
          </cell>
          <cell r="B2964">
            <v>3.7839999999999998</v>
          </cell>
        </row>
        <row r="2965">
          <cell r="A2965">
            <v>45789</v>
          </cell>
          <cell r="B2965">
            <v>3.7759999999999998</v>
          </cell>
        </row>
        <row r="2966">
          <cell r="A2966">
            <v>45790</v>
          </cell>
          <cell r="B2966">
            <v>3.782</v>
          </cell>
        </row>
        <row r="2967">
          <cell r="A2967">
            <v>45791</v>
          </cell>
          <cell r="B2967">
            <v>3.7810000000000001</v>
          </cell>
        </row>
        <row r="2968">
          <cell r="A2968">
            <v>45792</v>
          </cell>
          <cell r="B2968">
            <v>3.7949999999999999</v>
          </cell>
        </row>
        <row r="2969">
          <cell r="A2969">
            <v>45793</v>
          </cell>
          <cell r="B2969">
            <v>3.7669999999999999</v>
          </cell>
        </row>
        <row r="2970">
          <cell r="A2970">
            <v>45796</v>
          </cell>
          <cell r="B2970">
            <v>3.7789999999999999</v>
          </cell>
        </row>
        <row r="2971">
          <cell r="A2971">
            <v>45797</v>
          </cell>
          <cell r="B2971">
            <v>3.7709999999999999</v>
          </cell>
        </row>
        <row r="2972">
          <cell r="A2972">
            <v>45798</v>
          </cell>
          <cell r="B2972">
            <v>3.7829999999999999</v>
          </cell>
        </row>
        <row r="2973">
          <cell r="A2973">
            <v>45799</v>
          </cell>
          <cell r="B2973">
            <v>3.7919999999999998</v>
          </cell>
        </row>
        <row r="2974">
          <cell r="A2974">
            <v>45800</v>
          </cell>
          <cell r="B2974">
            <v>3.7850000000000001</v>
          </cell>
        </row>
        <row r="2975">
          <cell r="A2975">
            <v>45803</v>
          </cell>
          <cell r="B2975">
            <v>3.786</v>
          </cell>
        </row>
        <row r="2976">
          <cell r="A2976">
            <v>45804</v>
          </cell>
          <cell r="B2976">
            <v>3.7509999999999999</v>
          </cell>
        </row>
        <row r="2977">
          <cell r="A2977">
            <v>45805</v>
          </cell>
          <cell r="B2977">
            <v>3.7410000000000001</v>
          </cell>
        </row>
        <row r="2978">
          <cell r="A2978">
            <v>45806</v>
          </cell>
          <cell r="B2978">
            <v>3.734</v>
          </cell>
        </row>
        <row r="2979">
          <cell r="A2979">
            <v>45807</v>
          </cell>
          <cell r="B2979">
            <v>3.7210000000000001</v>
          </cell>
        </row>
        <row r="2980">
          <cell r="A2980">
            <v>45810</v>
          </cell>
          <cell r="B2980">
            <v>3.71</v>
          </cell>
        </row>
        <row r="2981">
          <cell r="A2981">
            <v>45811</v>
          </cell>
          <cell r="B2981">
            <v>3.6949999999999998</v>
          </cell>
        </row>
        <row r="2982">
          <cell r="A2982">
            <v>45812</v>
          </cell>
          <cell r="B2982">
            <v>3.6680000000000001</v>
          </cell>
        </row>
        <row r="2983">
          <cell r="A2983">
            <v>45813</v>
          </cell>
          <cell r="B2983">
            <v>3.629</v>
          </cell>
        </row>
        <row r="2984">
          <cell r="A2984">
            <v>45814</v>
          </cell>
          <cell r="B2984">
            <v>3.6230000000000002</v>
          </cell>
        </row>
        <row r="2985">
          <cell r="A2985">
            <v>45817</v>
          </cell>
          <cell r="B2985">
            <v>3.58</v>
          </cell>
        </row>
        <row r="2986">
          <cell r="A2986">
            <v>45818</v>
          </cell>
          <cell r="B2986">
            <v>3.5590000000000002</v>
          </cell>
        </row>
        <row r="2987">
          <cell r="A2987">
            <v>45819</v>
          </cell>
          <cell r="B2987">
            <v>3.556</v>
          </cell>
        </row>
        <row r="2988">
          <cell r="A2988">
            <v>45820</v>
          </cell>
          <cell r="B2988">
            <v>3.5350000000000001</v>
          </cell>
        </row>
        <row r="2989">
          <cell r="A2989">
            <v>45821</v>
          </cell>
          <cell r="B2989">
            <v>3.5369999999999999</v>
          </cell>
        </row>
        <row r="2990">
          <cell r="A2990">
            <v>45824</v>
          </cell>
          <cell r="B2990">
            <v>3.5529999999999999</v>
          </cell>
        </row>
        <row r="2991">
          <cell r="A2991">
            <v>45825</v>
          </cell>
          <cell r="B2991">
            <v>3.5539999999999998</v>
          </cell>
        </row>
        <row r="2992">
          <cell r="A2992">
            <v>45826</v>
          </cell>
          <cell r="B2992">
            <v>3.55</v>
          </cell>
        </row>
        <row r="2993">
          <cell r="A2993">
            <v>45827</v>
          </cell>
          <cell r="B2993">
            <v>3.5590000000000002</v>
          </cell>
        </row>
        <row r="2994">
          <cell r="A2994">
            <v>45828</v>
          </cell>
          <cell r="B2994">
            <v>3.5550000000000002</v>
          </cell>
        </row>
        <row r="2995">
          <cell r="A2995">
            <v>45831</v>
          </cell>
          <cell r="B2995">
            <v>3.5569999999999999</v>
          </cell>
        </row>
        <row r="2996">
          <cell r="A2996">
            <v>45832</v>
          </cell>
          <cell r="B2996">
            <v>3.53</v>
          </cell>
        </row>
        <row r="2997">
          <cell r="A2997">
            <v>45833</v>
          </cell>
          <cell r="B2997">
            <v>3.504</v>
          </cell>
        </row>
        <row r="2998">
          <cell r="A2998">
            <v>45834</v>
          </cell>
          <cell r="B2998">
            <v>3.504</v>
          </cell>
        </row>
        <row r="2999">
          <cell r="A2999">
            <v>45835</v>
          </cell>
          <cell r="B2999">
            <v>3.5089999999999999</v>
          </cell>
        </row>
        <row r="3000">
          <cell r="A3000">
            <v>45838</v>
          </cell>
          <cell r="B3000">
            <v>3.5049999999999999</v>
          </cell>
        </row>
        <row r="3001">
          <cell r="A3001">
            <v>45839</v>
          </cell>
          <cell r="B3001">
            <v>3.4980000000000002</v>
          </cell>
        </row>
        <row r="3002">
          <cell r="A3002">
            <v>45840</v>
          </cell>
          <cell r="B3002">
            <v>3.5049999999999999</v>
          </cell>
        </row>
        <row r="3003">
          <cell r="A3003">
            <v>45841</v>
          </cell>
          <cell r="B3003">
            <v>3.4950000000000001</v>
          </cell>
        </row>
        <row r="3004">
          <cell r="A3004">
            <v>45842</v>
          </cell>
          <cell r="B3004">
            <v>3.496</v>
          </cell>
        </row>
        <row r="3005">
          <cell r="A3005">
            <v>45845</v>
          </cell>
          <cell r="B3005">
            <v>3.4969999999999999</v>
          </cell>
        </row>
        <row r="3006">
          <cell r="A3006">
            <v>45846</v>
          </cell>
          <cell r="B3006">
            <v>3.512</v>
          </cell>
        </row>
        <row r="3007">
          <cell r="A3007">
            <v>45847</v>
          </cell>
          <cell r="B3007">
            <v>3.528</v>
          </cell>
        </row>
        <row r="3008">
          <cell r="A3008">
            <v>45848</v>
          </cell>
          <cell r="B3008">
            <v>3.528</v>
          </cell>
        </row>
        <row r="3009">
          <cell r="A3009">
            <v>45849</v>
          </cell>
          <cell r="B3009">
            <v>3.5430000000000001</v>
          </cell>
        </row>
        <row r="3010">
          <cell r="A3010">
            <v>45852</v>
          </cell>
          <cell r="B3010">
            <v>3.5579999999999998</v>
          </cell>
        </row>
        <row r="3011">
          <cell r="A3011">
            <v>45853</v>
          </cell>
          <cell r="B3011">
            <v>3.5510000000000002</v>
          </cell>
        </row>
        <row r="3012">
          <cell r="A3012">
            <v>45854</v>
          </cell>
          <cell r="B3012">
            <v>3.5640000000000001</v>
          </cell>
        </row>
        <row r="3013">
          <cell r="A3013">
            <v>45855</v>
          </cell>
          <cell r="B3013">
            <v>3.56</v>
          </cell>
        </row>
        <row r="3014">
          <cell r="A3014">
            <v>45856</v>
          </cell>
          <cell r="B3014">
            <v>3.5470000000000002</v>
          </cell>
        </row>
        <row r="3015">
          <cell r="A3015">
            <v>45859</v>
          </cell>
          <cell r="B3015">
            <v>3.5379999999999998</v>
          </cell>
        </row>
        <row r="3016">
          <cell r="A3016">
            <v>45860</v>
          </cell>
          <cell r="B3016">
            <v>3.5329999999999999</v>
          </cell>
        </row>
        <row r="3017">
          <cell r="A3017">
            <v>45861</v>
          </cell>
          <cell r="B3017">
            <v>3.5219999999999998</v>
          </cell>
        </row>
        <row r="3018">
          <cell r="A3018">
            <v>45862</v>
          </cell>
          <cell r="B3018">
            <v>3.528</v>
          </cell>
        </row>
        <row r="3019">
          <cell r="A3019">
            <v>45863</v>
          </cell>
          <cell r="B3019">
            <v>3.5289999999999999</v>
          </cell>
        </row>
        <row r="3020">
          <cell r="A3020">
            <v>45866</v>
          </cell>
          <cell r="B3020">
            <v>3.5190000000000001</v>
          </cell>
        </row>
        <row r="3021">
          <cell r="A3021">
            <v>45867</v>
          </cell>
          <cell r="B3021">
            <v>3.5169999999999999</v>
          </cell>
        </row>
        <row r="3022">
          <cell r="A3022">
            <v>45868</v>
          </cell>
          <cell r="B3022">
            <v>3.512</v>
          </cell>
        </row>
        <row r="3023">
          <cell r="A3023">
            <v>45869</v>
          </cell>
          <cell r="B3023">
            <v>3.512</v>
          </cell>
        </row>
        <row r="3024">
          <cell r="A3024">
            <v>45870</v>
          </cell>
          <cell r="B3024">
            <v>3.516</v>
          </cell>
        </row>
        <row r="3025">
          <cell r="A3025">
            <v>45873</v>
          </cell>
          <cell r="B3025">
            <v>3.496</v>
          </cell>
        </row>
        <row r="3026">
          <cell r="A3026">
            <v>45874</v>
          </cell>
          <cell r="B3026">
            <v>3.4630000000000001</v>
          </cell>
        </row>
        <row r="3027">
          <cell r="A3027">
            <v>45875</v>
          </cell>
          <cell r="B3027">
            <v>3.4540000000000002</v>
          </cell>
        </row>
        <row r="3028">
          <cell r="A3028">
            <v>45876</v>
          </cell>
          <cell r="B3028">
            <v>3.419</v>
          </cell>
        </row>
        <row r="3029">
          <cell r="A3029">
            <v>45877</v>
          </cell>
          <cell r="B3029">
            <v>3.4180000000000001</v>
          </cell>
        </row>
        <row r="3030">
          <cell r="A3030">
            <v>45880</v>
          </cell>
          <cell r="B3030">
            <v>3.4209999999999998</v>
          </cell>
        </row>
        <row r="3031">
          <cell r="A3031">
            <v>45881</v>
          </cell>
          <cell r="B3031">
            <v>3.423</v>
          </cell>
        </row>
        <row r="3032">
          <cell r="A3032">
            <v>45882</v>
          </cell>
          <cell r="B3032">
            <v>3.411</v>
          </cell>
        </row>
        <row r="3033">
          <cell r="A3033">
            <v>45883</v>
          </cell>
          <cell r="B3033">
            <v>3.3780000000000001</v>
          </cell>
        </row>
        <row r="3034">
          <cell r="A3034">
            <v>45884</v>
          </cell>
          <cell r="B3034">
            <v>3.39</v>
          </cell>
        </row>
        <row r="3035">
          <cell r="A3035">
            <v>45887</v>
          </cell>
          <cell r="B3035">
            <v>3.39</v>
          </cell>
        </row>
        <row r="3036">
          <cell r="A3036">
            <v>45888</v>
          </cell>
          <cell r="B3036">
            <v>3.3889999999999998</v>
          </cell>
        </row>
        <row r="3037">
          <cell r="A3037">
            <v>45889</v>
          </cell>
          <cell r="B3037">
            <v>3.383</v>
          </cell>
        </row>
        <row r="3038">
          <cell r="A3038">
            <v>45890</v>
          </cell>
          <cell r="B3038">
            <v>3.383</v>
          </cell>
        </row>
        <row r="3039">
          <cell r="A3039">
            <v>45891</v>
          </cell>
          <cell r="B3039">
            <v>3.387</v>
          </cell>
        </row>
        <row r="3040">
          <cell r="A3040">
            <v>45894</v>
          </cell>
          <cell r="B3040">
            <v>3.3780000000000001</v>
          </cell>
        </row>
        <row r="3041">
          <cell r="A3041">
            <v>45895</v>
          </cell>
          <cell r="B3041">
            <v>3.3780000000000001</v>
          </cell>
        </row>
        <row r="3042">
          <cell r="A3042">
            <v>45896</v>
          </cell>
          <cell r="B3042">
            <v>3.375</v>
          </cell>
        </row>
        <row r="3043">
          <cell r="A3043">
            <v>45897</v>
          </cell>
          <cell r="B3043">
            <v>3.3740000000000001</v>
          </cell>
        </row>
        <row r="3044">
          <cell r="A3044">
            <v>45898</v>
          </cell>
          <cell r="B3044">
            <v>3.3809999999999998</v>
          </cell>
        </row>
        <row r="3045">
          <cell r="A3045">
            <v>45901</v>
          </cell>
          <cell r="B3045">
            <v>3.4039999999999999</v>
          </cell>
        </row>
        <row r="3046">
          <cell r="A3046">
            <v>45902</v>
          </cell>
          <cell r="B3046">
            <v>3.42</v>
          </cell>
        </row>
        <row r="3047">
          <cell r="A3047">
            <v>45903</v>
          </cell>
          <cell r="B3047">
            <v>3.4340000000000002</v>
          </cell>
        </row>
        <row r="3048">
          <cell r="A3048">
            <v>45904</v>
          </cell>
          <cell r="B3048">
            <v>3.419</v>
          </cell>
        </row>
        <row r="3049">
          <cell r="A3049">
            <v>45905</v>
          </cell>
          <cell r="B3049">
            <v>3.415</v>
          </cell>
        </row>
        <row r="3050">
          <cell r="A3050">
            <v>45908</v>
          </cell>
          <cell r="B3050">
            <v>3.42</v>
          </cell>
        </row>
        <row r="3051">
          <cell r="A3051">
            <v>45909</v>
          </cell>
          <cell r="B3051">
            <v>3.4470000000000001</v>
          </cell>
        </row>
        <row r="3052">
          <cell r="A3052">
            <v>45910</v>
          </cell>
          <cell r="B3052">
            <v>3.46</v>
          </cell>
        </row>
        <row r="3053">
          <cell r="A3053">
            <v>45911</v>
          </cell>
          <cell r="B3053">
            <v>3.46</v>
          </cell>
        </row>
        <row r="3054">
          <cell r="A3054">
            <v>45912</v>
          </cell>
          <cell r="B3054">
            <v>3.4649999999999999</v>
          </cell>
        </row>
        <row r="3055">
          <cell r="A3055">
            <v>45915</v>
          </cell>
          <cell r="B3055">
            <v>3.4689999999999999</v>
          </cell>
        </row>
        <row r="3056">
          <cell r="A3056">
            <v>45916</v>
          </cell>
          <cell r="B3056">
            <v>3.47</v>
          </cell>
        </row>
        <row r="3057">
          <cell r="A3057">
            <v>45917</v>
          </cell>
          <cell r="B3057">
            <v>3.4820000000000002</v>
          </cell>
        </row>
        <row r="3058">
          <cell r="A3058">
            <v>45918</v>
          </cell>
          <cell r="B3058">
            <v>3.4790000000000001</v>
          </cell>
        </row>
        <row r="3059">
          <cell r="A3059">
            <v>45919</v>
          </cell>
          <cell r="B3059">
            <v>3.5</v>
          </cell>
        </row>
        <row r="3060">
          <cell r="A3060">
            <v>45922</v>
          </cell>
          <cell r="B3060">
            <v>3.4990000000000001</v>
          </cell>
        </row>
        <row r="3061">
          <cell r="A3061">
            <v>45923</v>
          </cell>
          <cell r="B3061">
            <v>3.5030000000000001</v>
          </cell>
        </row>
        <row r="3062">
          <cell r="A3062">
            <v>45924</v>
          </cell>
          <cell r="B3062">
            <v>3.5009999999999999</v>
          </cell>
        </row>
        <row r="3063">
          <cell r="A3063">
            <v>45925</v>
          </cell>
          <cell r="B3063">
            <v>3.5219999999999998</v>
          </cell>
        </row>
        <row r="3064">
          <cell r="A3064">
            <v>45926</v>
          </cell>
          <cell r="B3064">
            <v>3.5270000000000001</v>
          </cell>
        </row>
        <row r="3065">
          <cell r="A3065">
            <v>45929</v>
          </cell>
          <cell r="B3065">
            <v>3.524</v>
          </cell>
        </row>
        <row r="3066">
          <cell r="A3066">
            <v>45930</v>
          </cell>
          <cell r="B3066">
            <v>3.5190000000000001</v>
          </cell>
        </row>
        <row r="3067">
          <cell r="A3067">
            <v>45931</v>
          </cell>
          <cell r="B3067">
            <v>3.516</v>
          </cell>
        </row>
        <row r="3068">
          <cell r="A3068">
            <v>45932</v>
          </cell>
          <cell r="B3068">
            <v>3.5169999999999999</v>
          </cell>
        </row>
        <row r="3069">
          <cell r="A3069">
            <v>45933</v>
          </cell>
          <cell r="B3069">
            <v>3.5169999999999999</v>
          </cell>
        </row>
        <row r="3070">
          <cell r="A3070">
            <v>45936</v>
          </cell>
          <cell r="B3070">
            <v>3.524</v>
          </cell>
        </row>
        <row r="3071">
          <cell r="A3071">
            <v>45937</v>
          </cell>
          <cell r="B3071">
            <v>3.5209999999999999</v>
          </cell>
        </row>
        <row r="3072">
          <cell r="A3072">
            <v>45938</v>
          </cell>
          <cell r="B3072">
            <v>3.5219999999999998</v>
          </cell>
        </row>
        <row r="3073">
          <cell r="A3073">
            <v>45939</v>
          </cell>
          <cell r="B3073">
            <v>3.5209999999999999</v>
          </cell>
        </row>
        <row r="3074">
          <cell r="A3074">
            <v>45940</v>
          </cell>
          <cell r="B3074">
            <v>3.5209999999999999</v>
          </cell>
        </row>
        <row r="3075">
          <cell r="A3075">
            <v>45943</v>
          </cell>
          <cell r="B3075">
            <v>3.51</v>
          </cell>
        </row>
        <row r="3076">
          <cell r="A3076">
            <v>45944</v>
          </cell>
          <cell r="B3076">
            <v>3.5249999999999999</v>
          </cell>
        </row>
        <row r="3077">
          <cell r="A3077">
            <v>45945</v>
          </cell>
          <cell r="B3077">
            <v>3.51</v>
          </cell>
        </row>
        <row r="3078">
          <cell r="A3078">
            <v>45946</v>
          </cell>
          <cell r="B3078">
            <v>3.49</v>
          </cell>
        </row>
        <row r="3079">
          <cell r="A3079">
            <v>45947</v>
          </cell>
          <cell r="B3079">
            <v>3.5</v>
          </cell>
        </row>
        <row r="3080">
          <cell r="A3080">
            <v>45950</v>
          </cell>
          <cell r="B3080">
            <v>3.5</v>
          </cell>
        </row>
        <row r="3081">
          <cell r="A3081">
            <v>45951</v>
          </cell>
          <cell r="B3081">
            <v>3.4889999999999999</v>
          </cell>
        </row>
        <row r="3082">
          <cell r="A3082">
            <v>45952</v>
          </cell>
          <cell r="B3082">
            <v>3.476</v>
          </cell>
        </row>
        <row r="3083">
          <cell r="A3083">
            <v>45953</v>
          </cell>
          <cell r="B3083">
            <v>3.4790000000000001</v>
          </cell>
        </row>
        <row r="3084">
          <cell r="A3084">
            <v>45954</v>
          </cell>
          <cell r="B3084">
            <v>3.48</v>
          </cell>
        </row>
        <row r="3085">
          <cell r="A3085">
            <v>45957</v>
          </cell>
          <cell r="B3085">
            <v>3.4510000000000001</v>
          </cell>
        </row>
        <row r="3086">
          <cell r="A3086">
            <v>45958</v>
          </cell>
          <cell r="B3086">
            <v>3.4460000000000002</v>
          </cell>
        </row>
        <row r="3087">
          <cell r="A3087">
            <v>45959</v>
          </cell>
          <cell r="B3087">
            <v>3.4489999999999998</v>
          </cell>
        </row>
        <row r="3088">
          <cell r="A3088">
            <v>45960</v>
          </cell>
          <cell r="B3088">
            <v>3.4580000000000002</v>
          </cell>
        </row>
        <row r="3089">
          <cell r="A3089">
            <v>45961</v>
          </cell>
          <cell r="B3089">
            <v>3.4569999999999999</v>
          </cell>
        </row>
        <row r="3090">
          <cell r="A3090">
            <v>45964</v>
          </cell>
          <cell r="B3090">
            <v>3.4569999999999999</v>
          </cell>
        </row>
        <row r="3091">
          <cell r="A3091">
            <v>45965</v>
          </cell>
          <cell r="B3091">
            <v>3.4620000000000002</v>
          </cell>
        </row>
        <row r="3092">
          <cell r="A3092">
            <v>45966</v>
          </cell>
          <cell r="B3092">
            <v>3.4609999999999999</v>
          </cell>
        </row>
        <row r="3093">
          <cell r="A3093">
            <v>45967</v>
          </cell>
          <cell r="B3093">
            <v>3.4660000000000002</v>
          </cell>
        </row>
        <row r="3094">
          <cell r="A3094">
            <v>45968</v>
          </cell>
          <cell r="B3094">
            <v>3.468</v>
          </cell>
        </row>
        <row r="3095">
          <cell r="A3095">
            <v>45971</v>
          </cell>
          <cell r="B3095">
            <v>3.468</v>
          </cell>
        </row>
        <row r="3096">
          <cell r="A3096">
            <v>45972</v>
          </cell>
          <cell r="B3096">
            <v>3.4649999999999999</v>
          </cell>
        </row>
        <row r="3097">
          <cell r="A3097">
            <v>45973</v>
          </cell>
          <cell r="B3097">
            <v>3.4590000000000001</v>
          </cell>
        </row>
        <row r="3098">
          <cell r="A3098">
            <v>45974</v>
          </cell>
          <cell r="B3098">
            <v>3.456</v>
          </cell>
        </row>
        <row r="3099">
          <cell r="A3099">
            <v>45975</v>
          </cell>
          <cell r="B3099">
            <v>3.464</v>
          </cell>
        </row>
        <row r="3100">
          <cell r="A3100">
            <v>45978</v>
          </cell>
          <cell r="B3100">
            <v>3.4550000000000001</v>
          </cell>
        </row>
        <row r="3101">
          <cell r="A3101">
            <v>45979</v>
          </cell>
          <cell r="B3101">
            <v>3.4649999999999999</v>
          </cell>
        </row>
        <row r="3102">
          <cell r="A3102">
            <v>45980</v>
          </cell>
          <cell r="B3102">
            <v>3.4649999999999999</v>
          </cell>
        </row>
        <row r="3103">
          <cell r="A3103">
            <v>45981</v>
          </cell>
          <cell r="B3103">
            <v>3.4740000000000002</v>
          </cell>
        </row>
        <row r="3104">
          <cell r="A3104">
            <v>45982</v>
          </cell>
          <cell r="B3104">
            <v>3.4740000000000002</v>
          </cell>
        </row>
        <row r="3105">
          <cell r="A3105">
            <v>45985</v>
          </cell>
          <cell r="B3105">
            <v>3.476</v>
          </cell>
        </row>
      </sheetData>
      <sheetData sheetId="3">
        <row r="1">
          <cell r="A1" t="str">
            <v>Dates</v>
          </cell>
          <cell r="B1" t="str">
            <v>Yield EUR 10Y</v>
          </cell>
        </row>
        <row r="2">
          <cell r="A2">
            <v>41640</v>
          </cell>
          <cell r="B2" t="str">
            <v>#N/A N/A</v>
          </cell>
        </row>
        <row r="3">
          <cell r="A3">
            <v>41641</v>
          </cell>
          <cell r="B3" t="str">
            <v>#N/A N/A</v>
          </cell>
        </row>
        <row r="4">
          <cell r="A4">
            <v>41642</v>
          </cell>
          <cell r="B4" t="str">
            <v>#N/A N/A</v>
          </cell>
        </row>
        <row r="5">
          <cell r="A5">
            <v>41645</v>
          </cell>
          <cell r="B5" t="str">
            <v>#N/A N/A</v>
          </cell>
        </row>
        <row r="6">
          <cell r="A6">
            <v>41646</v>
          </cell>
          <cell r="B6" t="str">
            <v>#N/A N/A</v>
          </cell>
        </row>
        <row r="7">
          <cell r="A7">
            <v>41647</v>
          </cell>
          <cell r="B7" t="str">
            <v>#N/A N/A</v>
          </cell>
        </row>
        <row r="8">
          <cell r="A8">
            <v>41648</v>
          </cell>
          <cell r="B8" t="str">
            <v>#N/A N/A</v>
          </cell>
        </row>
        <row r="9">
          <cell r="A9">
            <v>41649</v>
          </cell>
          <cell r="B9" t="str">
            <v>#N/A N/A</v>
          </cell>
        </row>
        <row r="10">
          <cell r="A10">
            <v>41652</v>
          </cell>
          <cell r="B10" t="str">
            <v>#N/A N/A</v>
          </cell>
        </row>
        <row r="11">
          <cell r="A11">
            <v>41653</v>
          </cell>
          <cell r="B11" t="str">
            <v>#N/A N/A</v>
          </cell>
        </row>
        <row r="12">
          <cell r="A12">
            <v>41654</v>
          </cell>
          <cell r="B12" t="str">
            <v>#N/A N/A</v>
          </cell>
        </row>
        <row r="13">
          <cell r="A13">
            <v>41655</v>
          </cell>
          <cell r="B13" t="str">
            <v>#N/A N/A</v>
          </cell>
        </row>
        <row r="14">
          <cell r="A14">
            <v>41656</v>
          </cell>
          <cell r="B14" t="str">
            <v>#N/A N/A</v>
          </cell>
        </row>
        <row r="15">
          <cell r="A15">
            <v>41659</v>
          </cell>
          <cell r="B15" t="str">
            <v>#N/A N/A</v>
          </cell>
        </row>
        <row r="16">
          <cell r="A16">
            <v>41660</v>
          </cell>
          <cell r="B16" t="str">
            <v>#N/A N/A</v>
          </cell>
        </row>
        <row r="17">
          <cell r="A17">
            <v>41661</v>
          </cell>
          <cell r="B17" t="str">
            <v>#N/A N/A</v>
          </cell>
        </row>
        <row r="18">
          <cell r="A18">
            <v>41662</v>
          </cell>
          <cell r="B18" t="str">
            <v>#N/A N/A</v>
          </cell>
        </row>
        <row r="19">
          <cell r="A19">
            <v>41663</v>
          </cell>
          <cell r="B19" t="str">
            <v>#N/A N/A</v>
          </cell>
        </row>
        <row r="20">
          <cell r="A20">
            <v>41666</v>
          </cell>
          <cell r="B20" t="str">
            <v>#N/A N/A</v>
          </cell>
        </row>
        <row r="21">
          <cell r="A21">
            <v>41667</v>
          </cell>
          <cell r="B21" t="str">
            <v>#N/A N/A</v>
          </cell>
        </row>
        <row r="22">
          <cell r="A22">
            <v>41668</v>
          </cell>
          <cell r="B22" t="str">
            <v>#N/A N/A</v>
          </cell>
        </row>
        <row r="23">
          <cell r="A23">
            <v>41669</v>
          </cell>
          <cell r="B23" t="str">
            <v>#N/A N/A</v>
          </cell>
        </row>
        <row r="24">
          <cell r="A24">
            <v>41670</v>
          </cell>
          <cell r="B24" t="str">
            <v>#N/A N/A</v>
          </cell>
        </row>
        <row r="25">
          <cell r="A25">
            <v>41673</v>
          </cell>
          <cell r="B25" t="str">
            <v>#N/A N/A</v>
          </cell>
        </row>
        <row r="26">
          <cell r="A26">
            <v>41674</v>
          </cell>
          <cell r="B26" t="str">
            <v>#N/A N/A</v>
          </cell>
        </row>
        <row r="27">
          <cell r="A27">
            <v>41675</v>
          </cell>
          <cell r="B27" t="str">
            <v>#N/A N/A</v>
          </cell>
        </row>
        <row r="28">
          <cell r="A28">
            <v>41676</v>
          </cell>
          <cell r="B28" t="str">
            <v>#N/A N/A</v>
          </cell>
        </row>
        <row r="29">
          <cell r="A29">
            <v>41677</v>
          </cell>
          <cell r="B29" t="str">
            <v>#N/A N/A</v>
          </cell>
        </row>
        <row r="30">
          <cell r="A30">
            <v>41680</v>
          </cell>
          <cell r="B30" t="str">
            <v>#N/A N/A</v>
          </cell>
        </row>
        <row r="31">
          <cell r="A31">
            <v>41681</v>
          </cell>
          <cell r="B31" t="str">
            <v>#N/A N/A</v>
          </cell>
        </row>
        <row r="32">
          <cell r="A32">
            <v>41682</v>
          </cell>
          <cell r="B32" t="str">
            <v>#N/A N/A</v>
          </cell>
        </row>
        <row r="33">
          <cell r="A33">
            <v>41683</v>
          </cell>
          <cell r="B33" t="str">
            <v>#N/A N/A</v>
          </cell>
        </row>
        <row r="34">
          <cell r="A34">
            <v>41684</v>
          </cell>
          <cell r="B34" t="str">
            <v>#N/A N/A</v>
          </cell>
        </row>
        <row r="35">
          <cell r="A35">
            <v>41687</v>
          </cell>
          <cell r="B35" t="str">
            <v>#N/A N/A</v>
          </cell>
        </row>
        <row r="36">
          <cell r="A36">
            <v>41688</v>
          </cell>
          <cell r="B36" t="str">
            <v>#N/A N/A</v>
          </cell>
        </row>
        <row r="37">
          <cell r="A37">
            <v>41689</v>
          </cell>
          <cell r="B37" t="str">
            <v>#N/A N/A</v>
          </cell>
        </row>
        <row r="38">
          <cell r="A38">
            <v>41690</v>
          </cell>
          <cell r="B38" t="str">
            <v>#N/A N/A</v>
          </cell>
        </row>
        <row r="39">
          <cell r="A39">
            <v>41691</v>
          </cell>
          <cell r="B39" t="str">
            <v>#N/A N/A</v>
          </cell>
        </row>
        <row r="40">
          <cell r="A40">
            <v>41694</v>
          </cell>
          <cell r="B40" t="str">
            <v>#N/A N/A</v>
          </cell>
        </row>
        <row r="41">
          <cell r="A41">
            <v>41695</v>
          </cell>
          <cell r="B41" t="str">
            <v>#N/A N/A</v>
          </cell>
        </row>
        <row r="42">
          <cell r="A42">
            <v>41696</v>
          </cell>
          <cell r="B42" t="str">
            <v>#N/A N/A</v>
          </cell>
        </row>
        <row r="43">
          <cell r="A43">
            <v>41697</v>
          </cell>
          <cell r="B43" t="str">
            <v>#N/A N/A</v>
          </cell>
        </row>
        <row r="44">
          <cell r="A44">
            <v>41698</v>
          </cell>
          <cell r="B44" t="str">
            <v>#N/A N/A</v>
          </cell>
        </row>
        <row r="45">
          <cell r="A45">
            <v>41701</v>
          </cell>
          <cell r="B45" t="str">
            <v>#N/A N/A</v>
          </cell>
        </row>
        <row r="46">
          <cell r="A46">
            <v>41702</v>
          </cell>
          <cell r="B46" t="str">
            <v>#N/A N/A</v>
          </cell>
        </row>
        <row r="47">
          <cell r="A47">
            <v>41703</v>
          </cell>
          <cell r="B47" t="str">
            <v>#N/A N/A</v>
          </cell>
        </row>
        <row r="48">
          <cell r="A48">
            <v>41704</v>
          </cell>
          <cell r="B48" t="str">
            <v>#N/A N/A</v>
          </cell>
        </row>
        <row r="49">
          <cell r="A49">
            <v>41705</v>
          </cell>
          <cell r="B49" t="str">
            <v>#N/A N/A</v>
          </cell>
        </row>
        <row r="50">
          <cell r="A50">
            <v>41708</v>
          </cell>
          <cell r="B50" t="str">
            <v>#N/A N/A</v>
          </cell>
        </row>
        <row r="51">
          <cell r="A51">
            <v>41709</v>
          </cell>
          <cell r="B51" t="str">
            <v>#N/A N/A</v>
          </cell>
        </row>
        <row r="52">
          <cell r="A52">
            <v>41710</v>
          </cell>
          <cell r="B52" t="str">
            <v>#N/A N/A</v>
          </cell>
        </row>
        <row r="53">
          <cell r="A53">
            <v>41711</v>
          </cell>
          <cell r="B53" t="str">
            <v>#N/A N/A</v>
          </cell>
        </row>
        <row r="54">
          <cell r="A54">
            <v>41712</v>
          </cell>
          <cell r="B54" t="str">
            <v>#N/A N/A</v>
          </cell>
        </row>
        <row r="55">
          <cell r="A55">
            <v>41715</v>
          </cell>
          <cell r="B55" t="str">
            <v>#N/A N/A</v>
          </cell>
        </row>
        <row r="56">
          <cell r="A56">
            <v>41716</v>
          </cell>
          <cell r="B56" t="str">
            <v>#N/A N/A</v>
          </cell>
        </row>
        <row r="57">
          <cell r="A57">
            <v>41717</v>
          </cell>
          <cell r="B57" t="str">
            <v>#N/A N/A</v>
          </cell>
        </row>
        <row r="58">
          <cell r="A58">
            <v>41718</v>
          </cell>
          <cell r="B58" t="str">
            <v>#N/A N/A</v>
          </cell>
        </row>
        <row r="59">
          <cell r="A59">
            <v>41719</v>
          </cell>
          <cell r="B59" t="str">
            <v>#N/A N/A</v>
          </cell>
        </row>
        <row r="60">
          <cell r="A60">
            <v>41722</v>
          </cell>
          <cell r="B60" t="str">
            <v>#N/A N/A</v>
          </cell>
        </row>
        <row r="61">
          <cell r="A61">
            <v>41723</v>
          </cell>
          <cell r="B61" t="str">
            <v>#N/A N/A</v>
          </cell>
        </row>
        <row r="62">
          <cell r="A62">
            <v>41724</v>
          </cell>
          <cell r="B62" t="str">
            <v>#N/A N/A</v>
          </cell>
        </row>
        <row r="63">
          <cell r="A63">
            <v>41725</v>
          </cell>
          <cell r="B63" t="str">
            <v>#N/A N/A</v>
          </cell>
        </row>
        <row r="64">
          <cell r="A64">
            <v>41726</v>
          </cell>
          <cell r="B64" t="str">
            <v>#N/A N/A</v>
          </cell>
        </row>
        <row r="65">
          <cell r="A65">
            <v>41729</v>
          </cell>
          <cell r="B65" t="str">
            <v>#N/A N/A</v>
          </cell>
        </row>
        <row r="66">
          <cell r="A66">
            <v>41730</v>
          </cell>
          <cell r="B66" t="str">
            <v>#N/A N/A</v>
          </cell>
        </row>
        <row r="67">
          <cell r="A67">
            <v>41731</v>
          </cell>
          <cell r="B67" t="str">
            <v>#N/A N/A</v>
          </cell>
        </row>
        <row r="68">
          <cell r="A68">
            <v>41732</v>
          </cell>
          <cell r="B68" t="str">
            <v>#N/A N/A</v>
          </cell>
        </row>
        <row r="69">
          <cell r="A69">
            <v>41733</v>
          </cell>
          <cell r="B69" t="str">
            <v>#N/A N/A</v>
          </cell>
        </row>
        <row r="70">
          <cell r="A70">
            <v>41736</v>
          </cell>
          <cell r="B70" t="str">
            <v>#N/A N/A</v>
          </cell>
        </row>
        <row r="71">
          <cell r="A71">
            <v>41737</v>
          </cell>
          <cell r="B71" t="str">
            <v>#N/A N/A</v>
          </cell>
        </row>
        <row r="72">
          <cell r="A72">
            <v>41738</v>
          </cell>
          <cell r="B72" t="str">
            <v>#N/A N/A</v>
          </cell>
        </row>
        <row r="73">
          <cell r="A73">
            <v>41739</v>
          </cell>
          <cell r="B73" t="str">
            <v>#N/A N/A</v>
          </cell>
        </row>
        <row r="74">
          <cell r="A74">
            <v>41740</v>
          </cell>
          <cell r="B74" t="str">
            <v>#N/A N/A</v>
          </cell>
        </row>
        <row r="75">
          <cell r="A75">
            <v>41743</v>
          </cell>
          <cell r="B75" t="str">
            <v>#N/A N/A</v>
          </cell>
        </row>
        <row r="76">
          <cell r="A76">
            <v>41744</v>
          </cell>
          <cell r="B76" t="str">
            <v>#N/A N/A</v>
          </cell>
        </row>
        <row r="77">
          <cell r="A77">
            <v>41745</v>
          </cell>
          <cell r="B77" t="str">
            <v>#N/A N/A</v>
          </cell>
        </row>
        <row r="78">
          <cell r="A78">
            <v>41746</v>
          </cell>
          <cell r="B78" t="str">
            <v>#N/A N/A</v>
          </cell>
        </row>
        <row r="79">
          <cell r="A79">
            <v>41747</v>
          </cell>
          <cell r="B79" t="str">
            <v>#N/A N/A</v>
          </cell>
        </row>
        <row r="80">
          <cell r="A80">
            <v>41750</v>
          </cell>
          <cell r="B80" t="str">
            <v>#N/A N/A</v>
          </cell>
        </row>
        <row r="81">
          <cell r="A81">
            <v>41751</v>
          </cell>
          <cell r="B81" t="str">
            <v>#N/A N/A</v>
          </cell>
        </row>
        <row r="82">
          <cell r="A82">
            <v>41752</v>
          </cell>
          <cell r="B82" t="str">
            <v>#N/A N/A</v>
          </cell>
        </row>
        <row r="83">
          <cell r="A83">
            <v>41753</v>
          </cell>
          <cell r="B83" t="str">
            <v>#N/A N/A</v>
          </cell>
        </row>
        <row r="84">
          <cell r="A84">
            <v>41754</v>
          </cell>
          <cell r="B84" t="str">
            <v>#N/A N/A</v>
          </cell>
        </row>
        <row r="85">
          <cell r="A85">
            <v>41757</v>
          </cell>
          <cell r="B85" t="str">
            <v>#N/A N/A</v>
          </cell>
        </row>
        <row r="86">
          <cell r="A86">
            <v>41758</v>
          </cell>
          <cell r="B86" t="str">
            <v>#N/A N/A</v>
          </cell>
        </row>
        <row r="87">
          <cell r="A87">
            <v>41759</v>
          </cell>
          <cell r="B87" t="str">
            <v>#N/A N/A</v>
          </cell>
        </row>
        <row r="88">
          <cell r="A88">
            <v>41760</v>
          </cell>
          <cell r="B88" t="str">
            <v>#N/A N/A</v>
          </cell>
        </row>
        <row r="89">
          <cell r="A89">
            <v>41761</v>
          </cell>
          <cell r="B89" t="str">
            <v>#N/A N/A</v>
          </cell>
        </row>
        <row r="90">
          <cell r="A90">
            <v>41764</v>
          </cell>
          <cell r="B90" t="str">
            <v>#N/A N/A</v>
          </cell>
        </row>
        <row r="91">
          <cell r="A91">
            <v>41765</v>
          </cell>
          <cell r="B91" t="str">
            <v>#N/A N/A</v>
          </cell>
        </row>
        <row r="92">
          <cell r="A92">
            <v>41766</v>
          </cell>
          <cell r="B92" t="str">
            <v>#N/A N/A</v>
          </cell>
        </row>
        <row r="93">
          <cell r="A93">
            <v>41767</v>
          </cell>
          <cell r="B93" t="str">
            <v>#N/A N/A</v>
          </cell>
        </row>
        <row r="94">
          <cell r="A94">
            <v>41768</v>
          </cell>
          <cell r="B94" t="str">
            <v>#N/A N/A</v>
          </cell>
        </row>
        <row r="95">
          <cell r="A95">
            <v>41771</v>
          </cell>
          <cell r="B95" t="str">
            <v>#N/A N/A</v>
          </cell>
        </row>
        <row r="96">
          <cell r="A96">
            <v>41772</v>
          </cell>
          <cell r="B96" t="str">
            <v>#N/A N/A</v>
          </cell>
        </row>
        <row r="97">
          <cell r="A97">
            <v>41773</v>
          </cell>
          <cell r="B97" t="str">
            <v>#N/A N/A</v>
          </cell>
        </row>
        <row r="98">
          <cell r="A98">
            <v>41774</v>
          </cell>
          <cell r="B98" t="str">
            <v>#N/A N/A</v>
          </cell>
        </row>
        <row r="99">
          <cell r="A99">
            <v>41775</v>
          </cell>
          <cell r="B99" t="str">
            <v>#N/A N/A</v>
          </cell>
        </row>
        <row r="100">
          <cell r="A100">
            <v>41778</v>
          </cell>
          <cell r="B100" t="str">
            <v>#N/A N/A</v>
          </cell>
        </row>
        <row r="101">
          <cell r="A101">
            <v>41779</v>
          </cell>
          <cell r="B101" t="str">
            <v>#N/A N/A</v>
          </cell>
        </row>
        <row r="102">
          <cell r="A102">
            <v>41780</v>
          </cell>
          <cell r="B102" t="str">
            <v>#N/A N/A</v>
          </cell>
        </row>
        <row r="103">
          <cell r="A103">
            <v>41781</v>
          </cell>
          <cell r="B103" t="str">
            <v>#N/A N/A</v>
          </cell>
        </row>
        <row r="104">
          <cell r="A104">
            <v>41782</v>
          </cell>
          <cell r="B104" t="str">
            <v>#N/A N/A</v>
          </cell>
        </row>
        <row r="105">
          <cell r="A105">
            <v>41785</v>
          </cell>
          <cell r="B105" t="str">
            <v>#N/A N/A</v>
          </cell>
        </row>
        <row r="106">
          <cell r="A106">
            <v>41786</v>
          </cell>
          <cell r="B106" t="str">
            <v>#N/A N/A</v>
          </cell>
        </row>
        <row r="107">
          <cell r="A107">
            <v>41787</v>
          </cell>
          <cell r="B107" t="str">
            <v>#N/A N/A</v>
          </cell>
        </row>
        <row r="108">
          <cell r="A108">
            <v>41788</v>
          </cell>
          <cell r="B108" t="str">
            <v>#N/A N/A</v>
          </cell>
        </row>
        <row r="109">
          <cell r="A109">
            <v>41789</v>
          </cell>
          <cell r="B109" t="str">
            <v>#N/A N/A</v>
          </cell>
        </row>
        <row r="110">
          <cell r="A110">
            <v>41792</v>
          </cell>
          <cell r="B110" t="str">
            <v>#N/A N/A</v>
          </cell>
        </row>
        <row r="111">
          <cell r="A111">
            <v>41793</v>
          </cell>
          <cell r="B111" t="str">
            <v>#N/A N/A</v>
          </cell>
        </row>
        <row r="112">
          <cell r="A112">
            <v>41794</v>
          </cell>
          <cell r="B112" t="str">
            <v>#N/A N/A</v>
          </cell>
        </row>
        <row r="113">
          <cell r="A113">
            <v>41795</v>
          </cell>
          <cell r="B113" t="str">
            <v>#N/A N/A</v>
          </cell>
        </row>
        <row r="114">
          <cell r="A114">
            <v>41796</v>
          </cell>
          <cell r="B114" t="str">
            <v>#N/A N/A</v>
          </cell>
        </row>
        <row r="115">
          <cell r="A115">
            <v>41799</v>
          </cell>
          <cell r="B115" t="str">
            <v>#N/A N/A</v>
          </cell>
        </row>
        <row r="116">
          <cell r="A116">
            <v>41800</v>
          </cell>
          <cell r="B116" t="str">
            <v>#N/A N/A</v>
          </cell>
        </row>
        <row r="117">
          <cell r="A117">
            <v>41801</v>
          </cell>
          <cell r="B117" t="str">
            <v>#N/A N/A</v>
          </cell>
        </row>
        <row r="118">
          <cell r="A118">
            <v>41802</v>
          </cell>
          <cell r="B118" t="str">
            <v>#N/A N/A</v>
          </cell>
        </row>
        <row r="119">
          <cell r="A119">
            <v>41803</v>
          </cell>
          <cell r="B119" t="str">
            <v>#N/A N/A</v>
          </cell>
        </row>
        <row r="120">
          <cell r="A120">
            <v>41806</v>
          </cell>
          <cell r="B120" t="str">
            <v>#N/A N/A</v>
          </cell>
        </row>
        <row r="121">
          <cell r="A121">
            <v>41807</v>
          </cell>
          <cell r="B121" t="str">
            <v>#N/A N/A</v>
          </cell>
        </row>
        <row r="122">
          <cell r="A122">
            <v>41808</v>
          </cell>
          <cell r="B122" t="str">
            <v>#N/A N/A</v>
          </cell>
        </row>
        <row r="123">
          <cell r="A123">
            <v>41809</v>
          </cell>
          <cell r="B123" t="str">
            <v>#N/A N/A</v>
          </cell>
        </row>
        <row r="124">
          <cell r="A124">
            <v>41810</v>
          </cell>
          <cell r="B124" t="str">
            <v>#N/A N/A</v>
          </cell>
        </row>
        <row r="125">
          <cell r="A125">
            <v>41813</v>
          </cell>
          <cell r="B125" t="str">
            <v>#N/A N/A</v>
          </cell>
        </row>
        <row r="126">
          <cell r="A126">
            <v>41814</v>
          </cell>
          <cell r="B126" t="str">
            <v>#N/A N/A</v>
          </cell>
        </row>
        <row r="127">
          <cell r="A127">
            <v>41815</v>
          </cell>
          <cell r="B127" t="str">
            <v>#N/A N/A</v>
          </cell>
        </row>
        <row r="128">
          <cell r="A128">
            <v>41816</v>
          </cell>
          <cell r="B128" t="str">
            <v>#N/A N/A</v>
          </cell>
        </row>
        <row r="129">
          <cell r="A129">
            <v>41817</v>
          </cell>
          <cell r="B129" t="str">
            <v>#N/A N/A</v>
          </cell>
        </row>
        <row r="130">
          <cell r="A130">
            <v>41820</v>
          </cell>
          <cell r="B130" t="str">
            <v>#N/A N/A</v>
          </cell>
        </row>
        <row r="131">
          <cell r="A131">
            <v>41821</v>
          </cell>
          <cell r="B131" t="str">
            <v>#N/A N/A</v>
          </cell>
        </row>
        <row r="132">
          <cell r="A132">
            <v>41822</v>
          </cell>
          <cell r="B132" t="str">
            <v>#N/A N/A</v>
          </cell>
        </row>
        <row r="133">
          <cell r="A133">
            <v>41823</v>
          </cell>
          <cell r="B133" t="str">
            <v>#N/A N/A</v>
          </cell>
        </row>
        <row r="134">
          <cell r="A134">
            <v>41824</v>
          </cell>
          <cell r="B134" t="str">
            <v>#N/A N/A</v>
          </cell>
        </row>
        <row r="135">
          <cell r="A135">
            <v>41827</v>
          </cell>
          <cell r="B135" t="str">
            <v>#N/A N/A</v>
          </cell>
        </row>
        <row r="136">
          <cell r="A136">
            <v>41828</v>
          </cell>
          <cell r="B136" t="str">
            <v>#N/A N/A</v>
          </cell>
        </row>
        <row r="137">
          <cell r="A137">
            <v>41829</v>
          </cell>
          <cell r="B137" t="str">
            <v>#N/A N/A</v>
          </cell>
        </row>
        <row r="138">
          <cell r="A138">
            <v>41830</v>
          </cell>
          <cell r="B138" t="str">
            <v>#N/A N/A</v>
          </cell>
        </row>
        <row r="139">
          <cell r="A139">
            <v>41831</v>
          </cell>
          <cell r="B139" t="str">
            <v>#N/A N/A</v>
          </cell>
        </row>
        <row r="140">
          <cell r="A140">
            <v>41834</v>
          </cell>
          <cell r="B140" t="str">
            <v>#N/A N/A</v>
          </cell>
        </row>
        <row r="141">
          <cell r="A141">
            <v>41835</v>
          </cell>
          <cell r="B141" t="str">
            <v>#N/A N/A</v>
          </cell>
        </row>
        <row r="142">
          <cell r="A142">
            <v>41836</v>
          </cell>
          <cell r="B142" t="str">
            <v>#N/A N/A</v>
          </cell>
        </row>
        <row r="143">
          <cell r="A143">
            <v>41837</v>
          </cell>
          <cell r="B143" t="str">
            <v>#N/A N/A</v>
          </cell>
        </row>
        <row r="144">
          <cell r="A144">
            <v>41838</v>
          </cell>
          <cell r="B144" t="str">
            <v>#N/A N/A</v>
          </cell>
        </row>
        <row r="145">
          <cell r="A145">
            <v>41841</v>
          </cell>
          <cell r="B145" t="str">
            <v>#N/A N/A</v>
          </cell>
        </row>
        <row r="146">
          <cell r="A146">
            <v>41842</v>
          </cell>
          <cell r="B146" t="str">
            <v>#N/A N/A</v>
          </cell>
        </row>
        <row r="147">
          <cell r="A147">
            <v>41843</v>
          </cell>
          <cell r="B147" t="str">
            <v>#N/A N/A</v>
          </cell>
        </row>
        <row r="148">
          <cell r="A148">
            <v>41844</v>
          </cell>
          <cell r="B148" t="str">
            <v>#N/A N/A</v>
          </cell>
        </row>
        <row r="149">
          <cell r="A149">
            <v>41845</v>
          </cell>
          <cell r="B149" t="str">
            <v>#N/A N/A</v>
          </cell>
        </row>
        <row r="150">
          <cell r="A150">
            <v>41848</v>
          </cell>
          <cell r="B150" t="str">
            <v>#N/A N/A</v>
          </cell>
        </row>
        <row r="151">
          <cell r="A151">
            <v>41849</v>
          </cell>
          <cell r="B151" t="str">
            <v>#N/A N/A</v>
          </cell>
        </row>
        <row r="152">
          <cell r="A152">
            <v>41850</v>
          </cell>
          <cell r="B152" t="str">
            <v>#N/A N/A</v>
          </cell>
        </row>
        <row r="153">
          <cell r="A153">
            <v>41851</v>
          </cell>
          <cell r="B153" t="str">
            <v>#N/A N/A</v>
          </cell>
        </row>
        <row r="154">
          <cell r="A154">
            <v>41852</v>
          </cell>
          <cell r="B154" t="str">
            <v>#N/A N/A</v>
          </cell>
        </row>
        <row r="155">
          <cell r="A155">
            <v>41855</v>
          </cell>
          <cell r="B155" t="str">
            <v>#N/A N/A</v>
          </cell>
        </row>
        <row r="156">
          <cell r="A156">
            <v>41856</v>
          </cell>
          <cell r="B156" t="str">
            <v>#N/A N/A</v>
          </cell>
        </row>
        <row r="157">
          <cell r="A157">
            <v>41857</v>
          </cell>
          <cell r="B157" t="str">
            <v>#N/A N/A</v>
          </cell>
        </row>
        <row r="158">
          <cell r="A158">
            <v>41858</v>
          </cell>
          <cell r="B158" t="str">
            <v>#N/A N/A</v>
          </cell>
        </row>
        <row r="159">
          <cell r="A159">
            <v>41859</v>
          </cell>
          <cell r="B159" t="str">
            <v>#N/A N/A</v>
          </cell>
        </row>
        <row r="160">
          <cell r="A160">
            <v>41862</v>
          </cell>
          <cell r="B160" t="str">
            <v>#N/A N/A</v>
          </cell>
        </row>
        <row r="161">
          <cell r="A161">
            <v>41863</v>
          </cell>
          <cell r="B161" t="str">
            <v>#N/A N/A</v>
          </cell>
        </row>
        <row r="162">
          <cell r="A162">
            <v>41864</v>
          </cell>
          <cell r="B162" t="str">
            <v>#N/A N/A</v>
          </cell>
        </row>
        <row r="163">
          <cell r="A163">
            <v>41865</v>
          </cell>
          <cell r="B163" t="str">
            <v>#N/A N/A</v>
          </cell>
        </row>
        <row r="164">
          <cell r="A164">
            <v>41866</v>
          </cell>
          <cell r="B164" t="str">
            <v>#N/A N/A</v>
          </cell>
        </row>
        <row r="165">
          <cell r="A165">
            <v>41869</v>
          </cell>
          <cell r="B165" t="str">
            <v>#N/A N/A</v>
          </cell>
        </row>
        <row r="166">
          <cell r="A166">
            <v>41870</v>
          </cell>
          <cell r="B166" t="str">
            <v>#N/A N/A</v>
          </cell>
        </row>
        <row r="167">
          <cell r="A167">
            <v>41871</v>
          </cell>
          <cell r="B167" t="str">
            <v>#N/A N/A</v>
          </cell>
        </row>
        <row r="168">
          <cell r="A168">
            <v>41872</v>
          </cell>
          <cell r="B168" t="str">
            <v>#N/A N/A</v>
          </cell>
        </row>
        <row r="169">
          <cell r="A169">
            <v>41873</v>
          </cell>
          <cell r="B169" t="str">
            <v>#N/A N/A</v>
          </cell>
        </row>
        <row r="170">
          <cell r="A170">
            <v>41876</v>
          </cell>
          <cell r="B170" t="str">
            <v>#N/A N/A</v>
          </cell>
        </row>
        <row r="171">
          <cell r="A171">
            <v>41877</v>
          </cell>
          <cell r="B171" t="str">
            <v>#N/A N/A</v>
          </cell>
        </row>
        <row r="172">
          <cell r="A172">
            <v>41878</v>
          </cell>
          <cell r="B172" t="str">
            <v>#N/A N/A</v>
          </cell>
        </row>
        <row r="173">
          <cell r="A173">
            <v>41879</v>
          </cell>
          <cell r="B173" t="str">
            <v>#N/A N/A</v>
          </cell>
        </row>
        <row r="174">
          <cell r="A174">
            <v>41880</v>
          </cell>
          <cell r="B174" t="str">
            <v>#N/A N/A</v>
          </cell>
        </row>
        <row r="175">
          <cell r="A175">
            <v>41883</v>
          </cell>
          <cell r="B175" t="str">
            <v>#N/A N/A</v>
          </cell>
        </row>
        <row r="176">
          <cell r="A176">
            <v>41884</v>
          </cell>
          <cell r="B176" t="str">
            <v>#N/A N/A</v>
          </cell>
        </row>
        <row r="177">
          <cell r="A177">
            <v>41885</v>
          </cell>
          <cell r="B177" t="str">
            <v>#N/A N/A</v>
          </cell>
        </row>
        <row r="178">
          <cell r="A178">
            <v>41886</v>
          </cell>
          <cell r="B178" t="str">
            <v>#N/A N/A</v>
          </cell>
        </row>
        <row r="179">
          <cell r="A179">
            <v>41887</v>
          </cell>
          <cell r="B179" t="str">
            <v>#N/A N/A</v>
          </cell>
        </row>
        <row r="180">
          <cell r="A180">
            <v>41890</v>
          </cell>
          <cell r="B180" t="str">
            <v>#N/A N/A</v>
          </cell>
        </row>
        <row r="181">
          <cell r="A181">
            <v>41891</v>
          </cell>
          <cell r="B181" t="str">
            <v>#N/A N/A</v>
          </cell>
        </row>
        <row r="182">
          <cell r="A182">
            <v>41892</v>
          </cell>
          <cell r="B182" t="str">
            <v>#N/A N/A</v>
          </cell>
        </row>
        <row r="183">
          <cell r="A183">
            <v>41893</v>
          </cell>
          <cell r="B183" t="str">
            <v>#N/A N/A</v>
          </cell>
        </row>
        <row r="184">
          <cell r="A184">
            <v>41894</v>
          </cell>
          <cell r="B184" t="str">
            <v>#N/A N/A</v>
          </cell>
        </row>
        <row r="185">
          <cell r="A185">
            <v>41897</v>
          </cell>
          <cell r="B185" t="str">
            <v>#N/A N/A</v>
          </cell>
        </row>
        <row r="186">
          <cell r="A186">
            <v>41898</v>
          </cell>
          <cell r="B186" t="str">
            <v>#N/A N/A</v>
          </cell>
        </row>
        <row r="187">
          <cell r="A187">
            <v>41899</v>
          </cell>
          <cell r="B187" t="str">
            <v>#N/A N/A</v>
          </cell>
        </row>
        <row r="188">
          <cell r="A188">
            <v>41900</v>
          </cell>
          <cell r="B188" t="str">
            <v>#N/A N/A</v>
          </cell>
        </row>
        <row r="189">
          <cell r="A189">
            <v>41901</v>
          </cell>
          <cell r="B189" t="str">
            <v>#N/A N/A</v>
          </cell>
        </row>
        <row r="190">
          <cell r="A190">
            <v>41904</v>
          </cell>
          <cell r="B190" t="str">
            <v>#N/A N/A</v>
          </cell>
        </row>
        <row r="191">
          <cell r="A191">
            <v>41905</v>
          </cell>
          <cell r="B191" t="str">
            <v>#N/A N/A</v>
          </cell>
        </row>
        <row r="192">
          <cell r="A192">
            <v>41906</v>
          </cell>
          <cell r="B192" t="str">
            <v>#N/A N/A</v>
          </cell>
        </row>
        <row r="193">
          <cell r="A193">
            <v>41907</v>
          </cell>
          <cell r="B193" t="str">
            <v>#N/A N/A</v>
          </cell>
        </row>
        <row r="194">
          <cell r="A194">
            <v>41908</v>
          </cell>
          <cell r="B194" t="str">
            <v>#N/A N/A</v>
          </cell>
        </row>
        <row r="195">
          <cell r="A195">
            <v>41911</v>
          </cell>
          <cell r="B195" t="str">
            <v>#N/A N/A</v>
          </cell>
        </row>
        <row r="196">
          <cell r="A196">
            <v>41912</v>
          </cell>
          <cell r="B196" t="str">
            <v>#N/A N/A</v>
          </cell>
        </row>
        <row r="197">
          <cell r="A197">
            <v>41913</v>
          </cell>
          <cell r="B197" t="str">
            <v>#N/A N/A</v>
          </cell>
        </row>
        <row r="198">
          <cell r="A198">
            <v>41914</v>
          </cell>
          <cell r="B198" t="str">
            <v>#N/A N/A</v>
          </cell>
        </row>
        <row r="199">
          <cell r="A199">
            <v>41915</v>
          </cell>
          <cell r="B199" t="str">
            <v>#N/A N/A</v>
          </cell>
        </row>
        <row r="200">
          <cell r="A200">
            <v>41918</v>
          </cell>
          <cell r="B200" t="str">
            <v>#N/A N/A</v>
          </cell>
        </row>
        <row r="201">
          <cell r="A201">
            <v>41919</v>
          </cell>
          <cell r="B201" t="str">
            <v>#N/A N/A</v>
          </cell>
        </row>
        <row r="202">
          <cell r="A202">
            <v>41920</v>
          </cell>
          <cell r="B202" t="str">
            <v>#N/A N/A</v>
          </cell>
        </row>
        <row r="203">
          <cell r="A203">
            <v>41921</v>
          </cell>
          <cell r="B203" t="str">
            <v>#N/A N/A</v>
          </cell>
        </row>
        <row r="204">
          <cell r="A204">
            <v>41922</v>
          </cell>
          <cell r="B204" t="str">
            <v>#N/A N/A</v>
          </cell>
        </row>
        <row r="205">
          <cell r="A205">
            <v>41925</v>
          </cell>
          <cell r="B205" t="str">
            <v>#N/A N/A</v>
          </cell>
        </row>
        <row r="206">
          <cell r="A206">
            <v>41926</v>
          </cell>
          <cell r="B206" t="str">
            <v>#N/A N/A</v>
          </cell>
        </row>
        <row r="207">
          <cell r="A207">
            <v>41927</v>
          </cell>
          <cell r="B207" t="str">
            <v>#N/A N/A</v>
          </cell>
        </row>
        <row r="208">
          <cell r="A208">
            <v>41928</v>
          </cell>
          <cell r="B208" t="str">
            <v>#N/A N/A</v>
          </cell>
        </row>
        <row r="209">
          <cell r="A209">
            <v>41929</v>
          </cell>
          <cell r="B209" t="str">
            <v>#N/A N/A</v>
          </cell>
        </row>
        <row r="210">
          <cell r="A210">
            <v>41932</v>
          </cell>
          <cell r="B210" t="str">
            <v>#N/A N/A</v>
          </cell>
        </row>
        <row r="211">
          <cell r="A211">
            <v>41933</v>
          </cell>
          <cell r="B211" t="str">
            <v>#N/A N/A</v>
          </cell>
        </row>
        <row r="212">
          <cell r="A212">
            <v>41934</v>
          </cell>
          <cell r="B212" t="str">
            <v>#N/A N/A</v>
          </cell>
        </row>
        <row r="213">
          <cell r="A213">
            <v>41935</v>
          </cell>
          <cell r="B213" t="str">
            <v>#N/A N/A</v>
          </cell>
        </row>
        <row r="214">
          <cell r="A214">
            <v>41936</v>
          </cell>
          <cell r="B214" t="str">
            <v>#N/A N/A</v>
          </cell>
        </row>
        <row r="215">
          <cell r="A215">
            <v>41939</v>
          </cell>
          <cell r="B215" t="str">
            <v>#N/A N/A</v>
          </cell>
        </row>
        <row r="216">
          <cell r="A216">
            <v>41940</v>
          </cell>
          <cell r="B216" t="str">
            <v>#N/A N/A</v>
          </cell>
        </row>
        <row r="217">
          <cell r="A217">
            <v>41941</v>
          </cell>
          <cell r="B217" t="str">
            <v>#N/A N/A</v>
          </cell>
        </row>
        <row r="218">
          <cell r="A218">
            <v>41942</v>
          </cell>
          <cell r="B218" t="str">
            <v>#N/A N/A</v>
          </cell>
        </row>
        <row r="219">
          <cell r="A219">
            <v>41943</v>
          </cell>
          <cell r="B219" t="str">
            <v>#N/A N/A</v>
          </cell>
        </row>
        <row r="220">
          <cell r="A220">
            <v>41946</v>
          </cell>
          <cell r="B220" t="str">
            <v>#N/A N/A</v>
          </cell>
        </row>
        <row r="221">
          <cell r="A221">
            <v>41947</v>
          </cell>
          <cell r="B221" t="str">
            <v>#N/A N/A</v>
          </cell>
        </row>
        <row r="222">
          <cell r="A222">
            <v>41948</v>
          </cell>
          <cell r="B222" t="str">
            <v>#N/A N/A</v>
          </cell>
        </row>
        <row r="223">
          <cell r="A223">
            <v>41949</v>
          </cell>
          <cell r="B223" t="str">
            <v>#N/A N/A</v>
          </cell>
        </row>
        <row r="224">
          <cell r="A224">
            <v>41950</v>
          </cell>
          <cell r="B224" t="str">
            <v>#N/A N/A</v>
          </cell>
        </row>
        <row r="225">
          <cell r="A225">
            <v>41953</v>
          </cell>
          <cell r="B225" t="str">
            <v>#N/A N/A</v>
          </cell>
        </row>
        <row r="226">
          <cell r="A226">
            <v>41954</v>
          </cell>
          <cell r="B226" t="str">
            <v>#N/A N/A</v>
          </cell>
        </row>
        <row r="227">
          <cell r="A227">
            <v>41955</v>
          </cell>
          <cell r="B227" t="str">
            <v>#N/A N/A</v>
          </cell>
        </row>
        <row r="228">
          <cell r="A228">
            <v>41956</v>
          </cell>
          <cell r="B228" t="str">
            <v>#N/A N/A</v>
          </cell>
        </row>
        <row r="229">
          <cell r="A229">
            <v>41957</v>
          </cell>
          <cell r="B229" t="str">
            <v>#N/A N/A</v>
          </cell>
        </row>
        <row r="230">
          <cell r="A230">
            <v>41960</v>
          </cell>
          <cell r="B230" t="str">
            <v>#N/A N/A</v>
          </cell>
        </row>
        <row r="231">
          <cell r="A231">
            <v>41961</v>
          </cell>
          <cell r="B231" t="str">
            <v>#N/A N/A</v>
          </cell>
        </row>
        <row r="232">
          <cell r="A232">
            <v>41962</v>
          </cell>
          <cell r="B232" t="str">
            <v>#N/A N/A</v>
          </cell>
        </row>
        <row r="233">
          <cell r="A233">
            <v>41963</v>
          </cell>
          <cell r="B233" t="str">
            <v>#N/A N/A</v>
          </cell>
        </row>
        <row r="234">
          <cell r="A234">
            <v>41964</v>
          </cell>
          <cell r="B234" t="str">
            <v>#N/A N/A</v>
          </cell>
        </row>
        <row r="235">
          <cell r="A235">
            <v>41967</v>
          </cell>
          <cell r="B235" t="str">
            <v>#N/A N/A</v>
          </cell>
        </row>
        <row r="236">
          <cell r="A236">
            <v>41968</v>
          </cell>
          <cell r="B236" t="str">
            <v>#N/A N/A</v>
          </cell>
        </row>
        <row r="237">
          <cell r="A237">
            <v>41969</v>
          </cell>
          <cell r="B237" t="str">
            <v>#N/A N/A</v>
          </cell>
        </row>
        <row r="238">
          <cell r="A238">
            <v>41970</v>
          </cell>
          <cell r="B238" t="str">
            <v>#N/A N/A</v>
          </cell>
        </row>
        <row r="239">
          <cell r="A239">
            <v>41971</v>
          </cell>
          <cell r="B239" t="str">
            <v>#N/A N/A</v>
          </cell>
        </row>
        <row r="240">
          <cell r="A240">
            <v>41974</v>
          </cell>
          <cell r="B240" t="str">
            <v>#N/A N/A</v>
          </cell>
        </row>
        <row r="241">
          <cell r="A241">
            <v>41975</v>
          </cell>
          <cell r="B241" t="str">
            <v>#N/A N/A</v>
          </cell>
        </row>
        <row r="242">
          <cell r="A242">
            <v>41976</v>
          </cell>
          <cell r="B242" t="str">
            <v>#N/A N/A</v>
          </cell>
        </row>
        <row r="243">
          <cell r="A243">
            <v>41977</v>
          </cell>
          <cell r="B243" t="str">
            <v>#N/A N/A</v>
          </cell>
        </row>
        <row r="244">
          <cell r="A244">
            <v>41978</v>
          </cell>
          <cell r="B244" t="str">
            <v>#N/A N/A</v>
          </cell>
        </row>
        <row r="245">
          <cell r="A245">
            <v>41981</v>
          </cell>
          <cell r="B245" t="str">
            <v>#N/A N/A</v>
          </cell>
        </row>
        <row r="246">
          <cell r="A246">
            <v>41982</v>
          </cell>
          <cell r="B246" t="str">
            <v>#N/A N/A</v>
          </cell>
        </row>
        <row r="247">
          <cell r="A247">
            <v>41983</v>
          </cell>
          <cell r="B247" t="str">
            <v>#N/A N/A</v>
          </cell>
        </row>
        <row r="248">
          <cell r="A248">
            <v>41984</v>
          </cell>
          <cell r="B248" t="str">
            <v>#N/A N/A</v>
          </cell>
        </row>
        <row r="249">
          <cell r="A249">
            <v>41985</v>
          </cell>
          <cell r="B249" t="str">
            <v>#N/A N/A</v>
          </cell>
        </row>
        <row r="250">
          <cell r="A250">
            <v>41988</v>
          </cell>
          <cell r="B250" t="str">
            <v>#N/A N/A</v>
          </cell>
        </row>
        <row r="251">
          <cell r="A251">
            <v>41989</v>
          </cell>
          <cell r="B251" t="str">
            <v>#N/A N/A</v>
          </cell>
        </row>
        <row r="252">
          <cell r="A252">
            <v>41990</v>
          </cell>
          <cell r="B252" t="str">
            <v>#N/A N/A</v>
          </cell>
        </row>
        <row r="253">
          <cell r="A253">
            <v>41991</v>
          </cell>
          <cell r="B253" t="str">
            <v>#N/A N/A</v>
          </cell>
        </row>
        <row r="254">
          <cell r="A254">
            <v>41992</v>
          </cell>
          <cell r="B254" t="str">
            <v>#N/A N/A</v>
          </cell>
        </row>
        <row r="255">
          <cell r="A255">
            <v>41995</v>
          </cell>
          <cell r="B255" t="str">
            <v>#N/A N/A</v>
          </cell>
        </row>
        <row r="256">
          <cell r="A256">
            <v>41996</v>
          </cell>
          <cell r="B256" t="str">
            <v>#N/A N/A</v>
          </cell>
        </row>
        <row r="257">
          <cell r="A257">
            <v>41997</v>
          </cell>
          <cell r="B257" t="str">
            <v>#N/A N/A</v>
          </cell>
        </row>
        <row r="258">
          <cell r="A258">
            <v>41998</v>
          </cell>
          <cell r="B258" t="str">
            <v>#N/A N/A</v>
          </cell>
        </row>
        <row r="259">
          <cell r="A259">
            <v>41999</v>
          </cell>
          <cell r="B259" t="str">
            <v>#N/A N/A</v>
          </cell>
        </row>
        <row r="260">
          <cell r="A260">
            <v>42002</v>
          </cell>
          <cell r="B260" t="str">
            <v>#N/A N/A</v>
          </cell>
        </row>
        <row r="261">
          <cell r="A261">
            <v>42003</v>
          </cell>
          <cell r="B261" t="str">
            <v>#N/A N/A</v>
          </cell>
        </row>
        <row r="262">
          <cell r="A262">
            <v>42004</v>
          </cell>
          <cell r="B262" t="str">
            <v>#N/A N/A</v>
          </cell>
        </row>
        <row r="263">
          <cell r="A263">
            <v>42005</v>
          </cell>
          <cell r="B263" t="str">
            <v>#N/A N/A</v>
          </cell>
        </row>
        <row r="264">
          <cell r="A264">
            <v>42006</v>
          </cell>
          <cell r="B264" t="str">
            <v>#N/A N/A</v>
          </cell>
        </row>
        <row r="265">
          <cell r="A265">
            <v>42009</v>
          </cell>
          <cell r="B265" t="str">
            <v>#N/A N/A</v>
          </cell>
        </row>
        <row r="266">
          <cell r="A266">
            <v>42010</v>
          </cell>
          <cell r="B266" t="str">
            <v>#N/A N/A</v>
          </cell>
        </row>
        <row r="267">
          <cell r="A267">
            <v>42011</v>
          </cell>
          <cell r="B267" t="str">
            <v>#N/A N/A</v>
          </cell>
        </row>
        <row r="268">
          <cell r="A268">
            <v>42012</v>
          </cell>
          <cell r="B268" t="str">
            <v>#N/A N/A</v>
          </cell>
        </row>
        <row r="269">
          <cell r="A269">
            <v>42013</v>
          </cell>
          <cell r="B269" t="str">
            <v>#N/A N/A</v>
          </cell>
        </row>
        <row r="270">
          <cell r="A270">
            <v>42016</v>
          </cell>
          <cell r="B270" t="str">
            <v>#N/A N/A</v>
          </cell>
        </row>
        <row r="271">
          <cell r="A271">
            <v>42017</v>
          </cell>
          <cell r="B271" t="str">
            <v>#N/A N/A</v>
          </cell>
        </row>
        <row r="272">
          <cell r="A272">
            <v>42018</v>
          </cell>
          <cell r="B272" t="str">
            <v>#N/A N/A</v>
          </cell>
        </row>
        <row r="273">
          <cell r="A273">
            <v>42019</v>
          </cell>
          <cell r="B273" t="str">
            <v>#N/A N/A</v>
          </cell>
        </row>
        <row r="274">
          <cell r="A274">
            <v>42020</v>
          </cell>
          <cell r="B274" t="str">
            <v>#N/A N/A</v>
          </cell>
        </row>
        <row r="275">
          <cell r="A275">
            <v>42023</v>
          </cell>
          <cell r="B275" t="str">
            <v>#N/A N/A</v>
          </cell>
        </row>
        <row r="276">
          <cell r="A276">
            <v>42024</v>
          </cell>
          <cell r="B276" t="str">
            <v>#N/A N/A</v>
          </cell>
        </row>
        <row r="277">
          <cell r="A277">
            <v>42025</v>
          </cell>
          <cell r="B277" t="str">
            <v>#N/A N/A</v>
          </cell>
        </row>
        <row r="278">
          <cell r="A278">
            <v>42026</v>
          </cell>
          <cell r="B278" t="str">
            <v>#N/A N/A</v>
          </cell>
        </row>
        <row r="279">
          <cell r="A279">
            <v>42027</v>
          </cell>
          <cell r="B279" t="str">
            <v>#N/A N/A</v>
          </cell>
        </row>
        <row r="280">
          <cell r="A280">
            <v>42030</v>
          </cell>
          <cell r="B280" t="str">
            <v>#N/A N/A</v>
          </cell>
        </row>
        <row r="281">
          <cell r="A281">
            <v>42031</v>
          </cell>
          <cell r="B281" t="str">
            <v>#N/A N/A</v>
          </cell>
        </row>
        <row r="282">
          <cell r="A282">
            <v>42032</v>
          </cell>
          <cell r="B282" t="str">
            <v>#N/A N/A</v>
          </cell>
        </row>
        <row r="283">
          <cell r="A283">
            <v>42033</v>
          </cell>
          <cell r="B283" t="str">
            <v>#N/A N/A</v>
          </cell>
        </row>
        <row r="284">
          <cell r="A284">
            <v>42034</v>
          </cell>
          <cell r="B284" t="str">
            <v>#N/A N/A</v>
          </cell>
        </row>
        <row r="285">
          <cell r="A285">
            <v>42037</v>
          </cell>
          <cell r="B285" t="str">
            <v>#N/A N/A</v>
          </cell>
        </row>
        <row r="286">
          <cell r="A286">
            <v>42038</v>
          </cell>
          <cell r="B286" t="str">
            <v>#N/A N/A</v>
          </cell>
        </row>
        <row r="287">
          <cell r="A287">
            <v>42039</v>
          </cell>
          <cell r="B287" t="str">
            <v>#N/A N/A</v>
          </cell>
        </row>
        <row r="288">
          <cell r="A288">
            <v>42040</v>
          </cell>
          <cell r="B288" t="str">
            <v>#N/A N/A</v>
          </cell>
        </row>
        <row r="289">
          <cell r="A289">
            <v>42041</v>
          </cell>
          <cell r="B289" t="str">
            <v>#N/A N/A</v>
          </cell>
        </row>
        <row r="290">
          <cell r="A290">
            <v>42044</v>
          </cell>
          <cell r="B290" t="str">
            <v>#N/A N/A</v>
          </cell>
        </row>
        <row r="291">
          <cell r="A291">
            <v>42045</v>
          </cell>
          <cell r="B291" t="str">
            <v>#N/A N/A</v>
          </cell>
        </row>
        <row r="292">
          <cell r="A292">
            <v>42046</v>
          </cell>
          <cell r="B292" t="str">
            <v>#N/A N/A</v>
          </cell>
        </row>
        <row r="293">
          <cell r="A293">
            <v>42047</v>
          </cell>
          <cell r="B293" t="str">
            <v>#N/A N/A</v>
          </cell>
        </row>
        <row r="294">
          <cell r="A294">
            <v>42048</v>
          </cell>
          <cell r="B294" t="str">
            <v>#N/A N/A</v>
          </cell>
        </row>
        <row r="295">
          <cell r="A295">
            <v>42051</v>
          </cell>
          <cell r="B295" t="str">
            <v>#N/A N/A</v>
          </cell>
        </row>
        <row r="296">
          <cell r="A296">
            <v>42052</v>
          </cell>
          <cell r="B296" t="str">
            <v>#N/A N/A</v>
          </cell>
        </row>
        <row r="297">
          <cell r="A297">
            <v>42053</v>
          </cell>
          <cell r="B297" t="str">
            <v>#N/A N/A</v>
          </cell>
        </row>
        <row r="298">
          <cell r="A298">
            <v>42054</v>
          </cell>
          <cell r="B298" t="str">
            <v>#N/A N/A</v>
          </cell>
        </row>
        <row r="299">
          <cell r="A299">
            <v>42055</v>
          </cell>
          <cell r="B299" t="str">
            <v>#N/A N/A</v>
          </cell>
        </row>
        <row r="300">
          <cell r="A300">
            <v>42058</v>
          </cell>
          <cell r="B300" t="str">
            <v>#N/A N/A</v>
          </cell>
        </row>
        <row r="301">
          <cell r="A301">
            <v>42059</v>
          </cell>
          <cell r="B301" t="str">
            <v>#N/A N/A</v>
          </cell>
        </row>
        <row r="302">
          <cell r="A302">
            <v>42060</v>
          </cell>
          <cell r="B302" t="str">
            <v>#N/A N/A</v>
          </cell>
        </row>
        <row r="303">
          <cell r="A303">
            <v>42061</v>
          </cell>
          <cell r="B303" t="str">
            <v>#N/A N/A</v>
          </cell>
        </row>
        <row r="304">
          <cell r="A304">
            <v>42062</v>
          </cell>
          <cell r="B304" t="str">
            <v>#N/A N/A</v>
          </cell>
        </row>
        <row r="305">
          <cell r="A305">
            <v>42065</v>
          </cell>
          <cell r="B305" t="str">
            <v>#N/A N/A</v>
          </cell>
        </row>
        <row r="306">
          <cell r="A306">
            <v>42066</v>
          </cell>
          <cell r="B306" t="str">
            <v>#N/A N/A</v>
          </cell>
        </row>
        <row r="307">
          <cell r="A307">
            <v>42067</v>
          </cell>
          <cell r="B307" t="str">
            <v>#N/A N/A</v>
          </cell>
        </row>
        <row r="308">
          <cell r="A308">
            <v>42068</v>
          </cell>
          <cell r="B308" t="str">
            <v>#N/A N/A</v>
          </cell>
        </row>
        <row r="309">
          <cell r="A309">
            <v>42069</v>
          </cell>
          <cell r="B309" t="str">
            <v>#N/A N/A</v>
          </cell>
        </row>
        <row r="310">
          <cell r="A310">
            <v>42072</v>
          </cell>
          <cell r="B310" t="str">
            <v>#N/A N/A</v>
          </cell>
        </row>
        <row r="311">
          <cell r="A311">
            <v>42073</v>
          </cell>
          <cell r="B311" t="str">
            <v>#N/A N/A</v>
          </cell>
        </row>
        <row r="312">
          <cell r="A312">
            <v>42074</v>
          </cell>
          <cell r="B312" t="str">
            <v>#N/A N/A</v>
          </cell>
        </row>
        <row r="313">
          <cell r="A313">
            <v>42075</v>
          </cell>
          <cell r="B313" t="str">
            <v>#N/A N/A</v>
          </cell>
        </row>
        <row r="314">
          <cell r="A314">
            <v>42076</v>
          </cell>
          <cell r="B314" t="str">
            <v>#N/A N/A</v>
          </cell>
        </row>
        <row r="315">
          <cell r="A315">
            <v>42079</v>
          </cell>
          <cell r="B315" t="str">
            <v>#N/A N/A</v>
          </cell>
        </row>
        <row r="316">
          <cell r="A316">
            <v>42080</v>
          </cell>
          <cell r="B316" t="str">
            <v>#N/A N/A</v>
          </cell>
        </row>
        <row r="317">
          <cell r="A317">
            <v>42081</v>
          </cell>
          <cell r="B317" t="str">
            <v>#N/A N/A</v>
          </cell>
        </row>
        <row r="318">
          <cell r="A318">
            <v>42082</v>
          </cell>
          <cell r="B318" t="str">
            <v>#N/A N/A</v>
          </cell>
        </row>
        <row r="319">
          <cell r="A319">
            <v>42083</v>
          </cell>
          <cell r="B319" t="str">
            <v>#N/A N/A</v>
          </cell>
        </row>
        <row r="320">
          <cell r="A320">
            <v>42086</v>
          </cell>
          <cell r="B320" t="str">
            <v>#N/A N/A</v>
          </cell>
        </row>
        <row r="321">
          <cell r="A321">
            <v>42087</v>
          </cell>
          <cell r="B321" t="str">
            <v>#N/A N/A</v>
          </cell>
        </row>
        <row r="322">
          <cell r="A322">
            <v>42088</v>
          </cell>
          <cell r="B322" t="str">
            <v>#N/A N/A</v>
          </cell>
        </row>
        <row r="323">
          <cell r="A323">
            <v>42089</v>
          </cell>
          <cell r="B323" t="str">
            <v>#N/A N/A</v>
          </cell>
        </row>
        <row r="324">
          <cell r="A324">
            <v>42090</v>
          </cell>
          <cell r="B324" t="str">
            <v>#N/A N/A</v>
          </cell>
        </row>
        <row r="325">
          <cell r="A325">
            <v>42093</v>
          </cell>
          <cell r="B325" t="str">
            <v>#N/A N/A</v>
          </cell>
        </row>
        <row r="326">
          <cell r="A326">
            <v>42094</v>
          </cell>
          <cell r="B326" t="str">
            <v>#N/A N/A</v>
          </cell>
        </row>
        <row r="327">
          <cell r="A327">
            <v>42095</v>
          </cell>
          <cell r="B327" t="str">
            <v>#N/A N/A</v>
          </cell>
        </row>
        <row r="328">
          <cell r="A328">
            <v>42096</v>
          </cell>
          <cell r="B328" t="str">
            <v>#N/A N/A</v>
          </cell>
        </row>
        <row r="329">
          <cell r="A329">
            <v>42097</v>
          </cell>
          <cell r="B329" t="str">
            <v>#N/A N/A</v>
          </cell>
        </row>
        <row r="330">
          <cell r="A330">
            <v>42100</v>
          </cell>
          <cell r="B330" t="str">
            <v>#N/A N/A</v>
          </cell>
        </row>
        <row r="331">
          <cell r="A331">
            <v>42101</v>
          </cell>
          <cell r="B331" t="str">
            <v>#N/A N/A</v>
          </cell>
        </row>
        <row r="332">
          <cell r="A332">
            <v>42102</v>
          </cell>
          <cell r="B332" t="str">
            <v>#N/A N/A</v>
          </cell>
        </row>
        <row r="333">
          <cell r="A333">
            <v>42103</v>
          </cell>
          <cell r="B333" t="str">
            <v>#N/A N/A</v>
          </cell>
        </row>
        <row r="334">
          <cell r="A334">
            <v>42104</v>
          </cell>
          <cell r="B334" t="str">
            <v>#N/A N/A</v>
          </cell>
        </row>
        <row r="335">
          <cell r="A335">
            <v>42107</v>
          </cell>
          <cell r="B335" t="str">
            <v>#N/A N/A</v>
          </cell>
        </row>
        <row r="336">
          <cell r="A336">
            <v>42108</v>
          </cell>
          <cell r="B336" t="str">
            <v>#N/A N/A</v>
          </cell>
        </row>
        <row r="337">
          <cell r="A337">
            <v>42109</v>
          </cell>
          <cell r="B337" t="str">
            <v>#N/A N/A</v>
          </cell>
        </row>
        <row r="338">
          <cell r="A338">
            <v>42110</v>
          </cell>
          <cell r="B338" t="str">
            <v>#N/A N/A</v>
          </cell>
        </row>
        <row r="339">
          <cell r="A339">
            <v>42111</v>
          </cell>
          <cell r="B339" t="str">
            <v>#N/A N/A</v>
          </cell>
        </row>
        <row r="340">
          <cell r="A340">
            <v>42114</v>
          </cell>
          <cell r="B340" t="str">
            <v>#N/A N/A</v>
          </cell>
        </row>
        <row r="341">
          <cell r="A341">
            <v>42115</v>
          </cell>
          <cell r="B341" t="str">
            <v>#N/A N/A</v>
          </cell>
        </row>
        <row r="342">
          <cell r="A342">
            <v>42116</v>
          </cell>
          <cell r="B342" t="str">
            <v>#N/A N/A</v>
          </cell>
        </row>
        <row r="343">
          <cell r="A343">
            <v>42117</v>
          </cell>
          <cell r="B343" t="str">
            <v>#N/A N/A</v>
          </cell>
        </row>
        <row r="344">
          <cell r="A344">
            <v>42118</v>
          </cell>
          <cell r="B344" t="str">
            <v>#N/A N/A</v>
          </cell>
        </row>
        <row r="345">
          <cell r="A345">
            <v>42121</v>
          </cell>
          <cell r="B345" t="str">
            <v>#N/A N/A</v>
          </cell>
        </row>
        <row r="346">
          <cell r="A346">
            <v>42122</v>
          </cell>
          <cell r="B346" t="str">
            <v>#N/A N/A</v>
          </cell>
        </row>
        <row r="347">
          <cell r="A347">
            <v>42123</v>
          </cell>
          <cell r="B347" t="str">
            <v>#N/A N/A</v>
          </cell>
        </row>
        <row r="348">
          <cell r="A348">
            <v>42124</v>
          </cell>
          <cell r="B348" t="str">
            <v>#N/A N/A</v>
          </cell>
        </row>
        <row r="349">
          <cell r="A349">
            <v>42125</v>
          </cell>
          <cell r="B349" t="str">
            <v>#N/A N/A</v>
          </cell>
        </row>
        <row r="350">
          <cell r="A350">
            <v>42128</v>
          </cell>
          <cell r="B350" t="str">
            <v>#N/A N/A</v>
          </cell>
        </row>
        <row r="351">
          <cell r="A351">
            <v>42129</v>
          </cell>
          <cell r="B351" t="str">
            <v>#N/A N/A</v>
          </cell>
        </row>
        <row r="352">
          <cell r="A352">
            <v>42130</v>
          </cell>
          <cell r="B352" t="str">
            <v>#N/A N/A</v>
          </cell>
        </row>
        <row r="353">
          <cell r="A353">
            <v>42131</v>
          </cell>
          <cell r="B353" t="str">
            <v>#N/A N/A</v>
          </cell>
        </row>
        <row r="354">
          <cell r="A354">
            <v>42132</v>
          </cell>
          <cell r="B354" t="str">
            <v>#N/A N/A</v>
          </cell>
        </row>
        <row r="355">
          <cell r="A355">
            <v>42135</v>
          </cell>
          <cell r="B355" t="str">
            <v>#N/A N/A</v>
          </cell>
        </row>
        <row r="356">
          <cell r="A356">
            <v>42136</v>
          </cell>
          <cell r="B356" t="str">
            <v>#N/A N/A</v>
          </cell>
        </row>
        <row r="357">
          <cell r="A357">
            <v>42137</v>
          </cell>
          <cell r="B357" t="str">
            <v>#N/A N/A</v>
          </cell>
        </row>
        <row r="358">
          <cell r="A358">
            <v>42138</v>
          </cell>
          <cell r="B358" t="str">
            <v>#N/A N/A</v>
          </cell>
        </row>
        <row r="359">
          <cell r="A359">
            <v>42139</v>
          </cell>
          <cell r="B359" t="str">
            <v>#N/A N/A</v>
          </cell>
        </row>
        <row r="360">
          <cell r="A360">
            <v>42142</v>
          </cell>
          <cell r="B360" t="str">
            <v>#N/A N/A</v>
          </cell>
        </row>
        <row r="361">
          <cell r="A361">
            <v>42143</v>
          </cell>
          <cell r="B361" t="str">
            <v>#N/A N/A</v>
          </cell>
        </row>
        <row r="362">
          <cell r="A362">
            <v>42144</v>
          </cell>
          <cell r="B362" t="str">
            <v>#N/A N/A</v>
          </cell>
        </row>
        <row r="363">
          <cell r="A363">
            <v>42145</v>
          </cell>
          <cell r="B363" t="str">
            <v>#N/A N/A</v>
          </cell>
        </row>
        <row r="364">
          <cell r="A364">
            <v>42146</v>
          </cell>
          <cell r="B364" t="str">
            <v>#N/A N/A</v>
          </cell>
        </row>
        <row r="365">
          <cell r="A365">
            <v>42149</v>
          </cell>
          <cell r="B365" t="str">
            <v>#N/A N/A</v>
          </cell>
        </row>
        <row r="366">
          <cell r="A366">
            <v>42150</v>
          </cell>
          <cell r="B366" t="str">
            <v>#N/A N/A</v>
          </cell>
        </row>
        <row r="367">
          <cell r="A367">
            <v>42151</v>
          </cell>
          <cell r="B367" t="str">
            <v>#N/A N/A</v>
          </cell>
        </row>
        <row r="368">
          <cell r="A368">
            <v>42152</v>
          </cell>
          <cell r="B368" t="str">
            <v>#N/A N/A</v>
          </cell>
        </row>
        <row r="369">
          <cell r="A369">
            <v>42153</v>
          </cell>
          <cell r="B369" t="str">
            <v>#N/A N/A</v>
          </cell>
        </row>
        <row r="370">
          <cell r="A370">
            <v>42156</v>
          </cell>
          <cell r="B370" t="str">
            <v>#N/A N/A</v>
          </cell>
        </row>
        <row r="371">
          <cell r="A371">
            <v>42157</v>
          </cell>
          <cell r="B371" t="str">
            <v>#N/A N/A</v>
          </cell>
        </row>
        <row r="372">
          <cell r="A372">
            <v>42158</v>
          </cell>
          <cell r="B372" t="str">
            <v>#N/A N/A</v>
          </cell>
        </row>
        <row r="373">
          <cell r="A373">
            <v>42159</v>
          </cell>
          <cell r="B373" t="str">
            <v>#N/A N/A</v>
          </cell>
        </row>
        <row r="374">
          <cell r="A374">
            <v>42160</v>
          </cell>
          <cell r="B374" t="str">
            <v>#N/A N/A</v>
          </cell>
        </row>
        <row r="375">
          <cell r="A375">
            <v>42163</v>
          </cell>
          <cell r="B375" t="str">
            <v>#N/A N/A</v>
          </cell>
        </row>
        <row r="376">
          <cell r="A376">
            <v>42164</v>
          </cell>
          <cell r="B376" t="str">
            <v>#N/A N/A</v>
          </cell>
        </row>
        <row r="377">
          <cell r="A377">
            <v>42165</v>
          </cell>
          <cell r="B377" t="str">
            <v>#N/A N/A</v>
          </cell>
        </row>
        <row r="378">
          <cell r="A378">
            <v>42166</v>
          </cell>
          <cell r="B378" t="str">
            <v>#N/A N/A</v>
          </cell>
        </row>
        <row r="379">
          <cell r="A379">
            <v>42167</v>
          </cell>
          <cell r="B379" t="str">
            <v>#N/A N/A</v>
          </cell>
        </row>
        <row r="380">
          <cell r="A380">
            <v>42170</v>
          </cell>
          <cell r="B380" t="str">
            <v>#N/A N/A</v>
          </cell>
        </row>
        <row r="381">
          <cell r="A381">
            <v>42171</v>
          </cell>
          <cell r="B381" t="str">
            <v>#N/A N/A</v>
          </cell>
        </row>
        <row r="382">
          <cell r="A382">
            <v>42172</v>
          </cell>
          <cell r="B382" t="str">
            <v>#N/A N/A</v>
          </cell>
        </row>
        <row r="383">
          <cell r="A383">
            <v>42173</v>
          </cell>
          <cell r="B383" t="str">
            <v>#N/A N/A</v>
          </cell>
        </row>
        <row r="384">
          <cell r="A384">
            <v>42174</v>
          </cell>
          <cell r="B384" t="str">
            <v>#N/A N/A</v>
          </cell>
        </row>
        <row r="385">
          <cell r="A385">
            <v>42177</v>
          </cell>
          <cell r="B385" t="str">
            <v>#N/A N/A</v>
          </cell>
        </row>
        <row r="386">
          <cell r="A386">
            <v>42178</v>
          </cell>
          <cell r="B386" t="str">
            <v>#N/A N/A</v>
          </cell>
        </row>
        <row r="387">
          <cell r="A387">
            <v>42179</v>
          </cell>
          <cell r="B387" t="str">
            <v>#N/A N/A</v>
          </cell>
        </row>
        <row r="388">
          <cell r="A388">
            <v>42180</v>
          </cell>
          <cell r="B388" t="str">
            <v>#N/A N/A</v>
          </cell>
        </row>
        <row r="389">
          <cell r="A389">
            <v>42181</v>
          </cell>
          <cell r="B389" t="str">
            <v>#N/A N/A</v>
          </cell>
        </row>
        <row r="390">
          <cell r="A390">
            <v>42184</v>
          </cell>
          <cell r="B390" t="str">
            <v>#N/A N/A</v>
          </cell>
        </row>
        <row r="391">
          <cell r="A391">
            <v>42185</v>
          </cell>
          <cell r="B391" t="str">
            <v>#N/A N/A</v>
          </cell>
        </row>
        <row r="392">
          <cell r="A392">
            <v>42186</v>
          </cell>
          <cell r="B392" t="str">
            <v>#N/A N/A</v>
          </cell>
        </row>
        <row r="393">
          <cell r="A393">
            <v>42187</v>
          </cell>
          <cell r="B393" t="str">
            <v>#N/A N/A</v>
          </cell>
        </row>
        <row r="394">
          <cell r="A394">
            <v>42188</v>
          </cell>
          <cell r="B394" t="str">
            <v>#N/A N/A</v>
          </cell>
        </row>
        <row r="395">
          <cell r="A395">
            <v>42191</v>
          </cell>
          <cell r="B395" t="str">
            <v>#N/A N/A</v>
          </cell>
        </row>
        <row r="396">
          <cell r="A396">
            <v>42192</v>
          </cell>
          <cell r="B396" t="str">
            <v>#N/A N/A</v>
          </cell>
        </row>
        <row r="397">
          <cell r="A397">
            <v>42193</v>
          </cell>
          <cell r="B397" t="str">
            <v>#N/A N/A</v>
          </cell>
        </row>
        <row r="398">
          <cell r="A398">
            <v>42194</v>
          </cell>
          <cell r="B398" t="str">
            <v>#N/A N/A</v>
          </cell>
        </row>
        <row r="399">
          <cell r="A399">
            <v>42195</v>
          </cell>
          <cell r="B399" t="str">
            <v>#N/A N/A</v>
          </cell>
        </row>
        <row r="400">
          <cell r="A400">
            <v>42198</v>
          </cell>
          <cell r="B400" t="str">
            <v>#N/A N/A</v>
          </cell>
        </row>
        <row r="401">
          <cell r="A401">
            <v>42199</v>
          </cell>
          <cell r="B401" t="str">
            <v>#N/A N/A</v>
          </cell>
        </row>
        <row r="402">
          <cell r="A402">
            <v>42200</v>
          </cell>
          <cell r="B402" t="str">
            <v>#N/A N/A</v>
          </cell>
        </row>
        <row r="403">
          <cell r="A403">
            <v>42201</v>
          </cell>
          <cell r="B403" t="str">
            <v>#N/A N/A</v>
          </cell>
        </row>
        <row r="404">
          <cell r="A404">
            <v>42202</v>
          </cell>
          <cell r="B404" t="str">
            <v>#N/A N/A</v>
          </cell>
        </row>
        <row r="405">
          <cell r="A405">
            <v>42205</v>
          </cell>
          <cell r="B405" t="str">
            <v>#N/A N/A</v>
          </cell>
        </row>
        <row r="406">
          <cell r="A406">
            <v>42206</v>
          </cell>
          <cell r="B406" t="str">
            <v>#N/A N/A</v>
          </cell>
        </row>
        <row r="407">
          <cell r="A407">
            <v>42207</v>
          </cell>
          <cell r="B407" t="str">
            <v>#N/A N/A</v>
          </cell>
        </row>
        <row r="408">
          <cell r="A408">
            <v>42208</v>
          </cell>
          <cell r="B408" t="str">
            <v>#N/A N/A</v>
          </cell>
        </row>
        <row r="409">
          <cell r="A409">
            <v>42209</v>
          </cell>
          <cell r="B409">
            <v>3.5579999999999998</v>
          </cell>
        </row>
        <row r="410">
          <cell r="A410">
            <v>42212</v>
          </cell>
          <cell r="B410">
            <v>3.71</v>
          </cell>
        </row>
        <row r="411">
          <cell r="A411">
            <v>42213</v>
          </cell>
          <cell r="B411">
            <v>3.68</v>
          </cell>
        </row>
        <row r="412">
          <cell r="A412">
            <v>42214</v>
          </cell>
          <cell r="B412">
            <v>3.5819999999999999</v>
          </cell>
        </row>
        <row r="413">
          <cell r="A413">
            <v>42215</v>
          </cell>
          <cell r="B413">
            <v>3.504</v>
          </cell>
        </row>
        <row r="414">
          <cell r="A414">
            <v>42216</v>
          </cell>
          <cell r="B414">
            <v>3.488</v>
          </cell>
        </row>
        <row r="415">
          <cell r="A415">
            <v>42219</v>
          </cell>
          <cell r="B415">
            <v>3.468</v>
          </cell>
        </row>
        <row r="416">
          <cell r="A416">
            <v>42220</v>
          </cell>
          <cell r="B416">
            <v>3.4590000000000001</v>
          </cell>
        </row>
        <row r="417">
          <cell r="A417">
            <v>42221</v>
          </cell>
          <cell r="B417">
            <v>3.4670000000000001</v>
          </cell>
        </row>
        <row r="418">
          <cell r="A418">
            <v>42222</v>
          </cell>
          <cell r="B418">
            <v>3.4489999999999998</v>
          </cell>
        </row>
        <row r="419">
          <cell r="A419">
            <v>42223</v>
          </cell>
          <cell r="B419">
            <v>3.4609999999999999</v>
          </cell>
        </row>
        <row r="420">
          <cell r="A420">
            <v>42226</v>
          </cell>
          <cell r="B420">
            <v>3.4649999999999999</v>
          </cell>
        </row>
        <row r="421">
          <cell r="A421">
            <v>42227</v>
          </cell>
          <cell r="B421">
            <v>3.49</v>
          </cell>
        </row>
        <row r="422">
          <cell r="A422">
            <v>42228</v>
          </cell>
          <cell r="B422">
            <v>3.573</v>
          </cell>
        </row>
        <row r="423">
          <cell r="A423">
            <v>42229</v>
          </cell>
          <cell r="B423">
            <v>3.5459999999999998</v>
          </cell>
        </row>
        <row r="424">
          <cell r="A424">
            <v>42230</v>
          </cell>
          <cell r="B424">
            <v>3.5529999999999999</v>
          </cell>
        </row>
        <row r="425">
          <cell r="A425">
            <v>42233</v>
          </cell>
          <cell r="B425">
            <v>3.5720000000000001</v>
          </cell>
        </row>
        <row r="426">
          <cell r="A426">
            <v>42234</v>
          </cell>
          <cell r="B426">
            <v>3.57</v>
          </cell>
        </row>
        <row r="427">
          <cell r="A427">
            <v>42235</v>
          </cell>
          <cell r="B427">
            <v>3.6030000000000002</v>
          </cell>
        </row>
        <row r="428">
          <cell r="A428">
            <v>42236</v>
          </cell>
          <cell r="B428">
            <v>3.645</v>
          </cell>
        </row>
        <row r="429">
          <cell r="A429">
            <v>42237</v>
          </cell>
          <cell r="B429">
            <v>3.7629999999999999</v>
          </cell>
        </row>
        <row r="430">
          <cell r="A430">
            <v>42240</v>
          </cell>
          <cell r="B430">
            <v>3.92</v>
          </cell>
        </row>
        <row r="431">
          <cell r="A431">
            <v>42241</v>
          </cell>
          <cell r="B431">
            <v>3.8929999999999998</v>
          </cell>
        </row>
        <row r="432">
          <cell r="A432">
            <v>42242</v>
          </cell>
          <cell r="B432">
            <v>3.9470000000000001</v>
          </cell>
        </row>
        <row r="433">
          <cell r="A433">
            <v>42243</v>
          </cell>
          <cell r="B433">
            <v>3.9060000000000001</v>
          </cell>
        </row>
        <row r="434">
          <cell r="A434">
            <v>42244</v>
          </cell>
          <cell r="B434">
            <v>3.8740000000000001</v>
          </cell>
        </row>
        <row r="435">
          <cell r="A435">
            <v>42247</v>
          </cell>
          <cell r="B435">
            <v>3.871</v>
          </cell>
        </row>
        <row r="436">
          <cell r="A436">
            <v>42248</v>
          </cell>
          <cell r="B436">
            <v>3.9140000000000001</v>
          </cell>
        </row>
        <row r="437">
          <cell r="A437">
            <v>42249</v>
          </cell>
          <cell r="B437">
            <v>3.927</v>
          </cell>
        </row>
        <row r="438">
          <cell r="A438">
            <v>42250</v>
          </cell>
          <cell r="B438">
            <v>3.9279999999999999</v>
          </cell>
        </row>
        <row r="439">
          <cell r="A439">
            <v>42251</v>
          </cell>
          <cell r="B439">
            <v>3.911</v>
          </cell>
        </row>
        <row r="440">
          <cell r="A440">
            <v>42254</v>
          </cell>
          <cell r="B440">
            <v>3.92</v>
          </cell>
        </row>
        <row r="441">
          <cell r="A441">
            <v>42255</v>
          </cell>
          <cell r="B441">
            <v>3.927</v>
          </cell>
        </row>
        <row r="442">
          <cell r="A442">
            <v>42256</v>
          </cell>
          <cell r="B442">
            <v>3.9380000000000002</v>
          </cell>
        </row>
        <row r="443">
          <cell r="A443">
            <v>42257</v>
          </cell>
          <cell r="B443">
            <v>3.948</v>
          </cell>
        </row>
        <row r="444">
          <cell r="A444">
            <v>42258</v>
          </cell>
          <cell r="B444">
            <v>3.9590000000000001</v>
          </cell>
        </row>
        <row r="445">
          <cell r="A445">
            <v>42261</v>
          </cell>
          <cell r="B445">
            <v>3.9790000000000001</v>
          </cell>
        </row>
        <row r="446">
          <cell r="A446">
            <v>42262</v>
          </cell>
          <cell r="B446">
            <v>3.9889999999999999</v>
          </cell>
        </row>
        <row r="447">
          <cell r="A447">
            <v>42263</v>
          </cell>
          <cell r="B447">
            <v>3.996</v>
          </cell>
        </row>
        <row r="448">
          <cell r="A448">
            <v>42264</v>
          </cell>
          <cell r="B448">
            <v>3.9980000000000002</v>
          </cell>
        </row>
        <row r="449">
          <cell r="A449">
            <v>42265</v>
          </cell>
          <cell r="B449">
            <v>3.9089999999999998</v>
          </cell>
        </row>
        <row r="450">
          <cell r="A450">
            <v>42268</v>
          </cell>
          <cell r="B450">
            <v>3.9249999999999998</v>
          </cell>
        </row>
        <row r="451">
          <cell r="A451">
            <v>42269</v>
          </cell>
          <cell r="B451">
            <v>3.9620000000000002</v>
          </cell>
        </row>
        <row r="452">
          <cell r="A452">
            <v>42270</v>
          </cell>
          <cell r="B452">
            <v>4.0019999999999998</v>
          </cell>
        </row>
        <row r="453">
          <cell r="A453">
            <v>42271</v>
          </cell>
          <cell r="B453">
            <v>4.0620000000000003</v>
          </cell>
        </row>
        <row r="454">
          <cell r="A454">
            <v>42272</v>
          </cell>
          <cell r="B454">
            <v>4.1079999999999997</v>
          </cell>
        </row>
        <row r="455">
          <cell r="A455">
            <v>42275</v>
          </cell>
          <cell r="B455">
            <v>4.1520000000000001</v>
          </cell>
        </row>
        <row r="456">
          <cell r="A456">
            <v>42276</v>
          </cell>
          <cell r="B456">
            <v>4.3650000000000002</v>
          </cell>
        </row>
        <row r="457">
          <cell r="A457">
            <v>42277</v>
          </cell>
          <cell r="B457">
            <v>4.3620000000000001</v>
          </cell>
        </row>
        <row r="458">
          <cell r="A458">
            <v>42278</v>
          </cell>
          <cell r="B458">
            <v>4.3310000000000004</v>
          </cell>
        </row>
        <row r="459">
          <cell r="A459">
            <v>42279</v>
          </cell>
          <cell r="B459">
            <v>4.3140000000000001</v>
          </cell>
        </row>
        <row r="460">
          <cell r="A460">
            <v>42282</v>
          </cell>
          <cell r="B460">
            <v>4.22</v>
          </cell>
        </row>
        <row r="461">
          <cell r="A461">
            <v>42283</v>
          </cell>
          <cell r="B461">
            <v>4.1879999999999997</v>
          </cell>
        </row>
        <row r="462">
          <cell r="A462">
            <v>42284</v>
          </cell>
          <cell r="B462">
            <v>3.9470000000000001</v>
          </cell>
        </row>
        <row r="463">
          <cell r="A463">
            <v>42285</v>
          </cell>
          <cell r="B463">
            <v>4.0220000000000002</v>
          </cell>
        </row>
        <row r="464">
          <cell r="A464">
            <v>42286</v>
          </cell>
          <cell r="B464">
            <v>3.956</v>
          </cell>
        </row>
        <row r="465">
          <cell r="A465">
            <v>42289</v>
          </cell>
          <cell r="B465">
            <v>3.883</v>
          </cell>
        </row>
        <row r="466">
          <cell r="A466">
            <v>42290</v>
          </cell>
          <cell r="B466">
            <v>3.9060000000000001</v>
          </cell>
        </row>
        <row r="467">
          <cell r="A467">
            <v>42291</v>
          </cell>
          <cell r="B467">
            <v>3.9260000000000002</v>
          </cell>
        </row>
        <row r="468">
          <cell r="A468">
            <v>42292</v>
          </cell>
          <cell r="B468">
            <v>3.8849999999999998</v>
          </cell>
        </row>
        <row r="469">
          <cell r="A469">
            <v>42293</v>
          </cell>
          <cell r="B469">
            <v>3.8679999999999999</v>
          </cell>
        </row>
        <row r="470">
          <cell r="A470">
            <v>42296</v>
          </cell>
          <cell r="B470">
            <v>3.8119999999999998</v>
          </cell>
        </row>
        <row r="471">
          <cell r="A471">
            <v>42297</v>
          </cell>
          <cell r="B471">
            <v>3.806</v>
          </cell>
        </row>
        <row r="472">
          <cell r="A472">
            <v>42298</v>
          </cell>
          <cell r="B472">
            <v>3.863</v>
          </cell>
        </row>
        <row r="473">
          <cell r="A473">
            <v>42299</v>
          </cell>
          <cell r="B473">
            <v>3.89</v>
          </cell>
        </row>
        <row r="474">
          <cell r="A474">
            <v>42300</v>
          </cell>
          <cell r="B474">
            <v>3.76</v>
          </cell>
        </row>
        <row r="475">
          <cell r="A475">
            <v>42303</v>
          </cell>
          <cell r="B475">
            <v>3.7309999999999999</v>
          </cell>
        </row>
        <row r="476">
          <cell r="A476">
            <v>42304</v>
          </cell>
          <cell r="B476">
            <v>3.746</v>
          </cell>
        </row>
        <row r="477">
          <cell r="A477">
            <v>42305</v>
          </cell>
          <cell r="B477">
            <v>3.7869999999999999</v>
          </cell>
        </row>
        <row r="478">
          <cell r="A478">
            <v>42306</v>
          </cell>
          <cell r="B478">
            <v>3.8519999999999999</v>
          </cell>
        </row>
        <row r="479">
          <cell r="A479">
            <v>42307</v>
          </cell>
          <cell r="B479">
            <v>3.8969999999999998</v>
          </cell>
        </row>
        <row r="480">
          <cell r="A480">
            <v>42310</v>
          </cell>
          <cell r="B480">
            <v>3.9220000000000002</v>
          </cell>
        </row>
        <row r="481">
          <cell r="A481">
            <v>42311</v>
          </cell>
          <cell r="B481">
            <v>3.9039999999999999</v>
          </cell>
        </row>
        <row r="482">
          <cell r="A482">
            <v>42312</v>
          </cell>
          <cell r="B482">
            <v>3.847</v>
          </cell>
        </row>
        <row r="483">
          <cell r="A483">
            <v>42313</v>
          </cell>
          <cell r="B483">
            <v>3.8679999999999999</v>
          </cell>
        </row>
        <row r="484">
          <cell r="A484">
            <v>42314</v>
          </cell>
          <cell r="B484">
            <v>3.8450000000000002</v>
          </cell>
        </row>
        <row r="485">
          <cell r="A485">
            <v>42317</v>
          </cell>
          <cell r="B485">
            <v>3.911</v>
          </cell>
        </row>
        <row r="486">
          <cell r="A486">
            <v>42318</v>
          </cell>
          <cell r="B486">
            <v>3.9279999999999999</v>
          </cell>
        </row>
        <row r="487">
          <cell r="A487">
            <v>42319</v>
          </cell>
          <cell r="B487">
            <v>3.8980000000000001</v>
          </cell>
        </row>
        <row r="488">
          <cell r="A488">
            <v>42320</v>
          </cell>
          <cell r="B488">
            <v>3.8340000000000001</v>
          </cell>
        </row>
        <row r="489">
          <cell r="A489">
            <v>42321</v>
          </cell>
          <cell r="B489">
            <v>3.8210000000000002</v>
          </cell>
        </row>
        <row r="490">
          <cell r="A490">
            <v>42324</v>
          </cell>
          <cell r="B490">
            <v>3.8290000000000002</v>
          </cell>
        </row>
        <row r="491">
          <cell r="A491">
            <v>42325</v>
          </cell>
          <cell r="B491">
            <v>3.8180000000000001</v>
          </cell>
        </row>
        <row r="492">
          <cell r="A492">
            <v>42326</v>
          </cell>
          <cell r="B492">
            <v>3.8279999999999998</v>
          </cell>
        </row>
        <row r="493">
          <cell r="A493">
            <v>42327</v>
          </cell>
          <cell r="B493">
            <v>3.847</v>
          </cell>
        </row>
        <row r="494">
          <cell r="A494">
            <v>42328</v>
          </cell>
          <cell r="B494">
            <v>3.8570000000000002</v>
          </cell>
        </row>
        <row r="495">
          <cell r="A495">
            <v>42331</v>
          </cell>
          <cell r="B495">
            <v>3.8690000000000002</v>
          </cell>
        </row>
        <row r="496">
          <cell r="A496">
            <v>42332</v>
          </cell>
          <cell r="B496">
            <v>3.8809999999999998</v>
          </cell>
        </row>
        <row r="497">
          <cell r="A497">
            <v>42333</v>
          </cell>
          <cell r="B497">
            <v>3.8759999999999999</v>
          </cell>
        </row>
        <row r="498">
          <cell r="A498">
            <v>42334</v>
          </cell>
          <cell r="B498">
            <v>3.875</v>
          </cell>
        </row>
        <row r="499">
          <cell r="A499">
            <v>42335</v>
          </cell>
          <cell r="B499">
            <v>3.8730000000000002</v>
          </cell>
        </row>
        <row r="500">
          <cell r="A500">
            <v>42338</v>
          </cell>
          <cell r="B500">
            <v>3.883</v>
          </cell>
        </row>
        <row r="501">
          <cell r="A501">
            <v>42339</v>
          </cell>
          <cell r="B501">
            <v>3.879</v>
          </cell>
        </row>
        <row r="502">
          <cell r="A502">
            <v>42340</v>
          </cell>
          <cell r="B502">
            <v>3.8639999999999999</v>
          </cell>
        </row>
        <row r="503">
          <cell r="A503">
            <v>42341</v>
          </cell>
          <cell r="B503">
            <v>3.8679999999999999</v>
          </cell>
        </row>
        <row r="504">
          <cell r="A504">
            <v>42342</v>
          </cell>
          <cell r="B504">
            <v>3.9510000000000001</v>
          </cell>
        </row>
        <row r="505">
          <cell r="A505">
            <v>42345</v>
          </cell>
          <cell r="B505">
            <v>3.9350000000000001</v>
          </cell>
        </row>
        <row r="506">
          <cell r="A506">
            <v>42346</v>
          </cell>
          <cell r="B506">
            <v>3.93</v>
          </cell>
        </row>
        <row r="507">
          <cell r="A507">
            <v>42347</v>
          </cell>
          <cell r="B507">
            <v>3.9609999999999999</v>
          </cell>
        </row>
        <row r="508">
          <cell r="A508">
            <v>42348</v>
          </cell>
          <cell r="B508">
            <v>3.9889999999999999</v>
          </cell>
        </row>
        <row r="509">
          <cell r="A509">
            <v>42349</v>
          </cell>
          <cell r="B509">
            <v>4.05</v>
          </cell>
        </row>
        <row r="510">
          <cell r="A510">
            <v>42352</v>
          </cell>
          <cell r="B510">
            <v>4.1840000000000002</v>
          </cell>
        </row>
        <row r="511">
          <cell r="A511">
            <v>42353</v>
          </cell>
          <cell r="B511">
            <v>4.2359999999999998</v>
          </cell>
        </row>
        <row r="512">
          <cell r="A512">
            <v>42354</v>
          </cell>
          <cell r="B512">
            <v>4.1879999999999997</v>
          </cell>
        </row>
        <row r="513">
          <cell r="A513">
            <v>42355</v>
          </cell>
          <cell r="B513">
            <v>4.0860000000000003</v>
          </cell>
        </row>
        <row r="514">
          <cell r="A514">
            <v>42356</v>
          </cell>
          <cell r="B514">
            <v>4.08</v>
          </cell>
        </row>
        <row r="515">
          <cell r="A515">
            <v>42359</v>
          </cell>
          <cell r="B515">
            <v>4.0810000000000004</v>
          </cell>
        </row>
        <row r="516">
          <cell r="A516">
            <v>42360</v>
          </cell>
          <cell r="B516">
            <v>4.09</v>
          </cell>
        </row>
        <row r="517">
          <cell r="A517">
            <v>42361</v>
          </cell>
          <cell r="B517">
            <v>4.0839999999999996</v>
          </cell>
        </row>
        <row r="518">
          <cell r="A518">
            <v>42362</v>
          </cell>
          <cell r="B518">
            <v>4.0839999999999996</v>
          </cell>
        </row>
        <row r="519">
          <cell r="A519">
            <v>42363</v>
          </cell>
          <cell r="B519">
            <v>4.08</v>
          </cell>
        </row>
        <row r="520">
          <cell r="A520">
            <v>42366</v>
          </cell>
          <cell r="B520">
            <v>4.0730000000000004</v>
          </cell>
        </row>
        <row r="521">
          <cell r="A521">
            <v>42367</v>
          </cell>
          <cell r="B521">
            <v>4.0810000000000004</v>
          </cell>
        </row>
        <row r="522">
          <cell r="A522">
            <v>42368</v>
          </cell>
          <cell r="B522">
            <v>4.0810000000000004</v>
          </cell>
        </row>
        <row r="523">
          <cell r="A523">
            <v>42369</v>
          </cell>
          <cell r="B523">
            <v>4.0759999999999996</v>
          </cell>
        </row>
        <row r="524">
          <cell r="A524">
            <v>42370</v>
          </cell>
          <cell r="B524">
            <v>4.0730000000000004</v>
          </cell>
        </row>
        <row r="525">
          <cell r="A525">
            <v>42373</v>
          </cell>
          <cell r="B525">
            <v>4.1050000000000004</v>
          </cell>
        </row>
        <row r="526">
          <cell r="A526">
            <v>42374</v>
          </cell>
          <cell r="B526">
            <v>4.0620000000000003</v>
          </cell>
        </row>
        <row r="527">
          <cell r="A527">
            <v>42375</v>
          </cell>
          <cell r="B527">
            <v>4.0780000000000003</v>
          </cell>
        </row>
        <row r="528">
          <cell r="A528">
            <v>42376</v>
          </cell>
          <cell r="B528">
            <v>4.1189999999999998</v>
          </cell>
        </row>
        <row r="529">
          <cell r="A529">
            <v>42377</v>
          </cell>
          <cell r="B529">
            <v>4.1070000000000002</v>
          </cell>
        </row>
        <row r="530">
          <cell r="A530">
            <v>42380</v>
          </cell>
          <cell r="B530">
            <v>4.133</v>
          </cell>
        </row>
        <row r="531">
          <cell r="A531">
            <v>42381</v>
          </cell>
          <cell r="B531">
            <v>4.1719999999999997</v>
          </cell>
        </row>
        <row r="532">
          <cell r="A532">
            <v>42382</v>
          </cell>
          <cell r="B532">
            <v>4.1539999999999999</v>
          </cell>
        </row>
        <row r="533">
          <cell r="A533">
            <v>42383</v>
          </cell>
          <cell r="B533">
            <v>4.2290000000000001</v>
          </cell>
        </row>
        <row r="534">
          <cell r="A534">
            <v>42384</v>
          </cell>
          <cell r="B534">
            <v>4.2729999999999997</v>
          </cell>
        </row>
        <row r="535">
          <cell r="A535">
            <v>42387</v>
          </cell>
          <cell r="B535">
            <v>4.2679999999999998</v>
          </cell>
        </row>
        <row r="536">
          <cell r="A536">
            <v>42388</v>
          </cell>
          <cell r="B536">
            <v>4.266</v>
          </cell>
        </row>
        <row r="537">
          <cell r="A537">
            <v>42389</v>
          </cell>
          <cell r="B537">
            <v>4.3280000000000003</v>
          </cell>
        </row>
        <row r="538">
          <cell r="A538">
            <v>42390</v>
          </cell>
          <cell r="B538">
            <v>4.3220000000000001</v>
          </cell>
        </row>
        <row r="539">
          <cell r="A539">
            <v>42391</v>
          </cell>
          <cell r="B539">
            <v>4.2590000000000003</v>
          </cell>
        </row>
        <row r="540">
          <cell r="A540">
            <v>42394</v>
          </cell>
          <cell r="B540">
            <v>4.218</v>
          </cell>
        </row>
        <row r="541">
          <cell r="A541">
            <v>42395</v>
          </cell>
          <cell r="B541">
            <v>4.2249999999999996</v>
          </cell>
        </row>
        <row r="542">
          <cell r="A542">
            <v>42396</v>
          </cell>
          <cell r="B542">
            <v>4.1879999999999997</v>
          </cell>
        </row>
        <row r="543">
          <cell r="A543">
            <v>42397</v>
          </cell>
          <cell r="B543">
            <v>4.1230000000000002</v>
          </cell>
        </row>
        <row r="544">
          <cell r="A544">
            <v>42398</v>
          </cell>
          <cell r="B544">
            <v>4.0570000000000004</v>
          </cell>
        </row>
        <row r="545">
          <cell r="A545">
            <v>42401</v>
          </cell>
          <cell r="B545">
            <v>4.0510000000000002</v>
          </cell>
        </row>
        <row r="546">
          <cell r="A546">
            <v>42402</v>
          </cell>
          <cell r="B546">
            <v>4.0979999999999999</v>
          </cell>
        </row>
        <row r="547">
          <cell r="A547">
            <v>42403</v>
          </cell>
          <cell r="B547">
            <v>4.12</v>
          </cell>
        </row>
        <row r="548">
          <cell r="A548">
            <v>42404</v>
          </cell>
          <cell r="B548">
            <v>4.1189999999999998</v>
          </cell>
        </row>
        <row r="549">
          <cell r="A549">
            <v>42405</v>
          </cell>
          <cell r="B549">
            <v>4.1260000000000003</v>
          </cell>
        </row>
        <row r="550">
          <cell r="A550">
            <v>42408</v>
          </cell>
          <cell r="B550">
            <v>4.133</v>
          </cell>
        </row>
        <row r="551">
          <cell r="A551">
            <v>42409</v>
          </cell>
          <cell r="B551">
            <v>4.141</v>
          </cell>
        </row>
        <row r="552">
          <cell r="A552">
            <v>42410</v>
          </cell>
          <cell r="B552">
            <v>4.1619999999999999</v>
          </cell>
        </row>
        <row r="553">
          <cell r="A553">
            <v>42411</v>
          </cell>
          <cell r="B553">
            <v>4.1550000000000002</v>
          </cell>
        </row>
        <row r="554">
          <cell r="A554">
            <v>42412</v>
          </cell>
          <cell r="B554">
            <v>4.16</v>
          </cell>
        </row>
        <row r="555">
          <cell r="A555">
            <v>42415</v>
          </cell>
          <cell r="B555">
            <v>4.1669999999999998</v>
          </cell>
        </row>
        <row r="556">
          <cell r="A556">
            <v>42416</v>
          </cell>
          <cell r="B556">
            <v>4.1740000000000004</v>
          </cell>
        </row>
        <row r="557">
          <cell r="A557">
            <v>42417</v>
          </cell>
          <cell r="B557">
            <v>4.1390000000000002</v>
          </cell>
        </row>
        <row r="558">
          <cell r="A558">
            <v>42418</v>
          </cell>
          <cell r="B558">
            <v>4.0609999999999999</v>
          </cell>
        </row>
        <row r="559">
          <cell r="A559">
            <v>42419</v>
          </cell>
          <cell r="B559">
            <v>4.0549999999999997</v>
          </cell>
        </row>
        <row r="560">
          <cell r="A560">
            <v>42422</v>
          </cell>
          <cell r="B560">
            <v>4.0410000000000004</v>
          </cell>
        </row>
        <row r="561">
          <cell r="A561">
            <v>42423</v>
          </cell>
          <cell r="B561">
            <v>4.0389999999999997</v>
          </cell>
        </row>
        <row r="562">
          <cell r="A562">
            <v>42424</v>
          </cell>
          <cell r="B562">
            <v>4.0620000000000003</v>
          </cell>
        </row>
        <row r="563">
          <cell r="A563">
            <v>42425</v>
          </cell>
          <cell r="B563">
            <v>4.0650000000000004</v>
          </cell>
        </row>
        <row r="564">
          <cell r="A564">
            <v>42426</v>
          </cell>
          <cell r="B564">
            <v>4.0410000000000004</v>
          </cell>
        </row>
        <row r="565">
          <cell r="A565">
            <v>42429</v>
          </cell>
          <cell r="B565">
            <v>4.0339999999999998</v>
          </cell>
        </row>
        <row r="566">
          <cell r="A566">
            <v>42430</v>
          </cell>
          <cell r="B566">
            <v>4.0119999999999996</v>
          </cell>
        </row>
        <row r="567">
          <cell r="A567">
            <v>42431</v>
          </cell>
          <cell r="B567">
            <v>3.9409999999999998</v>
          </cell>
        </row>
        <row r="568">
          <cell r="A568">
            <v>42432</v>
          </cell>
          <cell r="B568">
            <v>3.9049999999999998</v>
          </cell>
        </row>
        <row r="569">
          <cell r="A569">
            <v>42433</v>
          </cell>
          <cell r="B569">
            <v>3.8759999999999999</v>
          </cell>
        </row>
        <row r="570">
          <cell r="A570">
            <v>42436</v>
          </cell>
          <cell r="B570">
            <v>3.8650000000000002</v>
          </cell>
        </row>
        <row r="571">
          <cell r="A571">
            <v>42437</v>
          </cell>
          <cell r="B571">
            <v>3.8479999999999999</v>
          </cell>
        </row>
        <row r="572">
          <cell r="A572">
            <v>42438</v>
          </cell>
          <cell r="B572">
            <v>3.8450000000000002</v>
          </cell>
        </row>
        <row r="573">
          <cell r="A573">
            <v>42439</v>
          </cell>
          <cell r="B573">
            <v>3.8090000000000002</v>
          </cell>
        </row>
        <row r="574">
          <cell r="A574">
            <v>42440</v>
          </cell>
          <cell r="B574">
            <v>3.7480000000000002</v>
          </cell>
        </row>
        <row r="575">
          <cell r="A575">
            <v>42443</v>
          </cell>
          <cell r="B575">
            <v>3.6970000000000001</v>
          </cell>
        </row>
        <row r="576">
          <cell r="A576">
            <v>42444</v>
          </cell>
          <cell r="B576">
            <v>3.677</v>
          </cell>
        </row>
        <row r="577">
          <cell r="A577">
            <v>42445</v>
          </cell>
          <cell r="B577">
            <v>3.5950000000000002</v>
          </cell>
        </row>
        <row r="578">
          <cell r="A578">
            <v>42446</v>
          </cell>
          <cell r="B578">
            <v>3.43</v>
          </cell>
        </row>
        <row r="579">
          <cell r="A579">
            <v>42447</v>
          </cell>
          <cell r="B579">
            <v>3.3719999999999999</v>
          </cell>
        </row>
        <row r="580">
          <cell r="A580">
            <v>42450</v>
          </cell>
          <cell r="B580">
            <v>3.3639999999999999</v>
          </cell>
        </row>
        <row r="581">
          <cell r="A581">
            <v>42451</v>
          </cell>
          <cell r="B581">
            <v>3.383</v>
          </cell>
        </row>
        <row r="582">
          <cell r="A582">
            <v>42452</v>
          </cell>
          <cell r="B582">
            <v>3.3849999999999998</v>
          </cell>
        </row>
        <row r="583">
          <cell r="A583">
            <v>42453</v>
          </cell>
          <cell r="B583">
            <v>3.3940000000000001</v>
          </cell>
        </row>
        <row r="584">
          <cell r="A584">
            <v>42454</v>
          </cell>
          <cell r="B584">
            <v>3.3919999999999999</v>
          </cell>
        </row>
        <row r="585">
          <cell r="A585">
            <v>42457</v>
          </cell>
          <cell r="B585">
            <v>3.3959999999999999</v>
          </cell>
        </row>
        <row r="586">
          <cell r="A586">
            <v>42458</v>
          </cell>
          <cell r="B586">
            <v>3.3929999999999998</v>
          </cell>
        </row>
        <row r="587">
          <cell r="A587">
            <v>42459</v>
          </cell>
          <cell r="B587">
            <v>3.3540000000000001</v>
          </cell>
        </row>
        <row r="588">
          <cell r="A588">
            <v>42460</v>
          </cell>
          <cell r="B588">
            <v>3.343</v>
          </cell>
        </row>
        <row r="589">
          <cell r="A589">
            <v>42461</v>
          </cell>
          <cell r="B589">
            <v>3.3410000000000002</v>
          </cell>
        </row>
        <row r="590">
          <cell r="A590">
            <v>42464</v>
          </cell>
          <cell r="B590">
            <v>3.3319999999999999</v>
          </cell>
        </row>
        <row r="591">
          <cell r="A591">
            <v>42465</v>
          </cell>
          <cell r="B591">
            <v>3.3330000000000002</v>
          </cell>
        </row>
        <row r="592">
          <cell r="A592">
            <v>42466</v>
          </cell>
          <cell r="B592">
            <v>3.3340000000000001</v>
          </cell>
        </row>
        <row r="593">
          <cell r="A593">
            <v>42467</v>
          </cell>
          <cell r="B593">
            <v>3.331</v>
          </cell>
        </row>
        <row r="594">
          <cell r="A594">
            <v>42468</v>
          </cell>
          <cell r="B594">
            <v>3.3319999999999999</v>
          </cell>
        </row>
        <row r="595">
          <cell r="A595">
            <v>42471</v>
          </cell>
          <cell r="B595">
            <v>3.3250000000000002</v>
          </cell>
        </row>
        <row r="596">
          <cell r="A596">
            <v>42472</v>
          </cell>
          <cell r="B596">
            <v>3.32</v>
          </cell>
        </row>
        <row r="597">
          <cell r="A597">
            <v>42473</v>
          </cell>
          <cell r="B597">
            <v>3.29</v>
          </cell>
        </row>
        <row r="598">
          <cell r="A598">
            <v>42474</v>
          </cell>
          <cell r="B598">
            <v>3.26</v>
          </cell>
        </row>
        <row r="599">
          <cell r="A599">
            <v>42475</v>
          </cell>
          <cell r="B599">
            <v>3.2149999999999999</v>
          </cell>
        </row>
        <row r="600">
          <cell r="A600">
            <v>42478</v>
          </cell>
          <cell r="B600">
            <v>3.1930000000000001</v>
          </cell>
        </row>
        <row r="601">
          <cell r="A601">
            <v>42479</v>
          </cell>
          <cell r="B601">
            <v>3.1110000000000002</v>
          </cell>
        </row>
        <row r="602">
          <cell r="A602">
            <v>42480</v>
          </cell>
          <cell r="B602">
            <v>3.097</v>
          </cell>
        </row>
        <row r="603">
          <cell r="A603">
            <v>42481</v>
          </cell>
          <cell r="B603">
            <v>3.0630000000000002</v>
          </cell>
        </row>
        <row r="604">
          <cell r="A604">
            <v>42482</v>
          </cell>
          <cell r="B604">
            <v>3.0680000000000001</v>
          </cell>
        </row>
        <row r="605">
          <cell r="A605">
            <v>42485</v>
          </cell>
          <cell r="B605">
            <v>3.0859999999999999</v>
          </cell>
        </row>
        <row r="606">
          <cell r="A606">
            <v>42486</v>
          </cell>
          <cell r="B606">
            <v>3.1059999999999999</v>
          </cell>
        </row>
        <row r="607">
          <cell r="A607">
            <v>42487</v>
          </cell>
          <cell r="B607">
            <v>3.0990000000000002</v>
          </cell>
        </row>
        <row r="608">
          <cell r="A608">
            <v>42488</v>
          </cell>
          <cell r="B608">
            <v>3.0739999999999998</v>
          </cell>
        </row>
        <row r="609">
          <cell r="A609">
            <v>42489</v>
          </cell>
          <cell r="B609">
            <v>3.0680000000000001</v>
          </cell>
        </row>
        <row r="610">
          <cell r="A610">
            <v>42492</v>
          </cell>
          <cell r="B610">
            <v>3.0680000000000001</v>
          </cell>
        </row>
        <row r="611">
          <cell r="A611">
            <v>42493</v>
          </cell>
          <cell r="B611">
            <v>3.0830000000000002</v>
          </cell>
        </row>
        <row r="612">
          <cell r="A612">
            <v>42494</v>
          </cell>
          <cell r="B612">
            <v>3.113</v>
          </cell>
        </row>
        <row r="613">
          <cell r="A613">
            <v>42495</v>
          </cell>
          <cell r="B613">
            <v>3.1030000000000002</v>
          </cell>
        </row>
        <row r="614">
          <cell r="A614">
            <v>42496</v>
          </cell>
          <cell r="B614">
            <v>3.11</v>
          </cell>
        </row>
        <row r="615">
          <cell r="A615">
            <v>42499</v>
          </cell>
          <cell r="B615">
            <v>3.0960000000000001</v>
          </cell>
        </row>
        <row r="616">
          <cell r="A616">
            <v>42500</v>
          </cell>
          <cell r="B616">
            <v>3.081</v>
          </cell>
        </row>
        <row r="617">
          <cell r="A617">
            <v>42501</v>
          </cell>
          <cell r="B617">
            <v>3.0649999999999999</v>
          </cell>
        </row>
        <row r="618">
          <cell r="A618">
            <v>42502</v>
          </cell>
          <cell r="B618">
            <v>3.0630000000000002</v>
          </cell>
        </row>
        <row r="619">
          <cell r="A619">
            <v>42503</v>
          </cell>
          <cell r="B619">
            <v>3.0630000000000002</v>
          </cell>
        </row>
        <row r="620">
          <cell r="A620">
            <v>42506</v>
          </cell>
          <cell r="B620">
            <v>3.0680000000000001</v>
          </cell>
        </row>
        <row r="621">
          <cell r="A621">
            <v>42507</v>
          </cell>
          <cell r="B621">
            <v>3.0640000000000001</v>
          </cell>
        </row>
        <row r="622">
          <cell r="A622">
            <v>42508</v>
          </cell>
          <cell r="B622">
            <v>3.0720000000000001</v>
          </cell>
        </row>
        <row r="623">
          <cell r="A623">
            <v>42509</v>
          </cell>
          <cell r="B623">
            <v>3.1989999999999998</v>
          </cell>
        </row>
        <row r="624">
          <cell r="A624">
            <v>42510</v>
          </cell>
          <cell r="B624">
            <v>3.1720000000000002</v>
          </cell>
        </row>
        <row r="625">
          <cell r="A625">
            <v>42513</v>
          </cell>
          <cell r="B625">
            <v>3.181</v>
          </cell>
        </row>
        <row r="626">
          <cell r="A626">
            <v>42514</v>
          </cell>
          <cell r="B626">
            <v>3.1930000000000001</v>
          </cell>
        </row>
        <row r="627">
          <cell r="A627">
            <v>42515</v>
          </cell>
          <cell r="B627">
            <v>3.1949999999999998</v>
          </cell>
        </row>
        <row r="628">
          <cell r="A628">
            <v>42516</v>
          </cell>
          <cell r="B628">
            <v>3.2050000000000001</v>
          </cell>
        </row>
        <row r="629">
          <cell r="A629">
            <v>42517</v>
          </cell>
          <cell r="B629">
            <v>3.2040000000000002</v>
          </cell>
        </row>
        <row r="630">
          <cell r="A630">
            <v>42520</v>
          </cell>
          <cell r="B630">
            <v>3.2040000000000002</v>
          </cell>
        </row>
        <row r="631">
          <cell r="A631">
            <v>42521</v>
          </cell>
          <cell r="B631">
            <v>3.206</v>
          </cell>
        </row>
        <row r="632">
          <cell r="A632">
            <v>42522</v>
          </cell>
          <cell r="B632">
            <v>3.2080000000000002</v>
          </cell>
        </row>
        <row r="633">
          <cell r="A633">
            <v>42523</v>
          </cell>
          <cell r="B633">
            <v>3.2290000000000001</v>
          </cell>
        </row>
        <row r="634">
          <cell r="A634">
            <v>42524</v>
          </cell>
          <cell r="B634">
            <v>3.2389999999999999</v>
          </cell>
        </row>
        <row r="635">
          <cell r="A635">
            <v>42527</v>
          </cell>
          <cell r="B635">
            <v>3.2090000000000001</v>
          </cell>
        </row>
        <row r="636">
          <cell r="A636">
            <v>42528</v>
          </cell>
          <cell r="B636">
            <v>3.2120000000000002</v>
          </cell>
        </row>
        <row r="637">
          <cell r="A637">
            <v>42529</v>
          </cell>
          <cell r="B637">
            <v>3.2</v>
          </cell>
        </row>
        <row r="638">
          <cell r="A638">
            <v>42530</v>
          </cell>
          <cell r="B638">
            <v>3.1869999999999998</v>
          </cell>
        </row>
        <row r="639">
          <cell r="A639">
            <v>42531</v>
          </cell>
          <cell r="B639">
            <v>3.206</v>
          </cell>
        </row>
        <row r="640">
          <cell r="A640">
            <v>42534</v>
          </cell>
          <cell r="B640">
            <v>3.258</v>
          </cell>
        </row>
        <row r="641">
          <cell r="A641">
            <v>42535</v>
          </cell>
          <cell r="B641">
            <v>3.3050000000000002</v>
          </cell>
        </row>
        <row r="642">
          <cell r="A642">
            <v>42536</v>
          </cell>
          <cell r="B642">
            <v>3.3</v>
          </cell>
        </row>
        <row r="643">
          <cell r="A643">
            <v>42537</v>
          </cell>
          <cell r="B643">
            <v>3.2839999999999998</v>
          </cell>
        </row>
        <row r="644">
          <cell r="A644">
            <v>42538</v>
          </cell>
          <cell r="B644">
            <v>3.28</v>
          </cell>
        </row>
        <row r="645">
          <cell r="A645">
            <v>42541</v>
          </cell>
          <cell r="B645">
            <v>3.2480000000000002</v>
          </cell>
        </row>
        <row r="646">
          <cell r="A646">
            <v>42542</v>
          </cell>
          <cell r="B646">
            <v>3.1960000000000002</v>
          </cell>
        </row>
        <row r="647">
          <cell r="A647">
            <v>42543</v>
          </cell>
          <cell r="B647">
            <v>3.19</v>
          </cell>
        </row>
        <row r="648">
          <cell r="A648">
            <v>42544</v>
          </cell>
          <cell r="B648">
            <v>3.169</v>
          </cell>
        </row>
        <row r="649">
          <cell r="A649">
            <v>42545</v>
          </cell>
          <cell r="B649">
            <v>3.2210000000000001</v>
          </cell>
        </row>
        <row r="650">
          <cell r="A650">
            <v>42548</v>
          </cell>
          <cell r="B650">
            <v>3.2090000000000001</v>
          </cell>
        </row>
        <row r="651">
          <cell r="A651">
            <v>42549</v>
          </cell>
          <cell r="B651">
            <v>3.1669999999999998</v>
          </cell>
        </row>
        <row r="652">
          <cell r="A652">
            <v>42550</v>
          </cell>
          <cell r="B652">
            <v>3.0209999999999999</v>
          </cell>
        </row>
        <row r="653">
          <cell r="A653">
            <v>42551</v>
          </cell>
          <cell r="B653">
            <v>3.0139999999999998</v>
          </cell>
        </row>
        <row r="654">
          <cell r="A654">
            <v>42552</v>
          </cell>
          <cell r="B654">
            <v>3.5459999999999998</v>
          </cell>
        </row>
        <row r="655">
          <cell r="A655">
            <v>42555</v>
          </cell>
          <cell r="B655">
            <v>3.4649999999999999</v>
          </cell>
        </row>
        <row r="656">
          <cell r="A656">
            <v>42556</v>
          </cell>
          <cell r="B656">
            <v>3.3620000000000001</v>
          </cell>
        </row>
        <row r="657">
          <cell r="A657">
            <v>42557</v>
          </cell>
          <cell r="B657">
            <v>3.3919999999999999</v>
          </cell>
        </row>
        <row r="658">
          <cell r="A658">
            <v>42558</v>
          </cell>
          <cell r="B658">
            <v>3.351</v>
          </cell>
        </row>
        <row r="659">
          <cell r="A659">
            <v>42559</v>
          </cell>
          <cell r="B659">
            <v>3.339</v>
          </cell>
        </row>
        <row r="660">
          <cell r="A660">
            <v>42562</v>
          </cell>
          <cell r="B660">
            <v>3.1379999999999999</v>
          </cell>
        </row>
        <row r="661">
          <cell r="A661">
            <v>42563</v>
          </cell>
          <cell r="B661">
            <v>3.125</v>
          </cell>
        </row>
        <row r="662">
          <cell r="A662">
            <v>42564</v>
          </cell>
          <cell r="B662">
            <v>3.0790000000000002</v>
          </cell>
        </row>
        <row r="663">
          <cell r="A663">
            <v>42565</v>
          </cell>
          <cell r="B663">
            <v>3.0720000000000001</v>
          </cell>
        </row>
        <row r="664">
          <cell r="A664">
            <v>42566</v>
          </cell>
          <cell r="B664">
            <v>3.0779999999999998</v>
          </cell>
        </row>
        <row r="665">
          <cell r="A665">
            <v>42569</v>
          </cell>
          <cell r="B665">
            <v>3.0790000000000002</v>
          </cell>
        </row>
        <row r="666">
          <cell r="A666">
            <v>42570</v>
          </cell>
          <cell r="B666">
            <v>3.07</v>
          </cell>
        </row>
        <row r="667">
          <cell r="A667">
            <v>42571</v>
          </cell>
          <cell r="B667">
            <v>3.056</v>
          </cell>
        </row>
        <row r="668">
          <cell r="A668">
            <v>42572</v>
          </cell>
          <cell r="B668">
            <v>3.05</v>
          </cell>
        </row>
        <row r="669">
          <cell r="A669">
            <v>42573</v>
          </cell>
          <cell r="B669">
            <v>3.0409999999999999</v>
          </cell>
        </row>
        <row r="670">
          <cell r="A670">
            <v>42576</v>
          </cell>
          <cell r="B670">
            <v>3.008</v>
          </cell>
        </row>
        <row r="671">
          <cell r="A671">
            <v>42577</v>
          </cell>
          <cell r="B671">
            <v>3.0089999999999999</v>
          </cell>
        </row>
        <row r="672">
          <cell r="A672">
            <v>42578</v>
          </cell>
          <cell r="B672">
            <v>3.0310000000000001</v>
          </cell>
        </row>
        <row r="673">
          <cell r="A673">
            <v>42579</v>
          </cell>
          <cell r="B673">
            <v>2.9889999999999999</v>
          </cell>
        </row>
        <row r="674">
          <cell r="A674">
            <v>42580</v>
          </cell>
          <cell r="B674">
            <v>2.9769999999999999</v>
          </cell>
        </row>
        <row r="675">
          <cell r="A675">
            <v>42583</v>
          </cell>
          <cell r="B675">
            <v>2.9510000000000001</v>
          </cell>
        </row>
        <row r="676">
          <cell r="A676">
            <v>42584</v>
          </cell>
          <cell r="B676">
            <v>2.9689999999999999</v>
          </cell>
        </row>
        <row r="677">
          <cell r="A677">
            <v>42585</v>
          </cell>
          <cell r="B677">
            <v>3</v>
          </cell>
        </row>
        <row r="678">
          <cell r="A678">
            <v>42586</v>
          </cell>
          <cell r="B678">
            <v>2.9950000000000001</v>
          </cell>
        </row>
        <row r="679">
          <cell r="A679">
            <v>42587</v>
          </cell>
          <cell r="B679">
            <v>2.9740000000000002</v>
          </cell>
        </row>
        <row r="680">
          <cell r="A680">
            <v>42590</v>
          </cell>
          <cell r="B680">
            <v>2.9529999999999998</v>
          </cell>
        </row>
        <row r="681">
          <cell r="A681">
            <v>42591</v>
          </cell>
          <cell r="B681">
            <v>2.9350000000000001</v>
          </cell>
        </row>
        <row r="682">
          <cell r="A682">
            <v>42592</v>
          </cell>
          <cell r="B682">
            <v>2.911</v>
          </cell>
        </row>
        <row r="683">
          <cell r="A683">
            <v>42593</v>
          </cell>
          <cell r="B683">
            <v>2.8759999999999999</v>
          </cell>
        </row>
        <row r="684">
          <cell r="A684">
            <v>42594</v>
          </cell>
          <cell r="B684">
            <v>2.8359999999999999</v>
          </cell>
        </row>
        <row r="685">
          <cell r="A685">
            <v>42597</v>
          </cell>
          <cell r="B685">
            <v>2.7839999999999998</v>
          </cell>
        </row>
        <row r="686">
          <cell r="A686">
            <v>42598</v>
          </cell>
          <cell r="B686">
            <v>2.7709999999999999</v>
          </cell>
        </row>
        <row r="687">
          <cell r="A687">
            <v>42599</v>
          </cell>
          <cell r="B687">
            <v>2.762</v>
          </cell>
        </row>
        <row r="688">
          <cell r="A688">
            <v>42600</v>
          </cell>
          <cell r="B688">
            <v>2.7149999999999999</v>
          </cell>
        </row>
        <row r="689">
          <cell r="A689">
            <v>42601</v>
          </cell>
          <cell r="B689">
            <v>2.6970000000000001</v>
          </cell>
        </row>
        <row r="690">
          <cell r="A690">
            <v>42604</v>
          </cell>
          <cell r="B690">
            <v>2.7149999999999999</v>
          </cell>
        </row>
        <row r="691">
          <cell r="A691">
            <v>42605</v>
          </cell>
          <cell r="B691">
            <v>2.7330000000000001</v>
          </cell>
        </row>
        <row r="692">
          <cell r="A692">
            <v>42606</v>
          </cell>
          <cell r="B692">
            <v>2.7349999999999999</v>
          </cell>
        </row>
        <row r="693">
          <cell r="A693">
            <v>42607</v>
          </cell>
          <cell r="B693">
            <v>2.7349999999999999</v>
          </cell>
        </row>
        <row r="694">
          <cell r="A694">
            <v>42608</v>
          </cell>
          <cell r="B694">
            <v>2.7349999999999999</v>
          </cell>
        </row>
        <row r="695">
          <cell r="A695">
            <v>42611</v>
          </cell>
          <cell r="B695">
            <v>2.7370000000000001</v>
          </cell>
        </row>
        <row r="696">
          <cell r="A696">
            <v>42612</v>
          </cell>
          <cell r="B696">
            <v>2.7229999999999999</v>
          </cell>
        </row>
        <row r="697">
          <cell r="A697">
            <v>42613</v>
          </cell>
          <cell r="B697">
            <v>2.7189999999999999</v>
          </cell>
        </row>
        <row r="698">
          <cell r="A698">
            <v>42614</v>
          </cell>
          <cell r="B698">
            <v>2.7490000000000001</v>
          </cell>
        </row>
        <row r="699">
          <cell r="A699">
            <v>42615</v>
          </cell>
          <cell r="B699">
            <v>2.7690000000000001</v>
          </cell>
        </row>
        <row r="700">
          <cell r="A700">
            <v>42618</v>
          </cell>
          <cell r="B700">
            <v>2.7559999999999998</v>
          </cell>
        </row>
        <row r="701">
          <cell r="A701">
            <v>42619</v>
          </cell>
          <cell r="B701">
            <v>2.74</v>
          </cell>
        </row>
        <row r="702">
          <cell r="A702">
            <v>42620</v>
          </cell>
          <cell r="B702">
            <v>2.7050000000000001</v>
          </cell>
        </row>
        <row r="703">
          <cell r="A703">
            <v>42621</v>
          </cell>
          <cell r="B703">
            <v>2.6909999999999998</v>
          </cell>
        </row>
        <row r="704">
          <cell r="A704">
            <v>42622</v>
          </cell>
          <cell r="B704">
            <v>2.718</v>
          </cell>
        </row>
        <row r="705">
          <cell r="A705">
            <v>42625</v>
          </cell>
          <cell r="B705">
            <v>2.8319999999999999</v>
          </cell>
        </row>
        <row r="706">
          <cell r="A706">
            <v>42626</v>
          </cell>
          <cell r="B706">
            <v>2.827</v>
          </cell>
        </row>
        <row r="707">
          <cell r="A707">
            <v>42627</v>
          </cell>
          <cell r="B707">
            <v>2.879</v>
          </cell>
        </row>
        <row r="708">
          <cell r="A708">
            <v>42628</v>
          </cell>
          <cell r="B708">
            <v>2.899</v>
          </cell>
        </row>
        <row r="709">
          <cell r="A709">
            <v>42629</v>
          </cell>
          <cell r="B709">
            <v>2.895</v>
          </cell>
        </row>
        <row r="710">
          <cell r="A710">
            <v>42632</v>
          </cell>
          <cell r="B710">
            <v>2.879</v>
          </cell>
        </row>
        <row r="711">
          <cell r="A711">
            <v>42633</v>
          </cell>
          <cell r="B711">
            <v>2.8660000000000001</v>
          </cell>
        </row>
        <row r="712">
          <cell r="A712">
            <v>42634</v>
          </cell>
          <cell r="B712">
            <v>2.86</v>
          </cell>
        </row>
        <row r="713">
          <cell r="A713">
            <v>42635</v>
          </cell>
          <cell r="B713">
            <v>2.7429999999999999</v>
          </cell>
        </row>
        <row r="714">
          <cell r="A714">
            <v>42636</v>
          </cell>
          <cell r="B714">
            <v>2.7309999999999999</v>
          </cell>
        </row>
        <row r="715">
          <cell r="A715">
            <v>42639</v>
          </cell>
          <cell r="B715">
            <v>2.7770000000000001</v>
          </cell>
        </row>
        <row r="716">
          <cell r="A716">
            <v>42640</v>
          </cell>
          <cell r="B716">
            <v>2.7770000000000001</v>
          </cell>
        </row>
        <row r="717">
          <cell r="A717">
            <v>42641</v>
          </cell>
          <cell r="B717">
            <v>2.76</v>
          </cell>
        </row>
        <row r="718">
          <cell r="A718">
            <v>42642</v>
          </cell>
          <cell r="B718">
            <v>2.754</v>
          </cell>
        </row>
        <row r="719">
          <cell r="A719">
            <v>42643</v>
          </cell>
          <cell r="B719">
            <v>2.766</v>
          </cell>
        </row>
        <row r="720">
          <cell r="A720">
            <v>42646</v>
          </cell>
          <cell r="B720">
            <v>2.762</v>
          </cell>
        </row>
        <row r="721">
          <cell r="A721">
            <v>42647</v>
          </cell>
          <cell r="B721">
            <v>2.7629999999999999</v>
          </cell>
        </row>
        <row r="722">
          <cell r="A722">
            <v>42648</v>
          </cell>
          <cell r="B722">
            <v>2.76</v>
          </cell>
        </row>
        <row r="723">
          <cell r="A723">
            <v>42649</v>
          </cell>
          <cell r="B723">
            <v>2.7650000000000001</v>
          </cell>
        </row>
        <row r="724">
          <cell r="A724">
            <v>42650</v>
          </cell>
          <cell r="B724">
            <v>2.774</v>
          </cell>
        </row>
        <row r="725">
          <cell r="A725">
            <v>42653</v>
          </cell>
          <cell r="B725">
            <v>2.7789999999999999</v>
          </cell>
        </row>
        <row r="726">
          <cell r="A726">
            <v>42654</v>
          </cell>
          <cell r="B726">
            <v>2.8109999999999999</v>
          </cell>
        </row>
        <row r="727">
          <cell r="A727">
            <v>42655</v>
          </cell>
          <cell r="B727">
            <v>2.827</v>
          </cell>
        </row>
        <row r="728">
          <cell r="A728">
            <v>42656</v>
          </cell>
          <cell r="B728">
            <v>2.8260000000000001</v>
          </cell>
        </row>
        <row r="729">
          <cell r="A729">
            <v>42657</v>
          </cell>
          <cell r="B729">
            <v>2.8359999999999999</v>
          </cell>
        </row>
        <row r="730">
          <cell r="A730">
            <v>42660</v>
          </cell>
          <cell r="B730">
            <v>2.8570000000000002</v>
          </cell>
        </row>
        <row r="731">
          <cell r="A731">
            <v>42661</v>
          </cell>
          <cell r="B731">
            <v>2.8740000000000001</v>
          </cell>
        </row>
        <row r="732">
          <cell r="A732">
            <v>42662</v>
          </cell>
          <cell r="B732">
            <v>2.85</v>
          </cell>
        </row>
        <row r="733">
          <cell r="A733">
            <v>42663</v>
          </cell>
          <cell r="B733">
            <v>2.8220000000000001</v>
          </cell>
        </row>
        <row r="734">
          <cell r="A734">
            <v>42664</v>
          </cell>
          <cell r="B734">
            <v>2.8130000000000002</v>
          </cell>
        </row>
        <row r="735">
          <cell r="A735">
            <v>42667</v>
          </cell>
          <cell r="B735">
            <v>2.7919999999999998</v>
          </cell>
        </row>
        <row r="736">
          <cell r="A736">
            <v>42668</v>
          </cell>
          <cell r="B736">
            <v>2.798</v>
          </cell>
        </row>
        <row r="737">
          <cell r="A737">
            <v>42669</v>
          </cell>
          <cell r="B737">
            <v>2.8250000000000002</v>
          </cell>
        </row>
        <row r="738">
          <cell r="A738">
            <v>42670</v>
          </cell>
          <cell r="B738">
            <v>2.855</v>
          </cell>
        </row>
        <row r="739">
          <cell r="A739">
            <v>42671</v>
          </cell>
          <cell r="B739">
            <v>2.9529999999999998</v>
          </cell>
        </row>
        <row r="740">
          <cell r="A740">
            <v>42674</v>
          </cell>
          <cell r="B740">
            <v>2.9609999999999999</v>
          </cell>
        </row>
        <row r="741">
          <cell r="A741">
            <v>42675</v>
          </cell>
          <cell r="B741">
            <v>3</v>
          </cell>
        </row>
        <row r="742">
          <cell r="A742">
            <v>42676</v>
          </cell>
          <cell r="B742">
            <v>3.0150000000000001</v>
          </cell>
        </row>
        <row r="743">
          <cell r="A743">
            <v>42677</v>
          </cell>
          <cell r="B743">
            <v>3.016</v>
          </cell>
        </row>
        <row r="744">
          <cell r="A744">
            <v>42678</v>
          </cell>
          <cell r="B744">
            <v>3.0369999999999999</v>
          </cell>
        </row>
        <row r="745">
          <cell r="A745">
            <v>42681</v>
          </cell>
          <cell r="B745">
            <v>3.0350000000000001</v>
          </cell>
        </row>
        <row r="746">
          <cell r="A746">
            <v>42682</v>
          </cell>
          <cell r="B746">
            <v>3.0379999999999998</v>
          </cell>
        </row>
        <row r="747">
          <cell r="A747">
            <v>42683</v>
          </cell>
          <cell r="B747">
            <v>3.0859999999999999</v>
          </cell>
        </row>
        <row r="748">
          <cell r="A748">
            <v>42684</v>
          </cell>
          <cell r="B748">
            <v>3.1709999999999998</v>
          </cell>
        </row>
        <row r="749">
          <cell r="A749">
            <v>42685</v>
          </cell>
          <cell r="B749">
            <v>3.48</v>
          </cell>
        </row>
        <row r="750">
          <cell r="A750">
            <v>42688</v>
          </cell>
          <cell r="B750">
            <v>3.6150000000000002</v>
          </cell>
        </row>
        <row r="751">
          <cell r="A751">
            <v>42689</v>
          </cell>
          <cell r="B751">
            <v>3.5390000000000001</v>
          </cell>
        </row>
        <row r="752">
          <cell r="A752">
            <v>42690</v>
          </cell>
          <cell r="B752">
            <v>3.508</v>
          </cell>
        </row>
        <row r="753">
          <cell r="A753">
            <v>42691</v>
          </cell>
          <cell r="B753">
            <v>3.4889999999999999</v>
          </cell>
        </row>
        <row r="754">
          <cell r="A754">
            <v>42692</v>
          </cell>
          <cell r="B754">
            <v>3.5539999999999998</v>
          </cell>
        </row>
        <row r="755">
          <cell r="A755">
            <v>42695</v>
          </cell>
          <cell r="B755">
            <v>3.5649999999999999</v>
          </cell>
        </row>
        <row r="756">
          <cell r="A756">
            <v>42696</v>
          </cell>
          <cell r="B756">
            <v>3.5329999999999999</v>
          </cell>
        </row>
        <row r="757">
          <cell r="A757">
            <v>42697</v>
          </cell>
          <cell r="B757">
            <v>3.5190000000000001</v>
          </cell>
        </row>
        <row r="758">
          <cell r="A758">
            <v>42698</v>
          </cell>
          <cell r="B758">
            <v>3.53</v>
          </cell>
        </row>
        <row r="759">
          <cell r="A759">
            <v>42699</v>
          </cell>
          <cell r="B759">
            <v>3.5390000000000001</v>
          </cell>
        </row>
        <row r="760">
          <cell r="A760">
            <v>42702</v>
          </cell>
          <cell r="B760">
            <v>3.5350000000000001</v>
          </cell>
        </row>
        <row r="761">
          <cell r="A761">
            <v>42703</v>
          </cell>
          <cell r="B761">
            <v>3.4990000000000001</v>
          </cell>
        </row>
        <row r="762">
          <cell r="A762">
            <v>42704</v>
          </cell>
          <cell r="B762">
            <v>3.4750000000000001</v>
          </cell>
        </row>
        <row r="763">
          <cell r="A763">
            <v>42705</v>
          </cell>
          <cell r="B763">
            <v>3.569</v>
          </cell>
        </row>
        <row r="764">
          <cell r="A764">
            <v>42706</v>
          </cell>
          <cell r="B764">
            <v>3.6160000000000001</v>
          </cell>
        </row>
        <row r="765">
          <cell r="A765">
            <v>42709</v>
          </cell>
          <cell r="B765">
            <v>3.6150000000000002</v>
          </cell>
        </row>
        <row r="766">
          <cell r="A766">
            <v>42710</v>
          </cell>
          <cell r="B766">
            <v>3.5950000000000002</v>
          </cell>
        </row>
        <row r="767">
          <cell r="A767">
            <v>42711</v>
          </cell>
          <cell r="B767">
            <v>3.5459999999999998</v>
          </cell>
        </row>
        <row r="768">
          <cell r="A768">
            <v>42712</v>
          </cell>
          <cell r="B768">
            <v>3.5139999999999998</v>
          </cell>
        </row>
        <row r="769">
          <cell r="A769">
            <v>42713</v>
          </cell>
          <cell r="B769">
            <v>3.5259999999999998</v>
          </cell>
        </row>
        <row r="770">
          <cell r="A770">
            <v>42716</v>
          </cell>
          <cell r="B770">
            <v>3.585</v>
          </cell>
        </row>
        <row r="771">
          <cell r="A771">
            <v>42717</v>
          </cell>
          <cell r="B771">
            <v>3.5659999999999998</v>
          </cell>
        </row>
        <row r="772">
          <cell r="A772">
            <v>42718</v>
          </cell>
          <cell r="B772">
            <v>3.5529999999999999</v>
          </cell>
        </row>
        <row r="773">
          <cell r="A773">
            <v>42719</v>
          </cell>
          <cell r="B773">
            <v>3.59</v>
          </cell>
        </row>
        <row r="774">
          <cell r="A774">
            <v>42720</v>
          </cell>
          <cell r="B774">
            <v>3.5870000000000002</v>
          </cell>
        </row>
        <row r="775">
          <cell r="A775">
            <v>42723</v>
          </cell>
          <cell r="B775">
            <v>3.5720000000000001</v>
          </cell>
        </row>
        <row r="776">
          <cell r="A776">
            <v>42724</v>
          </cell>
          <cell r="B776">
            <v>3.5569999999999999</v>
          </cell>
        </row>
        <row r="777">
          <cell r="A777">
            <v>42725</v>
          </cell>
          <cell r="B777">
            <v>3.552</v>
          </cell>
        </row>
        <row r="778">
          <cell r="A778">
            <v>42726</v>
          </cell>
          <cell r="B778">
            <v>3.5369999999999999</v>
          </cell>
        </row>
        <row r="779">
          <cell r="A779">
            <v>42727</v>
          </cell>
          <cell r="B779">
            <v>3.5310000000000001</v>
          </cell>
        </row>
        <row r="780">
          <cell r="A780">
            <v>42730</v>
          </cell>
          <cell r="B780">
            <v>3.5310000000000001</v>
          </cell>
        </row>
        <row r="781">
          <cell r="A781">
            <v>42731</v>
          </cell>
          <cell r="B781">
            <v>3.532</v>
          </cell>
        </row>
        <row r="782">
          <cell r="A782">
            <v>42732</v>
          </cell>
          <cell r="B782">
            <v>3.5289999999999999</v>
          </cell>
        </row>
        <row r="783">
          <cell r="A783">
            <v>42733</v>
          </cell>
          <cell r="B783">
            <v>3.5230000000000001</v>
          </cell>
        </row>
        <row r="784">
          <cell r="A784">
            <v>42734</v>
          </cell>
          <cell r="B784">
            <v>3.5179999999999998</v>
          </cell>
        </row>
        <row r="785">
          <cell r="A785">
            <v>42737</v>
          </cell>
          <cell r="B785">
            <v>3.5259999999999998</v>
          </cell>
        </row>
        <row r="786">
          <cell r="A786">
            <v>42738</v>
          </cell>
          <cell r="B786">
            <v>3.4390000000000001</v>
          </cell>
        </row>
        <row r="787">
          <cell r="A787">
            <v>42739</v>
          </cell>
          <cell r="B787">
            <v>3.35</v>
          </cell>
        </row>
        <row r="788">
          <cell r="A788">
            <v>42740</v>
          </cell>
          <cell r="B788">
            <v>3.238</v>
          </cell>
        </row>
        <row r="789">
          <cell r="A789">
            <v>42741</v>
          </cell>
          <cell r="B789">
            <v>3.2090000000000001</v>
          </cell>
        </row>
        <row r="790">
          <cell r="A790">
            <v>42744</v>
          </cell>
          <cell r="B790">
            <v>3.2370000000000001</v>
          </cell>
        </row>
        <row r="791">
          <cell r="A791">
            <v>42745</v>
          </cell>
          <cell r="B791">
            <v>3.23</v>
          </cell>
        </row>
        <row r="792">
          <cell r="A792">
            <v>42746</v>
          </cell>
          <cell r="B792">
            <v>3.2320000000000002</v>
          </cell>
        </row>
        <row r="793">
          <cell r="A793">
            <v>42747</v>
          </cell>
          <cell r="B793">
            <v>3.2149999999999999</v>
          </cell>
        </row>
        <row r="794">
          <cell r="A794">
            <v>42748</v>
          </cell>
          <cell r="B794">
            <v>3.1859999999999999</v>
          </cell>
        </row>
        <row r="795">
          <cell r="A795">
            <v>42751</v>
          </cell>
          <cell r="B795">
            <v>3.1869999999999998</v>
          </cell>
        </row>
        <row r="796">
          <cell r="A796">
            <v>42752</v>
          </cell>
          <cell r="B796">
            <v>3.1629999999999998</v>
          </cell>
        </row>
        <row r="797">
          <cell r="A797">
            <v>42753</v>
          </cell>
          <cell r="B797">
            <v>3.1349999999999998</v>
          </cell>
        </row>
        <row r="798">
          <cell r="A798">
            <v>42754</v>
          </cell>
          <cell r="B798">
            <v>3.1419999999999999</v>
          </cell>
        </row>
        <row r="799">
          <cell r="A799">
            <v>42755</v>
          </cell>
          <cell r="B799">
            <v>3.145</v>
          </cell>
        </row>
        <row r="800">
          <cell r="A800">
            <v>42758</v>
          </cell>
          <cell r="B800">
            <v>3.1360000000000001</v>
          </cell>
        </row>
        <row r="801">
          <cell r="A801">
            <v>42759</v>
          </cell>
          <cell r="B801">
            <v>3.13</v>
          </cell>
        </row>
        <row r="802">
          <cell r="A802">
            <v>42760</v>
          </cell>
          <cell r="B802">
            <v>3.15</v>
          </cell>
        </row>
        <row r="803">
          <cell r="A803">
            <v>42761</v>
          </cell>
          <cell r="B803">
            <v>3.1949999999999998</v>
          </cell>
        </row>
        <row r="804">
          <cell r="A804">
            <v>42762</v>
          </cell>
          <cell r="B804">
            <v>3.1960000000000002</v>
          </cell>
        </row>
        <row r="805">
          <cell r="A805">
            <v>42765</v>
          </cell>
          <cell r="B805">
            <v>3.1989999999999998</v>
          </cell>
        </row>
        <row r="806">
          <cell r="A806">
            <v>42766</v>
          </cell>
          <cell r="B806">
            <v>3.1970000000000001</v>
          </cell>
        </row>
        <row r="807">
          <cell r="A807">
            <v>42767</v>
          </cell>
          <cell r="B807">
            <v>3.1890000000000001</v>
          </cell>
        </row>
        <row r="808">
          <cell r="A808">
            <v>42768</v>
          </cell>
          <cell r="B808">
            <v>3.1840000000000002</v>
          </cell>
        </row>
        <row r="809">
          <cell r="A809">
            <v>42769</v>
          </cell>
          <cell r="B809">
            <v>3.1829999999999998</v>
          </cell>
        </row>
        <row r="810">
          <cell r="A810">
            <v>42772</v>
          </cell>
          <cell r="B810">
            <v>3.1339999999999999</v>
          </cell>
        </row>
        <row r="811">
          <cell r="A811">
            <v>42773</v>
          </cell>
          <cell r="B811">
            <v>3.1320000000000001</v>
          </cell>
        </row>
        <row r="812">
          <cell r="A812">
            <v>42774</v>
          </cell>
          <cell r="B812">
            <v>3.1320000000000001</v>
          </cell>
        </row>
        <row r="813">
          <cell r="A813">
            <v>42775</v>
          </cell>
          <cell r="B813">
            <v>3.0910000000000002</v>
          </cell>
        </row>
        <row r="814">
          <cell r="A814">
            <v>42776</v>
          </cell>
          <cell r="B814">
            <v>3.0910000000000002</v>
          </cell>
        </row>
        <row r="815">
          <cell r="A815">
            <v>42779</v>
          </cell>
          <cell r="B815">
            <v>3.0880000000000001</v>
          </cell>
        </row>
        <row r="816">
          <cell r="A816">
            <v>42780</v>
          </cell>
          <cell r="B816">
            <v>3.056</v>
          </cell>
        </row>
        <row r="817">
          <cell r="A817">
            <v>42781</v>
          </cell>
          <cell r="B817">
            <v>3.0950000000000002</v>
          </cell>
        </row>
        <row r="818">
          <cell r="A818">
            <v>42782</v>
          </cell>
          <cell r="B818">
            <v>3.0880000000000001</v>
          </cell>
        </row>
        <row r="819">
          <cell r="A819">
            <v>42783</v>
          </cell>
          <cell r="B819">
            <v>3.0720000000000001</v>
          </cell>
        </row>
        <row r="820">
          <cell r="A820">
            <v>42786</v>
          </cell>
          <cell r="B820">
            <v>3.0680000000000001</v>
          </cell>
        </row>
        <row r="821">
          <cell r="A821">
            <v>42787</v>
          </cell>
          <cell r="B821">
            <v>3.073</v>
          </cell>
        </row>
        <row r="822">
          <cell r="A822">
            <v>42788</v>
          </cell>
          <cell r="B822">
            <v>3.06</v>
          </cell>
        </row>
        <row r="823">
          <cell r="A823">
            <v>42789</v>
          </cell>
          <cell r="B823">
            <v>3.0579999999999998</v>
          </cell>
        </row>
        <row r="824">
          <cell r="A824">
            <v>42790</v>
          </cell>
          <cell r="B824">
            <v>3.0529999999999999</v>
          </cell>
        </row>
        <row r="825">
          <cell r="A825">
            <v>42793</v>
          </cell>
          <cell r="B825">
            <v>3.0249999999999999</v>
          </cell>
        </row>
        <row r="826">
          <cell r="A826">
            <v>42794</v>
          </cell>
          <cell r="B826">
            <v>3.0190000000000001</v>
          </cell>
        </row>
        <row r="827">
          <cell r="A827">
            <v>42795</v>
          </cell>
          <cell r="B827">
            <v>3.0230000000000001</v>
          </cell>
        </row>
        <row r="828">
          <cell r="A828">
            <v>42796</v>
          </cell>
          <cell r="B828">
            <v>3.0270000000000001</v>
          </cell>
        </row>
        <row r="829">
          <cell r="A829">
            <v>42797</v>
          </cell>
          <cell r="B829">
            <v>3.0350000000000001</v>
          </cell>
        </row>
        <row r="830">
          <cell r="A830">
            <v>42800</v>
          </cell>
          <cell r="B830">
            <v>3.06</v>
          </cell>
        </row>
        <row r="831">
          <cell r="A831">
            <v>42801</v>
          </cell>
          <cell r="B831">
            <v>3.0670000000000002</v>
          </cell>
        </row>
        <row r="832">
          <cell r="A832">
            <v>42802</v>
          </cell>
          <cell r="B832">
            <v>3.0630000000000002</v>
          </cell>
        </row>
        <row r="833">
          <cell r="A833">
            <v>42803</v>
          </cell>
          <cell r="B833">
            <v>3.0950000000000002</v>
          </cell>
        </row>
        <row r="834">
          <cell r="A834">
            <v>42804</v>
          </cell>
          <cell r="B834">
            <v>3.1349999999999998</v>
          </cell>
        </row>
        <row r="835">
          <cell r="A835">
            <v>42807</v>
          </cell>
          <cell r="B835">
            <v>3.141</v>
          </cell>
        </row>
        <row r="836">
          <cell r="A836">
            <v>42808</v>
          </cell>
          <cell r="B836">
            <v>3.1509999999999998</v>
          </cell>
        </row>
        <row r="837">
          <cell r="A837">
            <v>42809</v>
          </cell>
          <cell r="B837">
            <v>3.1520000000000001</v>
          </cell>
        </row>
        <row r="838">
          <cell r="A838">
            <v>42810</v>
          </cell>
          <cell r="B838">
            <v>3.121</v>
          </cell>
        </row>
        <row r="839">
          <cell r="A839">
            <v>42811</v>
          </cell>
          <cell r="B839">
            <v>3.1120000000000001</v>
          </cell>
        </row>
        <row r="840">
          <cell r="A840">
            <v>42814</v>
          </cell>
          <cell r="B840">
            <v>3.081</v>
          </cell>
        </row>
        <row r="841">
          <cell r="A841">
            <v>42815</v>
          </cell>
          <cell r="B841">
            <v>3.056</v>
          </cell>
        </row>
        <row r="842">
          <cell r="A842">
            <v>42816</v>
          </cell>
          <cell r="B842">
            <v>3.0510000000000002</v>
          </cell>
        </row>
        <row r="843">
          <cell r="A843">
            <v>42817</v>
          </cell>
          <cell r="B843">
            <v>3.044</v>
          </cell>
        </row>
        <row r="844">
          <cell r="A844">
            <v>42818</v>
          </cell>
          <cell r="B844">
            <v>3.0419999999999998</v>
          </cell>
        </row>
        <row r="845">
          <cell r="A845">
            <v>42821</v>
          </cell>
          <cell r="B845">
            <v>3.03</v>
          </cell>
        </row>
        <row r="846">
          <cell r="A846">
            <v>42822</v>
          </cell>
          <cell r="B846">
            <v>3.0179999999999998</v>
          </cell>
        </row>
        <row r="847">
          <cell r="A847">
            <v>42823</v>
          </cell>
          <cell r="B847">
            <v>3.008</v>
          </cell>
        </row>
        <row r="848">
          <cell r="A848">
            <v>42824</v>
          </cell>
          <cell r="B848">
            <v>2.972</v>
          </cell>
        </row>
        <row r="849">
          <cell r="A849">
            <v>42825</v>
          </cell>
          <cell r="B849">
            <v>2.984</v>
          </cell>
        </row>
        <row r="850">
          <cell r="A850">
            <v>42828</v>
          </cell>
          <cell r="B850">
            <v>2.9750000000000001</v>
          </cell>
        </row>
        <row r="851">
          <cell r="A851">
            <v>42829</v>
          </cell>
          <cell r="B851">
            <v>2.976</v>
          </cell>
        </row>
        <row r="852">
          <cell r="A852">
            <v>42830</v>
          </cell>
          <cell r="B852">
            <v>2.968</v>
          </cell>
        </row>
        <row r="853">
          <cell r="A853">
            <v>42831</v>
          </cell>
          <cell r="B853">
            <v>2.9769999999999999</v>
          </cell>
        </row>
        <row r="854">
          <cell r="A854">
            <v>42832</v>
          </cell>
          <cell r="B854">
            <v>2.9729999999999999</v>
          </cell>
        </row>
        <row r="855">
          <cell r="A855">
            <v>42835</v>
          </cell>
          <cell r="B855">
            <v>2.9689999999999999</v>
          </cell>
        </row>
        <row r="856">
          <cell r="A856">
            <v>42836</v>
          </cell>
          <cell r="B856">
            <v>2.9740000000000002</v>
          </cell>
        </row>
        <row r="857">
          <cell r="A857">
            <v>42837</v>
          </cell>
          <cell r="B857">
            <v>2.976</v>
          </cell>
        </row>
        <row r="858">
          <cell r="A858">
            <v>42838</v>
          </cell>
          <cell r="B858">
            <v>2.9689999999999999</v>
          </cell>
        </row>
        <row r="859">
          <cell r="A859">
            <v>42839</v>
          </cell>
          <cell r="B859">
            <v>2.9689999999999999</v>
          </cell>
        </row>
        <row r="860">
          <cell r="A860">
            <v>42842</v>
          </cell>
          <cell r="B860">
            <v>2.9689999999999999</v>
          </cell>
        </row>
        <row r="861">
          <cell r="A861">
            <v>42843</v>
          </cell>
          <cell r="B861">
            <v>2.9660000000000002</v>
          </cell>
        </row>
        <row r="862">
          <cell r="A862">
            <v>42844</v>
          </cell>
          <cell r="B862">
            <v>2.9590000000000001</v>
          </cell>
        </row>
        <row r="863">
          <cell r="A863">
            <v>42845</v>
          </cell>
          <cell r="B863">
            <v>2.9529999999999998</v>
          </cell>
        </row>
        <row r="864">
          <cell r="A864">
            <v>42846</v>
          </cell>
          <cell r="B864">
            <v>2.9409999999999998</v>
          </cell>
        </row>
        <row r="865">
          <cell r="A865">
            <v>42849</v>
          </cell>
          <cell r="B865">
            <v>2.9470000000000001</v>
          </cell>
        </row>
        <row r="866">
          <cell r="A866">
            <v>42850</v>
          </cell>
          <cell r="B866">
            <v>2.9489999999999998</v>
          </cell>
        </row>
        <row r="867">
          <cell r="A867">
            <v>42851</v>
          </cell>
          <cell r="B867">
            <v>2.9569999999999999</v>
          </cell>
        </row>
        <row r="868">
          <cell r="A868">
            <v>42852</v>
          </cell>
          <cell r="B868">
            <v>2.956</v>
          </cell>
        </row>
        <row r="869">
          <cell r="A869">
            <v>42853</v>
          </cell>
          <cell r="B869">
            <v>2.9489999999999998</v>
          </cell>
        </row>
        <row r="870">
          <cell r="A870">
            <v>42856</v>
          </cell>
          <cell r="B870">
            <v>2.9489999999999998</v>
          </cell>
        </row>
        <row r="871">
          <cell r="A871">
            <v>42857</v>
          </cell>
          <cell r="B871">
            <v>2.9529999999999998</v>
          </cell>
        </row>
        <row r="872">
          <cell r="A872">
            <v>42858</v>
          </cell>
          <cell r="B872">
            <v>2.931</v>
          </cell>
        </row>
        <row r="873">
          <cell r="A873">
            <v>42859</v>
          </cell>
          <cell r="B873">
            <v>2.9159999999999999</v>
          </cell>
        </row>
        <row r="874">
          <cell r="A874">
            <v>42860</v>
          </cell>
          <cell r="B874">
            <v>2.9249999999999998</v>
          </cell>
        </row>
        <row r="875">
          <cell r="A875">
            <v>42863</v>
          </cell>
          <cell r="B875">
            <v>2.9209999999999998</v>
          </cell>
        </row>
        <row r="876">
          <cell r="A876">
            <v>42864</v>
          </cell>
          <cell r="B876">
            <v>2.9180000000000001</v>
          </cell>
        </row>
        <row r="877">
          <cell r="A877">
            <v>42865</v>
          </cell>
          <cell r="B877">
            <v>2.9180000000000001</v>
          </cell>
        </row>
        <row r="878">
          <cell r="A878">
            <v>42866</v>
          </cell>
          <cell r="B878">
            <v>2.91</v>
          </cell>
        </row>
        <row r="879">
          <cell r="A879">
            <v>42867</v>
          </cell>
          <cell r="B879">
            <v>2.9060000000000001</v>
          </cell>
        </row>
        <row r="880">
          <cell r="A880">
            <v>42870</v>
          </cell>
          <cell r="B880">
            <v>2.8769999999999998</v>
          </cell>
        </row>
        <row r="881">
          <cell r="A881">
            <v>42871</v>
          </cell>
          <cell r="B881">
            <v>2.8690000000000002</v>
          </cell>
        </row>
        <row r="882">
          <cell r="A882">
            <v>42872</v>
          </cell>
          <cell r="B882">
            <v>2.867</v>
          </cell>
        </row>
        <row r="883">
          <cell r="A883">
            <v>42873</v>
          </cell>
          <cell r="B883">
            <v>2.879</v>
          </cell>
        </row>
        <row r="884">
          <cell r="A884">
            <v>42874</v>
          </cell>
          <cell r="B884">
            <v>2.8479999999999999</v>
          </cell>
        </row>
        <row r="885">
          <cell r="A885">
            <v>42877</v>
          </cell>
          <cell r="B885">
            <v>2.8410000000000002</v>
          </cell>
        </row>
        <row r="886">
          <cell r="A886">
            <v>42878</v>
          </cell>
          <cell r="B886">
            <v>2.8239999999999998</v>
          </cell>
        </row>
        <row r="887">
          <cell r="A887">
            <v>42879</v>
          </cell>
          <cell r="B887">
            <v>2.81</v>
          </cell>
        </row>
        <row r="888">
          <cell r="A888">
            <v>42880</v>
          </cell>
          <cell r="B888">
            <v>2.7959999999999998</v>
          </cell>
        </row>
        <row r="889">
          <cell r="A889">
            <v>42881</v>
          </cell>
          <cell r="B889">
            <v>2.7919999999999998</v>
          </cell>
        </row>
        <row r="890">
          <cell r="A890">
            <v>42884</v>
          </cell>
          <cell r="B890">
            <v>2.782</v>
          </cell>
        </row>
        <row r="891">
          <cell r="A891">
            <v>42885</v>
          </cell>
          <cell r="B891">
            <v>2.786</v>
          </cell>
        </row>
        <row r="892">
          <cell r="A892">
            <v>42886</v>
          </cell>
          <cell r="B892">
            <v>2.7719999999999998</v>
          </cell>
        </row>
        <row r="893">
          <cell r="A893">
            <v>42887</v>
          </cell>
          <cell r="B893">
            <v>2.7490000000000001</v>
          </cell>
        </row>
        <row r="894">
          <cell r="A894">
            <v>42888</v>
          </cell>
          <cell r="B894">
            <v>2.7229999999999999</v>
          </cell>
        </row>
        <row r="895">
          <cell r="A895">
            <v>42891</v>
          </cell>
          <cell r="B895">
            <v>2.6909999999999998</v>
          </cell>
        </row>
        <row r="896">
          <cell r="A896">
            <v>42892</v>
          </cell>
          <cell r="B896">
            <v>2.6850000000000001</v>
          </cell>
        </row>
        <row r="897">
          <cell r="A897">
            <v>42893</v>
          </cell>
          <cell r="B897">
            <v>2.681</v>
          </cell>
        </row>
        <row r="898">
          <cell r="A898">
            <v>42894</v>
          </cell>
          <cell r="B898">
            <v>2.6819999999999999</v>
          </cell>
        </row>
        <row r="899">
          <cell r="A899">
            <v>42895</v>
          </cell>
          <cell r="B899">
            <v>2.677</v>
          </cell>
        </row>
        <row r="900">
          <cell r="A900">
            <v>42898</v>
          </cell>
          <cell r="B900">
            <v>2.6720000000000002</v>
          </cell>
        </row>
        <row r="901">
          <cell r="A901">
            <v>42899</v>
          </cell>
          <cell r="B901">
            <v>2.67</v>
          </cell>
        </row>
        <row r="902">
          <cell r="A902">
            <v>42900</v>
          </cell>
          <cell r="B902">
            <v>2.665</v>
          </cell>
        </row>
        <row r="903">
          <cell r="A903">
            <v>42901</v>
          </cell>
          <cell r="B903">
            <v>2.6480000000000001</v>
          </cell>
        </row>
        <row r="904">
          <cell r="A904">
            <v>42902</v>
          </cell>
          <cell r="B904">
            <v>2.649</v>
          </cell>
        </row>
        <row r="905">
          <cell r="A905">
            <v>42905</v>
          </cell>
          <cell r="B905">
            <v>2.64</v>
          </cell>
        </row>
        <row r="906">
          <cell r="A906">
            <v>42906</v>
          </cell>
          <cell r="B906">
            <v>2.6379999999999999</v>
          </cell>
        </row>
        <row r="907">
          <cell r="A907">
            <v>42907</v>
          </cell>
          <cell r="B907">
            <v>2.6349999999999998</v>
          </cell>
        </row>
        <row r="908">
          <cell r="A908">
            <v>42908</v>
          </cell>
          <cell r="B908">
            <v>2.645</v>
          </cell>
        </row>
        <row r="909">
          <cell r="A909">
            <v>42909</v>
          </cell>
          <cell r="B909">
            <v>2.6469999999999998</v>
          </cell>
        </row>
        <row r="910">
          <cell r="A910">
            <v>42912</v>
          </cell>
          <cell r="B910">
            <v>2.6429999999999998</v>
          </cell>
        </row>
        <row r="911">
          <cell r="A911">
            <v>42913</v>
          </cell>
          <cell r="B911">
            <v>2.6349999999999998</v>
          </cell>
        </row>
        <row r="912">
          <cell r="A912">
            <v>42914</v>
          </cell>
          <cell r="B912">
            <v>2.6469999999999998</v>
          </cell>
        </row>
        <row r="913">
          <cell r="A913">
            <v>42915</v>
          </cell>
          <cell r="B913">
            <v>2.66</v>
          </cell>
        </row>
        <row r="914">
          <cell r="A914">
            <v>42916</v>
          </cell>
          <cell r="B914">
            <v>2.706</v>
          </cell>
        </row>
        <row r="915">
          <cell r="A915">
            <v>42919</v>
          </cell>
          <cell r="B915">
            <v>2.7410000000000001</v>
          </cell>
        </row>
        <row r="916">
          <cell r="A916">
            <v>42920</v>
          </cell>
          <cell r="B916">
            <v>2.7370000000000001</v>
          </cell>
        </row>
        <row r="917">
          <cell r="A917">
            <v>42921</v>
          </cell>
          <cell r="B917">
            <v>2.7440000000000002</v>
          </cell>
        </row>
        <row r="918">
          <cell r="A918">
            <v>42922</v>
          </cell>
          <cell r="B918">
            <v>2.75</v>
          </cell>
        </row>
        <row r="919">
          <cell r="A919">
            <v>42923</v>
          </cell>
          <cell r="B919">
            <v>2.8359999999999999</v>
          </cell>
        </row>
        <row r="920">
          <cell r="A920">
            <v>42926</v>
          </cell>
          <cell r="B920">
            <v>2.8479999999999999</v>
          </cell>
        </row>
        <row r="921">
          <cell r="A921">
            <v>42927</v>
          </cell>
          <cell r="B921">
            <v>2.867</v>
          </cell>
        </row>
        <row r="922">
          <cell r="A922">
            <v>42928</v>
          </cell>
          <cell r="B922">
            <v>2.8079999999999998</v>
          </cell>
        </row>
        <row r="923">
          <cell r="A923">
            <v>42929</v>
          </cell>
          <cell r="B923">
            <v>2.774</v>
          </cell>
        </row>
        <row r="924">
          <cell r="A924">
            <v>42930</v>
          </cell>
          <cell r="B924">
            <v>2.78</v>
          </cell>
        </row>
        <row r="925">
          <cell r="A925">
            <v>42933</v>
          </cell>
          <cell r="B925">
            <v>2.77</v>
          </cell>
        </row>
        <row r="926">
          <cell r="A926">
            <v>42934</v>
          </cell>
          <cell r="B926">
            <v>2.7650000000000001</v>
          </cell>
        </row>
        <row r="927">
          <cell r="A927">
            <v>42935</v>
          </cell>
          <cell r="B927">
            <v>2.75</v>
          </cell>
        </row>
        <row r="928">
          <cell r="A928">
            <v>42936</v>
          </cell>
          <cell r="B928">
            <v>2.726</v>
          </cell>
        </row>
        <row r="929">
          <cell r="A929">
            <v>42937</v>
          </cell>
          <cell r="B929">
            <v>2.698</v>
          </cell>
        </row>
        <row r="930">
          <cell r="A930">
            <v>42940</v>
          </cell>
          <cell r="B930">
            <v>2.6850000000000001</v>
          </cell>
        </row>
        <row r="931">
          <cell r="A931">
            <v>42941</v>
          </cell>
          <cell r="B931">
            <v>2.6890000000000001</v>
          </cell>
        </row>
        <row r="932">
          <cell r="A932">
            <v>42942</v>
          </cell>
          <cell r="B932">
            <v>2.6819999999999999</v>
          </cell>
        </row>
        <row r="933">
          <cell r="A933">
            <v>42943</v>
          </cell>
          <cell r="B933">
            <v>2.6160000000000001</v>
          </cell>
        </row>
        <row r="934">
          <cell r="A934">
            <v>42944</v>
          </cell>
          <cell r="B934">
            <v>2.6190000000000002</v>
          </cell>
        </row>
        <row r="935">
          <cell r="A935">
            <v>42947</v>
          </cell>
          <cell r="B935">
            <v>2.605</v>
          </cell>
        </row>
        <row r="936">
          <cell r="A936">
            <v>42948</v>
          </cell>
          <cell r="B936">
            <v>2.5760000000000001</v>
          </cell>
        </row>
        <row r="937">
          <cell r="A937">
            <v>42949</v>
          </cell>
          <cell r="B937">
            <v>2.5579999999999998</v>
          </cell>
        </row>
        <row r="938">
          <cell r="A938">
            <v>42950</v>
          </cell>
          <cell r="B938">
            <v>2.5510000000000002</v>
          </cell>
        </row>
        <row r="939">
          <cell r="A939">
            <v>42951</v>
          </cell>
          <cell r="B939">
            <v>2.5449999999999999</v>
          </cell>
        </row>
        <row r="940">
          <cell r="A940">
            <v>42954</v>
          </cell>
          <cell r="B940">
            <v>2.544</v>
          </cell>
        </row>
        <row r="941">
          <cell r="A941">
            <v>42955</v>
          </cell>
          <cell r="B941">
            <v>2.5449999999999999</v>
          </cell>
        </row>
        <row r="942">
          <cell r="A942">
            <v>42956</v>
          </cell>
          <cell r="B942">
            <v>2.5470000000000002</v>
          </cell>
        </row>
        <row r="943">
          <cell r="A943">
            <v>42957</v>
          </cell>
          <cell r="B943">
            <v>2.5579999999999998</v>
          </cell>
        </row>
        <row r="944">
          <cell r="A944">
            <v>42958</v>
          </cell>
          <cell r="B944">
            <v>2.5870000000000002</v>
          </cell>
        </row>
        <row r="945">
          <cell r="A945">
            <v>42961</v>
          </cell>
          <cell r="B945">
            <v>2.5830000000000002</v>
          </cell>
        </row>
        <row r="946">
          <cell r="A946">
            <v>42962</v>
          </cell>
          <cell r="B946">
            <v>2.5779999999999998</v>
          </cell>
        </row>
        <row r="947">
          <cell r="A947">
            <v>42963</v>
          </cell>
          <cell r="B947">
            <v>2.5830000000000002</v>
          </cell>
        </row>
        <row r="948">
          <cell r="A948">
            <v>42964</v>
          </cell>
          <cell r="B948">
            <v>2.58</v>
          </cell>
        </row>
        <row r="949">
          <cell r="A949">
            <v>42965</v>
          </cell>
          <cell r="B949">
            <v>2.5819999999999999</v>
          </cell>
        </row>
        <row r="950">
          <cell r="A950">
            <v>42968</v>
          </cell>
          <cell r="B950">
            <v>2.577</v>
          </cell>
        </row>
        <row r="951">
          <cell r="A951">
            <v>42969</v>
          </cell>
          <cell r="B951">
            <v>2.57</v>
          </cell>
        </row>
        <row r="952">
          <cell r="A952">
            <v>42970</v>
          </cell>
          <cell r="B952">
            <v>2.5680000000000001</v>
          </cell>
        </row>
        <row r="953">
          <cell r="A953">
            <v>42971</v>
          </cell>
          <cell r="B953">
            <v>2.5640000000000001</v>
          </cell>
        </row>
        <row r="954">
          <cell r="A954">
            <v>42972</v>
          </cell>
          <cell r="B954">
            <v>2.5579999999999998</v>
          </cell>
        </row>
        <row r="955">
          <cell r="A955">
            <v>42975</v>
          </cell>
          <cell r="B955">
            <v>2.5510000000000002</v>
          </cell>
        </row>
        <row r="956">
          <cell r="A956">
            <v>42976</v>
          </cell>
          <cell r="B956">
            <v>2.5419999999999998</v>
          </cell>
        </row>
        <row r="957">
          <cell r="A957">
            <v>42977</v>
          </cell>
          <cell r="B957">
            <v>2.54</v>
          </cell>
        </row>
        <row r="958">
          <cell r="A958">
            <v>42978</v>
          </cell>
          <cell r="B958">
            <v>2.536</v>
          </cell>
        </row>
        <row r="959">
          <cell r="A959">
            <v>42979</v>
          </cell>
          <cell r="B959">
            <v>2.5350000000000001</v>
          </cell>
        </row>
        <row r="960">
          <cell r="A960">
            <v>42982</v>
          </cell>
          <cell r="B960">
            <v>2.532</v>
          </cell>
        </row>
        <row r="961">
          <cell r="A961">
            <v>42983</v>
          </cell>
          <cell r="B961">
            <v>2.5150000000000001</v>
          </cell>
        </row>
        <row r="962">
          <cell r="A962">
            <v>42984</v>
          </cell>
          <cell r="B962">
            <v>2.488</v>
          </cell>
        </row>
        <row r="963">
          <cell r="A963">
            <v>42985</v>
          </cell>
          <cell r="B963">
            <v>2.472</v>
          </cell>
        </row>
        <row r="964">
          <cell r="A964">
            <v>42986</v>
          </cell>
          <cell r="B964">
            <v>2.452</v>
          </cell>
        </row>
        <row r="965">
          <cell r="A965">
            <v>42989</v>
          </cell>
          <cell r="B965">
            <v>2.4510000000000001</v>
          </cell>
        </row>
        <row r="966">
          <cell r="A966">
            <v>42990</v>
          </cell>
          <cell r="B966">
            <v>2.4569999999999999</v>
          </cell>
        </row>
        <row r="967">
          <cell r="A967">
            <v>42991</v>
          </cell>
          <cell r="B967">
            <v>2.4550000000000001</v>
          </cell>
        </row>
        <row r="968">
          <cell r="A968">
            <v>42992</v>
          </cell>
          <cell r="B968">
            <v>2.452</v>
          </cell>
        </row>
        <row r="969">
          <cell r="A969">
            <v>42993</v>
          </cell>
          <cell r="B969">
            <v>2.4470000000000001</v>
          </cell>
        </row>
        <row r="970">
          <cell r="A970">
            <v>42996</v>
          </cell>
          <cell r="B970">
            <v>2.4449999999999998</v>
          </cell>
        </row>
        <row r="971">
          <cell r="A971">
            <v>42997</v>
          </cell>
          <cell r="B971">
            <v>2.444</v>
          </cell>
        </row>
        <row r="972">
          <cell r="A972">
            <v>42998</v>
          </cell>
          <cell r="B972">
            <v>2.4470000000000001</v>
          </cell>
        </row>
        <row r="973">
          <cell r="A973">
            <v>42999</v>
          </cell>
          <cell r="B973">
            <v>2.452</v>
          </cell>
        </row>
        <row r="974">
          <cell r="A974">
            <v>43000</v>
          </cell>
          <cell r="B974">
            <v>2.4489999999999998</v>
          </cell>
        </row>
        <row r="975">
          <cell r="A975">
            <v>43003</v>
          </cell>
          <cell r="B975">
            <v>2.4350000000000001</v>
          </cell>
        </row>
        <row r="976">
          <cell r="A976">
            <v>43004</v>
          </cell>
          <cell r="B976">
            <v>2.4409999999999998</v>
          </cell>
        </row>
        <row r="977">
          <cell r="A977">
            <v>43005</v>
          </cell>
          <cell r="B977">
            <v>2.4489999999999998</v>
          </cell>
        </row>
        <row r="978">
          <cell r="A978">
            <v>43006</v>
          </cell>
          <cell r="B978">
            <v>2.476</v>
          </cell>
        </row>
        <row r="979">
          <cell r="A979">
            <v>43007</v>
          </cell>
          <cell r="B979">
            <v>2.4620000000000002</v>
          </cell>
        </row>
        <row r="980">
          <cell r="A980">
            <v>43010</v>
          </cell>
          <cell r="B980">
            <v>2.4660000000000002</v>
          </cell>
        </row>
        <row r="981">
          <cell r="A981">
            <v>43011</v>
          </cell>
          <cell r="B981">
            <v>2.452</v>
          </cell>
        </row>
        <row r="982">
          <cell r="A982">
            <v>43012</v>
          </cell>
          <cell r="B982">
            <v>2.4359999999999999</v>
          </cell>
        </row>
        <row r="983">
          <cell r="A983">
            <v>43013</v>
          </cell>
          <cell r="B983">
            <v>2.4289999999999998</v>
          </cell>
        </row>
        <row r="984">
          <cell r="A984">
            <v>43014</v>
          </cell>
          <cell r="B984">
            <v>2.4329999999999998</v>
          </cell>
        </row>
        <row r="985">
          <cell r="A985">
            <v>43017</v>
          </cell>
          <cell r="B985">
            <v>2.4289999999999998</v>
          </cell>
        </row>
        <row r="986">
          <cell r="A986">
            <v>43018</v>
          </cell>
          <cell r="B986">
            <v>2.4289999999999998</v>
          </cell>
        </row>
        <row r="987">
          <cell r="A987">
            <v>43019</v>
          </cell>
          <cell r="B987">
            <v>2.4239999999999999</v>
          </cell>
        </row>
        <row r="988">
          <cell r="A988">
            <v>43020</v>
          </cell>
          <cell r="B988">
            <v>2.4009999999999998</v>
          </cell>
        </row>
        <row r="989">
          <cell r="A989">
            <v>43021</v>
          </cell>
          <cell r="B989">
            <v>2.3879999999999999</v>
          </cell>
        </row>
        <row r="990">
          <cell r="A990">
            <v>43024</v>
          </cell>
          <cell r="B990">
            <v>2.3490000000000002</v>
          </cell>
        </row>
        <row r="991">
          <cell r="A991">
            <v>43025</v>
          </cell>
          <cell r="B991">
            <v>2.3490000000000002</v>
          </cell>
        </row>
        <row r="992">
          <cell r="A992">
            <v>43026</v>
          </cell>
          <cell r="B992">
            <v>2.3450000000000002</v>
          </cell>
        </row>
        <row r="993">
          <cell r="A993">
            <v>43027</v>
          </cell>
          <cell r="B993">
            <v>2.3420000000000001</v>
          </cell>
        </row>
        <row r="994">
          <cell r="A994">
            <v>43028</v>
          </cell>
          <cell r="B994">
            <v>2.34</v>
          </cell>
        </row>
        <row r="995">
          <cell r="A995">
            <v>43031</v>
          </cell>
          <cell r="B995">
            <v>2.339</v>
          </cell>
        </row>
        <row r="996">
          <cell r="A996">
            <v>43032</v>
          </cell>
          <cell r="B996">
            <v>2.3410000000000002</v>
          </cell>
        </row>
        <row r="997">
          <cell r="A997">
            <v>43033</v>
          </cell>
          <cell r="B997">
            <v>2.3450000000000002</v>
          </cell>
        </row>
        <row r="998">
          <cell r="A998">
            <v>43034</v>
          </cell>
          <cell r="B998">
            <v>2.3380000000000001</v>
          </cell>
        </row>
        <row r="999">
          <cell r="A999">
            <v>43035</v>
          </cell>
          <cell r="B999">
            <v>2.339</v>
          </cell>
        </row>
        <row r="1000">
          <cell r="A1000">
            <v>43038</v>
          </cell>
          <cell r="B1000">
            <v>2.323</v>
          </cell>
        </row>
        <row r="1001">
          <cell r="A1001">
            <v>43039</v>
          </cell>
          <cell r="B1001">
            <v>2.298</v>
          </cell>
        </row>
        <row r="1002">
          <cell r="A1002">
            <v>43040</v>
          </cell>
          <cell r="B1002">
            <v>2.2930000000000001</v>
          </cell>
        </row>
        <row r="1003">
          <cell r="A1003">
            <v>43041</v>
          </cell>
          <cell r="B1003">
            <v>2.282</v>
          </cell>
        </row>
        <row r="1004">
          <cell r="A1004">
            <v>43042</v>
          </cell>
          <cell r="B1004">
            <v>2.2759999999999998</v>
          </cell>
        </row>
        <row r="1005">
          <cell r="A1005">
            <v>43045</v>
          </cell>
          <cell r="B1005">
            <v>2.2709999999999999</v>
          </cell>
        </row>
        <row r="1006">
          <cell r="A1006">
            <v>43046</v>
          </cell>
          <cell r="B1006">
            <v>2.2789999999999999</v>
          </cell>
        </row>
        <row r="1007">
          <cell r="A1007">
            <v>43047</v>
          </cell>
          <cell r="B1007">
            <v>2.2709999999999999</v>
          </cell>
        </row>
        <row r="1008">
          <cell r="A1008">
            <v>43048</v>
          </cell>
          <cell r="B1008">
            <v>2.27</v>
          </cell>
        </row>
        <row r="1009">
          <cell r="A1009">
            <v>43049</v>
          </cell>
          <cell r="B1009">
            <v>2.2959999999999998</v>
          </cell>
        </row>
        <row r="1010">
          <cell r="A1010">
            <v>43052</v>
          </cell>
          <cell r="B1010">
            <v>2.2810000000000001</v>
          </cell>
        </row>
        <row r="1011">
          <cell r="A1011">
            <v>43053</v>
          </cell>
          <cell r="B1011">
            <v>2.274</v>
          </cell>
        </row>
        <row r="1012">
          <cell r="A1012">
            <v>43054</v>
          </cell>
          <cell r="B1012">
            <v>2.2679999999999998</v>
          </cell>
        </row>
        <row r="1013">
          <cell r="A1013">
            <v>43055</v>
          </cell>
          <cell r="B1013">
            <v>2.2690000000000001</v>
          </cell>
        </row>
        <row r="1014">
          <cell r="A1014">
            <v>43056</v>
          </cell>
          <cell r="B1014">
            <v>2.2629999999999999</v>
          </cell>
        </row>
        <row r="1015">
          <cell r="A1015">
            <v>43059</v>
          </cell>
          <cell r="B1015">
            <v>2.2450000000000001</v>
          </cell>
        </row>
        <row r="1016">
          <cell r="A1016">
            <v>43060</v>
          </cell>
          <cell r="B1016">
            <v>2.2400000000000002</v>
          </cell>
        </row>
        <row r="1017">
          <cell r="A1017">
            <v>43061</v>
          </cell>
          <cell r="B1017">
            <v>2.2229999999999999</v>
          </cell>
        </row>
        <row r="1018">
          <cell r="A1018">
            <v>43062</v>
          </cell>
          <cell r="B1018">
            <v>2.2160000000000002</v>
          </cell>
        </row>
        <row r="1019">
          <cell r="A1019">
            <v>43063</v>
          </cell>
          <cell r="B1019">
            <v>2.2189999999999999</v>
          </cell>
        </row>
        <row r="1020">
          <cell r="A1020">
            <v>43066</v>
          </cell>
          <cell r="B1020">
            <v>2.2109999999999999</v>
          </cell>
        </row>
        <row r="1021">
          <cell r="A1021">
            <v>43067</v>
          </cell>
          <cell r="B1021">
            <v>2.2080000000000002</v>
          </cell>
        </row>
        <row r="1022">
          <cell r="A1022">
            <v>43068</v>
          </cell>
          <cell r="B1022">
            <v>2.2000000000000002</v>
          </cell>
        </row>
        <row r="1023">
          <cell r="A1023">
            <v>43069</v>
          </cell>
          <cell r="B1023">
            <v>2.2000000000000002</v>
          </cell>
        </row>
        <row r="1024">
          <cell r="A1024">
            <v>43070</v>
          </cell>
          <cell r="B1024">
            <v>2.1960000000000002</v>
          </cell>
        </row>
        <row r="1025">
          <cell r="A1025">
            <v>43073</v>
          </cell>
          <cell r="B1025">
            <v>2.198</v>
          </cell>
        </row>
        <row r="1026">
          <cell r="A1026">
            <v>43074</v>
          </cell>
          <cell r="B1026">
            <v>2.1829999999999998</v>
          </cell>
        </row>
        <row r="1027">
          <cell r="A1027">
            <v>43075</v>
          </cell>
          <cell r="B1027">
            <v>2.1640000000000001</v>
          </cell>
        </row>
        <row r="1028">
          <cell r="A1028">
            <v>43076</v>
          </cell>
          <cell r="B1028">
            <v>2.1579999999999999</v>
          </cell>
        </row>
        <row r="1029">
          <cell r="A1029">
            <v>43077</v>
          </cell>
          <cell r="B1029">
            <v>2.1629999999999998</v>
          </cell>
        </row>
        <row r="1030">
          <cell r="A1030">
            <v>43080</v>
          </cell>
          <cell r="B1030">
            <v>2.1480000000000001</v>
          </cell>
        </row>
        <row r="1031">
          <cell r="A1031">
            <v>43081</v>
          </cell>
          <cell r="B1031">
            <v>2.14</v>
          </cell>
        </row>
        <row r="1032">
          <cell r="A1032">
            <v>43082</v>
          </cell>
          <cell r="B1032">
            <v>2.133</v>
          </cell>
        </row>
        <row r="1033">
          <cell r="A1033">
            <v>43083</v>
          </cell>
          <cell r="B1033">
            <v>2.125</v>
          </cell>
        </row>
        <row r="1034">
          <cell r="A1034">
            <v>43084</v>
          </cell>
          <cell r="B1034">
            <v>2.1150000000000002</v>
          </cell>
        </row>
        <row r="1035">
          <cell r="A1035">
            <v>43087</v>
          </cell>
          <cell r="B1035">
            <v>2.1139999999999999</v>
          </cell>
        </row>
        <row r="1036">
          <cell r="A1036">
            <v>43088</v>
          </cell>
          <cell r="B1036">
            <v>2.1120000000000001</v>
          </cell>
        </row>
        <row r="1037">
          <cell r="A1037">
            <v>43089</v>
          </cell>
          <cell r="B1037">
            <v>2.109</v>
          </cell>
        </row>
        <row r="1038">
          <cell r="A1038">
            <v>43090</v>
          </cell>
          <cell r="B1038">
            <v>2.105</v>
          </cell>
        </row>
        <row r="1039">
          <cell r="A1039">
            <v>43091</v>
          </cell>
          <cell r="B1039">
            <v>2.1</v>
          </cell>
        </row>
        <row r="1040">
          <cell r="A1040">
            <v>43094</v>
          </cell>
          <cell r="B1040">
            <v>2.1</v>
          </cell>
        </row>
        <row r="1041">
          <cell r="A1041">
            <v>43095</v>
          </cell>
          <cell r="B1041">
            <v>2.1</v>
          </cell>
        </row>
        <row r="1042">
          <cell r="A1042">
            <v>43096</v>
          </cell>
          <cell r="B1042">
            <v>2.1040000000000001</v>
          </cell>
        </row>
        <row r="1043">
          <cell r="A1043">
            <v>43097</v>
          </cell>
          <cell r="B1043">
            <v>2.0939999999999999</v>
          </cell>
        </row>
        <row r="1044">
          <cell r="A1044">
            <v>43098</v>
          </cell>
          <cell r="B1044">
            <v>2.093</v>
          </cell>
        </row>
        <row r="1045">
          <cell r="A1045">
            <v>43101</v>
          </cell>
          <cell r="B1045">
            <v>2.093</v>
          </cell>
        </row>
        <row r="1046">
          <cell r="A1046">
            <v>43102</v>
          </cell>
          <cell r="B1046">
            <v>2.0920000000000001</v>
          </cell>
        </row>
        <row r="1047">
          <cell r="A1047">
            <v>43103</v>
          </cell>
          <cell r="B1047">
            <v>2.0779999999999998</v>
          </cell>
        </row>
        <row r="1048">
          <cell r="A1048">
            <v>43104</v>
          </cell>
          <cell r="B1048">
            <v>2.056</v>
          </cell>
        </row>
        <row r="1049">
          <cell r="A1049">
            <v>43105</v>
          </cell>
          <cell r="B1049">
            <v>2.0379999999999998</v>
          </cell>
        </row>
        <row r="1050">
          <cell r="A1050">
            <v>43108</v>
          </cell>
          <cell r="B1050">
            <v>2.028</v>
          </cell>
        </row>
        <row r="1051">
          <cell r="A1051">
            <v>43109</v>
          </cell>
          <cell r="B1051">
            <v>2.0259999999999998</v>
          </cell>
        </row>
        <row r="1052">
          <cell r="A1052">
            <v>43110</v>
          </cell>
          <cell r="B1052">
            <v>2.0310000000000001</v>
          </cell>
        </row>
        <row r="1053">
          <cell r="A1053">
            <v>43111</v>
          </cell>
          <cell r="B1053">
            <v>2.0249999999999999</v>
          </cell>
        </row>
        <row r="1054">
          <cell r="A1054">
            <v>43112</v>
          </cell>
          <cell r="B1054">
            <v>2.0219999999999998</v>
          </cell>
        </row>
        <row r="1055">
          <cell r="A1055">
            <v>43115</v>
          </cell>
          <cell r="B1055">
            <v>2.016</v>
          </cell>
        </row>
        <row r="1056">
          <cell r="A1056">
            <v>43116</v>
          </cell>
          <cell r="B1056">
            <v>2</v>
          </cell>
        </row>
        <row r="1057">
          <cell r="A1057">
            <v>43117</v>
          </cell>
          <cell r="B1057">
            <v>1.9850000000000001</v>
          </cell>
        </row>
        <row r="1058">
          <cell r="A1058">
            <v>43118</v>
          </cell>
          <cell r="B1058">
            <v>1.974</v>
          </cell>
        </row>
        <row r="1059">
          <cell r="A1059">
            <v>43119</v>
          </cell>
          <cell r="B1059">
            <v>1.966</v>
          </cell>
        </row>
        <row r="1060">
          <cell r="A1060">
            <v>43122</v>
          </cell>
          <cell r="B1060">
            <v>1.9450000000000001</v>
          </cell>
        </row>
        <row r="1061">
          <cell r="A1061">
            <v>43123</v>
          </cell>
          <cell r="B1061">
            <v>1.9139999999999999</v>
          </cell>
        </row>
        <row r="1062">
          <cell r="A1062">
            <v>43124</v>
          </cell>
          <cell r="B1062">
            <v>1.9019999999999999</v>
          </cell>
        </row>
        <row r="1063">
          <cell r="A1063">
            <v>43125</v>
          </cell>
          <cell r="B1063">
            <v>1.895</v>
          </cell>
        </row>
        <row r="1064">
          <cell r="A1064">
            <v>43126</v>
          </cell>
          <cell r="B1064">
            <v>1.8919999999999999</v>
          </cell>
        </row>
        <row r="1065">
          <cell r="A1065">
            <v>43129</v>
          </cell>
          <cell r="B1065">
            <v>1.903</v>
          </cell>
        </row>
        <row r="1066">
          <cell r="A1066">
            <v>43130</v>
          </cell>
          <cell r="B1066">
            <v>1.9179999999999999</v>
          </cell>
        </row>
        <row r="1067">
          <cell r="A1067">
            <v>43131</v>
          </cell>
          <cell r="B1067">
            <v>1.925</v>
          </cell>
        </row>
        <row r="1068">
          <cell r="A1068">
            <v>43132</v>
          </cell>
          <cell r="B1068">
            <v>1.9279999999999999</v>
          </cell>
        </row>
        <row r="1069">
          <cell r="A1069">
            <v>43133</v>
          </cell>
          <cell r="B1069">
            <v>1.9450000000000001</v>
          </cell>
        </row>
        <row r="1070">
          <cell r="A1070">
            <v>43136</v>
          </cell>
          <cell r="B1070">
            <v>2</v>
          </cell>
        </row>
        <row r="1071">
          <cell r="A1071">
            <v>43137</v>
          </cell>
          <cell r="B1071">
            <v>2.0019999999999998</v>
          </cell>
        </row>
        <row r="1072">
          <cell r="A1072">
            <v>43138</v>
          </cell>
          <cell r="B1072">
            <v>2.008</v>
          </cell>
        </row>
        <row r="1073">
          <cell r="A1073">
            <v>43139</v>
          </cell>
          <cell r="B1073">
            <v>2.0270000000000001</v>
          </cell>
        </row>
        <row r="1074">
          <cell r="A1074">
            <v>43140</v>
          </cell>
          <cell r="B1074">
            <v>2.0750000000000002</v>
          </cell>
        </row>
        <row r="1075">
          <cell r="A1075">
            <v>43143</v>
          </cell>
          <cell r="B1075">
            <v>2.1230000000000002</v>
          </cell>
        </row>
        <row r="1076">
          <cell r="A1076">
            <v>43144</v>
          </cell>
          <cell r="B1076">
            <v>2.109</v>
          </cell>
        </row>
        <row r="1077">
          <cell r="A1077">
            <v>43145</v>
          </cell>
          <cell r="B1077">
            <v>2.121</v>
          </cell>
        </row>
        <row r="1078">
          <cell r="A1078">
            <v>43146</v>
          </cell>
          <cell r="B1078">
            <v>2.1429999999999998</v>
          </cell>
        </row>
        <row r="1079">
          <cell r="A1079">
            <v>43147</v>
          </cell>
          <cell r="B1079">
            <v>2.1360000000000001</v>
          </cell>
        </row>
        <row r="1080">
          <cell r="A1080">
            <v>43150</v>
          </cell>
          <cell r="B1080">
            <v>2.117</v>
          </cell>
        </row>
        <row r="1081">
          <cell r="A1081">
            <v>43151</v>
          </cell>
          <cell r="B1081">
            <v>2.1230000000000002</v>
          </cell>
        </row>
        <row r="1082">
          <cell r="A1082">
            <v>43152</v>
          </cell>
          <cell r="B1082">
            <v>2.1230000000000002</v>
          </cell>
        </row>
        <row r="1083">
          <cell r="A1083">
            <v>43153</v>
          </cell>
          <cell r="B1083">
            <v>2.1459999999999999</v>
          </cell>
        </row>
        <row r="1084">
          <cell r="A1084">
            <v>43154</v>
          </cell>
          <cell r="B1084">
            <v>2.1560000000000001</v>
          </cell>
        </row>
        <row r="1085">
          <cell r="A1085">
            <v>43157</v>
          </cell>
          <cell r="B1085">
            <v>2.161</v>
          </cell>
        </row>
        <row r="1086">
          <cell r="A1086">
            <v>43158</v>
          </cell>
          <cell r="B1086">
            <v>2.165</v>
          </cell>
        </row>
        <row r="1087">
          <cell r="A1087">
            <v>43159</v>
          </cell>
          <cell r="B1087">
            <v>2.194</v>
          </cell>
        </row>
        <row r="1088">
          <cell r="A1088">
            <v>43160</v>
          </cell>
          <cell r="B1088">
            <v>2.2010000000000001</v>
          </cell>
        </row>
        <row r="1089">
          <cell r="A1089">
            <v>43161</v>
          </cell>
          <cell r="B1089">
            <v>2.1989999999999998</v>
          </cell>
        </row>
        <row r="1090">
          <cell r="A1090">
            <v>43164</v>
          </cell>
          <cell r="B1090">
            <v>2.1920000000000002</v>
          </cell>
        </row>
        <row r="1091">
          <cell r="A1091">
            <v>43165</v>
          </cell>
          <cell r="B1091">
            <v>2.1930000000000001</v>
          </cell>
        </row>
        <row r="1092">
          <cell r="A1092">
            <v>43166</v>
          </cell>
          <cell r="B1092">
            <v>2.2000000000000002</v>
          </cell>
        </row>
        <row r="1093">
          <cell r="A1093">
            <v>43167</v>
          </cell>
          <cell r="B1093">
            <v>2.206</v>
          </cell>
        </row>
        <row r="1094">
          <cell r="A1094">
            <v>43168</v>
          </cell>
          <cell r="B1094">
            <v>2.2050000000000001</v>
          </cell>
        </row>
        <row r="1095">
          <cell r="A1095">
            <v>43171</v>
          </cell>
          <cell r="B1095">
            <v>2.2080000000000002</v>
          </cell>
        </row>
        <row r="1096">
          <cell r="A1096">
            <v>43172</v>
          </cell>
          <cell r="B1096">
            <v>2.2240000000000002</v>
          </cell>
        </row>
        <row r="1097">
          <cell r="A1097">
            <v>43173</v>
          </cell>
          <cell r="B1097">
            <v>2.2229999999999999</v>
          </cell>
        </row>
        <row r="1098">
          <cell r="A1098">
            <v>43174</v>
          </cell>
          <cell r="B1098">
            <v>2.2320000000000002</v>
          </cell>
        </row>
        <row r="1099">
          <cell r="A1099">
            <v>43175</v>
          </cell>
          <cell r="B1099">
            <v>2.2269999999999999</v>
          </cell>
        </row>
        <row r="1100">
          <cell r="A1100">
            <v>43178</v>
          </cell>
          <cell r="B1100">
            <v>2.2559999999999998</v>
          </cell>
        </row>
        <row r="1101">
          <cell r="A1101">
            <v>43179</v>
          </cell>
          <cell r="B1101">
            <v>2.2759999999999998</v>
          </cell>
        </row>
        <row r="1102">
          <cell r="A1102">
            <v>43180</v>
          </cell>
          <cell r="B1102">
            <v>2.2909999999999999</v>
          </cell>
        </row>
        <row r="1103">
          <cell r="A1103">
            <v>43181</v>
          </cell>
          <cell r="B1103">
            <v>2.286</v>
          </cell>
        </row>
        <row r="1104">
          <cell r="A1104">
            <v>43182</v>
          </cell>
          <cell r="B1104">
            <v>2.298</v>
          </cell>
        </row>
        <row r="1105">
          <cell r="A1105">
            <v>43185</v>
          </cell>
          <cell r="B1105">
            <v>2.3010000000000002</v>
          </cell>
        </row>
        <row r="1106">
          <cell r="A1106">
            <v>43186</v>
          </cell>
          <cell r="B1106">
            <v>2.2930000000000001</v>
          </cell>
        </row>
        <row r="1107">
          <cell r="A1107">
            <v>43187</v>
          </cell>
          <cell r="B1107">
            <v>2.2799999999999998</v>
          </cell>
        </row>
        <row r="1108">
          <cell r="A1108">
            <v>43188</v>
          </cell>
          <cell r="B1108">
            <v>2.2759999999999998</v>
          </cell>
        </row>
        <row r="1109">
          <cell r="A1109">
            <v>43189</v>
          </cell>
          <cell r="B1109">
            <v>2.2759999999999998</v>
          </cell>
        </row>
        <row r="1110">
          <cell r="A1110">
            <v>43192</v>
          </cell>
          <cell r="B1110">
            <v>2.2759999999999998</v>
          </cell>
        </row>
        <row r="1111">
          <cell r="A1111">
            <v>43193</v>
          </cell>
          <cell r="B1111">
            <v>2.2719999999999998</v>
          </cell>
        </row>
        <row r="1112">
          <cell r="A1112">
            <v>43194</v>
          </cell>
          <cell r="B1112">
            <v>2.2559999999999998</v>
          </cell>
        </row>
        <row r="1113">
          <cell r="A1113">
            <v>43195</v>
          </cell>
          <cell r="B1113">
            <v>2.246</v>
          </cell>
        </row>
        <row r="1114">
          <cell r="A1114">
            <v>43196</v>
          </cell>
          <cell r="B1114">
            <v>2.2349999999999999</v>
          </cell>
        </row>
        <row r="1115">
          <cell r="A1115">
            <v>43199</v>
          </cell>
          <cell r="B1115">
            <v>2.222</v>
          </cell>
        </row>
        <row r="1116">
          <cell r="A1116">
            <v>43200</v>
          </cell>
          <cell r="B1116">
            <v>2.2040000000000002</v>
          </cell>
        </row>
        <row r="1117">
          <cell r="A1117">
            <v>43201</v>
          </cell>
          <cell r="B1117">
            <v>2.1930000000000001</v>
          </cell>
        </row>
        <row r="1118">
          <cell r="A1118">
            <v>43202</v>
          </cell>
          <cell r="B1118">
            <v>2.19</v>
          </cell>
        </row>
        <row r="1119">
          <cell r="A1119">
            <v>43203</v>
          </cell>
          <cell r="B1119">
            <v>2.165</v>
          </cell>
        </row>
        <row r="1120">
          <cell r="A1120">
            <v>43206</v>
          </cell>
          <cell r="B1120">
            <v>2.16</v>
          </cell>
        </row>
        <row r="1121">
          <cell r="A1121">
            <v>43207</v>
          </cell>
          <cell r="B1121">
            <v>2.1869999999999998</v>
          </cell>
        </row>
        <row r="1122">
          <cell r="A1122">
            <v>43208</v>
          </cell>
          <cell r="B1122">
            <v>2.141</v>
          </cell>
        </row>
        <row r="1123">
          <cell r="A1123">
            <v>43209</v>
          </cell>
          <cell r="B1123">
            <v>2.161</v>
          </cell>
        </row>
        <row r="1124">
          <cell r="A1124">
            <v>43210</v>
          </cell>
          <cell r="B1124">
            <v>2.161</v>
          </cell>
        </row>
        <row r="1125">
          <cell r="A1125">
            <v>43213</v>
          </cell>
          <cell r="B1125">
            <v>2.198</v>
          </cell>
        </row>
        <row r="1126">
          <cell r="A1126">
            <v>43214</v>
          </cell>
          <cell r="B1126">
            <v>2.194</v>
          </cell>
        </row>
        <row r="1127">
          <cell r="A1127">
            <v>43215</v>
          </cell>
          <cell r="B1127">
            <v>2.2160000000000002</v>
          </cell>
        </row>
        <row r="1128">
          <cell r="A1128">
            <v>43216</v>
          </cell>
          <cell r="B1128">
            <v>2.2130000000000001</v>
          </cell>
        </row>
        <row r="1129">
          <cell r="A1129">
            <v>43217</v>
          </cell>
          <cell r="B1129">
            <v>2.198</v>
          </cell>
        </row>
        <row r="1130">
          <cell r="A1130">
            <v>43220</v>
          </cell>
          <cell r="B1130">
            <v>2.1880000000000002</v>
          </cell>
        </row>
        <row r="1131">
          <cell r="A1131">
            <v>43221</v>
          </cell>
          <cell r="B1131">
            <v>2.1880000000000002</v>
          </cell>
        </row>
        <row r="1132">
          <cell r="A1132">
            <v>43222</v>
          </cell>
          <cell r="B1132">
            <v>2.19</v>
          </cell>
        </row>
        <row r="1133">
          <cell r="A1133">
            <v>43223</v>
          </cell>
          <cell r="B1133">
            <v>2.1909999999999998</v>
          </cell>
        </row>
        <row r="1134">
          <cell r="A1134">
            <v>43224</v>
          </cell>
          <cell r="B1134">
            <v>2.2040000000000002</v>
          </cell>
        </row>
        <row r="1135">
          <cell r="A1135">
            <v>43227</v>
          </cell>
          <cell r="B1135">
            <v>2.218</v>
          </cell>
        </row>
        <row r="1136">
          <cell r="A1136">
            <v>43228</v>
          </cell>
          <cell r="B1136">
            <v>2.254</v>
          </cell>
        </row>
        <row r="1137">
          <cell r="A1137">
            <v>43229</v>
          </cell>
          <cell r="B1137">
            <v>2.266</v>
          </cell>
        </row>
        <row r="1138">
          <cell r="A1138">
            <v>43230</v>
          </cell>
          <cell r="B1138">
            <v>2.2320000000000002</v>
          </cell>
        </row>
        <row r="1139">
          <cell r="A1139">
            <v>43231</v>
          </cell>
          <cell r="B1139">
            <v>2.2149999999999999</v>
          </cell>
        </row>
        <row r="1140">
          <cell r="A1140">
            <v>43234</v>
          </cell>
          <cell r="B1140">
            <v>2.218</v>
          </cell>
        </row>
        <row r="1141">
          <cell r="A1141">
            <v>43235</v>
          </cell>
          <cell r="B1141">
            <v>2.2290000000000001</v>
          </cell>
        </row>
        <row r="1142">
          <cell r="A1142">
            <v>43236</v>
          </cell>
          <cell r="B1142">
            <v>2.2490000000000001</v>
          </cell>
        </row>
        <row r="1143">
          <cell r="A1143">
            <v>43237</v>
          </cell>
          <cell r="B1143">
            <v>2.2519999999999998</v>
          </cell>
        </row>
        <row r="1144">
          <cell r="A1144">
            <v>43238</v>
          </cell>
          <cell r="B1144">
            <v>2.2669999999999999</v>
          </cell>
        </row>
        <row r="1145">
          <cell r="A1145">
            <v>43241</v>
          </cell>
          <cell r="B1145">
            <v>2.27</v>
          </cell>
        </row>
        <row r="1146">
          <cell r="A1146">
            <v>43242</v>
          </cell>
          <cell r="B1146">
            <v>2.2669999999999999</v>
          </cell>
        </row>
        <row r="1147">
          <cell r="A1147">
            <v>43243</v>
          </cell>
          <cell r="B1147">
            <v>2.2519999999999998</v>
          </cell>
        </row>
        <row r="1148">
          <cell r="A1148">
            <v>43244</v>
          </cell>
          <cell r="B1148">
            <v>2.2469999999999999</v>
          </cell>
        </row>
        <row r="1149">
          <cell r="A1149">
            <v>43245</v>
          </cell>
          <cell r="B1149">
            <v>2.2360000000000002</v>
          </cell>
        </row>
        <row r="1150">
          <cell r="A1150">
            <v>43248</v>
          </cell>
          <cell r="B1150">
            <v>2.2269999999999999</v>
          </cell>
        </row>
        <row r="1151">
          <cell r="A1151">
            <v>43249</v>
          </cell>
          <cell r="B1151">
            <v>2.2570000000000001</v>
          </cell>
        </row>
        <row r="1152">
          <cell r="A1152">
            <v>43250</v>
          </cell>
          <cell r="B1152">
            <v>2.2690000000000001</v>
          </cell>
        </row>
        <row r="1153">
          <cell r="A1153">
            <v>43251</v>
          </cell>
          <cell r="B1153">
            <v>2.2690000000000001</v>
          </cell>
        </row>
        <row r="1154">
          <cell r="A1154">
            <v>43252</v>
          </cell>
          <cell r="B1154">
            <v>2.2909999999999999</v>
          </cell>
        </row>
        <row r="1155">
          <cell r="A1155">
            <v>43255</v>
          </cell>
          <cell r="B1155">
            <v>2.3159999999999998</v>
          </cell>
        </row>
        <row r="1156">
          <cell r="A1156">
            <v>43256</v>
          </cell>
          <cell r="B1156">
            <v>2.3149999999999999</v>
          </cell>
        </row>
        <row r="1157">
          <cell r="A1157">
            <v>43257</v>
          </cell>
          <cell r="B1157">
            <v>2.359</v>
          </cell>
        </row>
        <row r="1158">
          <cell r="A1158">
            <v>43258</v>
          </cell>
          <cell r="B1158">
            <v>2.379</v>
          </cell>
        </row>
        <row r="1159">
          <cell r="A1159">
            <v>43259</v>
          </cell>
          <cell r="B1159">
            <v>2.39</v>
          </cell>
        </row>
        <row r="1160">
          <cell r="A1160">
            <v>43262</v>
          </cell>
          <cell r="B1160">
            <v>2.3959999999999999</v>
          </cell>
        </row>
        <row r="1161">
          <cell r="A1161">
            <v>43263</v>
          </cell>
          <cell r="B1161">
            <v>2.399</v>
          </cell>
        </row>
        <row r="1162">
          <cell r="A1162">
            <v>43264</v>
          </cell>
          <cell r="B1162">
            <v>2.42</v>
          </cell>
        </row>
        <row r="1163">
          <cell r="A1163">
            <v>43265</v>
          </cell>
          <cell r="B1163">
            <v>2.4319999999999999</v>
          </cell>
        </row>
        <row r="1164">
          <cell r="A1164">
            <v>43266</v>
          </cell>
          <cell r="B1164">
            <v>2.4329999999999998</v>
          </cell>
        </row>
        <row r="1165">
          <cell r="A1165">
            <v>43269</v>
          </cell>
          <cell r="B1165">
            <v>2.448</v>
          </cell>
        </row>
        <row r="1166">
          <cell r="A1166">
            <v>43270</v>
          </cell>
          <cell r="B1166">
            <v>2.4860000000000002</v>
          </cell>
        </row>
        <row r="1167">
          <cell r="A1167">
            <v>43271</v>
          </cell>
          <cell r="B1167">
            <v>2.488</v>
          </cell>
        </row>
        <row r="1168">
          <cell r="A1168">
            <v>43272</v>
          </cell>
          <cell r="B1168">
            <v>2.4969999999999999</v>
          </cell>
        </row>
        <row r="1169">
          <cell r="A1169">
            <v>43273</v>
          </cell>
          <cell r="B1169">
            <v>2.4940000000000002</v>
          </cell>
        </row>
        <row r="1170">
          <cell r="A1170">
            <v>43276</v>
          </cell>
          <cell r="B1170">
            <v>2.4900000000000002</v>
          </cell>
        </row>
        <row r="1171">
          <cell r="A1171">
            <v>43277</v>
          </cell>
          <cell r="B1171">
            <v>2.4990000000000001</v>
          </cell>
        </row>
        <row r="1172">
          <cell r="A1172">
            <v>43278</v>
          </cell>
          <cell r="B1172">
            <v>2.5089999999999999</v>
          </cell>
        </row>
        <row r="1173">
          <cell r="A1173">
            <v>43279</v>
          </cell>
          <cell r="B1173">
            <v>2.5209999999999999</v>
          </cell>
        </row>
        <row r="1174">
          <cell r="A1174">
            <v>43280</v>
          </cell>
          <cell r="B1174">
            <v>2.5209999999999999</v>
          </cell>
        </row>
        <row r="1175">
          <cell r="A1175">
            <v>43283</v>
          </cell>
          <cell r="B1175">
            <v>2.5259999999999998</v>
          </cell>
        </row>
        <row r="1176">
          <cell r="A1176">
            <v>43284</v>
          </cell>
          <cell r="B1176">
            <v>2.5299999999999998</v>
          </cell>
        </row>
        <row r="1177">
          <cell r="A1177">
            <v>43285</v>
          </cell>
          <cell r="B1177">
            <v>2.5289999999999999</v>
          </cell>
        </row>
        <row r="1178">
          <cell r="A1178">
            <v>43286</v>
          </cell>
          <cell r="B1178">
            <v>2.5259999999999998</v>
          </cell>
        </row>
        <row r="1179">
          <cell r="A1179">
            <v>43287</v>
          </cell>
          <cell r="B1179">
            <v>2.5139999999999998</v>
          </cell>
        </row>
        <row r="1180">
          <cell r="A1180">
            <v>43290</v>
          </cell>
          <cell r="B1180">
            <v>2.4870000000000001</v>
          </cell>
        </row>
        <row r="1181">
          <cell r="A1181">
            <v>43291</v>
          </cell>
          <cell r="B1181">
            <v>2.4689999999999999</v>
          </cell>
        </row>
        <row r="1182">
          <cell r="A1182">
            <v>43292</v>
          </cell>
          <cell r="B1182">
            <v>2.456</v>
          </cell>
        </row>
        <row r="1183">
          <cell r="A1183">
            <v>43293</v>
          </cell>
          <cell r="B1183">
            <v>2.448</v>
          </cell>
        </row>
        <row r="1184">
          <cell r="A1184">
            <v>43294</v>
          </cell>
          <cell r="B1184">
            <v>2.4089999999999998</v>
          </cell>
        </row>
        <row r="1185">
          <cell r="A1185">
            <v>43297</v>
          </cell>
          <cell r="B1185">
            <v>2.3759999999999999</v>
          </cell>
        </row>
        <row r="1186">
          <cell r="A1186">
            <v>43298</v>
          </cell>
          <cell r="B1186">
            <v>2.3719999999999999</v>
          </cell>
        </row>
        <row r="1187">
          <cell r="A1187">
            <v>43299</v>
          </cell>
          <cell r="B1187">
            <v>2.3610000000000002</v>
          </cell>
        </row>
        <row r="1188">
          <cell r="A1188">
            <v>43300</v>
          </cell>
          <cell r="B1188">
            <v>2.35</v>
          </cell>
        </row>
        <row r="1189">
          <cell r="A1189">
            <v>43301</v>
          </cell>
          <cell r="B1189">
            <v>2.3450000000000002</v>
          </cell>
        </row>
        <row r="1190">
          <cell r="A1190">
            <v>43304</v>
          </cell>
          <cell r="B1190">
            <v>2.3330000000000002</v>
          </cell>
        </row>
        <row r="1191">
          <cell r="A1191">
            <v>43305</v>
          </cell>
          <cell r="B1191">
            <v>2.327</v>
          </cell>
        </row>
        <row r="1192">
          <cell r="A1192">
            <v>43306</v>
          </cell>
          <cell r="B1192">
            <v>2.3140000000000001</v>
          </cell>
        </row>
        <row r="1193">
          <cell r="A1193">
            <v>43307</v>
          </cell>
          <cell r="B1193">
            <v>2.31</v>
          </cell>
        </row>
        <row r="1194">
          <cell r="A1194">
            <v>43308</v>
          </cell>
          <cell r="B1194">
            <v>2.3149999999999999</v>
          </cell>
        </row>
        <row r="1195">
          <cell r="A1195">
            <v>43311</v>
          </cell>
          <cell r="B1195">
            <v>2.3210000000000002</v>
          </cell>
        </row>
        <row r="1196">
          <cell r="A1196">
            <v>43312</v>
          </cell>
          <cell r="B1196">
            <v>2.3140000000000001</v>
          </cell>
        </row>
        <row r="1197">
          <cell r="A1197">
            <v>43313</v>
          </cell>
          <cell r="B1197">
            <v>2.3180000000000001</v>
          </cell>
        </row>
        <row r="1198">
          <cell r="A1198">
            <v>43314</v>
          </cell>
          <cell r="B1198">
            <v>2.3319999999999999</v>
          </cell>
        </row>
        <row r="1199">
          <cell r="A1199">
            <v>43315</v>
          </cell>
          <cell r="B1199">
            <v>2.3330000000000002</v>
          </cell>
        </row>
        <row r="1200">
          <cell r="A1200">
            <v>43318</v>
          </cell>
          <cell r="B1200">
            <v>2.3210000000000002</v>
          </cell>
        </row>
        <row r="1201">
          <cell r="A1201">
            <v>43319</v>
          </cell>
          <cell r="B1201">
            <v>2.3170000000000002</v>
          </cell>
        </row>
        <row r="1202">
          <cell r="A1202">
            <v>43320</v>
          </cell>
          <cell r="B1202">
            <v>2.319</v>
          </cell>
        </row>
        <row r="1203">
          <cell r="A1203">
            <v>43321</v>
          </cell>
          <cell r="B1203">
            <v>2.3180000000000001</v>
          </cell>
        </row>
        <row r="1204">
          <cell r="A1204">
            <v>43322</v>
          </cell>
          <cell r="B1204">
            <v>2.3199999999999998</v>
          </cell>
        </row>
        <row r="1205">
          <cell r="A1205">
            <v>43325</v>
          </cell>
          <cell r="B1205">
            <v>2.3439999999999999</v>
          </cell>
        </row>
        <row r="1206">
          <cell r="A1206">
            <v>43326</v>
          </cell>
          <cell r="B1206">
            <v>2.3330000000000002</v>
          </cell>
        </row>
        <row r="1207">
          <cell r="A1207">
            <v>43327</v>
          </cell>
          <cell r="B1207">
            <v>2.3250000000000002</v>
          </cell>
        </row>
        <row r="1208">
          <cell r="A1208">
            <v>43328</v>
          </cell>
          <cell r="B1208">
            <v>2.3370000000000002</v>
          </cell>
        </row>
        <row r="1209">
          <cell r="A1209">
            <v>43329</v>
          </cell>
          <cell r="B1209">
            <v>2.331</v>
          </cell>
        </row>
        <row r="1210">
          <cell r="A1210">
            <v>43332</v>
          </cell>
          <cell r="B1210">
            <v>2.3330000000000002</v>
          </cell>
        </row>
        <row r="1211">
          <cell r="A1211">
            <v>43333</v>
          </cell>
          <cell r="B1211">
            <v>2.3279999999999998</v>
          </cell>
        </row>
        <row r="1212">
          <cell r="A1212">
            <v>43334</v>
          </cell>
          <cell r="B1212">
            <v>2.335</v>
          </cell>
        </row>
        <row r="1213">
          <cell r="A1213">
            <v>43335</v>
          </cell>
          <cell r="B1213">
            <v>2.3380000000000001</v>
          </cell>
        </row>
        <row r="1214">
          <cell r="A1214">
            <v>43336</v>
          </cell>
          <cell r="B1214">
            <v>2.3359999999999999</v>
          </cell>
        </row>
        <row r="1215">
          <cell r="A1215">
            <v>43339</v>
          </cell>
          <cell r="B1215">
            <v>2.3279999999999998</v>
          </cell>
        </row>
        <row r="1216">
          <cell r="A1216">
            <v>43340</v>
          </cell>
          <cell r="B1216">
            <v>2.3359999999999999</v>
          </cell>
        </row>
        <row r="1217">
          <cell r="A1217">
            <v>43341</v>
          </cell>
          <cell r="B1217">
            <v>2.3420000000000001</v>
          </cell>
        </row>
        <row r="1218">
          <cell r="A1218">
            <v>43342</v>
          </cell>
          <cell r="B1218">
            <v>2.3479999999999999</v>
          </cell>
        </row>
        <row r="1219">
          <cell r="A1219">
            <v>43343</v>
          </cell>
          <cell r="B1219">
            <v>2.3530000000000002</v>
          </cell>
        </row>
        <row r="1220">
          <cell r="A1220">
            <v>43346</v>
          </cell>
          <cell r="B1220">
            <v>2.38</v>
          </cell>
        </row>
        <row r="1221">
          <cell r="A1221">
            <v>43347</v>
          </cell>
          <cell r="B1221">
            <v>2.4660000000000002</v>
          </cell>
        </row>
        <row r="1222">
          <cell r="A1222">
            <v>43348</v>
          </cell>
          <cell r="B1222">
            <v>2.5619999999999998</v>
          </cell>
        </row>
        <row r="1223">
          <cell r="A1223">
            <v>43349</v>
          </cell>
          <cell r="B1223">
            <v>2.5529999999999999</v>
          </cell>
        </row>
        <row r="1224">
          <cell r="A1224">
            <v>43350</v>
          </cell>
          <cell r="B1224">
            <v>2.5579999999999998</v>
          </cell>
        </row>
        <row r="1225">
          <cell r="A1225">
            <v>43353</v>
          </cell>
          <cell r="B1225">
            <v>2.633</v>
          </cell>
        </row>
        <row r="1226">
          <cell r="A1226">
            <v>43354</v>
          </cell>
          <cell r="B1226">
            <v>2.641</v>
          </cell>
        </row>
        <row r="1227">
          <cell r="A1227">
            <v>43355</v>
          </cell>
          <cell r="B1227">
            <v>2.6829999999999998</v>
          </cell>
        </row>
        <row r="1228">
          <cell r="A1228">
            <v>43356</v>
          </cell>
          <cell r="B1228">
            <v>2.6669999999999998</v>
          </cell>
        </row>
        <row r="1229">
          <cell r="A1229">
            <v>43357</v>
          </cell>
          <cell r="B1229">
            <v>2.6440000000000001</v>
          </cell>
        </row>
        <row r="1230">
          <cell r="A1230">
            <v>43360</v>
          </cell>
          <cell r="B1230">
            <v>2.6560000000000001</v>
          </cell>
        </row>
        <row r="1231">
          <cell r="A1231">
            <v>43361</v>
          </cell>
          <cell r="B1231">
            <v>2.6680000000000001</v>
          </cell>
        </row>
        <row r="1232">
          <cell r="A1232">
            <v>43362</v>
          </cell>
          <cell r="B1232">
            <v>2.6789999999999998</v>
          </cell>
        </row>
        <row r="1233">
          <cell r="A1233">
            <v>43363</v>
          </cell>
          <cell r="B1233">
            <v>2.6779999999999999</v>
          </cell>
        </row>
        <row r="1234">
          <cell r="A1234">
            <v>43364</v>
          </cell>
          <cell r="B1234">
            <v>2.637</v>
          </cell>
        </row>
        <row r="1235">
          <cell r="A1235">
            <v>43367</v>
          </cell>
          <cell r="B1235">
            <v>2.6349999999999998</v>
          </cell>
        </row>
        <row r="1236">
          <cell r="A1236">
            <v>43368</v>
          </cell>
          <cell r="B1236">
            <v>2.6309999999999998</v>
          </cell>
        </row>
        <row r="1237">
          <cell r="A1237">
            <v>43369</v>
          </cell>
          <cell r="B1237">
            <v>2.6230000000000002</v>
          </cell>
        </row>
        <row r="1238">
          <cell r="A1238">
            <v>43370</v>
          </cell>
          <cell r="B1238">
            <v>2.6070000000000002</v>
          </cell>
        </row>
        <row r="1239">
          <cell r="A1239">
            <v>43371</v>
          </cell>
          <cell r="B1239">
            <v>2.5979999999999999</v>
          </cell>
        </row>
        <row r="1240">
          <cell r="A1240">
            <v>43374</v>
          </cell>
          <cell r="B1240">
            <v>2.6059999999999999</v>
          </cell>
        </row>
        <row r="1241">
          <cell r="A1241">
            <v>43375</v>
          </cell>
          <cell r="B1241">
            <v>2.6190000000000002</v>
          </cell>
        </row>
        <row r="1242">
          <cell r="A1242">
            <v>43376</v>
          </cell>
          <cell r="B1242">
            <v>2.6139999999999999</v>
          </cell>
        </row>
        <row r="1243">
          <cell r="A1243">
            <v>43377</v>
          </cell>
          <cell r="B1243">
            <v>2.6659999999999999</v>
          </cell>
        </row>
        <row r="1244">
          <cell r="A1244">
            <v>43378</v>
          </cell>
          <cell r="B1244">
            <v>2.6880000000000002</v>
          </cell>
        </row>
        <row r="1245">
          <cell r="A1245">
            <v>43381</v>
          </cell>
          <cell r="B1245">
            <v>2.7229999999999999</v>
          </cell>
        </row>
        <row r="1246">
          <cell r="A1246">
            <v>43382</v>
          </cell>
          <cell r="B1246">
            <v>2.7109999999999999</v>
          </cell>
        </row>
        <row r="1247">
          <cell r="A1247">
            <v>43383</v>
          </cell>
          <cell r="B1247">
            <v>2.7</v>
          </cell>
        </row>
        <row r="1248">
          <cell r="A1248">
            <v>43384</v>
          </cell>
          <cell r="B1248">
            <v>2.7389999999999999</v>
          </cell>
        </row>
        <row r="1249">
          <cell r="A1249">
            <v>43385</v>
          </cell>
          <cell r="B1249">
            <v>2.7170000000000001</v>
          </cell>
        </row>
        <row r="1250">
          <cell r="A1250">
            <v>43388</v>
          </cell>
          <cell r="B1250">
            <v>2.7170000000000001</v>
          </cell>
        </row>
        <row r="1251">
          <cell r="A1251">
            <v>43389</v>
          </cell>
          <cell r="B1251">
            <v>2.7280000000000002</v>
          </cell>
        </row>
        <row r="1252">
          <cell r="A1252">
            <v>43390</v>
          </cell>
          <cell r="B1252">
            <v>2.7210000000000001</v>
          </cell>
        </row>
        <row r="1253">
          <cell r="A1253">
            <v>43391</v>
          </cell>
          <cell r="B1253">
            <v>2.726</v>
          </cell>
        </row>
        <row r="1254">
          <cell r="A1254">
            <v>43392</v>
          </cell>
          <cell r="B1254">
            <v>2.738</v>
          </cell>
        </row>
        <row r="1255">
          <cell r="A1255">
            <v>43395</v>
          </cell>
          <cell r="B1255">
            <v>2.7469999999999999</v>
          </cell>
        </row>
        <row r="1256">
          <cell r="A1256">
            <v>43396</v>
          </cell>
          <cell r="B1256">
            <v>2.754</v>
          </cell>
        </row>
        <row r="1257">
          <cell r="A1257">
            <v>43397</v>
          </cell>
          <cell r="B1257">
            <v>2.754</v>
          </cell>
        </row>
        <row r="1258">
          <cell r="A1258">
            <v>43398</v>
          </cell>
          <cell r="B1258">
            <v>2.7610000000000001</v>
          </cell>
        </row>
        <row r="1259">
          <cell r="A1259">
            <v>43399</v>
          </cell>
          <cell r="B1259">
            <v>2.7589999999999999</v>
          </cell>
        </row>
        <row r="1260">
          <cell r="A1260">
            <v>43402</v>
          </cell>
          <cell r="B1260">
            <v>2.7730000000000001</v>
          </cell>
        </row>
        <row r="1261">
          <cell r="A1261">
            <v>43403</v>
          </cell>
          <cell r="B1261">
            <v>2.782</v>
          </cell>
        </row>
        <row r="1262">
          <cell r="A1262">
            <v>43404</v>
          </cell>
          <cell r="B1262">
            <v>2.7850000000000001</v>
          </cell>
        </row>
        <row r="1263">
          <cell r="A1263">
            <v>43405</v>
          </cell>
          <cell r="B1263">
            <v>2.7919999999999998</v>
          </cell>
        </row>
        <row r="1264">
          <cell r="A1264">
            <v>43406</v>
          </cell>
          <cell r="B1264">
            <v>2.7810000000000001</v>
          </cell>
        </row>
        <row r="1265">
          <cell r="A1265">
            <v>43409</v>
          </cell>
          <cell r="B1265">
            <v>2.786</v>
          </cell>
        </row>
        <row r="1266">
          <cell r="A1266">
            <v>43410</v>
          </cell>
          <cell r="B1266">
            <v>2.7789999999999999</v>
          </cell>
        </row>
        <row r="1267">
          <cell r="A1267">
            <v>43411</v>
          </cell>
          <cell r="B1267">
            <v>2.806</v>
          </cell>
        </row>
        <row r="1268">
          <cell r="A1268">
            <v>43412</v>
          </cell>
          <cell r="B1268">
            <v>2.7879999999999998</v>
          </cell>
        </row>
        <row r="1269">
          <cell r="A1269">
            <v>43413</v>
          </cell>
          <cell r="B1269">
            <v>2.7839999999999998</v>
          </cell>
        </row>
        <row r="1270">
          <cell r="A1270">
            <v>43416</v>
          </cell>
          <cell r="B1270">
            <v>2.7770000000000001</v>
          </cell>
        </row>
        <row r="1271">
          <cell r="A1271">
            <v>43417</v>
          </cell>
          <cell r="B1271">
            <v>2.7829999999999999</v>
          </cell>
        </row>
        <row r="1272">
          <cell r="A1272">
            <v>43418</v>
          </cell>
          <cell r="B1272">
            <v>2.7879999999999998</v>
          </cell>
        </row>
        <row r="1273">
          <cell r="A1273">
            <v>43419</v>
          </cell>
          <cell r="B1273">
            <v>2.7970000000000002</v>
          </cell>
        </row>
        <row r="1274">
          <cell r="A1274">
            <v>43420</v>
          </cell>
          <cell r="B1274">
            <v>2.82</v>
          </cell>
        </row>
        <row r="1275">
          <cell r="A1275">
            <v>43423</v>
          </cell>
          <cell r="B1275">
            <v>2.8260000000000001</v>
          </cell>
        </row>
        <row r="1276">
          <cell r="A1276">
            <v>43424</v>
          </cell>
          <cell r="B1276">
            <v>2.859</v>
          </cell>
        </row>
        <row r="1277">
          <cell r="A1277">
            <v>43425</v>
          </cell>
          <cell r="B1277">
            <v>2.8780000000000001</v>
          </cell>
        </row>
        <row r="1278">
          <cell r="A1278">
            <v>43426</v>
          </cell>
          <cell r="B1278">
            <v>2.8769999999999998</v>
          </cell>
        </row>
        <row r="1279">
          <cell r="A1279">
            <v>43427</v>
          </cell>
          <cell r="B1279">
            <v>2.8769999999999998</v>
          </cell>
        </row>
        <row r="1280">
          <cell r="A1280">
            <v>43430</v>
          </cell>
          <cell r="B1280">
            <v>2.8809999999999998</v>
          </cell>
        </row>
        <row r="1281">
          <cell r="A1281">
            <v>43431</v>
          </cell>
          <cell r="B1281">
            <v>2.8849999999999998</v>
          </cell>
        </row>
        <row r="1282">
          <cell r="A1282">
            <v>43432</v>
          </cell>
          <cell r="B1282">
            <v>2.89</v>
          </cell>
        </row>
        <row r="1283">
          <cell r="A1283">
            <v>43433</v>
          </cell>
          <cell r="B1283">
            <v>2.8759999999999999</v>
          </cell>
        </row>
        <row r="1284">
          <cell r="A1284">
            <v>43434</v>
          </cell>
          <cell r="B1284">
            <v>2.867</v>
          </cell>
        </row>
        <row r="1285">
          <cell r="A1285">
            <v>43437</v>
          </cell>
          <cell r="B1285">
            <v>2.8530000000000002</v>
          </cell>
        </row>
        <row r="1286">
          <cell r="A1286">
            <v>43438</v>
          </cell>
          <cell r="B1286">
            <v>2.8380000000000001</v>
          </cell>
        </row>
        <row r="1287">
          <cell r="A1287">
            <v>43439</v>
          </cell>
          <cell r="B1287">
            <v>2.84</v>
          </cell>
        </row>
        <row r="1288">
          <cell r="A1288">
            <v>43440</v>
          </cell>
          <cell r="B1288">
            <v>2.8450000000000002</v>
          </cell>
        </row>
        <row r="1289">
          <cell r="A1289">
            <v>43441</v>
          </cell>
          <cell r="B1289">
            <v>2.8420000000000001</v>
          </cell>
        </row>
        <row r="1290">
          <cell r="A1290">
            <v>43444</v>
          </cell>
          <cell r="B1290">
            <v>2.8420000000000001</v>
          </cell>
        </row>
        <row r="1291">
          <cell r="A1291">
            <v>43445</v>
          </cell>
          <cell r="B1291">
            <v>2.8359999999999999</v>
          </cell>
        </row>
        <row r="1292">
          <cell r="A1292">
            <v>43446</v>
          </cell>
          <cell r="B1292">
            <v>2.8170000000000002</v>
          </cell>
        </row>
        <row r="1293">
          <cell r="A1293">
            <v>43447</v>
          </cell>
          <cell r="B1293">
            <v>2.7679999999999998</v>
          </cell>
        </row>
        <row r="1294">
          <cell r="A1294">
            <v>43448</v>
          </cell>
          <cell r="B1294">
            <v>2.7559999999999998</v>
          </cell>
        </row>
        <row r="1295">
          <cell r="A1295">
            <v>43451</v>
          </cell>
          <cell r="B1295">
            <v>2.726</v>
          </cell>
        </row>
        <row r="1296">
          <cell r="A1296">
            <v>43452</v>
          </cell>
          <cell r="B1296">
            <v>2.718</v>
          </cell>
        </row>
        <row r="1297">
          <cell r="A1297">
            <v>43453</v>
          </cell>
          <cell r="B1297">
            <v>2.7149999999999999</v>
          </cell>
        </row>
        <row r="1298">
          <cell r="A1298">
            <v>43454</v>
          </cell>
          <cell r="B1298">
            <v>2.702</v>
          </cell>
        </row>
        <row r="1299">
          <cell r="A1299">
            <v>43455</v>
          </cell>
          <cell r="B1299">
            <v>2.702</v>
          </cell>
        </row>
        <row r="1300">
          <cell r="A1300">
            <v>43458</v>
          </cell>
          <cell r="B1300">
            <v>2.718</v>
          </cell>
        </row>
        <row r="1301">
          <cell r="A1301">
            <v>43459</v>
          </cell>
          <cell r="B1301">
            <v>2.718</v>
          </cell>
        </row>
        <row r="1302">
          <cell r="A1302">
            <v>43460</v>
          </cell>
          <cell r="B1302">
            <v>2.718</v>
          </cell>
        </row>
        <row r="1303">
          <cell r="A1303">
            <v>43461</v>
          </cell>
          <cell r="B1303">
            <v>2.7050000000000001</v>
          </cell>
        </row>
        <row r="1304">
          <cell r="A1304">
            <v>43462</v>
          </cell>
          <cell r="B1304">
            <v>2.7090000000000001</v>
          </cell>
        </row>
        <row r="1305">
          <cell r="A1305">
            <v>43465</v>
          </cell>
          <cell r="B1305">
            <v>2.7050000000000001</v>
          </cell>
        </row>
        <row r="1306">
          <cell r="A1306">
            <v>43466</v>
          </cell>
          <cell r="B1306">
            <v>2.7050000000000001</v>
          </cell>
        </row>
        <row r="1307">
          <cell r="A1307">
            <v>43467</v>
          </cell>
          <cell r="B1307">
            <v>2.6949999999999998</v>
          </cell>
        </row>
        <row r="1308">
          <cell r="A1308">
            <v>43468</v>
          </cell>
          <cell r="B1308">
            <v>2.6869999999999998</v>
          </cell>
        </row>
        <row r="1309">
          <cell r="A1309">
            <v>43469</v>
          </cell>
          <cell r="B1309">
            <v>2.6749999999999998</v>
          </cell>
        </row>
        <row r="1310">
          <cell r="A1310">
            <v>43472</v>
          </cell>
          <cell r="B1310">
            <v>2.6509999999999998</v>
          </cell>
        </row>
        <row r="1311">
          <cell r="A1311">
            <v>43473</v>
          </cell>
          <cell r="B1311">
            <v>2.6190000000000002</v>
          </cell>
        </row>
        <row r="1312">
          <cell r="A1312">
            <v>43474</v>
          </cell>
          <cell r="B1312">
            <v>2.589</v>
          </cell>
        </row>
        <row r="1313">
          <cell r="A1313">
            <v>43475</v>
          </cell>
          <cell r="B1313">
            <v>2.5910000000000002</v>
          </cell>
        </row>
        <row r="1314">
          <cell r="A1314">
            <v>43476</v>
          </cell>
          <cell r="B1314">
            <v>2.589</v>
          </cell>
        </row>
        <row r="1315">
          <cell r="A1315">
            <v>43479</v>
          </cell>
          <cell r="B1315">
            <v>2.5779999999999998</v>
          </cell>
        </row>
        <row r="1316">
          <cell r="A1316">
            <v>43480</v>
          </cell>
          <cell r="B1316">
            <v>2.5550000000000002</v>
          </cell>
        </row>
        <row r="1317">
          <cell r="A1317">
            <v>43481</v>
          </cell>
          <cell r="B1317">
            <v>2.5110000000000001</v>
          </cell>
        </row>
        <row r="1318">
          <cell r="A1318">
            <v>43482</v>
          </cell>
          <cell r="B1318">
            <v>2.4569999999999999</v>
          </cell>
        </row>
        <row r="1319">
          <cell r="A1319">
            <v>43483</v>
          </cell>
          <cell r="B1319">
            <v>2.4220000000000002</v>
          </cell>
        </row>
        <row r="1320">
          <cell r="A1320">
            <v>43486</v>
          </cell>
          <cell r="B1320">
            <v>2.4049999999999998</v>
          </cell>
        </row>
        <row r="1321">
          <cell r="A1321">
            <v>43487</v>
          </cell>
          <cell r="B1321">
            <v>2.3919999999999999</v>
          </cell>
        </row>
        <row r="1322">
          <cell r="A1322">
            <v>43488</v>
          </cell>
          <cell r="B1322">
            <v>2.383</v>
          </cell>
        </row>
        <row r="1323">
          <cell r="A1323">
            <v>43489</v>
          </cell>
          <cell r="B1323">
            <v>2.33</v>
          </cell>
        </row>
        <row r="1324">
          <cell r="A1324">
            <v>43490</v>
          </cell>
          <cell r="B1324">
            <v>2.31</v>
          </cell>
        </row>
        <row r="1325">
          <cell r="A1325">
            <v>43493</v>
          </cell>
          <cell r="B1325">
            <v>2.306</v>
          </cell>
        </row>
        <row r="1326">
          <cell r="A1326">
            <v>43494</v>
          </cell>
          <cell r="B1326">
            <v>2.319</v>
          </cell>
        </row>
        <row r="1327">
          <cell r="A1327">
            <v>43495</v>
          </cell>
          <cell r="B1327">
            <v>2.31</v>
          </cell>
        </row>
        <row r="1328">
          <cell r="A1328">
            <v>43496</v>
          </cell>
          <cell r="B1328">
            <v>2.214</v>
          </cell>
        </row>
        <row r="1329">
          <cell r="A1329">
            <v>43497</v>
          </cell>
          <cell r="B1329">
            <v>2.1819999999999999</v>
          </cell>
        </row>
        <row r="1330">
          <cell r="A1330">
            <v>43500</v>
          </cell>
          <cell r="B1330">
            <v>2.1859999999999999</v>
          </cell>
        </row>
        <row r="1331">
          <cell r="A1331">
            <v>43501</v>
          </cell>
          <cell r="B1331">
            <v>2.1800000000000002</v>
          </cell>
        </row>
        <row r="1332">
          <cell r="A1332">
            <v>43502</v>
          </cell>
          <cell r="B1332">
            <v>2.1739999999999999</v>
          </cell>
        </row>
        <row r="1333">
          <cell r="A1333">
            <v>43503</v>
          </cell>
          <cell r="B1333">
            <v>2.165</v>
          </cell>
        </row>
        <row r="1334">
          <cell r="A1334">
            <v>43504</v>
          </cell>
          <cell r="B1334">
            <v>2.169</v>
          </cell>
        </row>
        <row r="1335">
          <cell r="A1335">
            <v>43507</v>
          </cell>
          <cell r="B1335">
            <v>2.1749999999999998</v>
          </cell>
        </row>
        <row r="1336">
          <cell r="A1336">
            <v>43508</v>
          </cell>
          <cell r="B1336">
            <v>2.181</v>
          </cell>
        </row>
        <row r="1337">
          <cell r="A1337">
            <v>43509</v>
          </cell>
          <cell r="B1337">
            <v>2.1640000000000001</v>
          </cell>
        </row>
        <row r="1338">
          <cell r="A1338">
            <v>43510</v>
          </cell>
          <cell r="B1338">
            <v>2.1589999999999998</v>
          </cell>
        </row>
        <row r="1339">
          <cell r="A1339">
            <v>43511</v>
          </cell>
          <cell r="B1339">
            <v>2.1539999999999999</v>
          </cell>
        </row>
        <row r="1340">
          <cell r="A1340">
            <v>43514</v>
          </cell>
          <cell r="B1340">
            <v>2.1440000000000001</v>
          </cell>
        </row>
        <row r="1341">
          <cell r="A1341">
            <v>43515</v>
          </cell>
          <cell r="B1341">
            <v>2.1440000000000001</v>
          </cell>
        </row>
        <row r="1342">
          <cell r="A1342">
            <v>43516</v>
          </cell>
          <cell r="B1342">
            <v>2.1429999999999998</v>
          </cell>
        </row>
        <row r="1343">
          <cell r="A1343">
            <v>43517</v>
          </cell>
          <cell r="B1343">
            <v>2.1360000000000001</v>
          </cell>
        </row>
        <row r="1344">
          <cell r="A1344">
            <v>43518</v>
          </cell>
          <cell r="B1344">
            <v>2.1339999999999999</v>
          </cell>
        </row>
        <row r="1345">
          <cell r="A1345">
            <v>43521</v>
          </cell>
          <cell r="B1345">
            <v>2.13</v>
          </cell>
        </row>
        <row r="1346">
          <cell r="A1346">
            <v>43522</v>
          </cell>
          <cell r="B1346">
            <v>2.0990000000000002</v>
          </cell>
        </row>
        <row r="1347">
          <cell r="A1347">
            <v>43523</v>
          </cell>
          <cell r="B1347">
            <v>2.0720000000000001</v>
          </cell>
        </row>
        <row r="1348">
          <cell r="A1348">
            <v>43524</v>
          </cell>
          <cell r="B1348">
            <v>2.0649999999999999</v>
          </cell>
        </row>
        <row r="1349">
          <cell r="A1349">
            <v>43525</v>
          </cell>
          <cell r="B1349">
            <v>2.0649999999999999</v>
          </cell>
        </row>
        <row r="1350">
          <cell r="A1350">
            <v>43528</v>
          </cell>
          <cell r="B1350">
            <v>2.0609999999999999</v>
          </cell>
        </row>
        <row r="1351">
          <cell r="A1351">
            <v>43529</v>
          </cell>
          <cell r="B1351">
            <v>2.0659999999999998</v>
          </cell>
        </row>
        <row r="1352">
          <cell r="A1352">
            <v>43530</v>
          </cell>
          <cell r="B1352">
            <v>2.0579999999999998</v>
          </cell>
        </row>
        <row r="1353">
          <cell r="A1353">
            <v>43531</v>
          </cell>
          <cell r="B1353">
            <v>2.048</v>
          </cell>
        </row>
        <row r="1354">
          <cell r="A1354">
            <v>43532</v>
          </cell>
          <cell r="B1354">
            <v>2.0409999999999999</v>
          </cell>
        </row>
        <row r="1355">
          <cell r="A1355">
            <v>43535</v>
          </cell>
          <cell r="B1355">
            <v>2.0299999999999998</v>
          </cell>
        </row>
        <row r="1356">
          <cell r="A1356">
            <v>43536</v>
          </cell>
          <cell r="B1356">
            <v>2.008</v>
          </cell>
        </row>
        <row r="1357">
          <cell r="A1357">
            <v>43537</v>
          </cell>
          <cell r="B1357">
            <v>1.9910000000000001</v>
          </cell>
        </row>
        <row r="1358">
          <cell r="A1358">
            <v>43538</v>
          </cell>
          <cell r="B1358">
            <v>1.9610000000000001</v>
          </cell>
        </row>
        <row r="1359">
          <cell r="A1359">
            <v>43539</v>
          </cell>
          <cell r="B1359">
            <v>1.9510000000000001</v>
          </cell>
        </row>
        <row r="1360">
          <cell r="A1360">
            <v>43542</v>
          </cell>
          <cell r="B1360">
            <v>1.927</v>
          </cell>
        </row>
        <row r="1361">
          <cell r="A1361">
            <v>43543</v>
          </cell>
          <cell r="B1361">
            <v>1.9239999999999999</v>
          </cell>
        </row>
        <row r="1362">
          <cell r="A1362">
            <v>43544</v>
          </cell>
          <cell r="B1362">
            <v>1.921</v>
          </cell>
        </row>
        <row r="1363">
          <cell r="A1363">
            <v>43545</v>
          </cell>
          <cell r="B1363">
            <v>1.9</v>
          </cell>
        </row>
        <row r="1364">
          <cell r="A1364">
            <v>43546</v>
          </cell>
          <cell r="B1364">
            <v>1.873</v>
          </cell>
        </row>
        <row r="1365">
          <cell r="A1365">
            <v>43549</v>
          </cell>
          <cell r="B1365">
            <v>1.873</v>
          </cell>
        </row>
        <row r="1366">
          <cell r="A1366">
            <v>43550</v>
          </cell>
          <cell r="B1366">
            <v>1.863</v>
          </cell>
        </row>
        <row r="1367">
          <cell r="A1367">
            <v>43551</v>
          </cell>
          <cell r="B1367">
            <v>1.831</v>
          </cell>
        </row>
        <row r="1368">
          <cell r="A1368">
            <v>43552</v>
          </cell>
          <cell r="B1368">
            <v>1.839</v>
          </cell>
        </row>
        <row r="1369">
          <cell r="A1369">
            <v>43553</v>
          </cell>
          <cell r="B1369">
            <v>1.8380000000000001</v>
          </cell>
        </row>
        <row r="1370">
          <cell r="A1370">
            <v>43556</v>
          </cell>
          <cell r="B1370">
            <v>1.837</v>
          </cell>
        </row>
        <row r="1371">
          <cell r="A1371">
            <v>43557</v>
          </cell>
          <cell r="B1371">
            <v>1.833</v>
          </cell>
        </row>
        <row r="1372">
          <cell r="A1372">
            <v>43558</v>
          </cell>
          <cell r="B1372">
            <v>1.847</v>
          </cell>
        </row>
        <row r="1373">
          <cell r="A1373">
            <v>43559</v>
          </cell>
          <cell r="B1373">
            <v>1.843</v>
          </cell>
        </row>
        <row r="1374">
          <cell r="A1374">
            <v>43560</v>
          </cell>
          <cell r="B1374">
            <v>1.8480000000000001</v>
          </cell>
        </row>
        <row r="1375">
          <cell r="A1375">
            <v>43563</v>
          </cell>
          <cell r="B1375">
            <v>1.843</v>
          </cell>
        </row>
        <row r="1376">
          <cell r="A1376">
            <v>43564</v>
          </cell>
          <cell r="B1376">
            <v>1.8440000000000001</v>
          </cell>
        </row>
        <row r="1377">
          <cell r="A1377">
            <v>43565</v>
          </cell>
          <cell r="B1377">
            <v>1.8420000000000001</v>
          </cell>
        </row>
        <row r="1378">
          <cell r="A1378">
            <v>43566</v>
          </cell>
          <cell r="B1378">
            <v>1.83</v>
          </cell>
        </row>
        <row r="1379">
          <cell r="A1379">
            <v>43567</v>
          </cell>
          <cell r="B1379">
            <v>1.833</v>
          </cell>
        </row>
        <row r="1380">
          <cell r="A1380">
            <v>43570</v>
          </cell>
          <cell r="B1380">
            <v>1.837</v>
          </cell>
        </row>
        <row r="1381">
          <cell r="A1381">
            <v>43571</v>
          </cell>
          <cell r="B1381">
            <v>1.83</v>
          </cell>
        </row>
        <row r="1382">
          <cell r="A1382">
            <v>43572</v>
          </cell>
          <cell r="B1382">
            <v>1.821</v>
          </cell>
        </row>
        <row r="1383">
          <cell r="A1383">
            <v>43573</v>
          </cell>
          <cell r="B1383">
            <v>1.8029999999999999</v>
          </cell>
        </row>
        <row r="1384">
          <cell r="A1384">
            <v>43574</v>
          </cell>
          <cell r="B1384">
            <v>1.8029999999999999</v>
          </cell>
        </row>
        <row r="1385">
          <cell r="A1385">
            <v>43577</v>
          </cell>
          <cell r="B1385">
            <v>1.8029999999999999</v>
          </cell>
        </row>
        <row r="1386">
          <cell r="A1386">
            <v>43578</v>
          </cell>
          <cell r="B1386">
            <v>1.802</v>
          </cell>
        </row>
        <row r="1387">
          <cell r="A1387">
            <v>43579</v>
          </cell>
          <cell r="B1387">
            <v>1.7869999999999999</v>
          </cell>
        </row>
        <row r="1388">
          <cell r="A1388">
            <v>43580</v>
          </cell>
          <cell r="B1388">
            <v>1.796</v>
          </cell>
        </row>
        <row r="1389">
          <cell r="A1389">
            <v>43581</v>
          </cell>
          <cell r="B1389">
            <v>1.792</v>
          </cell>
        </row>
        <row r="1390">
          <cell r="A1390">
            <v>43584</v>
          </cell>
          <cell r="B1390">
            <v>1.79</v>
          </cell>
        </row>
        <row r="1391">
          <cell r="A1391">
            <v>43585</v>
          </cell>
          <cell r="B1391">
            <v>1.7889999999999999</v>
          </cell>
        </row>
        <row r="1392">
          <cell r="A1392">
            <v>43586</v>
          </cell>
          <cell r="B1392">
            <v>1.7889999999999999</v>
          </cell>
        </row>
        <row r="1393">
          <cell r="A1393">
            <v>43587</v>
          </cell>
          <cell r="B1393">
            <v>1.7849999999999999</v>
          </cell>
        </row>
        <row r="1394">
          <cell r="A1394">
            <v>43588</v>
          </cell>
          <cell r="B1394">
            <v>1.7929999999999999</v>
          </cell>
        </row>
        <row r="1395">
          <cell r="A1395">
            <v>43591</v>
          </cell>
          <cell r="B1395">
            <v>1.7949999999999999</v>
          </cell>
        </row>
        <row r="1396">
          <cell r="A1396">
            <v>43592</v>
          </cell>
          <cell r="B1396">
            <v>1.792</v>
          </cell>
        </row>
        <row r="1397">
          <cell r="A1397">
            <v>43593</v>
          </cell>
          <cell r="B1397">
            <v>1.8069999999999999</v>
          </cell>
        </row>
        <row r="1398">
          <cell r="A1398">
            <v>43594</v>
          </cell>
          <cell r="B1398">
            <v>1.8120000000000001</v>
          </cell>
        </row>
        <row r="1399">
          <cell r="A1399">
            <v>43595</v>
          </cell>
          <cell r="B1399">
            <v>1.8109999999999999</v>
          </cell>
        </row>
        <row r="1400">
          <cell r="A1400">
            <v>43598</v>
          </cell>
          <cell r="B1400">
            <v>1.8129999999999999</v>
          </cell>
        </row>
        <row r="1401">
          <cell r="A1401">
            <v>43599</v>
          </cell>
          <cell r="B1401">
            <v>1.8360000000000001</v>
          </cell>
        </row>
        <row r="1402">
          <cell r="A1402">
            <v>43600</v>
          </cell>
          <cell r="B1402">
            <v>1.8280000000000001</v>
          </cell>
        </row>
        <row r="1403">
          <cell r="A1403">
            <v>43601</v>
          </cell>
          <cell r="B1403">
            <v>1.8220000000000001</v>
          </cell>
        </row>
        <row r="1404">
          <cell r="A1404">
            <v>43602</v>
          </cell>
          <cell r="B1404">
            <v>1.8220000000000001</v>
          </cell>
        </row>
        <row r="1405">
          <cell r="A1405">
            <v>43605</v>
          </cell>
          <cell r="B1405">
            <v>1.821</v>
          </cell>
        </row>
        <row r="1406">
          <cell r="A1406">
            <v>43606</v>
          </cell>
          <cell r="B1406">
            <v>1.821</v>
          </cell>
        </row>
        <row r="1407">
          <cell r="A1407">
            <v>43607</v>
          </cell>
          <cell r="B1407">
            <v>1.8220000000000001</v>
          </cell>
        </row>
        <row r="1408">
          <cell r="A1408">
            <v>43608</v>
          </cell>
          <cell r="B1408">
            <v>1.8320000000000001</v>
          </cell>
        </row>
        <row r="1409">
          <cell r="A1409">
            <v>43609</v>
          </cell>
          <cell r="B1409">
            <v>1.851</v>
          </cell>
        </row>
        <row r="1410">
          <cell r="A1410">
            <v>43612</v>
          </cell>
          <cell r="B1410">
            <v>1.847</v>
          </cell>
        </row>
        <row r="1411">
          <cell r="A1411">
            <v>43613</v>
          </cell>
          <cell r="B1411">
            <v>1.8480000000000001</v>
          </cell>
        </row>
        <row r="1412">
          <cell r="A1412">
            <v>43614</v>
          </cell>
          <cell r="B1412">
            <v>1.8580000000000001</v>
          </cell>
        </row>
        <row r="1413">
          <cell r="A1413">
            <v>43615</v>
          </cell>
          <cell r="B1413">
            <v>1.865</v>
          </cell>
        </row>
        <row r="1414">
          <cell r="A1414">
            <v>43616</v>
          </cell>
          <cell r="B1414">
            <v>1.841</v>
          </cell>
        </row>
        <row r="1415">
          <cell r="A1415">
            <v>43619</v>
          </cell>
          <cell r="B1415">
            <v>1.8380000000000001</v>
          </cell>
        </row>
        <row r="1416">
          <cell r="A1416">
            <v>43620</v>
          </cell>
          <cell r="B1416">
            <v>1.827</v>
          </cell>
        </row>
        <row r="1417">
          <cell r="A1417">
            <v>43621</v>
          </cell>
          <cell r="B1417">
            <v>1.819</v>
          </cell>
        </row>
        <row r="1418">
          <cell r="A1418">
            <v>43622</v>
          </cell>
          <cell r="B1418">
            <v>1.8069999999999999</v>
          </cell>
        </row>
        <row r="1419">
          <cell r="A1419">
            <v>43623</v>
          </cell>
          <cell r="B1419">
            <v>1.8089999999999999</v>
          </cell>
        </row>
        <row r="1420">
          <cell r="A1420">
            <v>43626</v>
          </cell>
          <cell r="B1420">
            <v>1.778</v>
          </cell>
        </row>
        <row r="1421">
          <cell r="A1421">
            <v>43627</v>
          </cell>
          <cell r="B1421">
            <v>1.784</v>
          </cell>
        </row>
        <row r="1422">
          <cell r="A1422">
            <v>43628</v>
          </cell>
          <cell r="B1422">
            <v>1.7010000000000001</v>
          </cell>
        </row>
        <row r="1423">
          <cell r="A1423">
            <v>43629</v>
          </cell>
          <cell r="B1423">
            <v>1.698</v>
          </cell>
        </row>
        <row r="1424">
          <cell r="A1424">
            <v>43630</v>
          </cell>
          <cell r="B1424">
            <v>1.6779999999999999</v>
          </cell>
        </row>
        <row r="1425">
          <cell r="A1425">
            <v>43633</v>
          </cell>
          <cell r="B1425">
            <v>1.6519999999999999</v>
          </cell>
        </row>
        <row r="1426">
          <cell r="A1426">
            <v>43634</v>
          </cell>
          <cell r="B1426">
            <v>1.597</v>
          </cell>
        </row>
        <row r="1427">
          <cell r="A1427">
            <v>43635</v>
          </cell>
          <cell r="B1427">
            <v>1.5389999999999999</v>
          </cell>
        </row>
        <row r="1428">
          <cell r="A1428">
            <v>43636</v>
          </cell>
          <cell r="B1428">
            <v>1.4450000000000001</v>
          </cell>
        </row>
        <row r="1429">
          <cell r="A1429">
            <v>43637</v>
          </cell>
          <cell r="B1429">
            <v>1.4550000000000001</v>
          </cell>
        </row>
        <row r="1430">
          <cell r="A1430">
            <v>43640</v>
          </cell>
          <cell r="B1430">
            <v>1.423</v>
          </cell>
        </row>
        <row r="1431">
          <cell r="A1431">
            <v>43641</v>
          </cell>
          <cell r="B1431">
            <v>1.411</v>
          </cell>
        </row>
        <row r="1432">
          <cell r="A1432">
            <v>43642</v>
          </cell>
          <cell r="B1432">
            <v>1.409</v>
          </cell>
        </row>
        <row r="1433">
          <cell r="A1433">
            <v>43643</v>
          </cell>
          <cell r="B1433">
            <v>1.415</v>
          </cell>
        </row>
        <row r="1434">
          <cell r="A1434">
            <v>43644</v>
          </cell>
          <cell r="B1434">
            <v>1.409</v>
          </cell>
        </row>
        <row r="1435">
          <cell r="A1435">
            <v>43647</v>
          </cell>
          <cell r="B1435">
            <v>1.381</v>
          </cell>
        </row>
        <row r="1436">
          <cell r="A1436">
            <v>43648</v>
          </cell>
          <cell r="B1436">
            <v>1.355</v>
          </cell>
        </row>
        <row r="1437">
          <cell r="A1437">
            <v>43649</v>
          </cell>
          <cell r="B1437">
            <v>1.333</v>
          </cell>
        </row>
        <row r="1438">
          <cell r="A1438">
            <v>43650</v>
          </cell>
          <cell r="B1438">
            <v>1.3049999999999999</v>
          </cell>
        </row>
        <row r="1439">
          <cell r="A1439">
            <v>43651</v>
          </cell>
          <cell r="B1439">
            <v>1.254</v>
          </cell>
        </row>
        <row r="1440">
          <cell r="A1440">
            <v>43654</v>
          </cell>
          <cell r="B1440">
            <v>1.2470000000000001</v>
          </cell>
        </row>
        <row r="1441">
          <cell r="A1441">
            <v>43655</v>
          </cell>
          <cell r="B1441">
            <v>1.238</v>
          </cell>
        </row>
        <row r="1442">
          <cell r="A1442">
            <v>43656</v>
          </cell>
          <cell r="B1442">
            <v>1.238</v>
          </cell>
        </row>
        <row r="1443">
          <cell r="A1443">
            <v>43657</v>
          </cell>
          <cell r="B1443">
            <v>1.1759999999999999</v>
          </cell>
        </row>
        <row r="1444">
          <cell r="A1444">
            <v>43658</v>
          </cell>
          <cell r="B1444">
            <v>1.18</v>
          </cell>
        </row>
        <row r="1445">
          <cell r="A1445">
            <v>43661</v>
          </cell>
          <cell r="B1445">
            <v>1.1719999999999999</v>
          </cell>
        </row>
        <row r="1446">
          <cell r="A1446">
            <v>43662</v>
          </cell>
          <cell r="B1446">
            <v>1.1679999999999999</v>
          </cell>
        </row>
        <row r="1447">
          <cell r="A1447">
            <v>43663</v>
          </cell>
          <cell r="B1447">
            <v>1.1679999999999999</v>
          </cell>
        </row>
        <row r="1448">
          <cell r="A1448">
            <v>43664</v>
          </cell>
          <cell r="B1448">
            <v>1.1519999999999999</v>
          </cell>
        </row>
        <row r="1449">
          <cell r="A1449">
            <v>43665</v>
          </cell>
          <cell r="B1449">
            <v>1.1439999999999999</v>
          </cell>
        </row>
        <row r="1450">
          <cell r="A1450">
            <v>43668</v>
          </cell>
          <cell r="B1450">
            <v>1.139</v>
          </cell>
        </row>
        <row r="1451">
          <cell r="A1451">
            <v>43669</v>
          </cell>
          <cell r="B1451">
            <v>1.127</v>
          </cell>
        </row>
        <row r="1452">
          <cell r="A1452">
            <v>43670</v>
          </cell>
          <cell r="B1452">
            <v>1.1100000000000001</v>
          </cell>
        </row>
        <row r="1453">
          <cell r="A1453">
            <v>43671</v>
          </cell>
          <cell r="B1453">
            <v>1.089</v>
          </cell>
        </row>
        <row r="1454">
          <cell r="A1454">
            <v>43672</v>
          </cell>
          <cell r="B1454">
            <v>1.0880000000000001</v>
          </cell>
        </row>
        <row r="1455">
          <cell r="A1455">
            <v>43675</v>
          </cell>
          <cell r="B1455">
            <v>1.073</v>
          </cell>
        </row>
        <row r="1456">
          <cell r="A1456">
            <v>43676</v>
          </cell>
          <cell r="B1456">
            <v>1.054</v>
          </cell>
        </row>
        <row r="1457">
          <cell r="A1457">
            <v>43677</v>
          </cell>
          <cell r="B1457">
            <v>1.0469999999999999</v>
          </cell>
        </row>
        <row r="1458">
          <cell r="A1458">
            <v>43678</v>
          </cell>
          <cell r="B1458">
            <v>1.0469999999999999</v>
          </cell>
        </row>
        <row r="1459">
          <cell r="A1459">
            <v>43679</v>
          </cell>
          <cell r="B1459">
            <v>1.0109999999999999</v>
          </cell>
        </row>
        <row r="1460">
          <cell r="A1460">
            <v>43682</v>
          </cell>
          <cell r="B1460">
            <v>1.006</v>
          </cell>
        </row>
        <row r="1461">
          <cell r="A1461">
            <v>43683</v>
          </cell>
          <cell r="B1461">
            <v>1.004</v>
          </cell>
        </row>
        <row r="1462">
          <cell r="A1462">
            <v>43684</v>
          </cell>
          <cell r="B1462">
            <v>0.998</v>
          </cell>
        </row>
        <row r="1463">
          <cell r="A1463">
            <v>43685</v>
          </cell>
          <cell r="B1463">
            <v>1.002</v>
          </cell>
        </row>
        <row r="1464">
          <cell r="A1464">
            <v>43686</v>
          </cell>
          <cell r="B1464">
            <v>1.004</v>
          </cell>
        </row>
        <row r="1465">
          <cell r="A1465">
            <v>43689</v>
          </cell>
          <cell r="B1465">
            <v>1.004</v>
          </cell>
        </row>
        <row r="1466">
          <cell r="A1466">
            <v>43690</v>
          </cell>
          <cell r="B1466">
            <v>0.995</v>
          </cell>
        </row>
        <row r="1467">
          <cell r="A1467">
            <v>43691</v>
          </cell>
          <cell r="B1467">
            <v>0.99099999999999999</v>
          </cell>
        </row>
        <row r="1468">
          <cell r="A1468">
            <v>43692</v>
          </cell>
          <cell r="B1468">
            <v>0.96699999999999997</v>
          </cell>
        </row>
        <row r="1469">
          <cell r="A1469">
            <v>43693</v>
          </cell>
          <cell r="B1469">
            <v>0.95</v>
          </cell>
        </row>
        <row r="1470">
          <cell r="A1470">
            <v>43696</v>
          </cell>
          <cell r="B1470">
            <v>0.95099999999999996</v>
          </cell>
        </row>
        <row r="1471">
          <cell r="A1471">
            <v>43697</v>
          </cell>
          <cell r="B1471">
            <v>0.94499999999999995</v>
          </cell>
        </row>
        <row r="1472">
          <cell r="A1472">
            <v>43698</v>
          </cell>
          <cell r="B1472">
            <v>0.93799999999999994</v>
          </cell>
        </row>
        <row r="1473">
          <cell r="A1473">
            <v>43699</v>
          </cell>
          <cell r="B1473">
            <v>0.93700000000000006</v>
          </cell>
        </row>
        <row r="1474">
          <cell r="A1474">
            <v>43700</v>
          </cell>
          <cell r="B1474">
            <v>0.94299999999999995</v>
          </cell>
        </row>
        <row r="1475">
          <cell r="A1475">
            <v>43703</v>
          </cell>
          <cell r="B1475">
            <v>0.93600000000000005</v>
          </cell>
        </row>
        <row r="1476">
          <cell r="A1476">
            <v>43704</v>
          </cell>
          <cell r="B1476">
            <v>0.92800000000000005</v>
          </cell>
        </row>
        <row r="1477">
          <cell r="A1477">
            <v>43705</v>
          </cell>
          <cell r="B1477">
            <v>0.90600000000000003</v>
          </cell>
        </row>
        <row r="1478">
          <cell r="A1478">
            <v>43706</v>
          </cell>
          <cell r="B1478">
            <v>0.88900000000000001</v>
          </cell>
        </row>
        <row r="1479">
          <cell r="A1479">
            <v>43707</v>
          </cell>
          <cell r="B1479">
            <v>0.88100000000000001</v>
          </cell>
        </row>
        <row r="1480">
          <cell r="A1480">
            <v>43710</v>
          </cell>
          <cell r="B1480">
            <v>0.877</v>
          </cell>
        </row>
        <row r="1481">
          <cell r="A1481">
            <v>43711</v>
          </cell>
          <cell r="B1481">
            <v>0.873</v>
          </cell>
        </row>
        <row r="1482">
          <cell r="A1482">
            <v>43712</v>
          </cell>
          <cell r="B1482">
            <v>0.85799999999999998</v>
          </cell>
        </row>
        <row r="1483">
          <cell r="A1483">
            <v>43713</v>
          </cell>
          <cell r="B1483">
            <v>0.85599999999999998</v>
          </cell>
        </row>
        <row r="1484">
          <cell r="A1484">
            <v>43714</v>
          </cell>
          <cell r="B1484">
            <v>0.88700000000000001</v>
          </cell>
        </row>
        <row r="1485">
          <cell r="A1485">
            <v>43717</v>
          </cell>
          <cell r="B1485">
            <v>0.88100000000000001</v>
          </cell>
        </row>
        <row r="1486">
          <cell r="A1486">
            <v>43718</v>
          </cell>
          <cell r="B1486">
            <v>0.88900000000000001</v>
          </cell>
        </row>
        <row r="1487">
          <cell r="A1487">
            <v>43719</v>
          </cell>
          <cell r="B1487">
            <v>0.91</v>
          </cell>
        </row>
        <row r="1488">
          <cell r="A1488">
            <v>43720</v>
          </cell>
          <cell r="B1488">
            <v>0.90200000000000002</v>
          </cell>
        </row>
        <row r="1489">
          <cell r="A1489">
            <v>43721</v>
          </cell>
          <cell r="B1489">
            <v>0.89600000000000002</v>
          </cell>
        </row>
        <row r="1490">
          <cell r="A1490">
            <v>43724</v>
          </cell>
          <cell r="B1490">
            <v>0.93200000000000005</v>
          </cell>
        </row>
        <row r="1491">
          <cell r="A1491">
            <v>43725</v>
          </cell>
          <cell r="B1491">
            <v>0.94799999999999995</v>
          </cell>
        </row>
        <row r="1492">
          <cell r="A1492">
            <v>43726</v>
          </cell>
          <cell r="B1492">
            <v>0.93700000000000006</v>
          </cell>
        </row>
        <row r="1493">
          <cell r="A1493">
            <v>43727</v>
          </cell>
          <cell r="B1493">
            <v>0.93100000000000005</v>
          </cell>
        </row>
        <row r="1494">
          <cell r="A1494">
            <v>43728</v>
          </cell>
          <cell r="B1494">
            <v>0.92500000000000004</v>
          </cell>
        </row>
        <row r="1495">
          <cell r="A1495">
            <v>43731</v>
          </cell>
          <cell r="B1495">
            <v>0.90900000000000003</v>
          </cell>
        </row>
        <row r="1496">
          <cell r="A1496">
            <v>43732</v>
          </cell>
          <cell r="B1496">
            <v>0.89900000000000002</v>
          </cell>
        </row>
        <row r="1497">
          <cell r="A1497">
            <v>43733</v>
          </cell>
          <cell r="B1497">
            <v>0.89800000000000002</v>
          </cell>
        </row>
        <row r="1498">
          <cell r="A1498">
            <v>43734</v>
          </cell>
          <cell r="B1498">
            <v>0.89400000000000002</v>
          </cell>
        </row>
        <row r="1499">
          <cell r="A1499">
            <v>43735</v>
          </cell>
          <cell r="B1499">
            <v>0.89200000000000002</v>
          </cell>
        </row>
        <row r="1500">
          <cell r="A1500">
            <v>43738</v>
          </cell>
          <cell r="B1500">
            <v>0.89100000000000001</v>
          </cell>
        </row>
        <row r="1501">
          <cell r="A1501">
            <v>43739</v>
          </cell>
          <cell r="B1501">
            <v>0.89200000000000002</v>
          </cell>
        </row>
        <row r="1502">
          <cell r="A1502">
            <v>43740</v>
          </cell>
          <cell r="B1502">
            <v>0.88700000000000001</v>
          </cell>
        </row>
        <row r="1503">
          <cell r="A1503">
            <v>43741</v>
          </cell>
          <cell r="B1503">
            <v>0.88300000000000001</v>
          </cell>
        </row>
        <row r="1504">
          <cell r="A1504">
            <v>43742</v>
          </cell>
          <cell r="B1504">
            <v>0.872</v>
          </cell>
        </row>
        <row r="1505">
          <cell r="A1505">
            <v>43745</v>
          </cell>
          <cell r="B1505">
            <v>0.85899999999999999</v>
          </cell>
        </row>
        <row r="1506">
          <cell r="A1506">
            <v>43746</v>
          </cell>
          <cell r="B1506">
            <v>0.86699999999999999</v>
          </cell>
        </row>
        <row r="1507">
          <cell r="A1507">
            <v>43747</v>
          </cell>
          <cell r="B1507">
            <v>0.86699999999999999</v>
          </cell>
        </row>
        <row r="1508">
          <cell r="A1508">
            <v>43748</v>
          </cell>
          <cell r="B1508">
            <v>0.86799999999999999</v>
          </cell>
        </row>
        <row r="1509">
          <cell r="A1509">
            <v>43749</v>
          </cell>
          <cell r="B1509">
            <v>0.875</v>
          </cell>
        </row>
        <row r="1510">
          <cell r="A1510">
            <v>43752</v>
          </cell>
          <cell r="B1510">
            <v>0.876</v>
          </cell>
        </row>
        <row r="1511">
          <cell r="A1511">
            <v>43753</v>
          </cell>
          <cell r="B1511">
            <v>0.875</v>
          </cell>
        </row>
        <row r="1512">
          <cell r="A1512">
            <v>43754</v>
          </cell>
          <cell r="B1512">
            <v>0.88400000000000001</v>
          </cell>
        </row>
        <row r="1513">
          <cell r="A1513">
            <v>43755</v>
          </cell>
          <cell r="B1513">
            <v>0.90500000000000003</v>
          </cell>
        </row>
        <row r="1514">
          <cell r="A1514">
            <v>43756</v>
          </cell>
          <cell r="B1514">
            <v>0.94499999999999995</v>
          </cell>
        </row>
        <row r="1515">
          <cell r="A1515">
            <v>43759</v>
          </cell>
          <cell r="B1515">
            <v>0.97799999999999998</v>
          </cell>
        </row>
        <row r="1516">
          <cell r="A1516">
            <v>43760</v>
          </cell>
          <cell r="B1516">
            <v>0.996</v>
          </cell>
        </row>
        <row r="1517">
          <cell r="A1517">
            <v>43761</v>
          </cell>
          <cell r="B1517">
            <v>1.036</v>
          </cell>
        </row>
        <row r="1518">
          <cell r="A1518">
            <v>43762</v>
          </cell>
          <cell r="B1518">
            <v>1.052</v>
          </cell>
        </row>
        <row r="1519">
          <cell r="A1519">
            <v>43763</v>
          </cell>
          <cell r="B1519">
            <v>1.052</v>
          </cell>
        </row>
        <row r="1520">
          <cell r="A1520">
            <v>43766</v>
          </cell>
          <cell r="B1520">
            <v>1.0569999999999999</v>
          </cell>
        </row>
        <row r="1521">
          <cell r="A1521">
            <v>43767</v>
          </cell>
          <cell r="B1521">
            <v>1.0760000000000001</v>
          </cell>
        </row>
        <row r="1522">
          <cell r="A1522">
            <v>43768</v>
          </cell>
          <cell r="B1522">
            <v>1.111</v>
          </cell>
        </row>
        <row r="1523">
          <cell r="A1523">
            <v>43769</v>
          </cell>
          <cell r="B1523">
            <v>1.113</v>
          </cell>
        </row>
        <row r="1524">
          <cell r="A1524">
            <v>43770</v>
          </cell>
          <cell r="B1524">
            <v>1.4219999999999999</v>
          </cell>
        </row>
        <row r="1525">
          <cell r="A1525">
            <v>43773</v>
          </cell>
          <cell r="B1525">
            <v>1.4219999999999999</v>
          </cell>
        </row>
        <row r="1526">
          <cell r="A1526">
            <v>43774</v>
          </cell>
          <cell r="B1526">
            <v>1.4339999999999999</v>
          </cell>
        </row>
        <row r="1527">
          <cell r="A1527">
            <v>43775</v>
          </cell>
          <cell r="B1527">
            <v>1.4450000000000001</v>
          </cell>
        </row>
        <row r="1528">
          <cell r="A1528">
            <v>43776</v>
          </cell>
          <cell r="B1528">
            <v>1.47</v>
          </cell>
        </row>
        <row r="1529">
          <cell r="A1529">
            <v>43777</v>
          </cell>
          <cell r="B1529">
            <v>1.5109999999999999</v>
          </cell>
        </row>
        <row r="1530">
          <cell r="A1530">
            <v>43780</v>
          </cell>
          <cell r="B1530">
            <v>1.516</v>
          </cell>
        </row>
        <row r="1531">
          <cell r="A1531">
            <v>43781</v>
          </cell>
          <cell r="B1531">
            <v>1.516</v>
          </cell>
        </row>
        <row r="1532">
          <cell r="A1532">
            <v>43782</v>
          </cell>
          <cell r="B1532">
            <v>1.5209999999999999</v>
          </cell>
        </row>
        <row r="1533">
          <cell r="A1533">
            <v>43783</v>
          </cell>
          <cell r="B1533">
            <v>1.5249999999999999</v>
          </cell>
        </row>
        <row r="1534">
          <cell r="A1534">
            <v>43784</v>
          </cell>
          <cell r="B1534">
            <v>1.508</v>
          </cell>
        </row>
        <row r="1535">
          <cell r="A1535">
            <v>43787</v>
          </cell>
          <cell r="B1535">
            <v>1.496</v>
          </cell>
        </row>
        <row r="1536">
          <cell r="A1536">
            <v>43788</v>
          </cell>
          <cell r="B1536">
            <v>1.498</v>
          </cell>
        </row>
        <row r="1537">
          <cell r="A1537">
            <v>43789</v>
          </cell>
          <cell r="B1537">
            <v>1.4870000000000001</v>
          </cell>
        </row>
        <row r="1538">
          <cell r="A1538">
            <v>43790</v>
          </cell>
          <cell r="B1538">
            <v>1.488</v>
          </cell>
        </row>
        <row r="1539">
          <cell r="A1539">
            <v>43791</v>
          </cell>
          <cell r="B1539">
            <v>1.4970000000000001</v>
          </cell>
        </row>
        <row r="1540">
          <cell r="A1540">
            <v>43794</v>
          </cell>
          <cell r="B1540">
            <v>1.496</v>
          </cell>
        </row>
        <row r="1541">
          <cell r="A1541">
            <v>43795</v>
          </cell>
          <cell r="B1541">
            <v>1.4950000000000001</v>
          </cell>
        </row>
        <row r="1542">
          <cell r="A1542">
            <v>43796</v>
          </cell>
          <cell r="B1542">
            <v>1.49</v>
          </cell>
        </row>
        <row r="1543">
          <cell r="A1543">
            <v>43797</v>
          </cell>
          <cell r="B1543">
            <v>1.4910000000000001</v>
          </cell>
        </row>
        <row r="1544">
          <cell r="A1544">
            <v>43798</v>
          </cell>
          <cell r="B1544">
            <v>1.49</v>
          </cell>
        </row>
        <row r="1545">
          <cell r="A1545">
            <v>43801</v>
          </cell>
          <cell r="B1545">
            <v>1.4930000000000001</v>
          </cell>
        </row>
        <row r="1546">
          <cell r="A1546">
            <v>43802</v>
          </cell>
          <cell r="B1546">
            <v>1.4930000000000001</v>
          </cell>
        </row>
        <row r="1547">
          <cell r="A1547">
            <v>43803</v>
          </cell>
          <cell r="B1547">
            <v>1.4970000000000001</v>
          </cell>
        </row>
        <row r="1548">
          <cell r="A1548">
            <v>43804</v>
          </cell>
          <cell r="B1548">
            <v>1.496</v>
          </cell>
        </row>
        <row r="1549">
          <cell r="A1549">
            <v>43805</v>
          </cell>
          <cell r="B1549">
            <v>1.4910000000000001</v>
          </cell>
        </row>
        <row r="1550">
          <cell r="A1550">
            <v>43808</v>
          </cell>
          <cell r="B1550">
            <v>1.4870000000000001</v>
          </cell>
        </row>
        <row r="1551">
          <cell r="A1551">
            <v>43809</v>
          </cell>
          <cell r="B1551">
            <v>1.4770000000000001</v>
          </cell>
        </row>
        <row r="1552">
          <cell r="A1552">
            <v>43810</v>
          </cell>
          <cell r="B1552">
            <v>1.458</v>
          </cell>
        </row>
        <row r="1553">
          <cell r="A1553">
            <v>43811</v>
          </cell>
          <cell r="B1553">
            <v>1.4510000000000001</v>
          </cell>
        </row>
        <row r="1554">
          <cell r="A1554">
            <v>43812</v>
          </cell>
          <cell r="B1554">
            <v>1.4419999999999999</v>
          </cell>
        </row>
        <row r="1555">
          <cell r="A1555">
            <v>43815</v>
          </cell>
          <cell r="B1555">
            <v>1.431</v>
          </cell>
        </row>
        <row r="1556">
          <cell r="A1556">
            <v>43816</v>
          </cell>
          <cell r="B1556">
            <v>1.4319999999999999</v>
          </cell>
        </row>
        <row r="1557">
          <cell r="A1557">
            <v>43817</v>
          </cell>
          <cell r="B1557">
            <v>1.4259999999999999</v>
          </cell>
        </row>
        <row r="1558">
          <cell r="A1558">
            <v>43818</v>
          </cell>
          <cell r="B1558">
            <v>1.427</v>
          </cell>
        </row>
        <row r="1559">
          <cell r="A1559">
            <v>43819</v>
          </cell>
          <cell r="B1559">
            <v>1.423</v>
          </cell>
        </row>
        <row r="1560">
          <cell r="A1560">
            <v>43822</v>
          </cell>
          <cell r="B1560">
            <v>1.4119999999999999</v>
          </cell>
        </row>
        <row r="1561">
          <cell r="A1561">
            <v>43823</v>
          </cell>
          <cell r="B1561">
            <v>1.419</v>
          </cell>
        </row>
        <row r="1562">
          <cell r="A1562">
            <v>43824</v>
          </cell>
          <cell r="B1562">
            <v>1.419</v>
          </cell>
        </row>
        <row r="1563">
          <cell r="A1563">
            <v>43825</v>
          </cell>
          <cell r="B1563">
            <v>1.419</v>
          </cell>
        </row>
        <row r="1564">
          <cell r="A1564">
            <v>43826</v>
          </cell>
          <cell r="B1564">
            <v>1.419</v>
          </cell>
        </row>
        <row r="1565">
          <cell r="A1565">
            <v>43829</v>
          </cell>
          <cell r="B1565">
            <v>1.415</v>
          </cell>
        </row>
        <row r="1566">
          <cell r="A1566">
            <v>43830</v>
          </cell>
          <cell r="B1566">
            <v>1.4279999999999999</v>
          </cell>
        </row>
        <row r="1567">
          <cell r="A1567">
            <v>43831</v>
          </cell>
          <cell r="B1567">
            <v>1.4279999999999999</v>
          </cell>
        </row>
        <row r="1568">
          <cell r="A1568">
            <v>43832</v>
          </cell>
          <cell r="B1568">
            <v>1.43</v>
          </cell>
        </row>
        <row r="1569">
          <cell r="A1569">
            <v>43833</v>
          </cell>
          <cell r="B1569">
            <v>1.4159999999999999</v>
          </cell>
        </row>
        <row r="1570">
          <cell r="A1570">
            <v>43836</v>
          </cell>
          <cell r="B1570">
            <v>1.4019999999999999</v>
          </cell>
        </row>
        <row r="1571">
          <cell r="A1571">
            <v>43837</v>
          </cell>
          <cell r="B1571">
            <v>1.411</v>
          </cell>
        </row>
        <row r="1572">
          <cell r="A1572">
            <v>43838</v>
          </cell>
          <cell r="B1572">
            <v>1.395</v>
          </cell>
        </row>
        <row r="1573">
          <cell r="A1573">
            <v>43839</v>
          </cell>
          <cell r="B1573">
            <v>1.397</v>
          </cell>
        </row>
        <row r="1574">
          <cell r="A1574">
            <v>43840</v>
          </cell>
          <cell r="B1574">
            <v>1.391</v>
          </cell>
        </row>
        <row r="1575">
          <cell r="A1575">
            <v>43843</v>
          </cell>
          <cell r="B1575">
            <v>1.389</v>
          </cell>
        </row>
        <row r="1576">
          <cell r="A1576">
            <v>43844</v>
          </cell>
          <cell r="B1576">
            <v>1.393</v>
          </cell>
        </row>
        <row r="1577">
          <cell r="A1577">
            <v>43845</v>
          </cell>
          <cell r="B1577">
            <v>1.3919999999999999</v>
          </cell>
        </row>
        <row r="1578">
          <cell r="A1578">
            <v>43846</v>
          </cell>
          <cell r="B1578">
            <v>1.385</v>
          </cell>
        </row>
        <row r="1579">
          <cell r="A1579">
            <v>43847</v>
          </cell>
          <cell r="B1579">
            <v>1.3859999999999999</v>
          </cell>
        </row>
        <row r="1580">
          <cell r="A1580">
            <v>43850</v>
          </cell>
          <cell r="B1580">
            <v>1.3859999999999999</v>
          </cell>
        </row>
        <row r="1581">
          <cell r="A1581">
            <v>43851</v>
          </cell>
          <cell r="B1581">
            <v>1.3859999999999999</v>
          </cell>
        </row>
        <row r="1582">
          <cell r="A1582">
            <v>43852</v>
          </cell>
          <cell r="B1582">
            <v>1.385</v>
          </cell>
        </row>
        <row r="1583">
          <cell r="A1583">
            <v>43853</v>
          </cell>
          <cell r="B1583">
            <v>1.387</v>
          </cell>
        </row>
        <row r="1584">
          <cell r="A1584">
            <v>43854</v>
          </cell>
          <cell r="B1584">
            <v>1.3859999999999999</v>
          </cell>
        </row>
        <row r="1585">
          <cell r="A1585">
            <v>43857</v>
          </cell>
          <cell r="B1585">
            <v>1.39</v>
          </cell>
        </row>
        <row r="1586">
          <cell r="A1586">
            <v>43858</v>
          </cell>
          <cell r="B1586">
            <v>1.391</v>
          </cell>
        </row>
        <row r="1587">
          <cell r="A1587">
            <v>43859</v>
          </cell>
          <cell r="B1587">
            <v>1.389</v>
          </cell>
        </row>
        <row r="1588">
          <cell r="A1588">
            <v>43860</v>
          </cell>
          <cell r="B1588">
            <v>1.3859999999999999</v>
          </cell>
        </row>
        <row r="1589">
          <cell r="A1589">
            <v>43861</v>
          </cell>
          <cell r="B1589">
            <v>1.385</v>
          </cell>
        </row>
        <row r="1590">
          <cell r="A1590">
            <v>43864</v>
          </cell>
          <cell r="B1590">
            <v>1.381</v>
          </cell>
        </row>
        <row r="1591">
          <cell r="A1591">
            <v>43865</v>
          </cell>
          <cell r="B1591">
            <v>1.377</v>
          </cell>
        </row>
        <row r="1592">
          <cell r="A1592">
            <v>43866</v>
          </cell>
          <cell r="B1592">
            <v>1.3480000000000001</v>
          </cell>
        </row>
        <row r="1593">
          <cell r="A1593">
            <v>43867</v>
          </cell>
          <cell r="B1593">
            <v>1.3169999999999999</v>
          </cell>
        </row>
        <row r="1594">
          <cell r="A1594">
            <v>43868</v>
          </cell>
          <cell r="B1594">
            <v>1.3089999999999999</v>
          </cell>
        </row>
        <row r="1595">
          <cell r="A1595">
            <v>43871</v>
          </cell>
          <cell r="B1595">
            <v>1.296</v>
          </cell>
        </row>
        <row r="1596">
          <cell r="A1596">
            <v>43872</v>
          </cell>
          <cell r="B1596">
            <v>1.2969999999999999</v>
          </cell>
        </row>
        <row r="1597">
          <cell r="A1597">
            <v>43873</v>
          </cell>
          <cell r="B1597">
            <v>1.2689999999999999</v>
          </cell>
        </row>
        <row r="1598">
          <cell r="A1598">
            <v>43874</v>
          </cell>
          <cell r="B1598">
            <v>1.2470000000000001</v>
          </cell>
        </row>
        <row r="1599">
          <cell r="A1599">
            <v>43875</v>
          </cell>
          <cell r="B1599">
            <v>1.234</v>
          </cell>
        </row>
        <row r="1600">
          <cell r="A1600">
            <v>43878</v>
          </cell>
          <cell r="B1600">
            <v>1.2210000000000001</v>
          </cell>
        </row>
        <row r="1601">
          <cell r="A1601">
            <v>43879</v>
          </cell>
          <cell r="B1601">
            <v>1.1890000000000001</v>
          </cell>
        </row>
        <row r="1602">
          <cell r="A1602">
            <v>43880</v>
          </cell>
          <cell r="B1602">
            <v>1.177</v>
          </cell>
        </row>
        <row r="1603">
          <cell r="A1603">
            <v>43881</v>
          </cell>
          <cell r="B1603">
            <v>1.1619999999999999</v>
          </cell>
        </row>
        <row r="1604">
          <cell r="A1604">
            <v>43882</v>
          </cell>
          <cell r="B1604">
            <v>1.1459999999999999</v>
          </cell>
        </row>
        <row r="1605">
          <cell r="A1605">
            <v>43885</v>
          </cell>
          <cell r="B1605">
            <v>1.1180000000000001</v>
          </cell>
        </row>
        <row r="1606">
          <cell r="A1606">
            <v>43886</v>
          </cell>
          <cell r="B1606">
            <v>1.1379999999999999</v>
          </cell>
        </row>
        <row r="1607">
          <cell r="A1607">
            <v>43887</v>
          </cell>
          <cell r="B1607">
            <v>1.18</v>
          </cell>
        </row>
        <row r="1608">
          <cell r="A1608">
            <v>43888</v>
          </cell>
          <cell r="B1608">
            <v>1.224</v>
          </cell>
        </row>
        <row r="1609">
          <cell r="A1609">
            <v>43889</v>
          </cell>
          <cell r="B1609">
            <v>1.353</v>
          </cell>
        </row>
        <row r="1610">
          <cell r="A1610">
            <v>43892</v>
          </cell>
          <cell r="B1610">
            <v>1.3660000000000001</v>
          </cell>
        </row>
        <row r="1611">
          <cell r="A1611">
            <v>43893</v>
          </cell>
          <cell r="B1611">
            <v>1.3640000000000001</v>
          </cell>
        </row>
        <row r="1612">
          <cell r="A1612">
            <v>43894</v>
          </cell>
          <cell r="B1612">
            <v>1.3149999999999999</v>
          </cell>
        </row>
        <row r="1613">
          <cell r="A1613">
            <v>43895</v>
          </cell>
          <cell r="B1613">
            <v>1.2749999999999999</v>
          </cell>
        </row>
        <row r="1614">
          <cell r="A1614">
            <v>43896</v>
          </cell>
          <cell r="B1614">
            <v>1.2749999999999999</v>
          </cell>
        </row>
        <row r="1615">
          <cell r="A1615">
            <v>43899</v>
          </cell>
          <cell r="B1615">
            <v>1.3360000000000001</v>
          </cell>
        </row>
        <row r="1616">
          <cell r="A1616">
            <v>43900</v>
          </cell>
          <cell r="B1616">
            <v>1.355</v>
          </cell>
        </row>
        <row r="1617">
          <cell r="A1617">
            <v>43901</v>
          </cell>
          <cell r="B1617">
            <v>1.3480000000000001</v>
          </cell>
        </row>
        <row r="1618">
          <cell r="A1618">
            <v>43902</v>
          </cell>
          <cell r="B1618">
            <v>1.6040000000000001</v>
          </cell>
        </row>
        <row r="1619">
          <cell r="A1619">
            <v>43903</v>
          </cell>
          <cell r="B1619">
            <v>1.907</v>
          </cell>
        </row>
        <row r="1620">
          <cell r="A1620">
            <v>43906</v>
          </cell>
          <cell r="B1620">
            <v>2.0190000000000001</v>
          </cell>
        </row>
        <row r="1621">
          <cell r="A1621">
            <v>43907</v>
          </cell>
          <cell r="B1621">
            <v>2.14</v>
          </cell>
        </row>
        <row r="1622">
          <cell r="A1622">
            <v>43908</v>
          </cell>
          <cell r="B1622">
            <v>2.4</v>
          </cell>
        </row>
        <row r="1623">
          <cell r="A1623">
            <v>43909</v>
          </cell>
          <cell r="B1623">
            <v>2.6150000000000002</v>
          </cell>
        </row>
        <row r="1624">
          <cell r="A1624">
            <v>43910</v>
          </cell>
          <cell r="B1624">
            <v>2.6480000000000001</v>
          </cell>
        </row>
        <row r="1625">
          <cell r="A1625">
            <v>43913</v>
          </cell>
          <cell r="B1625">
            <v>2.7549999999999999</v>
          </cell>
        </row>
        <row r="1626">
          <cell r="A1626">
            <v>43914</v>
          </cell>
          <cell r="B1626">
            <v>2.7509999999999999</v>
          </cell>
        </row>
        <row r="1627">
          <cell r="A1627">
            <v>43915</v>
          </cell>
          <cell r="B1627">
            <v>2.72</v>
          </cell>
        </row>
        <row r="1628">
          <cell r="A1628">
            <v>43916</v>
          </cell>
          <cell r="B1628">
            <v>2.7040000000000002</v>
          </cell>
        </row>
        <row r="1629">
          <cell r="A1629">
            <v>43917</v>
          </cell>
          <cell r="B1629">
            <v>2.6739999999999999</v>
          </cell>
        </row>
        <row r="1630">
          <cell r="A1630">
            <v>43920</v>
          </cell>
          <cell r="B1630">
            <v>2.7559999999999998</v>
          </cell>
        </row>
        <row r="1631">
          <cell r="A1631">
            <v>43921</v>
          </cell>
          <cell r="B1631">
            <v>2.754</v>
          </cell>
        </row>
        <row r="1632">
          <cell r="A1632">
            <v>43922</v>
          </cell>
          <cell r="B1632">
            <v>2.7650000000000001</v>
          </cell>
        </row>
        <row r="1633">
          <cell r="A1633">
            <v>43923</v>
          </cell>
          <cell r="B1633">
            <v>2.7869999999999999</v>
          </cell>
        </row>
        <row r="1634">
          <cell r="A1634">
            <v>43924</v>
          </cell>
          <cell r="B1634">
            <v>2.786</v>
          </cell>
        </row>
        <row r="1635">
          <cell r="A1635">
            <v>43927</v>
          </cell>
          <cell r="B1635">
            <v>2.7959999999999998</v>
          </cell>
        </row>
        <row r="1636">
          <cell r="A1636">
            <v>43928</v>
          </cell>
          <cell r="B1636">
            <v>2.8029999999999999</v>
          </cell>
        </row>
        <row r="1637">
          <cell r="A1637">
            <v>43929</v>
          </cell>
          <cell r="B1637">
            <v>2.8069999999999999</v>
          </cell>
        </row>
        <row r="1638">
          <cell r="A1638">
            <v>43930</v>
          </cell>
          <cell r="B1638">
            <v>2.7909999999999999</v>
          </cell>
        </row>
        <row r="1639">
          <cell r="A1639">
            <v>43931</v>
          </cell>
          <cell r="B1639">
            <v>2.7909999999999999</v>
          </cell>
        </row>
        <row r="1640">
          <cell r="A1640">
            <v>43934</v>
          </cell>
          <cell r="B1640">
            <v>2.7909999999999999</v>
          </cell>
        </row>
        <row r="1641">
          <cell r="A1641">
            <v>43935</v>
          </cell>
          <cell r="B1641">
            <v>2.7519999999999998</v>
          </cell>
        </row>
        <row r="1642">
          <cell r="A1642">
            <v>43936</v>
          </cell>
          <cell r="B1642">
            <v>2.7450000000000001</v>
          </cell>
        </row>
        <row r="1643">
          <cell r="A1643">
            <v>43937</v>
          </cell>
          <cell r="B1643">
            <v>2.7170000000000001</v>
          </cell>
        </row>
        <row r="1644">
          <cell r="A1644">
            <v>43938</v>
          </cell>
          <cell r="B1644">
            <v>2.702</v>
          </cell>
        </row>
        <row r="1645">
          <cell r="A1645">
            <v>43941</v>
          </cell>
          <cell r="B1645">
            <v>2.68</v>
          </cell>
        </row>
        <row r="1646">
          <cell r="A1646">
            <v>43942</v>
          </cell>
          <cell r="B1646">
            <v>2.6819999999999999</v>
          </cell>
        </row>
        <row r="1647">
          <cell r="A1647">
            <v>43943</v>
          </cell>
          <cell r="B1647">
            <v>2.71</v>
          </cell>
        </row>
        <row r="1648">
          <cell r="A1648">
            <v>43944</v>
          </cell>
          <cell r="B1648">
            <v>2.6989999999999998</v>
          </cell>
        </row>
        <row r="1649">
          <cell r="A1649">
            <v>43945</v>
          </cell>
          <cell r="B1649">
            <v>2.7</v>
          </cell>
        </row>
        <row r="1650">
          <cell r="A1650">
            <v>43948</v>
          </cell>
          <cell r="B1650">
            <v>2.7010000000000001</v>
          </cell>
        </row>
        <row r="1651">
          <cell r="A1651">
            <v>43949</v>
          </cell>
          <cell r="B1651">
            <v>2.7069999999999999</v>
          </cell>
        </row>
        <row r="1652">
          <cell r="A1652">
            <v>43950</v>
          </cell>
          <cell r="B1652">
            <v>2.7080000000000002</v>
          </cell>
        </row>
        <row r="1653">
          <cell r="A1653">
            <v>43951</v>
          </cell>
          <cell r="B1653">
            <v>2.694</v>
          </cell>
        </row>
        <row r="1654">
          <cell r="A1654">
            <v>43952</v>
          </cell>
          <cell r="B1654">
            <v>2.694</v>
          </cell>
        </row>
        <row r="1655">
          <cell r="A1655">
            <v>43955</v>
          </cell>
          <cell r="B1655">
            <v>2.6970000000000001</v>
          </cell>
        </row>
        <row r="1656">
          <cell r="A1656">
            <v>43956</v>
          </cell>
          <cell r="B1656">
            <v>2.6920000000000002</v>
          </cell>
        </row>
        <row r="1657">
          <cell r="A1657">
            <v>43957</v>
          </cell>
          <cell r="B1657">
            <v>2.6970000000000001</v>
          </cell>
        </row>
        <row r="1658">
          <cell r="A1658">
            <v>43958</v>
          </cell>
          <cell r="B1658">
            <v>2.694</v>
          </cell>
        </row>
        <row r="1659">
          <cell r="A1659">
            <v>43959</v>
          </cell>
          <cell r="B1659">
            <v>2.6850000000000001</v>
          </cell>
        </row>
        <row r="1660">
          <cell r="A1660">
            <v>43962</v>
          </cell>
          <cell r="B1660">
            <v>2.681</v>
          </cell>
        </row>
        <row r="1661">
          <cell r="A1661">
            <v>43963</v>
          </cell>
          <cell r="B1661">
            <v>2.6709999999999998</v>
          </cell>
        </row>
        <row r="1662">
          <cell r="A1662">
            <v>43964</v>
          </cell>
          <cell r="B1662">
            <v>2.6779999999999999</v>
          </cell>
        </row>
        <row r="1663">
          <cell r="A1663">
            <v>43965</v>
          </cell>
          <cell r="B1663">
            <v>2.6789999999999998</v>
          </cell>
        </row>
        <row r="1664">
          <cell r="A1664">
            <v>43966</v>
          </cell>
          <cell r="B1664">
            <v>2.6760000000000002</v>
          </cell>
        </row>
        <row r="1665">
          <cell r="A1665">
            <v>43969</v>
          </cell>
          <cell r="B1665">
            <v>2.65</v>
          </cell>
        </row>
        <row r="1666">
          <cell r="A1666">
            <v>43970</v>
          </cell>
          <cell r="B1666">
            <v>2.6179999999999999</v>
          </cell>
        </row>
        <row r="1667">
          <cell r="A1667">
            <v>43971</v>
          </cell>
          <cell r="B1667">
            <v>2.581</v>
          </cell>
        </row>
        <row r="1668">
          <cell r="A1668">
            <v>43972</v>
          </cell>
          <cell r="B1668">
            <v>2.4169999999999998</v>
          </cell>
        </row>
        <row r="1669">
          <cell r="A1669">
            <v>43973</v>
          </cell>
          <cell r="B1669">
            <v>2.3929999999999998</v>
          </cell>
        </row>
        <row r="1670">
          <cell r="A1670">
            <v>43976</v>
          </cell>
          <cell r="B1670">
            <v>2.3740000000000001</v>
          </cell>
        </row>
        <row r="1671">
          <cell r="A1671">
            <v>43977</v>
          </cell>
          <cell r="B1671">
            <v>2.3610000000000002</v>
          </cell>
        </row>
        <row r="1672">
          <cell r="A1672">
            <v>43978</v>
          </cell>
          <cell r="B1672">
            <v>2.327</v>
          </cell>
        </row>
        <row r="1673">
          <cell r="A1673">
            <v>43979</v>
          </cell>
          <cell r="B1673">
            <v>2.302</v>
          </cell>
        </row>
        <row r="1674">
          <cell r="A1674">
            <v>43980</v>
          </cell>
          <cell r="B1674">
            <v>2.2799999999999998</v>
          </cell>
        </row>
        <row r="1675">
          <cell r="A1675">
            <v>43983</v>
          </cell>
          <cell r="B1675">
            <v>2.2610000000000001</v>
          </cell>
        </row>
        <row r="1676">
          <cell r="A1676">
            <v>43984</v>
          </cell>
          <cell r="B1676">
            <v>2.2320000000000002</v>
          </cell>
        </row>
        <row r="1677">
          <cell r="A1677">
            <v>43985</v>
          </cell>
          <cell r="B1677">
            <v>2.1749999999999998</v>
          </cell>
        </row>
        <row r="1678">
          <cell r="A1678">
            <v>43986</v>
          </cell>
          <cell r="B1678">
            <v>2.121</v>
          </cell>
        </row>
        <row r="1679">
          <cell r="A1679">
            <v>43987</v>
          </cell>
          <cell r="B1679">
            <v>2.1040000000000001</v>
          </cell>
        </row>
        <row r="1680">
          <cell r="A1680">
            <v>43990</v>
          </cell>
          <cell r="B1680">
            <v>2.0910000000000002</v>
          </cell>
        </row>
        <row r="1681">
          <cell r="A1681">
            <v>43991</v>
          </cell>
          <cell r="B1681">
            <v>2.0579999999999998</v>
          </cell>
        </row>
        <row r="1682">
          <cell r="A1682">
            <v>43992</v>
          </cell>
          <cell r="B1682">
            <v>2.0369999999999999</v>
          </cell>
        </row>
        <row r="1683">
          <cell r="A1683">
            <v>43993</v>
          </cell>
          <cell r="B1683">
            <v>2.024</v>
          </cell>
        </row>
        <row r="1684">
          <cell r="A1684">
            <v>43994</v>
          </cell>
          <cell r="B1684">
            <v>2.0390000000000001</v>
          </cell>
        </row>
        <row r="1685">
          <cell r="A1685">
            <v>43997</v>
          </cell>
          <cell r="B1685">
            <v>2.0499999999999998</v>
          </cell>
        </row>
        <row r="1686">
          <cell r="A1686">
            <v>43998</v>
          </cell>
          <cell r="B1686">
            <v>2.024</v>
          </cell>
        </row>
        <row r="1687">
          <cell r="A1687">
            <v>43999</v>
          </cell>
          <cell r="B1687">
            <v>1.9950000000000001</v>
          </cell>
        </row>
        <row r="1688">
          <cell r="A1688">
            <v>44000</v>
          </cell>
          <cell r="B1688">
            <v>1.9570000000000001</v>
          </cell>
        </row>
        <row r="1689">
          <cell r="A1689">
            <v>44001</v>
          </cell>
          <cell r="B1689">
            <v>1.9470000000000001</v>
          </cell>
        </row>
        <row r="1690">
          <cell r="A1690">
            <v>44004</v>
          </cell>
          <cell r="B1690">
            <v>1.9359999999999999</v>
          </cell>
        </row>
        <row r="1691">
          <cell r="A1691">
            <v>44005</v>
          </cell>
          <cell r="B1691">
            <v>1.9279999999999999</v>
          </cell>
        </row>
        <row r="1692">
          <cell r="A1692">
            <v>44006</v>
          </cell>
          <cell r="B1692">
            <v>1.9259999999999999</v>
          </cell>
        </row>
        <row r="1693">
          <cell r="A1693">
            <v>44007</v>
          </cell>
          <cell r="B1693">
            <v>1.9279999999999999</v>
          </cell>
        </row>
        <row r="1694">
          <cell r="A1694">
            <v>44008</v>
          </cell>
          <cell r="B1694">
            <v>1.9279999999999999</v>
          </cell>
        </row>
        <row r="1695">
          <cell r="A1695">
            <v>44011</v>
          </cell>
          <cell r="B1695">
            <v>1.9330000000000001</v>
          </cell>
        </row>
        <row r="1696">
          <cell r="A1696">
            <v>44012</v>
          </cell>
          <cell r="B1696">
            <v>1.9219999999999999</v>
          </cell>
        </row>
        <row r="1697">
          <cell r="A1697">
            <v>44013</v>
          </cell>
          <cell r="B1697">
            <v>1.923</v>
          </cell>
        </row>
        <row r="1698">
          <cell r="A1698">
            <v>44014</v>
          </cell>
          <cell r="B1698">
            <v>1.9139999999999999</v>
          </cell>
        </row>
        <row r="1699">
          <cell r="A1699">
            <v>44015</v>
          </cell>
          <cell r="B1699">
            <v>1.917</v>
          </cell>
        </row>
        <row r="1700">
          <cell r="A1700">
            <v>44018</v>
          </cell>
          <cell r="B1700">
            <v>1.911</v>
          </cell>
        </row>
        <row r="1701">
          <cell r="A1701">
            <v>44019</v>
          </cell>
          <cell r="B1701">
            <v>1.9019999999999999</v>
          </cell>
        </row>
        <row r="1702">
          <cell r="A1702">
            <v>44020</v>
          </cell>
          <cell r="B1702">
            <v>1.9</v>
          </cell>
        </row>
        <row r="1703">
          <cell r="A1703">
            <v>44021</v>
          </cell>
          <cell r="B1703">
            <v>1.9019999999999999</v>
          </cell>
        </row>
        <row r="1704">
          <cell r="A1704">
            <v>44022</v>
          </cell>
          <cell r="B1704">
            <v>1.9059999999999999</v>
          </cell>
        </row>
        <row r="1705">
          <cell r="A1705">
            <v>44025</v>
          </cell>
          <cell r="B1705">
            <v>1.9039999999999999</v>
          </cell>
        </row>
        <row r="1706">
          <cell r="A1706">
            <v>44026</v>
          </cell>
          <cell r="B1706">
            <v>1.9139999999999999</v>
          </cell>
        </row>
        <row r="1707">
          <cell r="A1707">
            <v>44027</v>
          </cell>
          <cell r="B1707">
            <v>1.9079999999999999</v>
          </cell>
        </row>
        <row r="1708">
          <cell r="A1708">
            <v>44028</v>
          </cell>
          <cell r="B1708">
            <v>1.9019999999999999</v>
          </cell>
        </row>
        <row r="1709">
          <cell r="A1709">
            <v>44029</v>
          </cell>
          <cell r="B1709">
            <v>1.9039999999999999</v>
          </cell>
        </row>
        <row r="1710">
          <cell r="A1710">
            <v>44032</v>
          </cell>
          <cell r="B1710">
            <v>1.8939999999999999</v>
          </cell>
        </row>
        <row r="1711">
          <cell r="A1711">
            <v>44033</v>
          </cell>
          <cell r="B1711">
            <v>1.8260000000000001</v>
          </cell>
        </row>
        <row r="1712">
          <cell r="A1712">
            <v>44034</v>
          </cell>
          <cell r="B1712">
            <v>1.784</v>
          </cell>
        </row>
        <row r="1713">
          <cell r="A1713">
            <v>44035</v>
          </cell>
          <cell r="B1713">
            <v>1.7470000000000001</v>
          </cell>
        </row>
        <row r="1714">
          <cell r="A1714">
            <v>44036</v>
          </cell>
          <cell r="B1714">
            <v>1.744</v>
          </cell>
        </row>
        <row r="1715">
          <cell r="A1715">
            <v>44039</v>
          </cell>
          <cell r="B1715">
            <v>1.7410000000000001</v>
          </cell>
        </row>
        <row r="1716">
          <cell r="A1716">
            <v>44040</v>
          </cell>
          <cell r="B1716">
            <v>1.728</v>
          </cell>
        </row>
        <row r="1717">
          <cell r="A1717">
            <v>44041</v>
          </cell>
          <cell r="B1717">
            <v>1.722</v>
          </cell>
        </row>
        <row r="1718">
          <cell r="A1718">
            <v>44042</v>
          </cell>
          <cell r="B1718">
            <v>1.712</v>
          </cell>
        </row>
        <row r="1719">
          <cell r="A1719">
            <v>44043</v>
          </cell>
          <cell r="B1719">
            <v>1.71</v>
          </cell>
        </row>
        <row r="1720">
          <cell r="A1720">
            <v>44046</v>
          </cell>
          <cell r="B1720">
            <v>1.6519999999999999</v>
          </cell>
        </row>
        <row r="1721">
          <cell r="A1721">
            <v>44047</v>
          </cell>
          <cell r="B1721">
            <v>1.6060000000000001</v>
          </cell>
        </row>
        <row r="1722">
          <cell r="A1722">
            <v>44048</v>
          </cell>
          <cell r="B1722">
            <v>1.633</v>
          </cell>
        </row>
        <row r="1723">
          <cell r="A1723">
            <v>44049</v>
          </cell>
          <cell r="B1723">
            <v>1.621</v>
          </cell>
        </row>
        <row r="1724">
          <cell r="A1724">
            <v>44050</v>
          </cell>
          <cell r="B1724">
            <v>1.585</v>
          </cell>
        </row>
        <row r="1725">
          <cell r="A1725">
            <v>44053</v>
          </cell>
          <cell r="B1725">
            <v>1.631</v>
          </cell>
        </row>
        <row r="1726">
          <cell r="A1726">
            <v>44054</v>
          </cell>
          <cell r="B1726">
            <v>1.625</v>
          </cell>
        </row>
        <row r="1727">
          <cell r="A1727">
            <v>44055</v>
          </cell>
          <cell r="B1727">
            <v>1.637</v>
          </cell>
        </row>
        <row r="1728">
          <cell r="A1728">
            <v>44056</v>
          </cell>
          <cell r="B1728">
            <v>1.635</v>
          </cell>
        </row>
        <row r="1729">
          <cell r="A1729">
            <v>44057</v>
          </cell>
          <cell r="B1729">
            <v>1.643</v>
          </cell>
        </row>
        <row r="1730">
          <cell r="A1730">
            <v>44060</v>
          </cell>
          <cell r="B1730">
            <v>1.633</v>
          </cell>
        </row>
        <row r="1731">
          <cell r="A1731">
            <v>44061</v>
          </cell>
          <cell r="B1731">
            <v>1.639</v>
          </cell>
        </row>
        <row r="1732">
          <cell r="A1732">
            <v>44062</v>
          </cell>
          <cell r="B1732">
            <v>1.6339999999999999</v>
          </cell>
        </row>
        <row r="1733">
          <cell r="A1733">
            <v>44063</v>
          </cell>
          <cell r="B1733">
            <v>1.6319999999999999</v>
          </cell>
        </row>
        <row r="1734">
          <cell r="A1734">
            <v>44064</v>
          </cell>
          <cell r="B1734">
            <v>1.6080000000000001</v>
          </cell>
        </row>
        <row r="1735">
          <cell r="A1735">
            <v>44067</v>
          </cell>
          <cell r="B1735">
            <v>1.5820000000000001</v>
          </cell>
        </row>
        <row r="1736">
          <cell r="A1736">
            <v>44068</v>
          </cell>
          <cell r="B1736">
            <v>1.56</v>
          </cell>
        </row>
        <row r="1737">
          <cell r="A1737">
            <v>44069</v>
          </cell>
          <cell r="B1737">
            <v>1.5509999999999999</v>
          </cell>
        </row>
        <row r="1738">
          <cell r="A1738">
            <v>44070</v>
          </cell>
          <cell r="B1738">
            <v>1.554</v>
          </cell>
        </row>
        <row r="1739">
          <cell r="A1739">
            <v>44071</v>
          </cell>
          <cell r="B1739">
            <v>1.575</v>
          </cell>
        </row>
        <row r="1740">
          <cell r="A1740">
            <v>44074</v>
          </cell>
          <cell r="B1740">
            <v>1.5840000000000001</v>
          </cell>
        </row>
        <row r="1741">
          <cell r="A1741">
            <v>44075</v>
          </cell>
          <cell r="B1741">
            <v>1.5720000000000001</v>
          </cell>
        </row>
        <row r="1742">
          <cell r="A1742">
            <v>44076</v>
          </cell>
          <cell r="B1742">
            <v>1.569</v>
          </cell>
        </row>
        <row r="1743">
          <cell r="A1743">
            <v>44077</v>
          </cell>
          <cell r="B1743">
            <v>1.554</v>
          </cell>
        </row>
        <row r="1744">
          <cell r="A1744">
            <v>44078</v>
          </cell>
          <cell r="B1744">
            <v>1.556</v>
          </cell>
        </row>
        <row r="1745">
          <cell r="A1745">
            <v>44081</v>
          </cell>
          <cell r="B1745">
            <v>1.5589999999999999</v>
          </cell>
        </row>
        <row r="1746">
          <cell r="A1746">
            <v>44082</v>
          </cell>
          <cell r="B1746">
            <v>1.5620000000000001</v>
          </cell>
        </row>
        <row r="1747">
          <cell r="A1747">
            <v>44083</v>
          </cell>
          <cell r="B1747">
            <v>1.5640000000000001</v>
          </cell>
        </row>
        <row r="1748">
          <cell r="A1748">
            <v>44084</v>
          </cell>
          <cell r="B1748">
            <v>1.5669999999999999</v>
          </cell>
        </row>
        <row r="1749">
          <cell r="A1749">
            <v>44085</v>
          </cell>
          <cell r="B1749">
            <v>1.5669999999999999</v>
          </cell>
        </row>
        <row r="1750">
          <cell r="A1750">
            <v>44088</v>
          </cell>
          <cell r="B1750">
            <v>1.5669999999999999</v>
          </cell>
        </row>
        <row r="1751">
          <cell r="A1751">
            <v>44089</v>
          </cell>
          <cell r="B1751">
            <v>1.5649999999999999</v>
          </cell>
        </row>
        <row r="1752">
          <cell r="A1752">
            <v>44090</v>
          </cell>
          <cell r="B1752">
            <v>1.5680000000000001</v>
          </cell>
        </row>
        <row r="1753">
          <cell r="A1753">
            <v>44091</v>
          </cell>
          <cell r="B1753">
            <v>1.5720000000000001</v>
          </cell>
        </row>
        <row r="1754">
          <cell r="A1754">
            <v>44092</v>
          </cell>
          <cell r="B1754">
            <v>1.5720000000000001</v>
          </cell>
        </row>
        <row r="1755">
          <cell r="A1755">
            <v>44095</v>
          </cell>
          <cell r="B1755">
            <v>1.5820000000000001</v>
          </cell>
        </row>
        <row r="1756">
          <cell r="A1756">
            <v>44096</v>
          </cell>
          <cell r="B1756">
            <v>1.5780000000000001</v>
          </cell>
        </row>
        <row r="1757">
          <cell r="A1757">
            <v>44097</v>
          </cell>
          <cell r="B1757">
            <v>1.581</v>
          </cell>
        </row>
        <row r="1758">
          <cell r="A1758">
            <v>44098</v>
          </cell>
          <cell r="B1758">
            <v>1.5980000000000001</v>
          </cell>
        </row>
        <row r="1759">
          <cell r="A1759">
            <v>44099</v>
          </cell>
          <cell r="B1759">
            <v>1.601</v>
          </cell>
        </row>
        <row r="1760">
          <cell r="A1760">
            <v>44102</v>
          </cell>
          <cell r="B1760">
            <v>1.603</v>
          </cell>
        </row>
        <row r="1761">
          <cell r="A1761">
            <v>44103</v>
          </cell>
          <cell r="B1761">
            <v>1.6</v>
          </cell>
        </row>
        <row r="1762">
          <cell r="A1762">
            <v>44104</v>
          </cell>
          <cell r="B1762">
            <v>1.6020000000000001</v>
          </cell>
        </row>
        <row r="1763">
          <cell r="A1763">
            <v>44105</v>
          </cell>
          <cell r="B1763">
            <v>1.5960000000000001</v>
          </cell>
        </row>
        <row r="1764">
          <cell r="A1764">
            <v>44106</v>
          </cell>
          <cell r="B1764">
            <v>1.597</v>
          </cell>
        </row>
        <row r="1765">
          <cell r="A1765">
            <v>44109</v>
          </cell>
          <cell r="B1765">
            <v>1.591</v>
          </cell>
        </row>
        <row r="1766">
          <cell r="A1766">
            <v>44110</v>
          </cell>
          <cell r="B1766">
            <v>1.58</v>
          </cell>
        </row>
        <row r="1767">
          <cell r="A1767">
            <v>44111</v>
          </cell>
          <cell r="B1767">
            <v>1.575</v>
          </cell>
        </row>
        <row r="1768">
          <cell r="A1768">
            <v>44112</v>
          </cell>
          <cell r="B1768">
            <v>1.571</v>
          </cell>
        </row>
        <row r="1769">
          <cell r="A1769">
            <v>44113</v>
          </cell>
          <cell r="B1769">
            <v>1.5669999999999999</v>
          </cell>
        </row>
        <row r="1770">
          <cell r="A1770">
            <v>44116</v>
          </cell>
          <cell r="B1770">
            <v>1.56</v>
          </cell>
        </row>
        <row r="1771">
          <cell r="A1771">
            <v>44117</v>
          </cell>
          <cell r="B1771">
            <v>1.548</v>
          </cell>
        </row>
        <row r="1772">
          <cell r="A1772">
            <v>44118</v>
          </cell>
          <cell r="B1772">
            <v>1.5349999999999999</v>
          </cell>
        </row>
        <row r="1773">
          <cell r="A1773">
            <v>44119</v>
          </cell>
          <cell r="B1773">
            <v>1.532</v>
          </cell>
        </row>
        <row r="1774">
          <cell r="A1774">
            <v>44120</v>
          </cell>
          <cell r="B1774">
            <v>1.53</v>
          </cell>
        </row>
        <row r="1775">
          <cell r="A1775">
            <v>44123</v>
          </cell>
          <cell r="B1775">
            <v>1.518</v>
          </cell>
        </row>
        <row r="1776">
          <cell r="A1776">
            <v>44124</v>
          </cell>
          <cell r="B1776">
            <v>1.5209999999999999</v>
          </cell>
        </row>
        <row r="1777">
          <cell r="A1777">
            <v>44125</v>
          </cell>
          <cell r="B1777">
            <v>1.5209999999999999</v>
          </cell>
        </row>
        <row r="1778">
          <cell r="A1778">
            <v>44126</v>
          </cell>
          <cell r="B1778">
            <v>1.5169999999999999</v>
          </cell>
        </row>
        <row r="1779">
          <cell r="A1779">
            <v>44127</v>
          </cell>
          <cell r="B1779">
            <v>1.516</v>
          </cell>
        </row>
        <row r="1780">
          <cell r="A1780">
            <v>44130</v>
          </cell>
          <cell r="B1780">
            <v>1.518</v>
          </cell>
        </row>
        <row r="1781">
          <cell r="A1781">
            <v>44131</v>
          </cell>
          <cell r="B1781">
            <v>1.5009999999999999</v>
          </cell>
        </row>
        <row r="1782">
          <cell r="A1782">
            <v>44132</v>
          </cell>
          <cell r="B1782">
            <v>1.4990000000000001</v>
          </cell>
        </row>
        <row r="1783">
          <cell r="A1783">
            <v>44133</v>
          </cell>
          <cell r="B1783">
            <v>1.496</v>
          </cell>
        </row>
        <row r="1784">
          <cell r="A1784">
            <v>44134</v>
          </cell>
          <cell r="B1784">
            <v>1.492</v>
          </cell>
        </row>
        <row r="1785">
          <cell r="A1785">
            <v>44137</v>
          </cell>
          <cell r="B1785">
            <v>1.4970000000000001</v>
          </cell>
        </row>
        <row r="1786">
          <cell r="A1786">
            <v>44138</v>
          </cell>
          <cell r="B1786">
            <v>1.4890000000000001</v>
          </cell>
        </row>
        <row r="1787">
          <cell r="A1787">
            <v>44139</v>
          </cell>
          <cell r="B1787">
            <v>1.484</v>
          </cell>
        </row>
        <row r="1788">
          <cell r="A1788">
            <v>44140</v>
          </cell>
          <cell r="B1788">
            <v>1.4710000000000001</v>
          </cell>
        </row>
        <row r="1789">
          <cell r="A1789">
            <v>44141</v>
          </cell>
          <cell r="B1789">
            <v>1.466</v>
          </cell>
        </row>
        <row r="1790">
          <cell r="A1790">
            <v>44144</v>
          </cell>
          <cell r="B1790">
            <v>1.44</v>
          </cell>
        </row>
        <row r="1791">
          <cell r="A1791">
            <v>44145</v>
          </cell>
          <cell r="B1791">
            <v>1.427</v>
          </cell>
        </row>
        <row r="1792">
          <cell r="A1792">
            <v>44146</v>
          </cell>
          <cell r="B1792">
            <v>1.419</v>
          </cell>
        </row>
        <row r="1793">
          <cell r="A1793">
            <v>44147</v>
          </cell>
          <cell r="B1793">
            <v>1.349</v>
          </cell>
        </row>
        <row r="1794">
          <cell r="A1794">
            <v>44148</v>
          </cell>
          <cell r="B1794">
            <v>1.2929999999999999</v>
          </cell>
        </row>
        <row r="1795">
          <cell r="A1795">
            <v>44151</v>
          </cell>
          <cell r="B1795">
            <v>1.2929999999999999</v>
          </cell>
        </row>
        <row r="1796">
          <cell r="A1796">
            <v>44152</v>
          </cell>
          <cell r="B1796">
            <v>1.2649999999999999</v>
          </cell>
        </row>
        <row r="1797">
          <cell r="A1797">
            <v>44153</v>
          </cell>
          <cell r="B1797">
            <v>1.234</v>
          </cell>
        </row>
        <row r="1798">
          <cell r="A1798">
            <v>44154</v>
          </cell>
          <cell r="B1798">
            <v>1.2390000000000001</v>
          </cell>
        </row>
        <row r="1799">
          <cell r="A1799">
            <v>44155</v>
          </cell>
          <cell r="B1799">
            <v>1.232</v>
          </cell>
        </row>
        <row r="1800">
          <cell r="A1800">
            <v>44158</v>
          </cell>
          <cell r="B1800">
            <v>1.214</v>
          </cell>
        </row>
        <row r="1801">
          <cell r="A1801">
            <v>44159</v>
          </cell>
          <cell r="B1801">
            <v>1.216</v>
          </cell>
        </row>
        <row r="1802">
          <cell r="A1802">
            <v>44160</v>
          </cell>
          <cell r="B1802">
            <v>1.216</v>
          </cell>
        </row>
        <row r="1803">
          <cell r="A1803">
            <v>44161</v>
          </cell>
          <cell r="B1803">
            <v>1.1910000000000001</v>
          </cell>
        </row>
        <row r="1804">
          <cell r="A1804">
            <v>44162</v>
          </cell>
          <cell r="B1804">
            <v>1.173</v>
          </cell>
        </row>
        <row r="1805">
          <cell r="A1805">
            <v>44165</v>
          </cell>
          <cell r="B1805">
            <v>1.1639999999999999</v>
          </cell>
        </row>
        <row r="1806">
          <cell r="A1806">
            <v>44166</v>
          </cell>
          <cell r="B1806">
            <v>1.1639999999999999</v>
          </cell>
        </row>
        <row r="1807">
          <cell r="A1807">
            <v>44167</v>
          </cell>
          <cell r="B1807">
            <v>1.161</v>
          </cell>
        </row>
        <row r="1808">
          <cell r="A1808">
            <v>44168</v>
          </cell>
          <cell r="B1808">
            <v>1.165</v>
          </cell>
        </row>
        <row r="1809">
          <cell r="A1809">
            <v>44169</v>
          </cell>
          <cell r="B1809">
            <v>1.1439999999999999</v>
          </cell>
        </row>
        <row r="1810">
          <cell r="A1810">
            <v>44172</v>
          </cell>
          <cell r="B1810">
            <v>1.157</v>
          </cell>
        </row>
        <row r="1811">
          <cell r="A1811">
            <v>44173</v>
          </cell>
          <cell r="B1811">
            <v>1.151</v>
          </cell>
        </row>
        <row r="1812">
          <cell r="A1812">
            <v>44174</v>
          </cell>
          <cell r="B1812">
            <v>1.1120000000000001</v>
          </cell>
        </row>
        <row r="1813">
          <cell r="A1813">
            <v>44175</v>
          </cell>
          <cell r="B1813">
            <v>1.1060000000000001</v>
          </cell>
        </row>
        <row r="1814">
          <cell r="A1814">
            <v>44176</v>
          </cell>
          <cell r="B1814">
            <v>1.103</v>
          </cell>
        </row>
        <row r="1815">
          <cell r="A1815">
            <v>44179</v>
          </cell>
          <cell r="B1815">
            <v>1.095</v>
          </cell>
        </row>
        <row r="1816">
          <cell r="A1816">
            <v>44180</v>
          </cell>
          <cell r="B1816">
            <v>1.095</v>
          </cell>
        </row>
        <row r="1817">
          <cell r="A1817">
            <v>44181</v>
          </cell>
          <cell r="B1817">
            <v>1.091</v>
          </cell>
        </row>
        <row r="1818">
          <cell r="A1818">
            <v>44182</v>
          </cell>
          <cell r="B1818">
            <v>1.0860000000000001</v>
          </cell>
        </row>
        <row r="1819">
          <cell r="A1819">
            <v>44183</v>
          </cell>
          <cell r="B1819">
            <v>1.0840000000000001</v>
          </cell>
        </row>
        <row r="1820">
          <cell r="A1820">
            <v>44186</v>
          </cell>
          <cell r="B1820">
            <v>1.0840000000000001</v>
          </cell>
        </row>
        <row r="1821">
          <cell r="A1821">
            <v>44187</v>
          </cell>
          <cell r="B1821">
            <v>1.048</v>
          </cell>
        </row>
        <row r="1822">
          <cell r="A1822">
            <v>44188</v>
          </cell>
          <cell r="B1822">
            <v>1.0469999999999999</v>
          </cell>
        </row>
        <row r="1823">
          <cell r="A1823">
            <v>44189</v>
          </cell>
          <cell r="B1823">
            <v>1.05</v>
          </cell>
        </row>
        <row r="1824">
          <cell r="A1824">
            <v>44190</v>
          </cell>
          <cell r="B1824">
            <v>1.05</v>
          </cell>
        </row>
        <row r="1825">
          <cell r="A1825">
            <v>44193</v>
          </cell>
          <cell r="B1825">
            <v>1.054</v>
          </cell>
        </row>
        <row r="1826">
          <cell r="A1826">
            <v>44194</v>
          </cell>
          <cell r="B1826">
            <v>1.0449999999999999</v>
          </cell>
        </row>
        <row r="1827">
          <cell r="A1827">
            <v>44195</v>
          </cell>
          <cell r="B1827">
            <v>1.0469999999999999</v>
          </cell>
        </row>
        <row r="1828">
          <cell r="A1828">
            <v>44196</v>
          </cell>
          <cell r="B1828">
            <v>1.044</v>
          </cell>
        </row>
        <row r="1829">
          <cell r="A1829">
            <v>44197</v>
          </cell>
          <cell r="B1829">
            <v>1.044</v>
          </cell>
        </row>
        <row r="1830">
          <cell r="A1830">
            <v>44200</v>
          </cell>
          <cell r="B1830">
            <v>1.0109999999999999</v>
          </cell>
        </row>
        <row r="1831">
          <cell r="A1831">
            <v>44201</v>
          </cell>
          <cell r="B1831">
            <v>0.99299999999999999</v>
          </cell>
        </row>
        <row r="1832">
          <cell r="A1832">
            <v>44202</v>
          </cell>
          <cell r="B1832">
            <v>0.98099999999999998</v>
          </cell>
        </row>
        <row r="1833">
          <cell r="A1833">
            <v>44203</v>
          </cell>
          <cell r="B1833">
            <v>0.98299999999999998</v>
          </cell>
        </row>
        <row r="1834">
          <cell r="A1834">
            <v>44204</v>
          </cell>
          <cell r="B1834">
            <v>0.98199999999999998</v>
          </cell>
        </row>
        <row r="1835">
          <cell r="A1835">
            <v>44207</v>
          </cell>
          <cell r="B1835">
            <v>0.97699999999999998</v>
          </cell>
        </row>
        <row r="1836">
          <cell r="A1836">
            <v>44208</v>
          </cell>
          <cell r="B1836">
            <v>0.98299999999999998</v>
          </cell>
        </row>
        <row r="1837">
          <cell r="A1837">
            <v>44209</v>
          </cell>
          <cell r="B1837">
            <v>0.98099999999999998</v>
          </cell>
        </row>
        <row r="1838">
          <cell r="A1838">
            <v>44210</v>
          </cell>
          <cell r="B1838">
            <v>0.97099999999999997</v>
          </cell>
        </row>
        <row r="1839">
          <cell r="A1839">
            <v>44211</v>
          </cell>
          <cell r="B1839">
            <v>0.96899999999999997</v>
          </cell>
        </row>
        <row r="1840">
          <cell r="A1840">
            <v>44214</v>
          </cell>
          <cell r="B1840">
            <v>0.97</v>
          </cell>
        </row>
        <row r="1841">
          <cell r="A1841">
            <v>44215</v>
          </cell>
          <cell r="B1841">
            <v>0.97099999999999997</v>
          </cell>
        </row>
        <row r="1842">
          <cell r="A1842">
            <v>44216</v>
          </cell>
          <cell r="B1842">
            <v>0.97199999999999998</v>
          </cell>
        </row>
        <row r="1843">
          <cell r="A1843">
            <v>44217</v>
          </cell>
          <cell r="B1843">
            <v>0.97399999999999998</v>
          </cell>
        </row>
        <row r="1844">
          <cell r="A1844">
            <v>44218</v>
          </cell>
          <cell r="B1844">
            <v>0.97499999999999998</v>
          </cell>
        </row>
        <row r="1845">
          <cell r="A1845">
            <v>44221</v>
          </cell>
          <cell r="B1845">
            <v>0.96499999999999997</v>
          </cell>
        </row>
        <row r="1846">
          <cell r="A1846">
            <v>44222</v>
          </cell>
          <cell r="B1846">
            <v>0.96699999999999997</v>
          </cell>
        </row>
        <row r="1847">
          <cell r="A1847">
            <v>44223</v>
          </cell>
          <cell r="B1847">
            <v>0.96399999999999997</v>
          </cell>
        </row>
        <row r="1848">
          <cell r="A1848">
            <v>44224</v>
          </cell>
          <cell r="B1848">
            <v>0.96699999999999997</v>
          </cell>
        </row>
        <row r="1849">
          <cell r="A1849">
            <v>44225</v>
          </cell>
          <cell r="B1849">
            <v>0.96699999999999997</v>
          </cell>
        </row>
        <row r="1850">
          <cell r="A1850">
            <v>44228</v>
          </cell>
          <cell r="B1850" t="str">
            <v>#N/A N/A</v>
          </cell>
        </row>
        <row r="1851">
          <cell r="A1851">
            <v>44229</v>
          </cell>
          <cell r="B1851" t="str">
            <v>#N/A N/A</v>
          </cell>
        </row>
        <row r="1852">
          <cell r="A1852">
            <v>44230</v>
          </cell>
          <cell r="B1852" t="str">
            <v>#N/A N/A</v>
          </cell>
        </row>
        <row r="1853">
          <cell r="A1853">
            <v>44231</v>
          </cell>
          <cell r="B1853" t="str">
            <v>#N/A N/A</v>
          </cell>
        </row>
        <row r="1854">
          <cell r="A1854">
            <v>44232</v>
          </cell>
          <cell r="B1854" t="str">
            <v>#N/A N/A</v>
          </cell>
        </row>
        <row r="1855">
          <cell r="A1855">
            <v>44235</v>
          </cell>
          <cell r="B1855" t="str">
            <v>#N/A N/A</v>
          </cell>
        </row>
        <row r="1856">
          <cell r="A1856">
            <v>44236</v>
          </cell>
          <cell r="B1856" t="str">
            <v>#N/A N/A</v>
          </cell>
        </row>
        <row r="1857">
          <cell r="A1857">
            <v>44237</v>
          </cell>
          <cell r="B1857" t="str">
            <v>#N/A N/A</v>
          </cell>
        </row>
        <row r="1858">
          <cell r="A1858">
            <v>44238</v>
          </cell>
          <cell r="B1858" t="str">
            <v>#N/A N/A</v>
          </cell>
        </row>
        <row r="1859">
          <cell r="A1859">
            <v>44239</v>
          </cell>
          <cell r="B1859" t="str">
            <v>#N/A N/A</v>
          </cell>
        </row>
        <row r="1860">
          <cell r="A1860">
            <v>44242</v>
          </cell>
          <cell r="B1860" t="str">
            <v>#N/A N/A</v>
          </cell>
        </row>
        <row r="1861">
          <cell r="A1861">
            <v>44243</v>
          </cell>
          <cell r="B1861" t="str">
            <v>#N/A N/A</v>
          </cell>
        </row>
        <row r="1862">
          <cell r="A1862">
            <v>44244</v>
          </cell>
          <cell r="B1862" t="str">
            <v>#N/A N/A</v>
          </cell>
        </row>
        <row r="1863">
          <cell r="A1863">
            <v>44245</v>
          </cell>
          <cell r="B1863" t="str">
            <v>#N/A N/A</v>
          </cell>
        </row>
        <row r="1864">
          <cell r="A1864">
            <v>44246</v>
          </cell>
          <cell r="B1864" t="str">
            <v>#N/A N/A</v>
          </cell>
        </row>
        <row r="1865">
          <cell r="A1865">
            <v>44249</v>
          </cell>
          <cell r="B1865" t="str">
            <v>#N/A N/A</v>
          </cell>
        </row>
        <row r="1866">
          <cell r="A1866">
            <v>44250</v>
          </cell>
          <cell r="B1866" t="str">
            <v>#N/A N/A</v>
          </cell>
        </row>
        <row r="1867">
          <cell r="A1867">
            <v>44251</v>
          </cell>
          <cell r="B1867" t="str">
            <v>#N/A N/A</v>
          </cell>
        </row>
        <row r="1868">
          <cell r="A1868">
            <v>44252</v>
          </cell>
          <cell r="B1868" t="str">
            <v>#N/A N/A</v>
          </cell>
        </row>
        <row r="1869">
          <cell r="A1869">
            <v>44253</v>
          </cell>
          <cell r="B1869" t="str">
            <v>#N/A N/A</v>
          </cell>
        </row>
        <row r="1870">
          <cell r="A1870">
            <v>44256</v>
          </cell>
          <cell r="B1870" t="str">
            <v>#N/A N/A</v>
          </cell>
        </row>
        <row r="1871">
          <cell r="A1871">
            <v>44257</v>
          </cell>
          <cell r="B1871" t="str">
            <v>#N/A N/A</v>
          </cell>
        </row>
        <row r="1872">
          <cell r="A1872">
            <v>44258</v>
          </cell>
          <cell r="B1872" t="str">
            <v>#N/A N/A</v>
          </cell>
        </row>
        <row r="1873">
          <cell r="A1873">
            <v>44259</v>
          </cell>
          <cell r="B1873" t="str">
            <v>#N/A N/A</v>
          </cell>
        </row>
        <row r="1874">
          <cell r="A1874">
            <v>44260</v>
          </cell>
          <cell r="B1874" t="str">
            <v>#N/A N/A</v>
          </cell>
        </row>
        <row r="1875">
          <cell r="A1875">
            <v>44263</v>
          </cell>
          <cell r="B1875" t="str">
            <v>#N/A N/A</v>
          </cell>
        </row>
        <row r="1876">
          <cell r="A1876">
            <v>44264</v>
          </cell>
          <cell r="B1876" t="str">
            <v>#N/A N/A</v>
          </cell>
        </row>
        <row r="1877">
          <cell r="A1877">
            <v>44265</v>
          </cell>
          <cell r="B1877" t="str">
            <v>#N/A N/A</v>
          </cell>
        </row>
        <row r="1878">
          <cell r="A1878">
            <v>44266</v>
          </cell>
          <cell r="B1878" t="str">
            <v>#N/A N/A</v>
          </cell>
        </row>
        <row r="1879">
          <cell r="A1879">
            <v>44267</v>
          </cell>
          <cell r="B1879" t="str">
            <v>#N/A N/A</v>
          </cell>
        </row>
        <row r="1880">
          <cell r="A1880">
            <v>44270</v>
          </cell>
          <cell r="B1880" t="str">
            <v>#N/A N/A</v>
          </cell>
        </row>
        <row r="1881">
          <cell r="A1881">
            <v>44271</v>
          </cell>
          <cell r="B1881" t="str">
            <v>#N/A N/A</v>
          </cell>
        </row>
        <row r="1882">
          <cell r="A1882">
            <v>44272</v>
          </cell>
          <cell r="B1882" t="str">
            <v>#N/A N/A</v>
          </cell>
        </row>
        <row r="1883">
          <cell r="A1883">
            <v>44273</v>
          </cell>
          <cell r="B1883" t="str">
            <v>#N/A N/A</v>
          </cell>
        </row>
        <row r="1884">
          <cell r="A1884">
            <v>44274</v>
          </cell>
          <cell r="B1884" t="str">
            <v>#N/A N/A</v>
          </cell>
        </row>
        <row r="1885">
          <cell r="A1885">
            <v>44277</v>
          </cell>
          <cell r="B1885" t="str">
            <v>#N/A N/A</v>
          </cell>
        </row>
        <row r="1886">
          <cell r="A1886">
            <v>44278</v>
          </cell>
          <cell r="B1886" t="str">
            <v>#N/A N/A</v>
          </cell>
        </row>
        <row r="1887">
          <cell r="A1887">
            <v>44279</v>
          </cell>
          <cell r="B1887" t="str">
            <v>#N/A N/A</v>
          </cell>
        </row>
        <row r="1888">
          <cell r="A1888">
            <v>44280</v>
          </cell>
          <cell r="B1888" t="str">
            <v>#N/A N/A</v>
          </cell>
        </row>
        <row r="1889">
          <cell r="A1889">
            <v>44281</v>
          </cell>
          <cell r="B1889" t="str">
            <v>#N/A N/A</v>
          </cell>
        </row>
        <row r="1890">
          <cell r="A1890">
            <v>44284</v>
          </cell>
          <cell r="B1890" t="str">
            <v>#N/A N/A</v>
          </cell>
        </row>
        <row r="1891">
          <cell r="A1891">
            <v>44285</v>
          </cell>
          <cell r="B1891" t="str">
            <v>#N/A N/A</v>
          </cell>
        </row>
        <row r="1892">
          <cell r="A1892">
            <v>44286</v>
          </cell>
          <cell r="B1892" t="str">
            <v>#N/A N/A</v>
          </cell>
        </row>
        <row r="1893">
          <cell r="A1893">
            <v>44287</v>
          </cell>
          <cell r="B1893" t="str">
            <v>#N/A N/A</v>
          </cell>
        </row>
        <row r="1894">
          <cell r="A1894">
            <v>44288</v>
          </cell>
          <cell r="B1894" t="str">
            <v>#N/A N/A</v>
          </cell>
        </row>
        <row r="1895">
          <cell r="A1895">
            <v>44291</v>
          </cell>
          <cell r="B1895" t="str">
            <v>#N/A N/A</v>
          </cell>
        </row>
        <row r="1896">
          <cell r="A1896">
            <v>44292</v>
          </cell>
          <cell r="B1896" t="str">
            <v>#N/A N/A</v>
          </cell>
        </row>
        <row r="1897">
          <cell r="A1897">
            <v>44293</v>
          </cell>
          <cell r="B1897" t="str">
            <v>#N/A N/A</v>
          </cell>
        </row>
        <row r="1898">
          <cell r="A1898">
            <v>44294</v>
          </cell>
          <cell r="B1898" t="str">
            <v>#N/A N/A</v>
          </cell>
        </row>
        <row r="1899">
          <cell r="A1899">
            <v>44295</v>
          </cell>
          <cell r="B1899" t="str">
            <v>#N/A N/A</v>
          </cell>
        </row>
        <row r="1900">
          <cell r="A1900">
            <v>44298</v>
          </cell>
          <cell r="B1900" t="str">
            <v>#N/A N/A</v>
          </cell>
        </row>
        <row r="1901">
          <cell r="A1901">
            <v>44299</v>
          </cell>
          <cell r="B1901" t="str">
            <v>#N/A N/A</v>
          </cell>
        </row>
        <row r="1902">
          <cell r="A1902">
            <v>44300</v>
          </cell>
          <cell r="B1902" t="str">
            <v>#N/A N/A</v>
          </cell>
        </row>
        <row r="1903">
          <cell r="A1903">
            <v>44301</v>
          </cell>
          <cell r="B1903" t="str">
            <v>#N/A N/A</v>
          </cell>
        </row>
        <row r="1904">
          <cell r="A1904">
            <v>44302</v>
          </cell>
          <cell r="B1904" t="str">
            <v>#N/A N/A</v>
          </cell>
        </row>
        <row r="1905">
          <cell r="A1905">
            <v>44305</v>
          </cell>
          <cell r="B1905" t="str">
            <v>#N/A N/A</v>
          </cell>
        </row>
        <row r="1906">
          <cell r="A1906">
            <v>44306</v>
          </cell>
          <cell r="B1906" t="str">
            <v>#N/A N/A</v>
          </cell>
        </row>
        <row r="1907">
          <cell r="A1907">
            <v>44307</v>
          </cell>
          <cell r="B1907" t="str">
            <v>#N/A N/A</v>
          </cell>
        </row>
        <row r="1908">
          <cell r="A1908">
            <v>44308</v>
          </cell>
          <cell r="B1908" t="str">
            <v>#N/A N/A</v>
          </cell>
        </row>
        <row r="1909">
          <cell r="A1909">
            <v>44309</v>
          </cell>
          <cell r="B1909" t="str">
            <v>#N/A N/A</v>
          </cell>
        </row>
        <row r="1910">
          <cell r="A1910">
            <v>44312</v>
          </cell>
          <cell r="B1910" t="str">
            <v>#N/A N/A</v>
          </cell>
        </row>
        <row r="1911">
          <cell r="A1911">
            <v>44313</v>
          </cell>
          <cell r="B1911" t="str">
            <v>#N/A N/A</v>
          </cell>
        </row>
        <row r="1912">
          <cell r="A1912">
            <v>44314</v>
          </cell>
          <cell r="B1912" t="str">
            <v>#N/A N/A</v>
          </cell>
        </row>
        <row r="1913">
          <cell r="A1913">
            <v>44315</v>
          </cell>
          <cell r="B1913" t="str">
            <v>#N/A N/A</v>
          </cell>
        </row>
        <row r="1914">
          <cell r="A1914">
            <v>44316</v>
          </cell>
          <cell r="B1914" t="str">
            <v>#N/A N/A</v>
          </cell>
        </row>
        <row r="1915">
          <cell r="A1915">
            <v>44319</v>
          </cell>
          <cell r="B1915" t="str">
            <v>#N/A N/A</v>
          </cell>
        </row>
        <row r="1916">
          <cell r="A1916">
            <v>44320</v>
          </cell>
          <cell r="B1916" t="str">
            <v>#N/A N/A</v>
          </cell>
        </row>
        <row r="1917">
          <cell r="A1917">
            <v>44321</v>
          </cell>
          <cell r="B1917" t="str">
            <v>#N/A N/A</v>
          </cell>
        </row>
        <row r="1918">
          <cell r="A1918">
            <v>44322</v>
          </cell>
          <cell r="B1918" t="str">
            <v>#N/A N/A</v>
          </cell>
        </row>
        <row r="1919">
          <cell r="A1919">
            <v>44323</v>
          </cell>
          <cell r="B1919" t="str">
            <v>#N/A N/A</v>
          </cell>
        </row>
        <row r="1920">
          <cell r="A1920">
            <v>44326</v>
          </cell>
          <cell r="B1920" t="str">
            <v>#N/A N/A</v>
          </cell>
        </row>
        <row r="1921">
          <cell r="A1921">
            <v>44327</v>
          </cell>
          <cell r="B1921" t="str">
            <v>#N/A N/A</v>
          </cell>
        </row>
        <row r="1922">
          <cell r="A1922">
            <v>44328</v>
          </cell>
          <cell r="B1922" t="str">
            <v>#N/A N/A</v>
          </cell>
        </row>
        <row r="1923">
          <cell r="A1923">
            <v>44329</v>
          </cell>
          <cell r="B1923" t="str">
            <v>#N/A N/A</v>
          </cell>
        </row>
        <row r="1924">
          <cell r="A1924">
            <v>44330</v>
          </cell>
          <cell r="B1924" t="str">
            <v>#N/A N/A</v>
          </cell>
        </row>
        <row r="1925">
          <cell r="A1925">
            <v>44333</v>
          </cell>
          <cell r="B1925" t="str">
            <v>#N/A N/A</v>
          </cell>
        </row>
        <row r="1926">
          <cell r="A1926">
            <v>44334</v>
          </cell>
          <cell r="B1926" t="str">
            <v>#N/A N/A</v>
          </cell>
        </row>
        <row r="1927">
          <cell r="A1927">
            <v>44335</v>
          </cell>
          <cell r="B1927" t="str">
            <v>#N/A N/A</v>
          </cell>
        </row>
        <row r="1928">
          <cell r="A1928">
            <v>44336</v>
          </cell>
          <cell r="B1928" t="str">
            <v>#N/A N/A</v>
          </cell>
        </row>
        <row r="1929">
          <cell r="A1929">
            <v>44337</v>
          </cell>
          <cell r="B1929" t="str">
            <v>#N/A N/A</v>
          </cell>
        </row>
        <row r="1930">
          <cell r="A1930">
            <v>44340</v>
          </cell>
          <cell r="B1930" t="str">
            <v>#N/A N/A</v>
          </cell>
        </row>
        <row r="1931">
          <cell r="A1931">
            <v>44341</v>
          </cell>
          <cell r="B1931" t="str">
            <v>#N/A N/A</v>
          </cell>
        </row>
        <row r="1932">
          <cell r="A1932">
            <v>44342</v>
          </cell>
          <cell r="B1932" t="str">
            <v>#N/A N/A</v>
          </cell>
        </row>
        <row r="1933">
          <cell r="A1933">
            <v>44343</v>
          </cell>
          <cell r="B1933" t="str">
            <v>#N/A N/A</v>
          </cell>
        </row>
        <row r="1934">
          <cell r="A1934">
            <v>44344</v>
          </cell>
          <cell r="B1934" t="str">
            <v>#N/A N/A</v>
          </cell>
        </row>
        <row r="1935">
          <cell r="A1935">
            <v>44347</v>
          </cell>
          <cell r="B1935" t="str">
            <v>#N/A N/A</v>
          </cell>
        </row>
        <row r="1936">
          <cell r="A1936">
            <v>44348</v>
          </cell>
          <cell r="B1936" t="str">
            <v>#N/A N/A</v>
          </cell>
        </row>
        <row r="1937">
          <cell r="A1937">
            <v>44349</v>
          </cell>
          <cell r="B1937" t="str">
            <v>#N/A N/A</v>
          </cell>
        </row>
        <row r="1938">
          <cell r="A1938">
            <v>44350</v>
          </cell>
          <cell r="B1938" t="str">
            <v>#N/A N/A</v>
          </cell>
        </row>
        <row r="1939">
          <cell r="A1939">
            <v>44351</v>
          </cell>
          <cell r="B1939" t="str">
            <v>#N/A N/A</v>
          </cell>
        </row>
        <row r="1940">
          <cell r="A1940">
            <v>44354</v>
          </cell>
          <cell r="B1940" t="str">
            <v>#N/A N/A</v>
          </cell>
        </row>
        <row r="1941">
          <cell r="A1941">
            <v>44355</v>
          </cell>
          <cell r="B1941" t="str">
            <v>#N/A N/A</v>
          </cell>
        </row>
        <row r="1942">
          <cell r="A1942">
            <v>44356</v>
          </cell>
          <cell r="B1942" t="str">
            <v>#N/A N/A</v>
          </cell>
        </row>
        <row r="1943">
          <cell r="A1943">
            <v>44357</v>
          </cell>
          <cell r="B1943" t="str">
            <v>#N/A N/A</v>
          </cell>
        </row>
        <row r="1944">
          <cell r="A1944">
            <v>44358</v>
          </cell>
          <cell r="B1944" t="str">
            <v>#N/A N/A</v>
          </cell>
        </row>
        <row r="1945">
          <cell r="A1945">
            <v>44361</v>
          </cell>
          <cell r="B1945" t="str">
            <v>#N/A N/A</v>
          </cell>
        </row>
        <row r="1946">
          <cell r="A1946">
            <v>44362</v>
          </cell>
          <cell r="B1946" t="str">
            <v>#N/A N/A</v>
          </cell>
        </row>
        <row r="1947">
          <cell r="A1947">
            <v>44363</v>
          </cell>
          <cell r="B1947" t="str">
            <v>#N/A N/A</v>
          </cell>
        </row>
        <row r="1948">
          <cell r="A1948">
            <v>44364</v>
          </cell>
          <cell r="B1948" t="str">
            <v>#N/A N/A</v>
          </cell>
        </row>
        <row r="1949">
          <cell r="A1949">
            <v>44365</v>
          </cell>
          <cell r="B1949" t="str">
            <v>#N/A N/A</v>
          </cell>
        </row>
        <row r="1950">
          <cell r="A1950">
            <v>44368</v>
          </cell>
          <cell r="B1950" t="str">
            <v>#N/A N/A</v>
          </cell>
        </row>
        <row r="1951">
          <cell r="A1951">
            <v>44369</v>
          </cell>
          <cell r="B1951" t="str">
            <v>#N/A N/A</v>
          </cell>
        </row>
        <row r="1952">
          <cell r="A1952">
            <v>44370</v>
          </cell>
          <cell r="B1952" t="str">
            <v>#N/A N/A</v>
          </cell>
        </row>
        <row r="1953">
          <cell r="A1953">
            <v>44371</v>
          </cell>
          <cell r="B1953" t="str">
            <v>#N/A N/A</v>
          </cell>
        </row>
        <row r="1954">
          <cell r="A1954">
            <v>44372</v>
          </cell>
          <cell r="B1954" t="str">
            <v>#N/A N/A</v>
          </cell>
        </row>
        <row r="1955">
          <cell r="A1955">
            <v>44375</v>
          </cell>
          <cell r="B1955" t="str">
            <v>#N/A N/A</v>
          </cell>
        </row>
        <row r="1956">
          <cell r="A1956">
            <v>44376</v>
          </cell>
          <cell r="B1956" t="str">
            <v>#N/A N/A</v>
          </cell>
        </row>
        <row r="1957">
          <cell r="A1957">
            <v>44377</v>
          </cell>
          <cell r="B1957" t="str">
            <v>#N/A N/A</v>
          </cell>
        </row>
        <row r="1958">
          <cell r="A1958">
            <v>44378</v>
          </cell>
          <cell r="B1958" t="str">
            <v>#N/A N/A</v>
          </cell>
        </row>
        <row r="1959">
          <cell r="A1959">
            <v>44379</v>
          </cell>
          <cell r="B1959" t="str">
            <v>#N/A N/A</v>
          </cell>
        </row>
        <row r="1960">
          <cell r="A1960">
            <v>44382</v>
          </cell>
          <cell r="B1960" t="str">
            <v>#N/A N/A</v>
          </cell>
        </row>
        <row r="1961">
          <cell r="A1961">
            <v>44383</v>
          </cell>
          <cell r="B1961" t="str">
            <v>#N/A N/A</v>
          </cell>
        </row>
        <row r="1962">
          <cell r="A1962">
            <v>44384</v>
          </cell>
          <cell r="B1962" t="str">
            <v>#N/A N/A</v>
          </cell>
        </row>
        <row r="1963">
          <cell r="A1963">
            <v>44385</v>
          </cell>
          <cell r="B1963" t="str">
            <v>#N/A N/A</v>
          </cell>
        </row>
        <row r="1964">
          <cell r="A1964">
            <v>44386</v>
          </cell>
          <cell r="B1964" t="str">
            <v>#N/A N/A</v>
          </cell>
        </row>
        <row r="1965">
          <cell r="A1965">
            <v>44389</v>
          </cell>
          <cell r="B1965" t="str">
            <v>#N/A N/A</v>
          </cell>
        </row>
        <row r="1966">
          <cell r="A1966">
            <v>44390</v>
          </cell>
          <cell r="B1966" t="str">
            <v>#N/A N/A</v>
          </cell>
        </row>
        <row r="1967">
          <cell r="A1967">
            <v>44391</v>
          </cell>
          <cell r="B1967" t="str">
            <v>#N/A N/A</v>
          </cell>
        </row>
        <row r="1968">
          <cell r="A1968">
            <v>44392</v>
          </cell>
          <cell r="B1968" t="str">
            <v>#N/A N/A</v>
          </cell>
        </row>
        <row r="1969">
          <cell r="A1969">
            <v>44393</v>
          </cell>
          <cell r="B1969" t="str">
            <v>#N/A N/A</v>
          </cell>
        </row>
        <row r="1970">
          <cell r="A1970">
            <v>44396</v>
          </cell>
          <cell r="B1970" t="str">
            <v>#N/A N/A</v>
          </cell>
        </row>
        <row r="1971">
          <cell r="A1971">
            <v>44397</v>
          </cell>
          <cell r="B1971" t="str">
            <v>#N/A N/A</v>
          </cell>
        </row>
        <row r="1972">
          <cell r="A1972">
            <v>44398</v>
          </cell>
          <cell r="B1972" t="str">
            <v>#N/A N/A</v>
          </cell>
        </row>
        <row r="1973">
          <cell r="A1973">
            <v>44399</v>
          </cell>
          <cell r="B1973" t="str">
            <v>#N/A N/A</v>
          </cell>
        </row>
        <row r="1974">
          <cell r="A1974">
            <v>44400</v>
          </cell>
          <cell r="B1974" t="str">
            <v>#N/A N/A</v>
          </cell>
        </row>
        <row r="1975">
          <cell r="A1975">
            <v>44403</v>
          </cell>
          <cell r="B1975" t="str">
            <v>#N/A N/A</v>
          </cell>
        </row>
        <row r="1976">
          <cell r="A1976">
            <v>44404</v>
          </cell>
          <cell r="B1976" t="str">
            <v>#N/A N/A</v>
          </cell>
        </row>
        <row r="1977">
          <cell r="A1977">
            <v>44405</v>
          </cell>
          <cell r="B1977" t="str">
            <v>#N/A N/A</v>
          </cell>
        </row>
        <row r="1978">
          <cell r="A1978">
            <v>44406</v>
          </cell>
          <cell r="B1978" t="str">
            <v>#N/A N/A</v>
          </cell>
        </row>
        <row r="1979">
          <cell r="A1979">
            <v>44407</v>
          </cell>
          <cell r="B1979" t="str">
            <v>#N/A N/A</v>
          </cell>
        </row>
        <row r="1980">
          <cell r="A1980">
            <v>44410</v>
          </cell>
          <cell r="B1980" t="str">
            <v>#N/A N/A</v>
          </cell>
        </row>
        <row r="1981">
          <cell r="A1981">
            <v>44411</v>
          </cell>
          <cell r="B1981" t="str">
            <v>#N/A N/A</v>
          </cell>
        </row>
        <row r="1982">
          <cell r="A1982">
            <v>44412</v>
          </cell>
          <cell r="B1982" t="str">
            <v>#N/A N/A</v>
          </cell>
        </row>
        <row r="1983">
          <cell r="A1983">
            <v>44413</v>
          </cell>
          <cell r="B1983" t="str">
            <v>#N/A N/A</v>
          </cell>
        </row>
        <row r="1984">
          <cell r="A1984">
            <v>44414</v>
          </cell>
          <cell r="B1984" t="str">
            <v>#N/A N/A</v>
          </cell>
        </row>
        <row r="1985">
          <cell r="A1985">
            <v>44417</v>
          </cell>
          <cell r="B1985" t="str">
            <v>#N/A N/A</v>
          </cell>
        </row>
        <row r="1986">
          <cell r="A1986">
            <v>44418</v>
          </cell>
          <cell r="B1986" t="str">
            <v>#N/A N/A</v>
          </cell>
        </row>
        <row r="1987">
          <cell r="A1987">
            <v>44419</v>
          </cell>
          <cell r="B1987" t="str">
            <v>#N/A N/A</v>
          </cell>
        </row>
        <row r="1988">
          <cell r="A1988">
            <v>44420</v>
          </cell>
          <cell r="B1988" t="str">
            <v>#N/A N/A</v>
          </cell>
        </row>
        <row r="1989">
          <cell r="A1989">
            <v>44421</v>
          </cell>
          <cell r="B1989" t="str">
            <v>#N/A N/A</v>
          </cell>
        </row>
        <row r="1990">
          <cell r="A1990">
            <v>44424</v>
          </cell>
          <cell r="B1990" t="str">
            <v>#N/A N/A</v>
          </cell>
        </row>
        <row r="1991">
          <cell r="A1991">
            <v>44425</v>
          </cell>
          <cell r="B1991" t="str">
            <v>#N/A N/A</v>
          </cell>
        </row>
        <row r="1992">
          <cell r="A1992">
            <v>44426</v>
          </cell>
          <cell r="B1992" t="str">
            <v>#N/A N/A</v>
          </cell>
        </row>
        <row r="1993">
          <cell r="A1993">
            <v>44427</v>
          </cell>
          <cell r="B1993" t="str">
            <v>#N/A N/A</v>
          </cell>
        </row>
        <row r="1994">
          <cell r="A1994">
            <v>44428</v>
          </cell>
          <cell r="B1994" t="str">
            <v>#N/A N/A</v>
          </cell>
        </row>
        <row r="1995">
          <cell r="A1995">
            <v>44431</v>
          </cell>
          <cell r="B1995" t="str">
            <v>#N/A N/A</v>
          </cell>
        </row>
        <row r="1996">
          <cell r="A1996">
            <v>44432</v>
          </cell>
          <cell r="B1996" t="str">
            <v>#N/A N/A</v>
          </cell>
        </row>
        <row r="1997">
          <cell r="A1997">
            <v>44433</v>
          </cell>
          <cell r="B1997" t="str">
            <v>#N/A N/A</v>
          </cell>
        </row>
        <row r="1998">
          <cell r="A1998">
            <v>44434</v>
          </cell>
          <cell r="B1998" t="str">
            <v>#N/A N/A</v>
          </cell>
        </row>
        <row r="1999">
          <cell r="A1999">
            <v>44435</v>
          </cell>
          <cell r="B1999" t="str">
            <v>#N/A N/A</v>
          </cell>
        </row>
        <row r="2000">
          <cell r="A2000">
            <v>44438</v>
          </cell>
          <cell r="B2000" t="str">
            <v>#N/A N/A</v>
          </cell>
        </row>
        <row r="2001">
          <cell r="A2001">
            <v>44439</v>
          </cell>
          <cell r="B2001" t="str">
            <v>#N/A N/A</v>
          </cell>
        </row>
        <row r="2002">
          <cell r="A2002">
            <v>44440</v>
          </cell>
          <cell r="B2002" t="str">
            <v>#N/A N/A</v>
          </cell>
        </row>
        <row r="2003">
          <cell r="A2003">
            <v>44441</v>
          </cell>
          <cell r="B2003" t="str">
            <v>#N/A N/A</v>
          </cell>
        </row>
        <row r="2004">
          <cell r="A2004">
            <v>44442</v>
          </cell>
          <cell r="B2004" t="str">
            <v>#N/A N/A</v>
          </cell>
        </row>
        <row r="2005">
          <cell r="A2005">
            <v>44445</v>
          </cell>
          <cell r="B2005" t="str">
            <v>#N/A N/A</v>
          </cell>
        </row>
        <row r="2006">
          <cell r="A2006">
            <v>44446</v>
          </cell>
          <cell r="B2006" t="str">
            <v>#N/A N/A</v>
          </cell>
        </row>
        <row r="2007">
          <cell r="A2007">
            <v>44447</v>
          </cell>
          <cell r="B2007" t="str">
            <v>#N/A N/A</v>
          </cell>
        </row>
        <row r="2008">
          <cell r="A2008">
            <v>44448</v>
          </cell>
          <cell r="B2008" t="str">
            <v>#N/A N/A</v>
          </cell>
        </row>
        <row r="2009">
          <cell r="A2009">
            <v>44449</v>
          </cell>
          <cell r="B2009" t="str">
            <v>#N/A N/A</v>
          </cell>
        </row>
        <row r="2010">
          <cell r="A2010">
            <v>44452</v>
          </cell>
          <cell r="B2010" t="str">
            <v>#N/A N/A</v>
          </cell>
        </row>
        <row r="2011">
          <cell r="A2011">
            <v>44453</v>
          </cell>
          <cell r="B2011" t="str">
            <v>#N/A N/A</v>
          </cell>
        </row>
        <row r="2012">
          <cell r="A2012">
            <v>44454</v>
          </cell>
          <cell r="B2012" t="str">
            <v>#N/A N/A</v>
          </cell>
        </row>
        <row r="2013">
          <cell r="A2013">
            <v>44455</v>
          </cell>
          <cell r="B2013">
            <v>1.3520000000000001</v>
          </cell>
        </row>
        <row r="2014">
          <cell r="A2014">
            <v>44456</v>
          </cell>
          <cell r="B2014">
            <v>1.367</v>
          </cell>
        </row>
        <row r="2015">
          <cell r="A2015">
            <v>44459</v>
          </cell>
          <cell r="B2015">
            <v>1.3879999999999999</v>
          </cell>
        </row>
        <row r="2016">
          <cell r="A2016">
            <v>44460</v>
          </cell>
          <cell r="B2016">
            <v>1.39</v>
          </cell>
        </row>
        <row r="2017">
          <cell r="A2017">
            <v>44461</v>
          </cell>
          <cell r="B2017">
            <v>1.395</v>
          </cell>
        </row>
        <row r="2018">
          <cell r="A2018">
            <v>44462</v>
          </cell>
          <cell r="B2018">
            <v>1.393</v>
          </cell>
        </row>
        <row r="2019">
          <cell r="A2019">
            <v>44463</v>
          </cell>
          <cell r="B2019">
            <v>1.421</v>
          </cell>
        </row>
        <row r="2020">
          <cell r="A2020">
            <v>44466</v>
          </cell>
          <cell r="B2020">
            <v>1.4350000000000001</v>
          </cell>
        </row>
        <row r="2021">
          <cell r="A2021">
            <v>44467</v>
          </cell>
          <cell r="B2021">
            <v>1.46</v>
          </cell>
        </row>
        <row r="2022">
          <cell r="A2022">
            <v>44468</v>
          </cell>
          <cell r="B2022">
            <v>1.4690000000000001</v>
          </cell>
        </row>
        <row r="2023">
          <cell r="A2023">
            <v>44469</v>
          </cell>
          <cell r="B2023">
            <v>1.478</v>
          </cell>
        </row>
        <row r="2024">
          <cell r="A2024">
            <v>44470</v>
          </cell>
          <cell r="B2024">
            <v>1.4770000000000001</v>
          </cell>
        </row>
        <row r="2025">
          <cell r="A2025">
            <v>44473</v>
          </cell>
          <cell r="B2025">
            <v>1.494</v>
          </cell>
        </row>
        <row r="2026">
          <cell r="A2026">
            <v>44474</v>
          </cell>
          <cell r="B2026">
            <v>1.5049999999999999</v>
          </cell>
        </row>
        <row r="2027">
          <cell r="A2027">
            <v>44475</v>
          </cell>
          <cell r="B2027">
            <v>1.554</v>
          </cell>
        </row>
        <row r="2028">
          <cell r="A2028">
            <v>44476</v>
          </cell>
          <cell r="B2028">
            <v>1.5429999999999999</v>
          </cell>
        </row>
        <row r="2029">
          <cell r="A2029">
            <v>44477</v>
          </cell>
          <cell r="B2029">
            <v>1.556</v>
          </cell>
        </row>
        <row r="2030">
          <cell r="A2030">
            <v>44480</v>
          </cell>
          <cell r="B2030">
            <v>1.6160000000000001</v>
          </cell>
        </row>
        <row r="2031">
          <cell r="A2031">
            <v>44481</v>
          </cell>
          <cell r="B2031">
            <v>1.645</v>
          </cell>
        </row>
        <row r="2032">
          <cell r="A2032">
            <v>44482</v>
          </cell>
          <cell r="B2032">
            <v>1.61</v>
          </cell>
        </row>
        <row r="2033">
          <cell r="A2033">
            <v>44483</v>
          </cell>
          <cell r="B2033">
            <v>1.5880000000000001</v>
          </cell>
        </row>
        <row r="2034">
          <cell r="A2034">
            <v>44484</v>
          </cell>
          <cell r="B2034">
            <v>1.5680000000000001</v>
          </cell>
        </row>
        <row r="2035">
          <cell r="A2035">
            <v>44487</v>
          </cell>
          <cell r="B2035">
            <v>1.575</v>
          </cell>
        </row>
        <row r="2036">
          <cell r="A2036">
            <v>44488</v>
          </cell>
          <cell r="B2036">
            <v>1.5640000000000001</v>
          </cell>
        </row>
        <row r="2037">
          <cell r="A2037">
            <v>44489</v>
          </cell>
          <cell r="B2037">
            <v>1.569</v>
          </cell>
        </row>
        <row r="2038">
          <cell r="A2038">
            <v>44490</v>
          </cell>
          <cell r="B2038">
            <v>1.571</v>
          </cell>
        </row>
        <row r="2039">
          <cell r="A2039">
            <v>44491</v>
          </cell>
          <cell r="B2039">
            <v>1.5760000000000001</v>
          </cell>
        </row>
        <row r="2040">
          <cell r="A2040">
            <v>44494</v>
          </cell>
          <cell r="B2040">
            <v>1.5740000000000001</v>
          </cell>
        </row>
        <row r="2041">
          <cell r="A2041">
            <v>44495</v>
          </cell>
          <cell r="B2041">
            <v>1.571</v>
          </cell>
        </row>
        <row r="2042">
          <cell r="A2042">
            <v>44496</v>
          </cell>
          <cell r="B2042">
            <v>1.5640000000000001</v>
          </cell>
        </row>
        <row r="2043">
          <cell r="A2043">
            <v>44497</v>
          </cell>
          <cell r="B2043">
            <v>1.552</v>
          </cell>
        </row>
        <row r="2044">
          <cell r="A2044">
            <v>44498</v>
          </cell>
          <cell r="B2044">
            <v>1.5669999999999999</v>
          </cell>
        </row>
        <row r="2045">
          <cell r="A2045">
            <v>44501</v>
          </cell>
          <cell r="B2045">
            <v>1.5720000000000001</v>
          </cell>
        </row>
        <row r="2046">
          <cell r="A2046">
            <v>44502</v>
          </cell>
          <cell r="B2046">
            <v>1.5720000000000001</v>
          </cell>
        </row>
        <row r="2047">
          <cell r="A2047">
            <v>44503</v>
          </cell>
          <cell r="B2047">
            <v>1.5640000000000001</v>
          </cell>
        </row>
        <row r="2048">
          <cell r="A2048">
            <v>44504</v>
          </cell>
          <cell r="B2048">
            <v>1.5680000000000001</v>
          </cell>
        </row>
        <row r="2049">
          <cell r="A2049">
            <v>44505</v>
          </cell>
          <cell r="B2049">
            <v>1.554</v>
          </cell>
        </row>
        <row r="2050">
          <cell r="A2050">
            <v>44508</v>
          </cell>
          <cell r="B2050">
            <v>1.538</v>
          </cell>
        </row>
        <row r="2051">
          <cell r="A2051">
            <v>44509</v>
          </cell>
          <cell r="B2051">
            <v>1.5429999999999999</v>
          </cell>
        </row>
        <row r="2052">
          <cell r="A2052">
            <v>44510</v>
          </cell>
          <cell r="B2052">
            <v>1.5429999999999999</v>
          </cell>
        </row>
        <row r="2053">
          <cell r="A2053">
            <v>44511</v>
          </cell>
          <cell r="B2053">
            <v>1.5609999999999999</v>
          </cell>
        </row>
        <row r="2054">
          <cell r="A2054">
            <v>44512</v>
          </cell>
          <cell r="B2054">
            <v>1.5609999999999999</v>
          </cell>
        </row>
        <row r="2055">
          <cell r="A2055">
            <v>44515</v>
          </cell>
          <cell r="B2055">
            <v>1.5589999999999999</v>
          </cell>
        </row>
        <row r="2056">
          <cell r="A2056">
            <v>44516</v>
          </cell>
          <cell r="B2056">
            <v>1.5640000000000001</v>
          </cell>
        </row>
        <row r="2057">
          <cell r="A2057">
            <v>44517</v>
          </cell>
          <cell r="B2057">
            <v>1.5680000000000001</v>
          </cell>
        </row>
        <row r="2058">
          <cell r="A2058">
            <v>44518</v>
          </cell>
          <cell r="B2058">
            <v>1.5629999999999999</v>
          </cell>
        </row>
        <row r="2059">
          <cell r="A2059">
            <v>44519</v>
          </cell>
          <cell r="B2059">
            <v>1.5549999999999999</v>
          </cell>
        </row>
        <row r="2060">
          <cell r="A2060">
            <v>44522</v>
          </cell>
          <cell r="B2060">
            <v>1.5549999999999999</v>
          </cell>
        </row>
        <row r="2061">
          <cell r="A2061">
            <v>44523</v>
          </cell>
          <cell r="B2061">
            <v>1.5860000000000001</v>
          </cell>
        </row>
        <row r="2062">
          <cell r="A2062">
            <v>44524</v>
          </cell>
          <cell r="B2062">
            <v>1.5960000000000001</v>
          </cell>
        </row>
        <row r="2063">
          <cell r="A2063">
            <v>44525</v>
          </cell>
          <cell r="B2063">
            <v>1.595</v>
          </cell>
        </row>
        <row r="2064">
          <cell r="A2064">
            <v>44526</v>
          </cell>
          <cell r="B2064">
            <v>1.603</v>
          </cell>
        </row>
        <row r="2065">
          <cell r="A2065">
            <v>44529</v>
          </cell>
          <cell r="B2065">
            <v>1.62</v>
          </cell>
        </row>
        <row r="2066">
          <cell r="A2066">
            <v>44530</v>
          </cell>
          <cell r="B2066">
            <v>1.6180000000000001</v>
          </cell>
        </row>
        <row r="2067">
          <cell r="A2067">
            <v>44531</v>
          </cell>
          <cell r="B2067">
            <v>1.621</v>
          </cell>
        </row>
        <row r="2068">
          <cell r="A2068">
            <v>44532</v>
          </cell>
          <cell r="B2068">
            <v>1.6140000000000001</v>
          </cell>
        </row>
        <row r="2069">
          <cell r="A2069">
            <v>44533</v>
          </cell>
          <cell r="B2069">
            <v>1.6020000000000001</v>
          </cell>
        </row>
        <row r="2070">
          <cell r="A2070">
            <v>44536</v>
          </cell>
          <cell r="B2070">
            <v>1.595</v>
          </cell>
        </row>
        <row r="2071">
          <cell r="A2071">
            <v>44537</v>
          </cell>
          <cell r="B2071">
            <v>1.583</v>
          </cell>
        </row>
        <row r="2072">
          <cell r="A2072">
            <v>44538</v>
          </cell>
          <cell r="B2072">
            <v>1.5840000000000001</v>
          </cell>
        </row>
        <row r="2073">
          <cell r="A2073">
            <v>44539</v>
          </cell>
          <cell r="B2073">
            <v>1.5920000000000001</v>
          </cell>
        </row>
        <row r="2074">
          <cell r="A2074">
            <v>44540</v>
          </cell>
          <cell r="B2074">
            <v>1.591</v>
          </cell>
        </row>
        <row r="2075">
          <cell r="A2075">
            <v>44543</v>
          </cell>
          <cell r="B2075">
            <v>1.579</v>
          </cell>
        </row>
        <row r="2076">
          <cell r="A2076">
            <v>44544</v>
          </cell>
          <cell r="B2076">
            <v>1.575</v>
          </cell>
        </row>
        <row r="2077">
          <cell r="A2077">
            <v>44545</v>
          </cell>
          <cell r="B2077">
            <v>1.5740000000000001</v>
          </cell>
        </row>
        <row r="2078">
          <cell r="A2078">
            <v>44546</v>
          </cell>
          <cell r="B2078">
            <v>1.575</v>
          </cell>
        </row>
        <row r="2079">
          <cell r="A2079">
            <v>44547</v>
          </cell>
          <cell r="B2079">
            <v>1.569</v>
          </cell>
        </row>
        <row r="2080">
          <cell r="A2080">
            <v>44550</v>
          </cell>
          <cell r="B2080">
            <v>1.57</v>
          </cell>
        </row>
        <row r="2081">
          <cell r="A2081">
            <v>44551</v>
          </cell>
          <cell r="B2081">
            <v>1.5780000000000001</v>
          </cell>
        </row>
        <row r="2082">
          <cell r="A2082">
            <v>44552</v>
          </cell>
          <cell r="B2082">
            <v>1.579</v>
          </cell>
        </row>
        <row r="2083">
          <cell r="A2083">
            <v>44553</v>
          </cell>
          <cell r="B2083">
            <v>1.5820000000000001</v>
          </cell>
        </row>
        <row r="2084">
          <cell r="A2084">
            <v>44554</v>
          </cell>
          <cell r="B2084">
            <v>1.5940000000000001</v>
          </cell>
        </row>
        <row r="2085">
          <cell r="A2085">
            <v>44557</v>
          </cell>
          <cell r="B2085">
            <v>1.575</v>
          </cell>
        </row>
        <row r="2086">
          <cell r="A2086">
            <v>44558</v>
          </cell>
          <cell r="B2086">
            <v>1.5740000000000001</v>
          </cell>
        </row>
        <row r="2087">
          <cell r="A2087">
            <v>44559</v>
          </cell>
          <cell r="B2087">
            <v>1.5820000000000001</v>
          </cell>
        </row>
        <row r="2088">
          <cell r="A2088">
            <v>44560</v>
          </cell>
          <cell r="B2088">
            <v>1.573</v>
          </cell>
        </row>
        <row r="2089">
          <cell r="A2089">
            <v>44561</v>
          </cell>
          <cell r="B2089">
            <v>1.5740000000000001</v>
          </cell>
        </row>
        <row r="2090">
          <cell r="A2090">
            <v>44564</v>
          </cell>
          <cell r="B2090">
            <v>1.573</v>
          </cell>
        </row>
        <row r="2091">
          <cell r="A2091">
            <v>44565</v>
          </cell>
          <cell r="B2091">
            <v>1.5840000000000001</v>
          </cell>
        </row>
        <row r="2092">
          <cell r="A2092">
            <v>44566</v>
          </cell>
          <cell r="B2092">
            <v>1.587</v>
          </cell>
        </row>
        <row r="2093">
          <cell r="A2093">
            <v>44567</v>
          </cell>
          <cell r="B2093">
            <v>1.643</v>
          </cell>
        </row>
        <row r="2094">
          <cell r="A2094">
            <v>44568</v>
          </cell>
          <cell r="B2094">
            <v>1.645</v>
          </cell>
        </row>
        <row r="2095">
          <cell r="A2095">
            <v>44571</v>
          </cell>
          <cell r="B2095">
            <v>1.679</v>
          </cell>
        </row>
        <row r="2096">
          <cell r="A2096">
            <v>44572</v>
          </cell>
          <cell r="B2096">
            <v>1.6839999999999999</v>
          </cell>
        </row>
        <row r="2097">
          <cell r="A2097">
            <v>44573</v>
          </cell>
          <cell r="B2097">
            <v>1.696</v>
          </cell>
        </row>
        <row r="2098">
          <cell r="A2098">
            <v>44574</v>
          </cell>
          <cell r="B2098">
            <v>1.698</v>
          </cell>
        </row>
        <row r="2099">
          <cell r="A2099">
            <v>44575</v>
          </cell>
          <cell r="B2099">
            <v>1.7030000000000001</v>
          </cell>
        </row>
        <row r="2100">
          <cell r="A2100">
            <v>44578</v>
          </cell>
          <cell r="B2100">
            <v>1.738</v>
          </cell>
        </row>
        <row r="2101">
          <cell r="A2101">
            <v>44579</v>
          </cell>
          <cell r="B2101">
            <v>1.778</v>
          </cell>
        </row>
        <row r="2102">
          <cell r="A2102">
            <v>44580</v>
          </cell>
          <cell r="B2102">
            <v>1.8129999999999999</v>
          </cell>
        </row>
        <row r="2103">
          <cell r="A2103">
            <v>44581</v>
          </cell>
          <cell r="B2103">
            <v>1.7909999999999999</v>
          </cell>
        </row>
        <row r="2104">
          <cell r="A2104">
            <v>44582</v>
          </cell>
          <cell r="B2104">
            <v>1.7649999999999999</v>
          </cell>
        </row>
        <row r="2105">
          <cell r="A2105">
            <v>44585</v>
          </cell>
          <cell r="B2105">
            <v>1.7629999999999999</v>
          </cell>
        </row>
        <row r="2106">
          <cell r="A2106">
            <v>44586</v>
          </cell>
          <cell r="B2106">
            <v>1.784</v>
          </cell>
        </row>
        <row r="2107">
          <cell r="A2107">
            <v>44587</v>
          </cell>
          <cell r="B2107">
            <v>1.772</v>
          </cell>
        </row>
        <row r="2108">
          <cell r="A2108">
            <v>44588</v>
          </cell>
          <cell r="B2108">
            <v>1.81</v>
          </cell>
        </row>
        <row r="2109">
          <cell r="A2109">
            <v>44589</v>
          </cell>
          <cell r="B2109">
            <v>1.82</v>
          </cell>
        </row>
        <row r="2110">
          <cell r="A2110">
            <v>44592</v>
          </cell>
          <cell r="B2110">
            <v>1.8280000000000001</v>
          </cell>
        </row>
        <row r="2111">
          <cell r="A2111">
            <v>44593</v>
          </cell>
          <cell r="B2111">
            <v>1.821</v>
          </cell>
        </row>
        <row r="2112">
          <cell r="A2112">
            <v>44594</v>
          </cell>
          <cell r="B2112">
            <v>1.8240000000000001</v>
          </cell>
        </row>
        <row r="2113">
          <cell r="A2113">
            <v>44595</v>
          </cell>
          <cell r="B2113">
            <v>1.835</v>
          </cell>
        </row>
        <row r="2114">
          <cell r="A2114">
            <v>44596</v>
          </cell>
          <cell r="B2114">
            <v>1.9610000000000001</v>
          </cell>
        </row>
        <row r="2115">
          <cell r="A2115">
            <v>44599</v>
          </cell>
          <cell r="B2115">
            <v>2.0179999999999998</v>
          </cell>
        </row>
        <row r="2116">
          <cell r="A2116">
            <v>44600</v>
          </cell>
          <cell r="B2116">
            <v>2.0630000000000002</v>
          </cell>
        </row>
        <row r="2117">
          <cell r="A2117">
            <v>44601</v>
          </cell>
          <cell r="B2117">
            <v>2.0819999999999999</v>
          </cell>
        </row>
        <row r="2118">
          <cell r="A2118">
            <v>44602</v>
          </cell>
          <cell r="B2118">
            <v>2.1120000000000001</v>
          </cell>
        </row>
        <row r="2119">
          <cell r="A2119">
            <v>44603</v>
          </cell>
          <cell r="B2119">
            <v>2.19</v>
          </cell>
        </row>
        <row r="2120">
          <cell r="A2120">
            <v>44606</v>
          </cell>
          <cell r="B2120">
            <v>2.2480000000000002</v>
          </cell>
        </row>
        <row r="2121">
          <cell r="A2121">
            <v>44607</v>
          </cell>
          <cell r="B2121">
            <v>2.2719999999999998</v>
          </cell>
        </row>
        <row r="2122">
          <cell r="A2122">
            <v>44608</v>
          </cell>
          <cell r="B2122">
            <v>2.2709999999999999</v>
          </cell>
        </row>
        <row r="2123">
          <cell r="A2123">
            <v>44609</v>
          </cell>
          <cell r="B2123">
            <v>2.2730000000000001</v>
          </cell>
        </row>
        <row r="2124">
          <cell r="A2124">
            <v>44610</v>
          </cell>
          <cell r="B2124">
            <v>2.2749999999999999</v>
          </cell>
        </row>
        <row r="2125">
          <cell r="A2125">
            <v>44613</v>
          </cell>
          <cell r="B2125">
            <v>2.2879999999999998</v>
          </cell>
        </row>
        <row r="2126">
          <cell r="A2126">
            <v>44614</v>
          </cell>
          <cell r="B2126">
            <v>2.3149999999999999</v>
          </cell>
        </row>
        <row r="2127">
          <cell r="A2127">
            <v>44615</v>
          </cell>
          <cell r="B2127">
            <v>2.3439999999999999</v>
          </cell>
        </row>
        <row r="2128">
          <cell r="A2128">
            <v>44616</v>
          </cell>
          <cell r="B2128">
            <v>2.3959999999999999</v>
          </cell>
        </row>
        <row r="2129">
          <cell r="A2129">
            <v>44617</v>
          </cell>
          <cell r="B2129">
            <v>2.4369999999999998</v>
          </cell>
        </row>
        <row r="2130">
          <cell r="A2130">
            <v>44620</v>
          </cell>
          <cell r="B2130">
            <v>2.468</v>
          </cell>
        </row>
        <row r="2131">
          <cell r="A2131">
            <v>44621</v>
          </cell>
          <cell r="B2131">
            <v>2.456</v>
          </cell>
        </row>
        <row r="2132">
          <cell r="A2132">
            <v>44622</v>
          </cell>
          <cell r="B2132">
            <v>2.4380000000000002</v>
          </cell>
        </row>
        <row r="2133">
          <cell r="A2133">
            <v>44623</v>
          </cell>
          <cell r="B2133">
            <v>2.4550000000000001</v>
          </cell>
        </row>
        <row r="2134">
          <cell r="A2134">
            <v>44624</v>
          </cell>
          <cell r="B2134">
            <v>2.4550000000000001</v>
          </cell>
        </row>
        <row r="2135">
          <cell r="A2135">
            <v>44627</v>
          </cell>
          <cell r="B2135">
            <v>2.4780000000000002</v>
          </cell>
        </row>
        <row r="2136">
          <cell r="A2136">
            <v>44628</v>
          </cell>
          <cell r="B2136">
            <v>2.5019999999999998</v>
          </cell>
        </row>
        <row r="2137">
          <cell r="A2137">
            <v>44629</v>
          </cell>
          <cell r="B2137">
            <v>2.516</v>
          </cell>
        </row>
        <row r="2138">
          <cell r="A2138">
            <v>44630</v>
          </cell>
          <cell r="B2138">
            <v>2.5139999999999998</v>
          </cell>
        </row>
        <row r="2139">
          <cell r="A2139">
            <v>44631</v>
          </cell>
          <cell r="B2139">
            <v>2.544</v>
          </cell>
        </row>
        <row r="2140">
          <cell r="A2140">
            <v>44634</v>
          </cell>
          <cell r="B2140">
            <v>2.5550000000000002</v>
          </cell>
        </row>
        <row r="2141">
          <cell r="A2141">
            <v>44635</v>
          </cell>
          <cell r="B2141">
            <v>2.57</v>
          </cell>
        </row>
        <row r="2142">
          <cell r="A2142">
            <v>44636</v>
          </cell>
          <cell r="B2142">
            <v>2.569</v>
          </cell>
        </row>
        <row r="2143">
          <cell r="A2143">
            <v>44637</v>
          </cell>
          <cell r="B2143">
            <v>2.5270000000000001</v>
          </cell>
        </row>
        <row r="2144">
          <cell r="A2144">
            <v>44638</v>
          </cell>
          <cell r="B2144">
            <v>2.5329999999999999</v>
          </cell>
        </row>
        <row r="2145">
          <cell r="A2145">
            <v>44641</v>
          </cell>
          <cell r="B2145">
            <v>2.5270000000000001</v>
          </cell>
        </row>
        <row r="2146">
          <cell r="A2146">
            <v>44642</v>
          </cell>
          <cell r="B2146">
            <v>2.59</v>
          </cell>
        </row>
        <row r="2147">
          <cell r="A2147">
            <v>44643</v>
          </cell>
          <cell r="B2147">
            <v>2.5830000000000002</v>
          </cell>
        </row>
        <row r="2148">
          <cell r="A2148">
            <v>44644</v>
          </cell>
          <cell r="B2148">
            <v>2.5790000000000002</v>
          </cell>
        </row>
        <row r="2149">
          <cell r="A2149">
            <v>44645</v>
          </cell>
          <cell r="B2149">
            <v>2.5470000000000002</v>
          </cell>
        </row>
        <row r="2150">
          <cell r="A2150">
            <v>44648</v>
          </cell>
          <cell r="B2150">
            <v>2.5830000000000002</v>
          </cell>
        </row>
        <row r="2151">
          <cell r="A2151">
            <v>44649</v>
          </cell>
          <cell r="B2151">
            <v>2.5649999999999999</v>
          </cell>
        </row>
        <row r="2152">
          <cell r="A2152">
            <v>44650</v>
          </cell>
          <cell r="B2152">
            <v>2.5470000000000002</v>
          </cell>
        </row>
        <row r="2153">
          <cell r="A2153">
            <v>44651</v>
          </cell>
          <cell r="B2153">
            <v>2.5249999999999999</v>
          </cell>
        </row>
        <row r="2154">
          <cell r="A2154">
            <v>44652</v>
          </cell>
          <cell r="B2154">
            <v>2.5299999999999998</v>
          </cell>
        </row>
        <row r="2155">
          <cell r="A2155">
            <v>44655</v>
          </cell>
          <cell r="B2155">
            <v>2.5299999999999998</v>
          </cell>
        </row>
        <row r="2156">
          <cell r="A2156">
            <v>44656</v>
          </cell>
          <cell r="B2156">
            <v>2.536</v>
          </cell>
        </row>
        <row r="2157">
          <cell r="A2157">
            <v>44657</v>
          </cell>
          <cell r="B2157">
            <v>2.5760000000000001</v>
          </cell>
        </row>
        <row r="2158">
          <cell r="A2158">
            <v>44658</v>
          </cell>
          <cell r="B2158">
            <v>2.5760000000000001</v>
          </cell>
        </row>
        <row r="2159">
          <cell r="A2159">
            <v>44659</v>
          </cell>
          <cell r="B2159">
            <v>2.629</v>
          </cell>
        </row>
        <row r="2160">
          <cell r="A2160">
            <v>44662</v>
          </cell>
          <cell r="B2160">
            <v>2.702</v>
          </cell>
        </row>
        <row r="2161">
          <cell r="A2161">
            <v>44663</v>
          </cell>
          <cell r="B2161">
            <v>2.7610000000000001</v>
          </cell>
        </row>
        <row r="2162">
          <cell r="A2162">
            <v>44664</v>
          </cell>
          <cell r="B2162">
            <v>2.762</v>
          </cell>
        </row>
        <row r="2163">
          <cell r="A2163">
            <v>44665</v>
          </cell>
          <cell r="B2163">
            <v>2.7759999999999998</v>
          </cell>
        </row>
        <row r="2164">
          <cell r="A2164">
            <v>44666</v>
          </cell>
          <cell r="B2164">
            <v>2.7759999999999998</v>
          </cell>
        </row>
        <row r="2165">
          <cell r="A2165">
            <v>44669</v>
          </cell>
          <cell r="B2165">
            <v>2.7759999999999998</v>
          </cell>
        </row>
        <row r="2166">
          <cell r="A2166">
            <v>44670</v>
          </cell>
          <cell r="B2166">
            <v>2.8809999999999998</v>
          </cell>
        </row>
        <row r="2167">
          <cell r="A2167">
            <v>44671</v>
          </cell>
          <cell r="B2167">
            <v>2.9169999999999998</v>
          </cell>
        </row>
        <row r="2168">
          <cell r="A2168">
            <v>44672</v>
          </cell>
          <cell r="B2168">
            <v>2.9449999999999998</v>
          </cell>
        </row>
        <row r="2169">
          <cell r="A2169">
            <v>44673</v>
          </cell>
          <cell r="B2169">
            <v>2.9660000000000002</v>
          </cell>
        </row>
        <row r="2170">
          <cell r="A2170">
            <v>44676</v>
          </cell>
          <cell r="B2170">
            <v>3.0150000000000001</v>
          </cell>
        </row>
        <row r="2171">
          <cell r="A2171">
            <v>44677</v>
          </cell>
          <cell r="B2171">
            <v>3.0070000000000001</v>
          </cell>
        </row>
        <row r="2172">
          <cell r="A2172">
            <v>44678</v>
          </cell>
          <cell r="B2172">
            <v>3.01</v>
          </cell>
        </row>
        <row r="2173">
          <cell r="A2173">
            <v>44679</v>
          </cell>
          <cell r="B2173">
            <v>3.0350000000000001</v>
          </cell>
        </row>
        <row r="2174">
          <cell r="A2174">
            <v>44680</v>
          </cell>
          <cell r="B2174">
            <v>3.1059999999999999</v>
          </cell>
        </row>
        <row r="2175">
          <cell r="A2175">
            <v>44683</v>
          </cell>
          <cell r="B2175">
            <v>3.0870000000000002</v>
          </cell>
        </row>
        <row r="2176">
          <cell r="A2176">
            <v>44684</v>
          </cell>
          <cell r="B2176">
            <v>3.2080000000000002</v>
          </cell>
        </row>
        <row r="2177">
          <cell r="A2177">
            <v>44685</v>
          </cell>
          <cell r="B2177">
            <v>3.2029999999999998</v>
          </cell>
        </row>
        <row r="2178">
          <cell r="A2178">
            <v>44686</v>
          </cell>
          <cell r="B2178">
            <v>3.1669999999999998</v>
          </cell>
        </row>
        <row r="2179">
          <cell r="A2179">
            <v>44687</v>
          </cell>
          <cell r="B2179">
            <v>3.2519999999999998</v>
          </cell>
        </row>
        <row r="2180">
          <cell r="A2180">
            <v>44690</v>
          </cell>
          <cell r="B2180">
            <v>3.302</v>
          </cell>
        </row>
        <row r="2181">
          <cell r="A2181">
            <v>44691</v>
          </cell>
          <cell r="B2181">
            <v>3.3250000000000002</v>
          </cell>
        </row>
        <row r="2182">
          <cell r="A2182">
            <v>44692</v>
          </cell>
          <cell r="B2182">
            <v>3.3719999999999999</v>
          </cell>
        </row>
        <row r="2183">
          <cell r="A2183">
            <v>44693</v>
          </cell>
          <cell r="B2183">
            <v>3.3660000000000001</v>
          </cell>
        </row>
        <row r="2184">
          <cell r="A2184">
            <v>44694</v>
          </cell>
          <cell r="B2184">
            <v>3.3759999999999999</v>
          </cell>
        </row>
        <row r="2185">
          <cell r="A2185">
            <v>44697</v>
          </cell>
          <cell r="B2185">
            <v>3.4180000000000001</v>
          </cell>
        </row>
        <row r="2186">
          <cell r="A2186">
            <v>44698</v>
          </cell>
          <cell r="B2186">
            <v>3.4740000000000002</v>
          </cell>
        </row>
        <row r="2187">
          <cell r="A2187">
            <v>44699</v>
          </cell>
          <cell r="B2187">
            <v>3.5720000000000001</v>
          </cell>
        </row>
        <row r="2188">
          <cell r="A2188">
            <v>44700</v>
          </cell>
          <cell r="B2188">
            <v>3.5920000000000001</v>
          </cell>
        </row>
        <row r="2189">
          <cell r="A2189">
            <v>44701</v>
          </cell>
          <cell r="B2189">
            <v>3.5840000000000001</v>
          </cell>
        </row>
        <row r="2190">
          <cell r="A2190">
            <v>44704</v>
          </cell>
          <cell r="B2190">
            <v>3.581</v>
          </cell>
        </row>
        <row r="2191">
          <cell r="A2191">
            <v>44705</v>
          </cell>
          <cell r="B2191">
            <v>3.589</v>
          </cell>
        </row>
        <row r="2192">
          <cell r="A2192">
            <v>44706</v>
          </cell>
          <cell r="B2192">
            <v>3.581</v>
          </cell>
        </row>
        <row r="2193">
          <cell r="A2193">
            <v>44707</v>
          </cell>
          <cell r="B2193">
            <v>3.6019999999999999</v>
          </cell>
        </row>
        <row r="2194">
          <cell r="A2194">
            <v>44708</v>
          </cell>
          <cell r="B2194">
            <v>3.5859999999999999</v>
          </cell>
        </row>
        <row r="2195">
          <cell r="A2195">
            <v>44711</v>
          </cell>
          <cell r="B2195">
            <v>3.5870000000000002</v>
          </cell>
        </row>
        <row r="2196">
          <cell r="A2196">
            <v>44712</v>
          </cell>
          <cell r="B2196">
            <v>3.6019999999999999</v>
          </cell>
        </row>
        <row r="2197">
          <cell r="A2197">
            <v>44713</v>
          </cell>
          <cell r="B2197">
            <v>3.6190000000000002</v>
          </cell>
        </row>
        <row r="2198">
          <cell r="A2198">
            <v>44714</v>
          </cell>
          <cell r="B2198">
            <v>3.6440000000000001</v>
          </cell>
        </row>
        <row r="2199">
          <cell r="A2199">
            <v>44715</v>
          </cell>
          <cell r="B2199">
            <v>3.63</v>
          </cell>
        </row>
        <row r="2200">
          <cell r="A2200">
            <v>44718</v>
          </cell>
          <cell r="B2200">
            <v>3.6760000000000002</v>
          </cell>
        </row>
        <row r="2201">
          <cell r="A2201">
            <v>44719</v>
          </cell>
          <cell r="B2201">
            <v>3.7280000000000002</v>
          </cell>
        </row>
        <row r="2202">
          <cell r="A2202">
            <v>44720</v>
          </cell>
          <cell r="B2202">
            <v>3.7669999999999999</v>
          </cell>
        </row>
        <row r="2203">
          <cell r="A2203">
            <v>44721</v>
          </cell>
          <cell r="B2203">
            <v>3.8130000000000002</v>
          </cell>
        </row>
        <row r="2204">
          <cell r="A2204">
            <v>44722</v>
          </cell>
          <cell r="B2204">
            <v>3.8620000000000001</v>
          </cell>
        </row>
        <row r="2205">
          <cell r="A2205">
            <v>44725</v>
          </cell>
          <cell r="B2205">
            <v>4.0839999999999996</v>
          </cell>
        </row>
        <row r="2206">
          <cell r="A2206">
            <v>44726</v>
          </cell>
          <cell r="B2206">
            <v>4.2</v>
          </cell>
        </row>
        <row r="2207">
          <cell r="A2207">
            <v>44727</v>
          </cell>
          <cell r="B2207">
            <v>4.3070000000000004</v>
          </cell>
        </row>
        <row r="2208">
          <cell r="A2208">
            <v>44728</v>
          </cell>
          <cell r="B2208">
            <v>4.4000000000000004</v>
          </cell>
        </row>
        <row r="2209">
          <cell r="A2209">
            <v>44729</v>
          </cell>
          <cell r="B2209">
            <v>4.43</v>
          </cell>
        </row>
        <row r="2210">
          <cell r="A2210">
            <v>44732</v>
          </cell>
          <cell r="B2210">
            <v>4.4359999999999999</v>
          </cell>
        </row>
        <row r="2211">
          <cell r="A2211">
            <v>44733</v>
          </cell>
          <cell r="B2211">
            <v>4.4400000000000004</v>
          </cell>
        </row>
        <row r="2212">
          <cell r="A2212">
            <v>44734</v>
          </cell>
          <cell r="B2212">
            <v>4.43</v>
          </cell>
        </row>
        <row r="2213">
          <cell r="A2213">
            <v>44735</v>
          </cell>
          <cell r="B2213">
            <v>4.4180000000000001</v>
          </cell>
        </row>
        <row r="2214">
          <cell r="A2214">
            <v>44736</v>
          </cell>
          <cell r="B2214">
            <v>4.4130000000000003</v>
          </cell>
        </row>
        <row r="2215">
          <cell r="A2215">
            <v>44739</v>
          </cell>
          <cell r="B2215">
            <v>4.4059999999999997</v>
          </cell>
        </row>
        <row r="2216">
          <cell r="A2216">
            <v>44740</v>
          </cell>
          <cell r="B2216">
            <v>4.4400000000000004</v>
          </cell>
        </row>
        <row r="2217">
          <cell r="A2217">
            <v>44741</v>
          </cell>
          <cell r="B2217">
            <v>4.4829999999999997</v>
          </cell>
        </row>
        <row r="2218">
          <cell r="A2218">
            <v>44742</v>
          </cell>
          <cell r="B2218">
            <v>4.508</v>
          </cell>
        </row>
        <row r="2219">
          <cell r="A2219">
            <v>44743</v>
          </cell>
          <cell r="B2219">
            <v>4.5010000000000003</v>
          </cell>
        </row>
        <row r="2220">
          <cell r="A2220">
            <v>44746</v>
          </cell>
          <cell r="B2220">
            <v>4.5220000000000002</v>
          </cell>
        </row>
        <row r="2221">
          <cell r="A2221">
            <v>44747</v>
          </cell>
          <cell r="B2221">
            <v>4.5430000000000001</v>
          </cell>
        </row>
        <row r="2222">
          <cell r="A2222">
            <v>44748</v>
          </cell>
          <cell r="B2222">
            <v>4.5259999999999998</v>
          </cell>
        </row>
        <row r="2223">
          <cell r="A2223">
            <v>44749</v>
          </cell>
          <cell r="B2223">
            <v>4.53</v>
          </cell>
        </row>
        <row r="2224">
          <cell r="A2224">
            <v>44750</v>
          </cell>
          <cell r="B2224">
            <v>4.5369999999999999</v>
          </cell>
        </row>
        <row r="2225">
          <cell r="A2225">
            <v>44753</v>
          </cell>
          <cell r="B2225">
            <v>4.5570000000000004</v>
          </cell>
        </row>
        <row r="2226">
          <cell r="A2226">
            <v>44754</v>
          </cell>
          <cell r="B2226">
            <v>4.5510000000000002</v>
          </cell>
        </row>
        <row r="2227">
          <cell r="A2227">
            <v>44755</v>
          </cell>
          <cell r="B2227">
            <v>4.5549999999999997</v>
          </cell>
        </row>
        <row r="2228">
          <cell r="A2228">
            <v>44756</v>
          </cell>
          <cell r="B2228">
            <v>4.5759999999999996</v>
          </cell>
        </row>
        <row r="2229">
          <cell r="A2229">
            <v>44757</v>
          </cell>
          <cell r="B2229">
            <v>4.5739999999999998</v>
          </cell>
        </row>
        <row r="2230">
          <cell r="A2230">
            <v>44760</v>
          </cell>
          <cell r="B2230">
            <v>4.5709999999999997</v>
          </cell>
        </row>
        <row r="2231">
          <cell r="A2231">
            <v>44761</v>
          </cell>
          <cell r="B2231">
            <v>4.5720000000000001</v>
          </cell>
        </row>
        <row r="2232">
          <cell r="A2232">
            <v>44762</v>
          </cell>
          <cell r="B2232">
            <v>4.5549999999999997</v>
          </cell>
        </row>
        <row r="2233">
          <cell r="A2233">
            <v>44763</v>
          </cell>
          <cell r="B2233">
            <v>4.55</v>
          </cell>
        </row>
        <row r="2234">
          <cell r="A2234">
            <v>44764</v>
          </cell>
          <cell r="B2234">
            <v>4.4850000000000003</v>
          </cell>
        </row>
        <row r="2235">
          <cell r="A2235">
            <v>44767</v>
          </cell>
          <cell r="B2235">
            <v>4.452</v>
          </cell>
        </row>
        <row r="2236">
          <cell r="A2236">
            <v>44768</v>
          </cell>
          <cell r="B2236">
            <v>4.4260000000000002</v>
          </cell>
        </row>
        <row r="2237">
          <cell r="A2237">
            <v>44769</v>
          </cell>
          <cell r="B2237">
            <v>4.2770000000000001</v>
          </cell>
        </row>
        <row r="2238">
          <cell r="A2238">
            <v>44770</v>
          </cell>
          <cell r="B2238">
            <v>4.2119999999999997</v>
          </cell>
        </row>
        <row r="2239">
          <cell r="A2239">
            <v>44771</v>
          </cell>
          <cell r="B2239">
            <v>4.1139999999999999</v>
          </cell>
        </row>
        <row r="2240">
          <cell r="A2240">
            <v>44774</v>
          </cell>
          <cell r="B2240">
            <v>4.0229999999999997</v>
          </cell>
        </row>
        <row r="2241">
          <cell r="A2241">
            <v>44775</v>
          </cell>
          <cell r="B2241">
            <v>3.9860000000000002</v>
          </cell>
        </row>
        <row r="2242">
          <cell r="A2242">
            <v>44776</v>
          </cell>
          <cell r="B2242">
            <v>3.98</v>
          </cell>
        </row>
        <row r="2243">
          <cell r="A2243">
            <v>44777</v>
          </cell>
          <cell r="B2243">
            <v>3.9780000000000002</v>
          </cell>
        </row>
        <row r="2244">
          <cell r="A2244">
            <v>44778</v>
          </cell>
          <cell r="B2244">
            <v>3.9620000000000002</v>
          </cell>
        </row>
        <row r="2245">
          <cell r="A2245">
            <v>44781</v>
          </cell>
          <cell r="B2245">
            <v>3.9769999999999999</v>
          </cell>
        </row>
        <row r="2246">
          <cell r="A2246">
            <v>44782</v>
          </cell>
          <cell r="B2246">
            <v>3.8519999999999999</v>
          </cell>
        </row>
        <row r="2247">
          <cell r="A2247">
            <v>44783</v>
          </cell>
          <cell r="B2247">
            <v>3.8450000000000002</v>
          </cell>
        </row>
        <row r="2248">
          <cell r="A2248">
            <v>44784</v>
          </cell>
          <cell r="B2248">
            <v>3.7719999999999998</v>
          </cell>
        </row>
        <row r="2249">
          <cell r="A2249">
            <v>44785</v>
          </cell>
          <cell r="B2249">
            <v>3.7589999999999999</v>
          </cell>
        </row>
        <row r="2250">
          <cell r="A2250">
            <v>44788</v>
          </cell>
          <cell r="B2250">
            <v>3.7570000000000001</v>
          </cell>
        </row>
        <row r="2251">
          <cell r="A2251">
            <v>44789</v>
          </cell>
          <cell r="B2251">
            <v>3.766</v>
          </cell>
        </row>
        <row r="2252">
          <cell r="A2252">
            <v>44790</v>
          </cell>
          <cell r="B2252">
            <v>3.7749999999999999</v>
          </cell>
        </row>
        <row r="2253">
          <cell r="A2253">
            <v>44791</v>
          </cell>
          <cell r="B2253">
            <v>3.7989999999999999</v>
          </cell>
        </row>
        <row r="2254">
          <cell r="A2254">
            <v>44792</v>
          </cell>
          <cell r="B2254">
            <v>3.8069999999999999</v>
          </cell>
        </row>
        <row r="2255">
          <cell r="A2255">
            <v>44795</v>
          </cell>
          <cell r="B2255">
            <v>3.88</v>
          </cell>
        </row>
        <row r="2256">
          <cell r="A2256">
            <v>44796</v>
          </cell>
          <cell r="B2256">
            <v>3.8860000000000001</v>
          </cell>
        </row>
        <row r="2257">
          <cell r="A2257">
            <v>44797</v>
          </cell>
          <cell r="B2257">
            <v>3.9670000000000001</v>
          </cell>
        </row>
        <row r="2258">
          <cell r="A2258">
            <v>44798</v>
          </cell>
          <cell r="B2258">
            <v>3.9980000000000002</v>
          </cell>
        </row>
        <row r="2259">
          <cell r="A2259">
            <v>44799</v>
          </cell>
          <cell r="B2259">
            <v>4.0190000000000001</v>
          </cell>
        </row>
        <row r="2260">
          <cell r="A2260">
            <v>44802</v>
          </cell>
          <cell r="B2260">
            <v>4.1479999999999997</v>
          </cell>
        </row>
        <row r="2261">
          <cell r="A2261">
            <v>44803</v>
          </cell>
          <cell r="B2261">
            <v>4.1689999999999996</v>
          </cell>
        </row>
        <row r="2262">
          <cell r="A2262">
            <v>44804</v>
          </cell>
          <cell r="B2262">
            <v>4.2190000000000003</v>
          </cell>
        </row>
        <row r="2263">
          <cell r="A2263">
            <v>44805</v>
          </cell>
          <cell r="B2263">
            <v>4.3710000000000004</v>
          </cell>
        </row>
        <row r="2264">
          <cell r="A2264">
            <v>44806</v>
          </cell>
          <cell r="B2264">
            <v>4.4740000000000002</v>
          </cell>
        </row>
        <row r="2265">
          <cell r="A2265">
            <v>44809</v>
          </cell>
          <cell r="B2265">
            <v>4.5270000000000001</v>
          </cell>
        </row>
        <row r="2266">
          <cell r="A2266">
            <v>44810</v>
          </cell>
          <cell r="B2266">
            <v>4.5510000000000002</v>
          </cell>
        </row>
        <row r="2267">
          <cell r="A2267">
            <v>44811</v>
          </cell>
          <cell r="B2267">
            <v>4.62</v>
          </cell>
        </row>
        <row r="2268">
          <cell r="A2268">
            <v>44812</v>
          </cell>
          <cell r="B2268">
            <v>4.609</v>
          </cell>
        </row>
        <row r="2269">
          <cell r="A2269">
            <v>44813</v>
          </cell>
          <cell r="B2269">
            <v>4.6029999999999998</v>
          </cell>
        </row>
        <row r="2270">
          <cell r="A2270">
            <v>44816</v>
          </cell>
          <cell r="B2270">
            <v>4.5739999999999998</v>
          </cell>
        </row>
        <row r="2271">
          <cell r="A2271">
            <v>44817</v>
          </cell>
          <cell r="B2271">
            <v>4.5380000000000003</v>
          </cell>
        </row>
        <row r="2272">
          <cell r="A2272">
            <v>44818</v>
          </cell>
          <cell r="B2272">
            <v>4.6280000000000001</v>
          </cell>
        </row>
        <row r="2273">
          <cell r="A2273">
            <v>44819</v>
          </cell>
          <cell r="B2273">
            <v>4.6109999999999998</v>
          </cell>
        </row>
        <row r="2274">
          <cell r="A2274">
            <v>44820</v>
          </cell>
          <cell r="B2274">
            <v>4.6109999999999998</v>
          </cell>
        </row>
        <row r="2275">
          <cell r="A2275">
            <v>44823</v>
          </cell>
          <cell r="B2275">
            <v>4.6280000000000001</v>
          </cell>
        </row>
        <row r="2276">
          <cell r="A2276">
            <v>44824</v>
          </cell>
          <cell r="B2276">
            <v>4.6280000000000001</v>
          </cell>
        </row>
        <row r="2277">
          <cell r="A2277">
            <v>44825</v>
          </cell>
          <cell r="B2277">
            <v>4.6500000000000004</v>
          </cell>
        </row>
        <row r="2278">
          <cell r="A2278">
            <v>44826</v>
          </cell>
          <cell r="B2278">
            <v>4.6900000000000004</v>
          </cell>
        </row>
        <row r="2279">
          <cell r="A2279">
            <v>44827</v>
          </cell>
          <cell r="B2279">
            <v>4.766</v>
          </cell>
        </row>
        <row r="2280">
          <cell r="A2280">
            <v>44830</v>
          </cell>
          <cell r="B2280">
            <v>4.8810000000000002</v>
          </cell>
        </row>
        <row r="2281">
          <cell r="A2281">
            <v>44831</v>
          </cell>
          <cell r="B2281">
            <v>4.9180000000000001</v>
          </cell>
        </row>
        <row r="2282">
          <cell r="A2282">
            <v>44832</v>
          </cell>
          <cell r="B2282">
            <v>5.1189999999999998</v>
          </cell>
        </row>
        <row r="2283">
          <cell r="A2283">
            <v>44833</v>
          </cell>
          <cell r="B2283">
            <v>5.1509999999999998</v>
          </cell>
        </row>
        <row r="2284">
          <cell r="A2284">
            <v>44834</v>
          </cell>
          <cell r="B2284">
            <v>5.1260000000000003</v>
          </cell>
        </row>
        <row r="2285">
          <cell r="A2285">
            <v>44837</v>
          </cell>
          <cell r="B2285">
            <v>5.1340000000000003</v>
          </cell>
        </row>
        <row r="2286">
          <cell r="A2286">
            <v>44838</v>
          </cell>
          <cell r="B2286">
            <v>5.0410000000000004</v>
          </cell>
        </row>
        <row r="2287">
          <cell r="A2287">
            <v>44839</v>
          </cell>
          <cell r="B2287">
            <v>5.0510000000000002</v>
          </cell>
        </row>
        <row r="2288">
          <cell r="A2288">
            <v>44840</v>
          </cell>
          <cell r="B2288">
            <v>5.0709999999999997</v>
          </cell>
        </row>
        <row r="2289">
          <cell r="A2289">
            <v>44841</v>
          </cell>
          <cell r="B2289">
            <v>5.1319999999999997</v>
          </cell>
        </row>
        <row r="2290">
          <cell r="A2290">
            <v>44844</v>
          </cell>
          <cell r="B2290">
            <v>5.1749999999999998</v>
          </cell>
        </row>
        <row r="2291">
          <cell r="A2291">
            <v>44845</v>
          </cell>
          <cell r="B2291">
            <v>5.29</v>
          </cell>
        </row>
        <row r="2292">
          <cell r="A2292">
            <v>44846</v>
          </cell>
          <cell r="B2292">
            <v>5.3120000000000003</v>
          </cell>
        </row>
        <row r="2293">
          <cell r="A2293">
            <v>44847</v>
          </cell>
          <cell r="B2293">
            <v>5.3979999999999997</v>
          </cell>
        </row>
        <row r="2294">
          <cell r="A2294">
            <v>44848</v>
          </cell>
          <cell r="B2294">
            <v>5.44</v>
          </cell>
        </row>
        <row r="2295">
          <cell r="A2295">
            <v>44851</v>
          </cell>
          <cell r="B2295">
            <v>5.53</v>
          </cell>
        </row>
        <row r="2296">
          <cell r="A2296">
            <v>44852</v>
          </cell>
          <cell r="B2296">
            <v>5.569</v>
          </cell>
        </row>
        <row r="2297">
          <cell r="A2297">
            <v>44853</v>
          </cell>
          <cell r="B2297">
            <v>5.5810000000000004</v>
          </cell>
        </row>
        <row r="2298">
          <cell r="A2298">
            <v>44854</v>
          </cell>
          <cell r="B2298">
            <v>5.6669999999999998</v>
          </cell>
        </row>
        <row r="2299">
          <cell r="A2299">
            <v>44855</v>
          </cell>
          <cell r="B2299">
            <v>5.7249999999999996</v>
          </cell>
        </row>
        <row r="2300">
          <cell r="A2300">
            <v>44858</v>
          </cell>
          <cell r="B2300">
            <v>5.6859999999999999</v>
          </cell>
        </row>
        <row r="2301">
          <cell r="A2301">
            <v>44859</v>
          </cell>
          <cell r="B2301">
            <v>5.694</v>
          </cell>
        </row>
        <row r="2302">
          <cell r="A2302">
            <v>44860</v>
          </cell>
          <cell r="B2302">
            <v>5.6079999999999997</v>
          </cell>
        </row>
        <row r="2303">
          <cell r="A2303">
            <v>44861</v>
          </cell>
          <cell r="B2303">
            <v>5.5919999999999996</v>
          </cell>
        </row>
        <row r="2304">
          <cell r="A2304">
            <v>44862</v>
          </cell>
          <cell r="B2304">
            <v>5.5640000000000001</v>
          </cell>
        </row>
        <row r="2305">
          <cell r="A2305">
            <v>44865</v>
          </cell>
          <cell r="B2305">
            <v>5.5540000000000003</v>
          </cell>
        </row>
        <row r="2306">
          <cell r="A2306">
            <v>44866</v>
          </cell>
          <cell r="B2306">
            <v>5.54</v>
          </cell>
        </row>
        <row r="2307">
          <cell r="A2307">
            <v>44867</v>
          </cell>
          <cell r="B2307">
            <v>5.5039999999999996</v>
          </cell>
        </row>
        <row r="2308">
          <cell r="A2308">
            <v>44868</v>
          </cell>
          <cell r="B2308">
            <v>5.5270000000000001</v>
          </cell>
        </row>
        <row r="2309">
          <cell r="A2309">
            <v>44869</v>
          </cell>
          <cell r="B2309">
            <v>5.548</v>
          </cell>
        </row>
        <row r="2310">
          <cell r="A2310">
            <v>44872</v>
          </cell>
          <cell r="B2310">
            <v>5.5190000000000001</v>
          </cell>
        </row>
        <row r="2311">
          <cell r="A2311">
            <v>44873</v>
          </cell>
          <cell r="B2311">
            <v>5.4189999999999996</v>
          </cell>
        </row>
        <row r="2312">
          <cell r="A2312">
            <v>44874</v>
          </cell>
          <cell r="B2312">
            <v>5.2939999999999996</v>
          </cell>
        </row>
        <row r="2313">
          <cell r="A2313">
            <v>44875</v>
          </cell>
          <cell r="B2313">
            <v>5.31</v>
          </cell>
        </row>
        <row r="2314">
          <cell r="A2314">
            <v>44876</v>
          </cell>
          <cell r="B2314">
            <v>4.9710000000000001</v>
          </cell>
        </row>
        <row r="2315">
          <cell r="A2315">
            <v>44879</v>
          </cell>
          <cell r="B2315">
            <v>4.984</v>
          </cell>
        </row>
        <row r="2316">
          <cell r="A2316">
            <v>44880</v>
          </cell>
          <cell r="B2316">
            <v>4.8380000000000001</v>
          </cell>
        </row>
        <row r="2317">
          <cell r="A2317">
            <v>44881</v>
          </cell>
          <cell r="B2317">
            <v>4.8419999999999996</v>
          </cell>
        </row>
        <row r="2318">
          <cell r="A2318">
            <v>44882</v>
          </cell>
          <cell r="B2318">
            <v>4.7569999999999997</v>
          </cell>
        </row>
        <row r="2319">
          <cell r="A2319">
            <v>44883</v>
          </cell>
          <cell r="B2319">
            <v>4.8109999999999999</v>
          </cell>
        </row>
        <row r="2320">
          <cell r="A2320">
            <v>44886</v>
          </cell>
          <cell r="B2320">
            <v>4.84</v>
          </cell>
        </row>
        <row r="2321">
          <cell r="A2321">
            <v>44887</v>
          </cell>
          <cell r="B2321">
            <v>4.8540000000000001</v>
          </cell>
        </row>
        <row r="2322">
          <cell r="A2322">
            <v>44888</v>
          </cell>
          <cell r="B2322">
            <v>4.7670000000000003</v>
          </cell>
        </row>
        <row r="2323">
          <cell r="A2323">
            <v>44889</v>
          </cell>
          <cell r="B2323">
            <v>4.6689999999999996</v>
          </cell>
        </row>
        <row r="2324">
          <cell r="A2324">
            <v>44890</v>
          </cell>
          <cell r="B2324">
            <v>4.6230000000000002</v>
          </cell>
        </row>
        <row r="2325">
          <cell r="A2325">
            <v>44893</v>
          </cell>
          <cell r="B2325">
            <v>4.5599999999999996</v>
          </cell>
        </row>
        <row r="2326">
          <cell r="A2326">
            <v>44894</v>
          </cell>
          <cell r="B2326">
            <v>4.5140000000000002</v>
          </cell>
        </row>
        <row r="2327">
          <cell r="A2327">
            <v>44895</v>
          </cell>
          <cell r="B2327">
            <v>4.4939999999999998</v>
          </cell>
        </row>
        <row r="2328">
          <cell r="A2328">
            <v>44896</v>
          </cell>
          <cell r="B2328">
            <v>4.3920000000000003</v>
          </cell>
        </row>
        <row r="2329">
          <cell r="A2329">
            <v>44897</v>
          </cell>
          <cell r="B2329">
            <v>4.343</v>
          </cell>
        </row>
        <row r="2330">
          <cell r="A2330">
            <v>44900</v>
          </cell>
          <cell r="B2330">
            <v>4.3099999999999996</v>
          </cell>
        </row>
        <row r="2331">
          <cell r="A2331">
            <v>44901</v>
          </cell>
          <cell r="B2331">
            <v>4.335</v>
          </cell>
        </row>
        <row r="2332">
          <cell r="A2332">
            <v>44902</v>
          </cell>
          <cell r="B2332">
            <v>4.3499999999999996</v>
          </cell>
        </row>
        <row r="2333">
          <cell r="A2333">
            <v>44903</v>
          </cell>
          <cell r="B2333">
            <v>4.3230000000000004</v>
          </cell>
        </row>
        <row r="2334">
          <cell r="A2334">
            <v>44904</v>
          </cell>
          <cell r="B2334">
            <v>4.3220000000000001</v>
          </cell>
        </row>
        <row r="2335">
          <cell r="A2335">
            <v>44907</v>
          </cell>
          <cell r="B2335">
            <v>4.3460000000000001</v>
          </cell>
        </row>
        <row r="2336">
          <cell r="A2336">
            <v>44908</v>
          </cell>
          <cell r="B2336">
            <v>4.3479999999999999</v>
          </cell>
        </row>
        <row r="2337">
          <cell r="A2337">
            <v>44909</v>
          </cell>
          <cell r="B2337">
            <v>4.3170000000000002</v>
          </cell>
        </row>
        <row r="2338">
          <cell r="A2338">
            <v>44910</v>
          </cell>
          <cell r="B2338">
            <v>4.3109999999999999</v>
          </cell>
        </row>
        <row r="2339">
          <cell r="A2339">
            <v>44911</v>
          </cell>
          <cell r="B2339">
            <v>4.3490000000000002</v>
          </cell>
        </row>
        <row r="2340">
          <cell r="A2340">
            <v>44914</v>
          </cell>
          <cell r="B2340">
            <v>4.3520000000000003</v>
          </cell>
        </row>
        <row r="2341">
          <cell r="A2341">
            <v>44915</v>
          </cell>
          <cell r="B2341">
            <v>4.3739999999999997</v>
          </cell>
        </row>
        <row r="2342">
          <cell r="A2342">
            <v>44916</v>
          </cell>
          <cell r="B2342">
            <v>4.3789999999999996</v>
          </cell>
        </row>
        <row r="2343">
          <cell r="A2343">
            <v>44917</v>
          </cell>
          <cell r="B2343">
            <v>4.407</v>
          </cell>
        </row>
        <row r="2344">
          <cell r="A2344">
            <v>44918</v>
          </cell>
          <cell r="B2344">
            <v>4.415</v>
          </cell>
        </row>
        <row r="2345">
          <cell r="A2345">
            <v>44921</v>
          </cell>
          <cell r="B2345">
            <v>4.415</v>
          </cell>
        </row>
        <row r="2346">
          <cell r="A2346">
            <v>44922</v>
          </cell>
          <cell r="B2346">
            <v>4.3949999999999996</v>
          </cell>
        </row>
        <row r="2347">
          <cell r="A2347">
            <v>44923</v>
          </cell>
          <cell r="B2347">
            <v>4.4290000000000003</v>
          </cell>
        </row>
        <row r="2348">
          <cell r="A2348">
            <v>44924</v>
          </cell>
          <cell r="B2348">
            <v>4.4669999999999996</v>
          </cell>
        </row>
        <row r="2349">
          <cell r="A2349">
            <v>44925</v>
          </cell>
          <cell r="B2349">
            <v>4.46</v>
          </cell>
        </row>
        <row r="2350">
          <cell r="A2350">
            <v>44928</v>
          </cell>
          <cell r="B2350">
            <v>4.484</v>
          </cell>
        </row>
        <row r="2351">
          <cell r="A2351">
            <v>44929</v>
          </cell>
          <cell r="B2351">
            <v>4.4610000000000003</v>
          </cell>
        </row>
        <row r="2352">
          <cell r="A2352">
            <v>44930</v>
          </cell>
          <cell r="B2352">
            <v>4.4909999999999997</v>
          </cell>
        </row>
        <row r="2353">
          <cell r="A2353">
            <v>44931</v>
          </cell>
          <cell r="B2353">
            <v>4.5069999999999997</v>
          </cell>
        </row>
        <row r="2354">
          <cell r="A2354">
            <v>44932</v>
          </cell>
          <cell r="B2354">
            <v>4.5140000000000002</v>
          </cell>
        </row>
        <row r="2355">
          <cell r="A2355">
            <v>44935</v>
          </cell>
          <cell r="B2355">
            <v>4.4770000000000003</v>
          </cell>
        </row>
        <row r="2356">
          <cell r="A2356">
            <v>44936</v>
          </cell>
          <cell r="B2356">
            <v>4.5039999999999996</v>
          </cell>
        </row>
        <row r="2357">
          <cell r="A2357">
            <v>44937</v>
          </cell>
          <cell r="B2357">
            <v>4.4989999999999997</v>
          </cell>
        </row>
        <row r="2358">
          <cell r="A2358">
            <v>44938</v>
          </cell>
          <cell r="B2358">
            <v>4.4939999999999998</v>
          </cell>
        </row>
        <row r="2359">
          <cell r="A2359">
            <v>44939</v>
          </cell>
          <cell r="B2359">
            <v>4.4630000000000001</v>
          </cell>
        </row>
        <row r="2360">
          <cell r="A2360">
            <v>44942</v>
          </cell>
          <cell r="B2360">
            <v>4.452</v>
          </cell>
        </row>
        <row r="2361">
          <cell r="A2361">
            <v>44943</v>
          </cell>
          <cell r="B2361">
            <v>4.4630000000000001</v>
          </cell>
        </row>
        <row r="2362">
          <cell r="A2362">
            <v>44944</v>
          </cell>
          <cell r="B2362">
            <v>4.3650000000000002</v>
          </cell>
        </row>
        <row r="2363">
          <cell r="A2363">
            <v>44945</v>
          </cell>
          <cell r="B2363">
            <v>4.2839999999999998</v>
          </cell>
        </row>
        <row r="2364">
          <cell r="A2364">
            <v>44946</v>
          </cell>
          <cell r="B2364">
            <v>4.274</v>
          </cell>
        </row>
        <row r="2365">
          <cell r="A2365">
            <v>44949</v>
          </cell>
          <cell r="B2365">
            <v>4.258</v>
          </cell>
        </row>
        <row r="2366">
          <cell r="A2366">
            <v>44950</v>
          </cell>
          <cell r="B2366">
            <v>4.2720000000000002</v>
          </cell>
        </row>
        <row r="2367">
          <cell r="A2367">
            <v>44951</v>
          </cell>
          <cell r="B2367">
            <v>4.2690000000000001</v>
          </cell>
        </row>
        <row r="2368">
          <cell r="A2368">
            <v>44952</v>
          </cell>
          <cell r="B2368">
            <v>4.2649999999999997</v>
          </cell>
        </row>
        <row r="2369">
          <cell r="A2369">
            <v>44953</v>
          </cell>
          <cell r="B2369">
            <v>4.2729999999999997</v>
          </cell>
        </row>
        <row r="2370">
          <cell r="A2370">
            <v>44956</v>
          </cell>
          <cell r="B2370">
            <v>4.2590000000000003</v>
          </cell>
        </row>
        <row r="2371">
          <cell r="A2371">
            <v>44957</v>
          </cell>
          <cell r="B2371">
            <v>4.2720000000000002</v>
          </cell>
        </row>
        <row r="2372">
          <cell r="A2372">
            <v>44958</v>
          </cell>
          <cell r="B2372">
            <v>4.2610000000000001</v>
          </cell>
        </row>
        <row r="2373">
          <cell r="A2373">
            <v>44959</v>
          </cell>
          <cell r="B2373">
            <v>4.1639999999999997</v>
          </cell>
        </row>
        <row r="2374">
          <cell r="A2374">
            <v>44960</v>
          </cell>
          <cell r="B2374">
            <v>4.085</v>
          </cell>
        </row>
        <row r="2375">
          <cell r="A2375">
            <v>44963</v>
          </cell>
          <cell r="B2375">
            <v>4.1589999999999998</v>
          </cell>
        </row>
        <row r="2376">
          <cell r="A2376">
            <v>44964</v>
          </cell>
          <cell r="B2376">
            <v>4.173</v>
          </cell>
        </row>
        <row r="2377">
          <cell r="A2377">
            <v>44965</v>
          </cell>
          <cell r="B2377">
            <v>4.165</v>
          </cell>
        </row>
        <row r="2378">
          <cell r="A2378">
            <v>44966</v>
          </cell>
          <cell r="B2378">
            <v>4.1539999999999999</v>
          </cell>
        </row>
        <row r="2379">
          <cell r="A2379">
            <v>44967</v>
          </cell>
          <cell r="B2379">
            <v>4.202</v>
          </cell>
        </row>
        <row r="2380">
          <cell r="A2380">
            <v>44970</v>
          </cell>
          <cell r="B2380">
            <v>4.2450000000000001</v>
          </cell>
        </row>
        <row r="2381">
          <cell r="A2381">
            <v>44971</v>
          </cell>
          <cell r="B2381">
            <v>4.2359999999999998</v>
          </cell>
        </row>
        <row r="2382">
          <cell r="A2382">
            <v>44972</v>
          </cell>
          <cell r="B2382">
            <v>4.2629999999999999</v>
          </cell>
        </row>
        <row r="2383">
          <cell r="A2383">
            <v>44973</v>
          </cell>
          <cell r="B2383">
            <v>4.2729999999999997</v>
          </cell>
        </row>
        <row r="2384">
          <cell r="A2384">
            <v>44974</v>
          </cell>
          <cell r="B2384">
            <v>4.3289999999999997</v>
          </cell>
        </row>
        <row r="2385">
          <cell r="A2385">
            <v>44977</v>
          </cell>
          <cell r="B2385">
            <v>4.351</v>
          </cell>
        </row>
        <row r="2386">
          <cell r="A2386">
            <v>44978</v>
          </cell>
          <cell r="B2386">
            <v>4.3579999999999997</v>
          </cell>
        </row>
        <row r="2387">
          <cell r="A2387">
            <v>44979</v>
          </cell>
          <cell r="B2387">
            <v>4.4020000000000001</v>
          </cell>
        </row>
        <row r="2388">
          <cell r="A2388">
            <v>44980</v>
          </cell>
          <cell r="B2388">
            <v>4.407</v>
          </cell>
        </row>
        <row r="2389">
          <cell r="A2389">
            <v>44981</v>
          </cell>
          <cell r="B2389">
            <v>4.399</v>
          </cell>
        </row>
        <row r="2390">
          <cell r="A2390">
            <v>44984</v>
          </cell>
          <cell r="B2390">
            <v>4.4480000000000004</v>
          </cell>
        </row>
        <row r="2391">
          <cell r="A2391">
            <v>44985</v>
          </cell>
          <cell r="B2391">
            <v>4.4569999999999999</v>
          </cell>
        </row>
        <row r="2392">
          <cell r="A2392">
            <v>44986</v>
          </cell>
          <cell r="B2392">
            <v>4.4660000000000002</v>
          </cell>
        </row>
        <row r="2393">
          <cell r="A2393">
            <v>44987</v>
          </cell>
          <cell r="B2393">
            <v>4.5309999999999997</v>
          </cell>
        </row>
        <row r="2394">
          <cell r="A2394">
            <v>44988</v>
          </cell>
          <cell r="B2394">
            <v>4.5490000000000004</v>
          </cell>
        </row>
        <row r="2395">
          <cell r="A2395">
            <v>44991</v>
          </cell>
          <cell r="B2395">
            <v>4.5190000000000001</v>
          </cell>
        </row>
        <row r="2396">
          <cell r="A2396">
            <v>44992</v>
          </cell>
          <cell r="B2396">
            <v>4.5309999999999997</v>
          </cell>
        </row>
        <row r="2397">
          <cell r="A2397">
            <v>44993</v>
          </cell>
          <cell r="B2397">
            <v>4.5599999999999996</v>
          </cell>
        </row>
        <row r="2398">
          <cell r="A2398">
            <v>44994</v>
          </cell>
          <cell r="B2398">
            <v>4.5629999999999997</v>
          </cell>
        </row>
        <row r="2399">
          <cell r="A2399">
            <v>44995</v>
          </cell>
          <cell r="B2399">
            <v>4.5609999999999999</v>
          </cell>
        </row>
        <row r="2400">
          <cell r="A2400">
            <v>44998</v>
          </cell>
          <cell r="B2400">
            <v>4.5170000000000003</v>
          </cell>
        </row>
        <row r="2401">
          <cell r="A2401">
            <v>44999</v>
          </cell>
          <cell r="B2401">
            <v>4.5049999999999999</v>
          </cell>
        </row>
        <row r="2402">
          <cell r="A2402">
            <v>45000</v>
          </cell>
          <cell r="B2402">
            <v>4.5</v>
          </cell>
        </row>
        <row r="2403">
          <cell r="A2403">
            <v>45001</v>
          </cell>
          <cell r="B2403">
            <v>4.4980000000000002</v>
          </cell>
        </row>
        <row r="2404">
          <cell r="A2404">
            <v>45002</v>
          </cell>
          <cell r="B2404">
            <v>4.4909999999999997</v>
          </cell>
        </row>
        <row r="2405">
          <cell r="A2405">
            <v>45005</v>
          </cell>
          <cell r="B2405">
            <v>4.508</v>
          </cell>
        </row>
        <row r="2406">
          <cell r="A2406">
            <v>45006</v>
          </cell>
          <cell r="B2406">
            <v>4.5049999999999999</v>
          </cell>
        </row>
        <row r="2407">
          <cell r="A2407">
            <v>45007</v>
          </cell>
          <cell r="B2407">
            <v>4.484</v>
          </cell>
        </row>
        <row r="2408">
          <cell r="A2408">
            <v>45008</v>
          </cell>
          <cell r="B2408">
            <v>4.4630000000000001</v>
          </cell>
        </row>
        <row r="2409">
          <cell r="A2409">
            <v>45009</v>
          </cell>
          <cell r="B2409">
            <v>4.4119999999999999</v>
          </cell>
        </row>
        <row r="2410">
          <cell r="A2410">
            <v>45012</v>
          </cell>
          <cell r="B2410">
            <v>4.4160000000000004</v>
          </cell>
        </row>
        <row r="2411">
          <cell r="A2411">
            <v>45013</v>
          </cell>
          <cell r="B2411">
            <v>4.4279999999999999</v>
          </cell>
        </row>
        <row r="2412">
          <cell r="A2412">
            <v>45014</v>
          </cell>
          <cell r="B2412">
            <v>4.4279999999999999</v>
          </cell>
        </row>
        <row r="2413">
          <cell r="A2413">
            <v>45015</v>
          </cell>
          <cell r="B2413">
            <v>4.423</v>
          </cell>
        </row>
        <row r="2414">
          <cell r="A2414">
            <v>45016</v>
          </cell>
          <cell r="B2414">
            <v>4.4260000000000002</v>
          </cell>
        </row>
        <row r="2415">
          <cell r="A2415">
            <v>45019</v>
          </cell>
          <cell r="B2415">
            <v>4.4119999999999999</v>
          </cell>
        </row>
        <row r="2416">
          <cell r="A2416">
            <v>45020</v>
          </cell>
          <cell r="B2416">
            <v>4.3840000000000003</v>
          </cell>
        </row>
        <row r="2417">
          <cell r="A2417">
            <v>45021</v>
          </cell>
          <cell r="B2417">
            <v>4.3600000000000003</v>
          </cell>
        </row>
        <row r="2418">
          <cell r="A2418">
            <v>45022</v>
          </cell>
          <cell r="B2418">
            <v>4.3719999999999999</v>
          </cell>
        </row>
        <row r="2419">
          <cell r="A2419">
            <v>45023</v>
          </cell>
          <cell r="B2419">
            <v>4.3719999999999999</v>
          </cell>
        </row>
        <row r="2420">
          <cell r="A2420">
            <v>45026</v>
          </cell>
          <cell r="B2420">
            <v>4.3719999999999999</v>
          </cell>
        </row>
        <row r="2421">
          <cell r="A2421">
            <v>45027</v>
          </cell>
          <cell r="B2421">
            <v>4.3490000000000002</v>
          </cell>
        </row>
        <row r="2422">
          <cell r="A2422">
            <v>45028</v>
          </cell>
          <cell r="B2422">
            <v>4.3380000000000001</v>
          </cell>
        </row>
        <row r="2423">
          <cell r="A2423">
            <v>45029</v>
          </cell>
          <cell r="B2423">
            <v>4.335</v>
          </cell>
        </row>
        <row r="2424">
          <cell r="A2424">
            <v>45030</v>
          </cell>
          <cell r="B2424">
            <v>4.33</v>
          </cell>
        </row>
        <row r="2425">
          <cell r="A2425">
            <v>45033</v>
          </cell>
          <cell r="B2425">
            <v>4.3479999999999999</v>
          </cell>
        </row>
        <row r="2426">
          <cell r="A2426">
            <v>45034</v>
          </cell>
          <cell r="B2426">
            <v>4.3650000000000002</v>
          </cell>
        </row>
        <row r="2427">
          <cell r="A2427">
            <v>45035</v>
          </cell>
          <cell r="B2427">
            <v>4.3890000000000002</v>
          </cell>
        </row>
        <row r="2428">
          <cell r="A2428">
            <v>45036</v>
          </cell>
          <cell r="B2428">
            <v>4.3929999999999998</v>
          </cell>
        </row>
        <row r="2429">
          <cell r="A2429">
            <v>45037</v>
          </cell>
          <cell r="B2429">
            <v>4.3959999999999999</v>
          </cell>
        </row>
        <row r="2430">
          <cell r="A2430">
            <v>45040</v>
          </cell>
          <cell r="B2430">
            <v>4.4000000000000004</v>
          </cell>
        </row>
        <row r="2431">
          <cell r="A2431">
            <v>45041</v>
          </cell>
          <cell r="B2431">
            <v>4.4029999999999996</v>
          </cell>
        </row>
        <row r="2432">
          <cell r="A2432">
            <v>45042</v>
          </cell>
          <cell r="B2432">
            <v>4.3890000000000002</v>
          </cell>
        </row>
        <row r="2433">
          <cell r="A2433">
            <v>45043</v>
          </cell>
          <cell r="B2433">
            <v>4.399</v>
          </cell>
        </row>
        <row r="2434">
          <cell r="A2434">
            <v>45044</v>
          </cell>
          <cell r="B2434">
            <v>4.3819999999999997</v>
          </cell>
        </row>
        <row r="2435">
          <cell r="A2435">
            <v>45047</v>
          </cell>
          <cell r="B2435">
            <v>4.3819999999999997</v>
          </cell>
        </row>
        <row r="2436">
          <cell r="A2436">
            <v>45048</v>
          </cell>
          <cell r="B2436">
            <v>4.3869999999999996</v>
          </cell>
        </row>
        <row r="2437">
          <cell r="A2437">
            <v>45049</v>
          </cell>
          <cell r="B2437">
            <v>4.3689999999999998</v>
          </cell>
        </row>
        <row r="2438">
          <cell r="A2438">
            <v>45050</v>
          </cell>
          <cell r="B2438">
            <v>4.367</v>
          </cell>
        </row>
        <row r="2439">
          <cell r="A2439">
            <v>45051</v>
          </cell>
          <cell r="B2439">
            <v>4.3760000000000003</v>
          </cell>
        </row>
        <row r="2440">
          <cell r="A2440">
            <v>45054</v>
          </cell>
          <cell r="B2440">
            <v>4.3940000000000001</v>
          </cell>
        </row>
        <row r="2441">
          <cell r="A2441">
            <v>45055</v>
          </cell>
          <cell r="B2441">
            <v>4.4000000000000004</v>
          </cell>
        </row>
        <row r="2442">
          <cell r="A2442">
            <v>45056</v>
          </cell>
          <cell r="B2442">
            <v>4.4000000000000004</v>
          </cell>
        </row>
        <row r="2443">
          <cell r="A2443">
            <v>45057</v>
          </cell>
          <cell r="B2443">
            <v>4.3899999999999997</v>
          </cell>
        </row>
        <row r="2444">
          <cell r="A2444">
            <v>45058</v>
          </cell>
          <cell r="B2444">
            <v>4.3879999999999999</v>
          </cell>
        </row>
        <row r="2445">
          <cell r="A2445">
            <v>45061</v>
          </cell>
          <cell r="B2445">
            <v>4.3879999999999999</v>
          </cell>
        </row>
        <row r="2446">
          <cell r="A2446">
            <v>45062</v>
          </cell>
          <cell r="B2446">
            <v>4.3890000000000002</v>
          </cell>
        </row>
        <row r="2447">
          <cell r="A2447">
            <v>45063</v>
          </cell>
          <cell r="B2447">
            <v>4.4029999999999996</v>
          </cell>
        </row>
        <row r="2448">
          <cell r="A2448">
            <v>45064</v>
          </cell>
          <cell r="B2448">
            <v>4.4219999999999997</v>
          </cell>
        </row>
        <row r="2449">
          <cell r="A2449">
            <v>45065</v>
          </cell>
          <cell r="B2449">
            <v>4.452</v>
          </cell>
        </row>
        <row r="2450">
          <cell r="A2450">
            <v>45068</v>
          </cell>
          <cell r="B2450">
            <v>4.4509999999999996</v>
          </cell>
        </row>
        <row r="2451">
          <cell r="A2451">
            <v>45069</v>
          </cell>
          <cell r="B2451">
            <v>4.46</v>
          </cell>
        </row>
        <row r="2452">
          <cell r="A2452">
            <v>45070</v>
          </cell>
          <cell r="B2452">
            <v>4.4610000000000003</v>
          </cell>
        </row>
        <row r="2453">
          <cell r="A2453">
            <v>45071</v>
          </cell>
          <cell r="B2453">
            <v>4.4720000000000004</v>
          </cell>
        </row>
        <row r="2454">
          <cell r="A2454">
            <v>45072</v>
          </cell>
          <cell r="B2454">
            <v>4.4809999999999999</v>
          </cell>
        </row>
        <row r="2455">
          <cell r="A2455">
            <v>45075</v>
          </cell>
          <cell r="B2455">
            <v>4.4729999999999999</v>
          </cell>
        </row>
        <row r="2456">
          <cell r="A2456">
            <v>45076</v>
          </cell>
          <cell r="B2456">
            <v>4.4809999999999999</v>
          </cell>
        </row>
        <row r="2457">
          <cell r="A2457">
            <v>45077</v>
          </cell>
          <cell r="B2457">
            <v>4.46</v>
          </cell>
        </row>
        <row r="2458">
          <cell r="A2458">
            <v>45078</v>
          </cell>
          <cell r="B2458">
            <v>4.4610000000000003</v>
          </cell>
        </row>
        <row r="2459">
          <cell r="A2459">
            <v>45079</v>
          </cell>
          <cell r="B2459">
            <v>4.4589999999999996</v>
          </cell>
        </row>
        <row r="2460">
          <cell r="A2460">
            <v>45082</v>
          </cell>
          <cell r="B2460">
            <v>4.468</v>
          </cell>
        </row>
        <row r="2461">
          <cell r="A2461">
            <v>45083</v>
          </cell>
          <cell r="B2461">
            <v>4.4610000000000003</v>
          </cell>
        </row>
        <row r="2462">
          <cell r="A2462">
            <v>45084</v>
          </cell>
          <cell r="B2462">
            <v>4.4589999999999996</v>
          </cell>
        </row>
        <row r="2463">
          <cell r="A2463">
            <v>45085</v>
          </cell>
          <cell r="B2463">
            <v>4.5019999999999998</v>
          </cell>
        </row>
        <row r="2464">
          <cell r="A2464">
            <v>45086</v>
          </cell>
          <cell r="B2464">
            <v>4.4850000000000003</v>
          </cell>
        </row>
        <row r="2465">
          <cell r="A2465">
            <v>45089</v>
          </cell>
          <cell r="B2465">
            <v>4.4859999999999998</v>
          </cell>
        </row>
        <row r="2466">
          <cell r="A2466">
            <v>45090</v>
          </cell>
          <cell r="B2466">
            <v>4.4770000000000003</v>
          </cell>
        </row>
        <row r="2467">
          <cell r="A2467">
            <v>45091</v>
          </cell>
          <cell r="B2467">
            <v>4.4820000000000002</v>
          </cell>
        </row>
        <row r="2468">
          <cell r="A2468">
            <v>45092</v>
          </cell>
          <cell r="B2468">
            <v>4.4820000000000002</v>
          </cell>
        </row>
        <row r="2469">
          <cell r="A2469">
            <v>45093</v>
          </cell>
          <cell r="B2469">
            <v>4.4710000000000001</v>
          </cell>
        </row>
        <row r="2470">
          <cell r="A2470">
            <v>45096</v>
          </cell>
          <cell r="B2470">
            <v>4.476</v>
          </cell>
        </row>
        <row r="2471">
          <cell r="A2471">
            <v>45097</v>
          </cell>
          <cell r="B2471">
            <v>4.4710000000000001</v>
          </cell>
        </row>
        <row r="2472">
          <cell r="A2472">
            <v>45098</v>
          </cell>
          <cell r="B2472">
            <v>4.4610000000000003</v>
          </cell>
        </row>
        <row r="2473">
          <cell r="A2473">
            <v>45099</v>
          </cell>
          <cell r="B2473">
            <v>4.4630000000000001</v>
          </cell>
        </row>
        <row r="2474">
          <cell r="A2474">
            <v>45100</v>
          </cell>
          <cell r="B2474">
            <v>4.4450000000000003</v>
          </cell>
        </row>
        <row r="2475">
          <cell r="A2475">
            <v>45103</v>
          </cell>
          <cell r="B2475">
            <v>4.4210000000000003</v>
          </cell>
        </row>
        <row r="2476">
          <cell r="A2476">
            <v>45104</v>
          </cell>
          <cell r="B2476">
            <v>4.4039999999999999</v>
          </cell>
        </row>
        <row r="2477">
          <cell r="A2477">
            <v>45105</v>
          </cell>
          <cell r="B2477">
            <v>4.4050000000000002</v>
          </cell>
        </row>
        <row r="2478">
          <cell r="A2478">
            <v>45106</v>
          </cell>
          <cell r="B2478">
            <v>4.4119999999999999</v>
          </cell>
        </row>
        <row r="2479">
          <cell r="A2479">
            <v>45107</v>
          </cell>
          <cell r="B2479">
            <v>4.4329999999999998</v>
          </cell>
        </row>
        <row r="2480">
          <cell r="A2480">
            <v>45110</v>
          </cell>
          <cell r="B2480">
            <v>4.4180000000000001</v>
          </cell>
        </row>
        <row r="2481">
          <cell r="A2481">
            <v>45111</v>
          </cell>
          <cell r="B2481">
            <v>4.4340000000000002</v>
          </cell>
        </row>
        <row r="2482">
          <cell r="A2482">
            <v>45112</v>
          </cell>
          <cell r="B2482">
            <v>4.4390000000000001</v>
          </cell>
        </row>
        <row r="2483">
          <cell r="A2483">
            <v>45113</v>
          </cell>
          <cell r="B2483">
            <v>4.4710000000000001</v>
          </cell>
        </row>
        <row r="2484">
          <cell r="A2484">
            <v>45114</v>
          </cell>
          <cell r="B2484">
            <v>4.5540000000000003</v>
          </cell>
        </row>
        <row r="2485">
          <cell r="A2485">
            <v>45117</v>
          </cell>
          <cell r="B2485">
            <v>4.5490000000000004</v>
          </cell>
        </row>
        <row r="2486">
          <cell r="A2486">
            <v>45118</v>
          </cell>
          <cell r="B2486">
            <v>4.5389999999999997</v>
          </cell>
        </row>
        <row r="2487">
          <cell r="A2487">
            <v>45119</v>
          </cell>
          <cell r="B2487">
            <v>4.5380000000000003</v>
          </cell>
        </row>
        <row r="2488">
          <cell r="A2488">
            <v>45120</v>
          </cell>
          <cell r="B2488">
            <v>4.508</v>
          </cell>
        </row>
        <row r="2489">
          <cell r="A2489">
            <v>45121</v>
          </cell>
          <cell r="B2489">
            <v>4.5019999999999998</v>
          </cell>
        </row>
        <row r="2490">
          <cell r="A2490">
            <v>45124</v>
          </cell>
          <cell r="B2490">
            <v>4.5</v>
          </cell>
        </row>
        <row r="2491">
          <cell r="A2491">
            <v>45125</v>
          </cell>
          <cell r="B2491">
            <v>4.4870000000000001</v>
          </cell>
        </row>
        <row r="2492">
          <cell r="A2492">
            <v>45126</v>
          </cell>
          <cell r="B2492">
            <v>4.4390000000000001</v>
          </cell>
        </row>
        <row r="2493">
          <cell r="A2493">
            <v>45127</v>
          </cell>
          <cell r="B2493">
            <v>4.45</v>
          </cell>
        </row>
        <row r="2494">
          <cell r="A2494">
            <v>45128</v>
          </cell>
          <cell r="B2494">
            <v>4.47</v>
          </cell>
        </row>
        <row r="2495">
          <cell r="A2495">
            <v>45131</v>
          </cell>
          <cell r="B2495">
            <v>4.4630000000000001</v>
          </cell>
        </row>
        <row r="2496">
          <cell r="A2496">
            <v>45132</v>
          </cell>
          <cell r="B2496">
            <v>4.468</v>
          </cell>
        </row>
        <row r="2497">
          <cell r="A2497">
            <v>45133</v>
          </cell>
          <cell r="B2497">
            <v>4.4690000000000003</v>
          </cell>
        </row>
        <row r="2498">
          <cell r="A2498">
            <v>45134</v>
          </cell>
          <cell r="B2498">
            <v>4.452</v>
          </cell>
        </row>
        <row r="2499">
          <cell r="A2499">
            <v>45135</v>
          </cell>
          <cell r="B2499">
            <v>4.47</v>
          </cell>
        </row>
        <row r="2500">
          <cell r="A2500">
            <v>45138</v>
          </cell>
          <cell r="B2500">
            <v>4.4560000000000004</v>
          </cell>
        </row>
        <row r="2501">
          <cell r="A2501">
            <v>45139</v>
          </cell>
          <cell r="B2501">
            <v>4.452</v>
          </cell>
        </row>
        <row r="2502">
          <cell r="A2502">
            <v>45140</v>
          </cell>
          <cell r="B2502">
            <v>4.4720000000000004</v>
          </cell>
        </row>
        <row r="2503">
          <cell r="A2503">
            <v>45141</v>
          </cell>
          <cell r="B2503">
            <v>4.5030000000000001</v>
          </cell>
        </row>
        <row r="2504">
          <cell r="A2504">
            <v>45142</v>
          </cell>
          <cell r="B2504">
            <v>4.5209999999999999</v>
          </cell>
        </row>
        <row r="2505">
          <cell r="A2505">
            <v>45145</v>
          </cell>
          <cell r="B2505">
            <v>4.4710000000000001</v>
          </cell>
        </row>
        <row r="2506">
          <cell r="A2506">
            <v>45146</v>
          </cell>
          <cell r="B2506">
            <v>4.4409999999999998</v>
          </cell>
        </row>
        <row r="2507">
          <cell r="A2507">
            <v>45147</v>
          </cell>
          <cell r="B2507">
            <v>4.4539999999999997</v>
          </cell>
        </row>
        <row r="2508">
          <cell r="A2508">
            <v>45148</v>
          </cell>
          <cell r="B2508">
            <v>4.45</v>
          </cell>
        </row>
        <row r="2509">
          <cell r="A2509">
            <v>45149</v>
          </cell>
          <cell r="B2509">
            <v>4.4630000000000001</v>
          </cell>
        </row>
        <row r="2510">
          <cell r="A2510">
            <v>45152</v>
          </cell>
          <cell r="B2510">
            <v>4.4820000000000002</v>
          </cell>
        </row>
        <row r="2511">
          <cell r="A2511">
            <v>45153</v>
          </cell>
          <cell r="B2511">
            <v>4.5289999999999999</v>
          </cell>
        </row>
        <row r="2512">
          <cell r="A2512">
            <v>45154</v>
          </cell>
          <cell r="B2512">
            <v>4.5410000000000004</v>
          </cell>
        </row>
        <row r="2513">
          <cell r="A2513">
            <v>45155</v>
          </cell>
          <cell r="B2513">
            <v>4.6040000000000001</v>
          </cell>
        </row>
        <row r="2514">
          <cell r="A2514">
            <v>45156</v>
          </cell>
          <cell r="B2514">
            <v>4.6120000000000001</v>
          </cell>
        </row>
        <row r="2515">
          <cell r="A2515">
            <v>45159</v>
          </cell>
          <cell r="B2515">
            <v>4.6689999999999996</v>
          </cell>
        </row>
        <row r="2516">
          <cell r="A2516">
            <v>45160</v>
          </cell>
          <cell r="B2516">
            <v>4.6859999999999999</v>
          </cell>
        </row>
        <row r="2517">
          <cell r="A2517">
            <v>45161</v>
          </cell>
          <cell r="B2517">
            <v>4.6509999999999998</v>
          </cell>
        </row>
        <row r="2518">
          <cell r="A2518">
            <v>45162</v>
          </cell>
          <cell r="B2518">
            <v>4.6349999999999998</v>
          </cell>
        </row>
        <row r="2519">
          <cell r="A2519">
            <v>45163</v>
          </cell>
          <cell r="B2519">
            <v>4.6500000000000004</v>
          </cell>
        </row>
        <row r="2520">
          <cell r="A2520">
            <v>45166</v>
          </cell>
          <cell r="B2520">
            <v>4.6689999999999996</v>
          </cell>
        </row>
        <row r="2521">
          <cell r="A2521">
            <v>45167</v>
          </cell>
          <cell r="B2521">
            <v>4.6619999999999999</v>
          </cell>
        </row>
        <row r="2522">
          <cell r="A2522">
            <v>45168</v>
          </cell>
          <cell r="B2522">
            <v>4.6449999999999996</v>
          </cell>
        </row>
        <row r="2523">
          <cell r="A2523">
            <v>45169</v>
          </cell>
          <cell r="B2523">
            <v>4.6349999999999998</v>
          </cell>
        </row>
        <row r="2524">
          <cell r="A2524">
            <v>45170</v>
          </cell>
          <cell r="B2524">
            <v>4.633</v>
          </cell>
        </row>
        <row r="2525">
          <cell r="A2525">
            <v>45173</v>
          </cell>
          <cell r="B2525">
            <v>4.6580000000000004</v>
          </cell>
        </row>
        <row r="2526">
          <cell r="A2526">
            <v>45174</v>
          </cell>
          <cell r="B2526">
            <v>4.673</v>
          </cell>
        </row>
        <row r="2527">
          <cell r="A2527">
            <v>45175</v>
          </cell>
          <cell r="B2527">
            <v>4.6890000000000001</v>
          </cell>
        </row>
        <row r="2528">
          <cell r="A2528">
            <v>45176</v>
          </cell>
          <cell r="B2528">
            <v>4.6959999999999997</v>
          </cell>
        </row>
        <row r="2529">
          <cell r="A2529">
            <v>45177</v>
          </cell>
          <cell r="B2529">
            <v>4.6909999999999998</v>
          </cell>
        </row>
        <row r="2530">
          <cell r="A2530">
            <v>45180</v>
          </cell>
          <cell r="B2530">
            <v>4.702</v>
          </cell>
        </row>
        <row r="2531">
          <cell r="A2531">
            <v>45181</v>
          </cell>
          <cell r="B2531">
            <v>4.7080000000000002</v>
          </cell>
        </row>
        <row r="2532">
          <cell r="A2532">
            <v>45182</v>
          </cell>
          <cell r="B2532">
            <v>4.7149999999999999</v>
          </cell>
        </row>
        <row r="2533">
          <cell r="A2533">
            <v>45183</v>
          </cell>
          <cell r="B2533">
            <v>4.7110000000000003</v>
          </cell>
        </row>
        <row r="2534">
          <cell r="A2534">
            <v>45184</v>
          </cell>
          <cell r="B2534">
            <v>4.7130000000000001</v>
          </cell>
        </row>
        <row r="2535">
          <cell r="A2535">
            <v>45187</v>
          </cell>
          <cell r="B2535">
            <v>4.7229999999999999</v>
          </cell>
        </row>
        <row r="2536">
          <cell r="A2536">
            <v>45188</v>
          </cell>
          <cell r="B2536">
            <v>4.7229999999999999</v>
          </cell>
        </row>
        <row r="2537">
          <cell r="A2537">
            <v>45189</v>
          </cell>
          <cell r="B2537">
            <v>4.7240000000000002</v>
          </cell>
        </row>
        <row r="2538">
          <cell r="A2538">
            <v>45190</v>
          </cell>
          <cell r="B2538">
            <v>4.7480000000000002</v>
          </cell>
        </row>
        <row r="2539">
          <cell r="A2539">
            <v>45191</v>
          </cell>
          <cell r="B2539">
            <v>4.7590000000000003</v>
          </cell>
        </row>
        <row r="2540">
          <cell r="A2540">
            <v>45194</v>
          </cell>
          <cell r="B2540">
            <v>4.7919999999999998</v>
          </cell>
        </row>
        <row r="2541">
          <cell r="A2541">
            <v>45195</v>
          </cell>
          <cell r="B2541">
            <v>4.806</v>
          </cell>
        </row>
        <row r="2542">
          <cell r="A2542">
            <v>45196</v>
          </cell>
          <cell r="B2542">
            <v>4.7910000000000004</v>
          </cell>
        </row>
        <row r="2543">
          <cell r="A2543">
            <v>45197</v>
          </cell>
          <cell r="B2543">
            <v>4.851</v>
          </cell>
        </row>
        <row r="2544">
          <cell r="A2544">
            <v>45198</v>
          </cell>
          <cell r="B2544">
            <v>4.8250000000000002</v>
          </cell>
        </row>
        <row r="2545">
          <cell r="A2545">
            <v>45201</v>
          </cell>
          <cell r="B2545">
            <v>4.8280000000000003</v>
          </cell>
        </row>
        <row r="2546">
          <cell r="A2546">
            <v>45202</v>
          </cell>
          <cell r="B2546">
            <v>4.8659999999999997</v>
          </cell>
        </row>
        <row r="2547">
          <cell r="A2547">
            <v>45203</v>
          </cell>
          <cell r="B2547">
            <v>4.9610000000000003</v>
          </cell>
        </row>
        <row r="2548">
          <cell r="A2548">
            <v>45204</v>
          </cell>
          <cell r="B2548">
            <v>4.9400000000000004</v>
          </cell>
        </row>
        <row r="2549">
          <cell r="A2549">
            <v>45205</v>
          </cell>
          <cell r="B2549">
            <v>4.9269999999999996</v>
          </cell>
        </row>
        <row r="2550">
          <cell r="A2550">
            <v>45208</v>
          </cell>
          <cell r="B2550">
            <v>4.9290000000000003</v>
          </cell>
        </row>
        <row r="2551">
          <cell r="A2551">
            <v>45209</v>
          </cell>
          <cell r="B2551">
            <v>4.9009999999999998</v>
          </cell>
        </row>
        <row r="2552">
          <cell r="A2552">
            <v>45210</v>
          </cell>
          <cell r="B2552">
            <v>4.8449999999999998</v>
          </cell>
        </row>
        <row r="2553">
          <cell r="A2553">
            <v>45211</v>
          </cell>
          <cell r="B2553">
            <v>4.8440000000000003</v>
          </cell>
        </row>
        <row r="2554">
          <cell r="A2554">
            <v>45212</v>
          </cell>
          <cell r="B2554">
            <v>4.8529999999999998</v>
          </cell>
        </row>
        <row r="2555">
          <cell r="A2555">
            <v>45215</v>
          </cell>
          <cell r="B2555">
            <v>4.8659999999999997</v>
          </cell>
        </row>
        <row r="2556">
          <cell r="A2556">
            <v>45216</v>
          </cell>
          <cell r="B2556">
            <v>4.87</v>
          </cell>
        </row>
        <row r="2557">
          <cell r="A2557">
            <v>45217</v>
          </cell>
          <cell r="B2557">
            <v>4.8899999999999997</v>
          </cell>
        </row>
        <row r="2558">
          <cell r="A2558">
            <v>45218</v>
          </cell>
          <cell r="B2558">
            <v>4.9249999999999998</v>
          </cell>
        </row>
        <row r="2559">
          <cell r="A2559">
            <v>45219</v>
          </cell>
          <cell r="B2559">
            <v>4.9269999999999996</v>
          </cell>
        </row>
        <row r="2560">
          <cell r="A2560">
            <v>45222</v>
          </cell>
          <cell r="B2560">
            <v>4.9539999999999997</v>
          </cell>
        </row>
        <row r="2561">
          <cell r="A2561">
            <v>45223</v>
          </cell>
          <cell r="B2561">
            <v>4.91</v>
          </cell>
        </row>
        <row r="2562">
          <cell r="A2562">
            <v>45224</v>
          </cell>
          <cell r="B2562">
            <v>4.9089999999999998</v>
          </cell>
        </row>
        <row r="2563">
          <cell r="A2563">
            <v>45225</v>
          </cell>
          <cell r="B2563">
            <v>4.931</v>
          </cell>
        </row>
        <row r="2564">
          <cell r="A2564">
            <v>45226</v>
          </cell>
          <cell r="B2564">
            <v>4.9139999999999997</v>
          </cell>
        </row>
        <row r="2565">
          <cell r="A2565">
            <v>45229</v>
          </cell>
          <cell r="B2565">
            <v>4.8970000000000002</v>
          </cell>
        </row>
        <row r="2566">
          <cell r="A2566">
            <v>45230</v>
          </cell>
          <cell r="B2566">
            <v>4.8890000000000002</v>
          </cell>
        </row>
        <row r="2567">
          <cell r="A2567">
            <v>45231</v>
          </cell>
          <cell r="B2567">
            <v>4.8949999999999996</v>
          </cell>
        </row>
        <row r="2568">
          <cell r="A2568">
            <v>45232</v>
          </cell>
          <cell r="B2568">
            <v>4.806</v>
          </cell>
        </row>
        <row r="2569">
          <cell r="A2569">
            <v>45233</v>
          </cell>
          <cell r="B2569">
            <v>4.7830000000000004</v>
          </cell>
        </row>
        <row r="2570">
          <cell r="A2570">
            <v>45236</v>
          </cell>
          <cell r="B2570">
            <v>4.72</v>
          </cell>
        </row>
        <row r="2571">
          <cell r="A2571">
            <v>45237</v>
          </cell>
          <cell r="B2571">
            <v>4.7300000000000004</v>
          </cell>
        </row>
        <row r="2572">
          <cell r="A2572">
            <v>45238</v>
          </cell>
          <cell r="B2572">
            <v>4.718</v>
          </cell>
        </row>
        <row r="2573">
          <cell r="A2573">
            <v>45239</v>
          </cell>
          <cell r="B2573">
            <v>4.7050000000000001</v>
          </cell>
        </row>
        <row r="2574">
          <cell r="A2574">
            <v>45240</v>
          </cell>
          <cell r="B2574">
            <v>4.718</v>
          </cell>
        </row>
        <row r="2575">
          <cell r="A2575">
            <v>45243</v>
          </cell>
          <cell r="B2575">
            <v>4.718</v>
          </cell>
        </row>
        <row r="2576">
          <cell r="A2576">
            <v>45244</v>
          </cell>
          <cell r="B2576">
            <v>4.702</v>
          </cell>
        </row>
        <row r="2577">
          <cell r="A2577">
            <v>45245</v>
          </cell>
          <cell r="B2577">
            <v>4.63</v>
          </cell>
        </row>
        <row r="2578">
          <cell r="A2578">
            <v>45246</v>
          </cell>
          <cell r="B2578">
            <v>4.6150000000000002</v>
          </cell>
        </row>
        <row r="2579">
          <cell r="A2579">
            <v>45247</v>
          </cell>
          <cell r="B2579">
            <v>4.585</v>
          </cell>
        </row>
        <row r="2580">
          <cell r="A2580">
            <v>45250</v>
          </cell>
          <cell r="B2580">
            <v>4.5970000000000004</v>
          </cell>
        </row>
        <row r="2581">
          <cell r="A2581">
            <v>45251</v>
          </cell>
          <cell r="B2581">
            <v>4.5750000000000002</v>
          </cell>
        </row>
        <row r="2582">
          <cell r="A2582">
            <v>45252</v>
          </cell>
          <cell r="B2582">
            <v>4.5289999999999999</v>
          </cell>
        </row>
        <row r="2583">
          <cell r="A2583">
            <v>45253</v>
          </cell>
          <cell r="B2583">
            <v>4.524</v>
          </cell>
        </row>
        <row r="2584">
          <cell r="A2584">
            <v>45254</v>
          </cell>
          <cell r="B2584">
            <v>4.5289999999999999</v>
          </cell>
        </row>
        <row r="2585">
          <cell r="A2585">
            <v>45257</v>
          </cell>
          <cell r="B2585">
            <v>4.516</v>
          </cell>
        </row>
        <row r="2586">
          <cell r="A2586">
            <v>45258</v>
          </cell>
          <cell r="B2586">
            <v>4.4889999999999999</v>
          </cell>
        </row>
        <row r="2587">
          <cell r="A2587">
            <v>45259</v>
          </cell>
          <cell r="B2587">
            <v>4.4269999999999996</v>
          </cell>
        </row>
        <row r="2588">
          <cell r="A2588">
            <v>45260</v>
          </cell>
          <cell r="B2588">
            <v>4.4109999999999996</v>
          </cell>
        </row>
        <row r="2589">
          <cell r="A2589">
            <v>45261</v>
          </cell>
          <cell r="B2589">
            <v>4.3810000000000002</v>
          </cell>
        </row>
        <row r="2590">
          <cell r="A2590">
            <v>45264</v>
          </cell>
          <cell r="B2590">
            <v>4.3280000000000003</v>
          </cell>
        </row>
        <row r="2591">
          <cell r="A2591">
            <v>45265</v>
          </cell>
          <cell r="B2591">
            <v>4.3099999999999996</v>
          </cell>
        </row>
        <row r="2592">
          <cell r="A2592">
            <v>45266</v>
          </cell>
          <cell r="B2592">
            <v>4.2270000000000003</v>
          </cell>
        </row>
        <row r="2593">
          <cell r="A2593">
            <v>45267</v>
          </cell>
          <cell r="B2593">
            <v>4.1529999999999996</v>
          </cell>
        </row>
        <row r="2594">
          <cell r="A2594">
            <v>45268</v>
          </cell>
          <cell r="B2594">
            <v>4.133</v>
          </cell>
        </row>
        <row r="2595">
          <cell r="A2595">
            <v>45271</v>
          </cell>
          <cell r="B2595">
            <v>4.1260000000000003</v>
          </cell>
        </row>
        <row r="2596">
          <cell r="A2596">
            <v>45272</v>
          </cell>
          <cell r="B2596">
            <v>4.0599999999999996</v>
          </cell>
        </row>
        <row r="2597">
          <cell r="A2597">
            <v>45273</v>
          </cell>
          <cell r="B2597">
            <v>4.0309999999999997</v>
          </cell>
        </row>
        <row r="2598">
          <cell r="A2598">
            <v>45274</v>
          </cell>
          <cell r="B2598">
            <v>3.9119999999999999</v>
          </cell>
        </row>
        <row r="2599">
          <cell r="A2599">
            <v>45275</v>
          </cell>
          <cell r="B2599">
            <v>3.895</v>
          </cell>
        </row>
        <row r="2600">
          <cell r="A2600">
            <v>45278</v>
          </cell>
          <cell r="B2600">
            <v>3.8849999999999998</v>
          </cell>
        </row>
        <row r="2601">
          <cell r="A2601">
            <v>45279</v>
          </cell>
          <cell r="B2601">
            <v>3.89</v>
          </cell>
        </row>
        <row r="2602">
          <cell r="A2602">
            <v>45280</v>
          </cell>
          <cell r="B2602">
            <v>3.9039999999999999</v>
          </cell>
        </row>
        <row r="2603">
          <cell r="A2603">
            <v>45281</v>
          </cell>
          <cell r="B2603">
            <v>3.8769999999999998</v>
          </cell>
        </row>
        <row r="2604">
          <cell r="A2604">
            <v>45282</v>
          </cell>
          <cell r="B2604">
            <v>3.8759999999999999</v>
          </cell>
        </row>
        <row r="2605">
          <cell r="A2605">
            <v>45285</v>
          </cell>
          <cell r="B2605">
            <v>3.8759999999999999</v>
          </cell>
        </row>
        <row r="2606">
          <cell r="A2606">
            <v>45286</v>
          </cell>
          <cell r="B2606">
            <v>3.8759999999999999</v>
          </cell>
        </row>
        <row r="2607">
          <cell r="A2607">
            <v>45287</v>
          </cell>
          <cell r="B2607">
            <v>3.8620000000000001</v>
          </cell>
        </row>
        <row r="2608">
          <cell r="A2608">
            <v>45288</v>
          </cell>
          <cell r="B2608">
            <v>3.847</v>
          </cell>
        </row>
        <row r="2609">
          <cell r="A2609">
            <v>45289</v>
          </cell>
          <cell r="B2609">
            <v>3.8479999999999999</v>
          </cell>
        </row>
        <row r="2610">
          <cell r="A2610">
            <v>45292</v>
          </cell>
          <cell r="B2610">
            <v>3.8479999999999999</v>
          </cell>
        </row>
        <row r="2611">
          <cell r="A2611">
            <v>45293</v>
          </cell>
          <cell r="B2611">
            <v>3.8559999999999999</v>
          </cell>
        </row>
        <row r="2612">
          <cell r="A2612">
            <v>45294</v>
          </cell>
          <cell r="B2612">
            <v>3.8820000000000001</v>
          </cell>
        </row>
        <row r="2613">
          <cell r="A2613">
            <v>45295</v>
          </cell>
          <cell r="B2613">
            <v>3.8940000000000001</v>
          </cell>
        </row>
        <row r="2614">
          <cell r="A2614">
            <v>45296</v>
          </cell>
          <cell r="B2614">
            <v>3.9340000000000002</v>
          </cell>
        </row>
        <row r="2615">
          <cell r="A2615">
            <v>45299</v>
          </cell>
          <cell r="B2615">
            <v>3.948</v>
          </cell>
        </row>
        <row r="2616">
          <cell r="A2616">
            <v>45300</v>
          </cell>
          <cell r="B2616">
            <v>3.9470000000000001</v>
          </cell>
        </row>
        <row r="2617">
          <cell r="A2617">
            <v>45301</v>
          </cell>
          <cell r="B2617">
            <v>3.9449999999999998</v>
          </cell>
        </row>
        <row r="2618">
          <cell r="A2618">
            <v>45302</v>
          </cell>
          <cell r="B2618">
            <v>3.944</v>
          </cell>
        </row>
        <row r="2619">
          <cell r="A2619">
            <v>45303</v>
          </cell>
          <cell r="B2619">
            <v>3.94</v>
          </cell>
        </row>
        <row r="2620">
          <cell r="A2620">
            <v>45306</v>
          </cell>
          <cell r="B2620">
            <v>3.9380000000000002</v>
          </cell>
        </row>
        <row r="2621">
          <cell r="A2621">
            <v>45307</v>
          </cell>
          <cell r="B2621">
            <v>3.9550000000000001</v>
          </cell>
        </row>
        <row r="2622">
          <cell r="A2622">
            <v>45308</v>
          </cell>
          <cell r="B2622">
            <v>3.964</v>
          </cell>
        </row>
        <row r="2623">
          <cell r="A2623">
            <v>45309</v>
          </cell>
          <cell r="B2623">
            <v>3.9689999999999999</v>
          </cell>
        </row>
        <row r="2624">
          <cell r="A2624">
            <v>45310</v>
          </cell>
          <cell r="B2624">
            <v>3.9740000000000002</v>
          </cell>
        </row>
        <row r="2625">
          <cell r="A2625">
            <v>45313</v>
          </cell>
          <cell r="B2625">
            <v>3.9740000000000002</v>
          </cell>
        </row>
        <row r="2626">
          <cell r="A2626">
            <v>45314</v>
          </cell>
          <cell r="B2626">
            <v>3.9750000000000001</v>
          </cell>
        </row>
        <row r="2627">
          <cell r="A2627">
            <v>45315</v>
          </cell>
          <cell r="B2627">
            <v>3.9820000000000002</v>
          </cell>
        </row>
        <row r="2628">
          <cell r="A2628">
            <v>45316</v>
          </cell>
          <cell r="B2628">
            <v>3.9980000000000002</v>
          </cell>
        </row>
        <row r="2629">
          <cell r="A2629">
            <v>45317</v>
          </cell>
          <cell r="B2629">
            <v>3.9769999999999999</v>
          </cell>
        </row>
        <row r="2630">
          <cell r="A2630">
            <v>45320</v>
          </cell>
          <cell r="B2630">
            <v>3.9590000000000001</v>
          </cell>
        </row>
        <row r="2631">
          <cell r="A2631">
            <v>45321</v>
          </cell>
          <cell r="B2631">
            <v>3.9340000000000002</v>
          </cell>
        </row>
        <row r="2632">
          <cell r="A2632">
            <v>45322</v>
          </cell>
          <cell r="B2632">
            <v>3.91</v>
          </cell>
        </row>
        <row r="2633">
          <cell r="A2633">
            <v>45323</v>
          </cell>
          <cell r="B2633">
            <v>3.89</v>
          </cell>
        </row>
        <row r="2634">
          <cell r="A2634">
            <v>45324</v>
          </cell>
          <cell r="B2634">
            <v>3.87</v>
          </cell>
        </row>
        <row r="2635">
          <cell r="A2635">
            <v>45327</v>
          </cell>
          <cell r="B2635">
            <v>3.9169999999999998</v>
          </cell>
        </row>
        <row r="2636">
          <cell r="A2636">
            <v>45328</v>
          </cell>
          <cell r="B2636">
            <v>3.948</v>
          </cell>
        </row>
        <row r="2637">
          <cell r="A2637">
            <v>45329</v>
          </cell>
          <cell r="B2637">
            <v>3.94</v>
          </cell>
        </row>
        <row r="2638">
          <cell r="A2638">
            <v>45330</v>
          </cell>
          <cell r="B2638">
            <v>3.9350000000000001</v>
          </cell>
        </row>
        <row r="2639">
          <cell r="A2639">
            <v>45331</v>
          </cell>
          <cell r="B2639">
            <v>3.9430000000000001</v>
          </cell>
        </row>
        <row r="2640">
          <cell r="A2640">
            <v>45334</v>
          </cell>
          <cell r="B2640">
            <v>3.9430000000000001</v>
          </cell>
        </row>
        <row r="2641">
          <cell r="A2641">
            <v>45335</v>
          </cell>
          <cell r="B2641">
            <v>3.9369999999999998</v>
          </cell>
        </row>
        <row r="2642">
          <cell r="A2642">
            <v>45336</v>
          </cell>
          <cell r="B2642">
            <v>3.9540000000000002</v>
          </cell>
        </row>
        <row r="2643">
          <cell r="A2643">
            <v>45337</v>
          </cell>
          <cell r="B2643">
            <v>3.9470000000000001</v>
          </cell>
        </row>
        <row r="2644">
          <cell r="A2644">
            <v>45338</v>
          </cell>
          <cell r="B2644">
            <v>3.9550000000000001</v>
          </cell>
        </row>
        <row r="2645">
          <cell r="A2645">
            <v>45341</v>
          </cell>
          <cell r="B2645">
            <v>3.9630000000000001</v>
          </cell>
        </row>
        <row r="2646">
          <cell r="A2646">
            <v>45342</v>
          </cell>
          <cell r="B2646">
            <v>3.9409999999999998</v>
          </cell>
        </row>
        <row r="2647">
          <cell r="A2647">
            <v>45343</v>
          </cell>
          <cell r="B2647">
            <v>3.9380000000000002</v>
          </cell>
        </row>
        <row r="2648">
          <cell r="A2648">
            <v>45344</v>
          </cell>
          <cell r="B2648">
            <v>3.9470000000000001</v>
          </cell>
        </row>
        <row r="2649">
          <cell r="A2649">
            <v>45345</v>
          </cell>
          <cell r="B2649">
            <v>3.9489999999999998</v>
          </cell>
        </row>
        <row r="2650">
          <cell r="A2650">
            <v>45348</v>
          </cell>
          <cell r="B2650">
            <v>3.919</v>
          </cell>
        </row>
        <row r="2651">
          <cell r="A2651">
            <v>45349</v>
          </cell>
          <cell r="B2651">
            <v>3.931</v>
          </cell>
        </row>
        <row r="2652">
          <cell r="A2652">
            <v>45350</v>
          </cell>
          <cell r="B2652">
            <v>3.9340000000000002</v>
          </cell>
        </row>
        <row r="2653">
          <cell r="A2653">
            <v>45351</v>
          </cell>
          <cell r="B2653">
            <v>3.9489999999999998</v>
          </cell>
        </row>
        <row r="2654">
          <cell r="A2654">
            <v>45352</v>
          </cell>
          <cell r="B2654">
            <v>3.9359999999999999</v>
          </cell>
        </row>
        <row r="2655">
          <cell r="A2655">
            <v>45355</v>
          </cell>
          <cell r="B2655">
            <v>3.9289999999999998</v>
          </cell>
        </row>
        <row r="2656">
          <cell r="A2656">
            <v>45356</v>
          </cell>
          <cell r="B2656">
            <v>3.9289999999999998</v>
          </cell>
        </row>
        <row r="2657">
          <cell r="A2657">
            <v>45357</v>
          </cell>
          <cell r="B2657">
            <v>3.9279999999999999</v>
          </cell>
        </row>
        <row r="2658">
          <cell r="A2658">
            <v>45358</v>
          </cell>
          <cell r="B2658">
            <v>3.923</v>
          </cell>
        </row>
        <row r="2659">
          <cell r="A2659">
            <v>45359</v>
          </cell>
          <cell r="B2659">
            <v>3.915</v>
          </cell>
        </row>
        <row r="2660">
          <cell r="A2660">
            <v>45362</v>
          </cell>
          <cell r="B2660">
            <v>3.9140000000000001</v>
          </cell>
        </row>
        <row r="2661">
          <cell r="A2661">
            <v>45363</v>
          </cell>
          <cell r="B2661">
            <v>3.923</v>
          </cell>
        </row>
        <row r="2662">
          <cell r="A2662">
            <v>45364</v>
          </cell>
          <cell r="B2662">
            <v>3.9279999999999999</v>
          </cell>
        </row>
        <row r="2663">
          <cell r="A2663">
            <v>45365</v>
          </cell>
          <cell r="B2663">
            <v>3.9329999999999998</v>
          </cell>
        </row>
        <row r="2664">
          <cell r="A2664">
            <v>45366</v>
          </cell>
          <cell r="B2664">
            <v>3.9489999999999998</v>
          </cell>
        </row>
        <row r="2665">
          <cell r="A2665">
            <v>45369</v>
          </cell>
          <cell r="B2665">
            <v>3.9510000000000001</v>
          </cell>
        </row>
        <row r="2666">
          <cell r="A2666">
            <v>45370</v>
          </cell>
          <cell r="B2666">
            <v>3.95</v>
          </cell>
        </row>
        <row r="2667">
          <cell r="A2667">
            <v>45371</v>
          </cell>
          <cell r="B2667">
            <v>3.9449999999999998</v>
          </cell>
        </row>
        <row r="2668">
          <cell r="A2668">
            <v>45372</v>
          </cell>
          <cell r="B2668">
            <v>3.9359999999999999</v>
          </cell>
        </row>
        <row r="2669">
          <cell r="A2669">
            <v>45373</v>
          </cell>
          <cell r="B2669">
            <v>3.9279999999999999</v>
          </cell>
        </row>
        <row r="2670">
          <cell r="A2670">
            <v>45376</v>
          </cell>
          <cell r="B2670">
            <v>3.9249999999999998</v>
          </cell>
        </row>
        <row r="2671">
          <cell r="A2671">
            <v>45377</v>
          </cell>
          <cell r="B2671">
            <v>3.9260000000000002</v>
          </cell>
        </row>
        <row r="2672">
          <cell r="A2672">
            <v>45378</v>
          </cell>
          <cell r="B2672">
            <v>3.9260000000000002</v>
          </cell>
        </row>
        <row r="2673">
          <cell r="A2673">
            <v>45379</v>
          </cell>
          <cell r="B2673">
            <v>3.9279999999999999</v>
          </cell>
        </row>
        <row r="2674">
          <cell r="A2674">
            <v>45380</v>
          </cell>
          <cell r="B2674">
            <v>3.9279999999999999</v>
          </cell>
        </row>
        <row r="2675">
          <cell r="A2675">
            <v>45383</v>
          </cell>
          <cell r="B2675">
            <v>3.9279999999999999</v>
          </cell>
        </row>
        <row r="2676">
          <cell r="A2676">
            <v>45384</v>
          </cell>
          <cell r="B2676">
            <v>3.9510000000000001</v>
          </cell>
        </row>
        <row r="2677">
          <cell r="A2677">
            <v>45385</v>
          </cell>
          <cell r="B2677">
            <v>3.948</v>
          </cell>
        </row>
        <row r="2678">
          <cell r="A2678">
            <v>45386</v>
          </cell>
          <cell r="B2678">
            <v>3.948</v>
          </cell>
        </row>
        <row r="2679">
          <cell r="A2679">
            <v>45387</v>
          </cell>
          <cell r="B2679">
            <v>3.95</v>
          </cell>
        </row>
        <row r="2680">
          <cell r="A2680">
            <v>45390</v>
          </cell>
          <cell r="B2680">
            <v>3.984</v>
          </cell>
        </row>
        <row r="2681">
          <cell r="A2681">
            <v>45391</v>
          </cell>
          <cell r="B2681">
            <v>3.9590000000000001</v>
          </cell>
        </row>
        <row r="2682">
          <cell r="A2682">
            <v>45392</v>
          </cell>
          <cell r="B2682">
            <v>3.9470000000000001</v>
          </cell>
        </row>
        <row r="2683">
          <cell r="A2683">
            <v>45393</v>
          </cell>
          <cell r="B2683">
            <v>3.9849999999999999</v>
          </cell>
        </row>
        <row r="2684">
          <cell r="A2684">
            <v>45394</v>
          </cell>
          <cell r="B2684">
            <v>3.968</v>
          </cell>
        </row>
        <row r="2685">
          <cell r="A2685">
            <v>45397</v>
          </cell>
          <cell r="B2685">
            <v>3.9820000000000002</v>
          </cell>
        </row>
        <row r="2686">
          <cell r="A2686">
            <v>45398</v>
          </cell>
          <cell r="B2686">
            <v>4.0119999999999996</v>
          </cell>
        </row>
        <row r="2687">
          <cell r="A2687">
            <v>45399</v>
          </cell>
          <cell r="B2687">
            <v>4.0190000000000001</v>
          </cell>
        </row>
        <row r="2688">
          <cell r="A2688">
            <v>45400</v>
          </cell>
          <cell r="B2688">
            <v>4.0019999999999998</v>
          </cell>
        </row>
        <row r="2689">
          <cell r="A2689">
            <v>45401</v>
          </cell>
          <cell r="B2689">
            <v>4.0149999999999997</v>
          </cell>
        </row>
        <row r="2690">
          <cell r="A2690">
            <v>45404</v>
          </cell>
          <cell r="B2690">
            <v>4.032</v>
          </cell>
        </row>
        <row r="2691">
          <cell r="A2691">
            <v>45405</v>
          </cell>
          <cell r="B2691">
            <v>4.0179999999999998</v>
          </cell>
        </row>
        <row r="2692">
          <cell r="A2692">
            <v>45406</v>
          </cell>
          <cell r="B2692">
            <v>4.0330000000000004</v>
          </cell>
        </row>
        <row r="2693">
          <cell r="A2693">
            <v>45407</v>
          </cell>
          <cell r="B2693">
            <v>4.0599999999999996</v>
          </cell>
        </row>
        <row r="2694">
          <cell r="A2694">
            <v>45408</v>
          </cell>
          <cell r="B2694">
            <v>4.0839999999999996</v>
          </cell>
        </row>
        <row r="2695">
          <cell r="A2695">
            <v>45411</v>
          </cell>
          <cell r="B2695">
            <v>4.0519999999999996</v>
          </cell>
        </row>
        <row r="2696">
          <cell r="A2696">
            <v>45412</v>
          </cell>
          <cell r="B2696">
            <v>4.0570000000000004</v>
          </cell>
        </row>
        <row r="2697">
          <cell r="A2697">
            <v>45413</v>
          </cell>
          <cell r="B2697">
            <v>4.0570000000000004</v>
          </cell>
        </row>
        <row r="2698">
          <cell r="A2698">
            <v>45414</v>
          </cell>
          <cell r="B2698">
            <v>4.0490000000000004</v>
          </cell>
        </row>
        <row r="2699">
          <cell r="A2699">
            <v>45415</v>
          </cell>
          <cell r="B2699">
            <v>4.0410000000000004</v>
          </cell>
        </row>
        <row r="2700">
          <cell r="A2700">
            <v>45418</v>
          </cell>
          <cell r="B2700">
            <v>4.0229999999999997</v>
          </cell>
        </row>
        <row r="2701">
          <cell r="A2701">
            <v>45419</v>
          </cell>
          <cell r="B2701">
            <v>3.9980000000000002</v>
          </cell>
        </row>
        <row r="2702">
          <cell r="A2702">
            <v>45420</v>
          </cell>
          <cell r="B2702">
            <v>3.9980000000000002</v>
          </cell>
        </row>
        <row r="2703">
          <cell r="A2703">
            <v>45421</v>
          </cell>
          <cell r="B2703">
            <v>4.0179999999999998</v>
          </cell>
        </row>
        <row r="2704">
          <cell r="A2704">
            <v>45422</v>
          </cell>
          <cell r="B2704">
            <v>4.0110000000000001</v>
          </cell>
        </row>
        <row r="2705">
          <cell r="A2705">
            <v>45425</v>
          </cell>
          <cell r="B2705">
            <v>4.016</v>
          </cell>
        </row>
        <row r="2706">
          <cell r="A2706">
            <v>45426</v>
          </cell>
          <cell r="B2706">
            <v>4.0170000000000003</v>
          </cell>
        </row>
        <row r="2707">
          <cell r="A2707">
            <v>45427</v>
          </cell>
          <cell r="B2707">
            <v>4.0030000000000001</v>
          </cell>
        </row>
        <row r="2708">
          <cell r="A2708">
            <v>45428</v>
          </cell>
          <cell r="B2708">
            <v>3.9540000000000002</v>
          </cell>
        </row>
        <row r="2709">
          <cell r="A2709">
            <v>45429</v>
          </cell>
          <cell r="B2709">
            <v>3.9670000000000001</v>
          </cell>
        </row>
        <row r="2710">
          <cell r="A2710">
            <v>45432</v>
          </cell>
          <cell r="B2710">
            <v>3.97</v>
          </cell>
        </row>
        <row r="2711">
          <cell r="A2711">
            <v>45433</v>
          </cell>
          <cell r="B2711">
            <v>3.9750000000000001</v>
          </cell>
        </row>
        <row r="2712">
          <cell r="A2712">
            <v>45434</v>
          </cell>
          <cell r="B2712">
            <v>3.976</v>
          </cell>
        </row>
        <row r="2713">
          <cell r="A2713">
            <v>45435</v>
          </cell>
          <cell r="B2713">
            <v>3.9750000000000001</v>
          </cell>
        </row>
        <row r="2714">
          <cell r="A2714">
            <v>45436</v>
          </cell>
          <cell r="B2714">
            <v>3.9990000000000001</v>
          </cell>
        </row>
        <row r="2715">
          <cell r="A2715">
            <v>45439</v>
          </cell>
          <cell r="B2715">
            <v>3.992</v>
          </cell>
        </row>
        <row r="2716">
          <cell r="A2716">
            <v>45440</v>
          </cell>
          <cell r="B2716">
            <v>3.99</v>
          </cell>
        </row>
        <row r="2717">
          <cell r="A2717">
            <v>45441</v>
          </cell>
          <cell r="B2717">
            <v>4.0220000000000002</v>
          </cell>
        </row>
        <row r="2718">
          <cell r="A2718">
            <v>45442</v>
          </cell>
          <cell r="B2718">
            <v>4.0389999999999997</v>
          </cell>
        </row>
        <row r="2719">
          <cell r="A2719">
            <v>45443</v>
          </cell>
          <cell r="B2719">
            <v>4.0369999999999999</v>
          </cell>
        </row>
        <row r="2720">
          <cell r="A2720">
            <v>45446</v>
          </cell>
          <cell r="B2720">
            <v>4.0119999999999996</v>
          </cell>
        </row>
        <row r="2721">
          <cell r="A2721">
            <v>45447</v>
          </cell>
          <cell r="B2721">
            <v>3.9849999999999999</v>
          </cell>
        </row>
        <row r="2722">
          <cell r="A2722">
            <v>45448</v>
          </cell>
          <cell r="B2722">
            <v>3.9769999999999999</v>
          </cell>
        </row>
        <row r="2723">
          <cell r="A2723">
            <v>45449</v>
          </cell>
          <cell r="B2723">
            <v>3.9689999999999999</v>
          </cell>
        </row>
        <row r="2724">
          <cell r="A2724">
            <v>45450</v>
          </cell>
          <cell r="B2724">
            <v>3.9780000000000002</v>
          </cell>
        </row>
        <row r="2725">
          <cell r="A2725">
            <v>45453</v>
          </cell>
          <cell r="B2725">
            <v>4.0149999999999997</v>
          </cell>
        </row>
        <row r="2726">
          <cell r="A2726">
            <v>45454</v>
          </cell>
          <cell r="B2726">
            <v>4.0369999999999999</v>
          </cell>
        </row>
        <row r="2727">
          <cell r="A2727">
            <v>45455</v>
          </cell>
          <cell r="B2727">
            <v>4.0209999999999999</v>
          </cell>
        </row>
        <row r="2728">
          <cell r="A2728">
            <v>45456</v>
          </cell>
          <cell r="B2728">
            <v>4.0049999999999999</v>
          </cell>
        </row>
        <row r="2729">
          <cell r="A2729">
            <v>45457</v>
          </cell>
          <cell r="B2729">
            <v>3.9790000000000001</v>
          </cell>
        </row>
        <row r="2730">
          <cell r="A2730">
            <v>45460</v>
          </cell>
          <cell r="B2730">
            <v>3.9940000000000002</v>
          </cell>
        </row>
        <row r="2731">
          <cell r="A2731">
            <v>45461</v>
          </cell>
          <cell r="B2731">
            <v>4.0049999999999999</v>
          </cell>
        </row>
        <row r="2732">
          <cell r="A2732">
            <v>45462</v>
          </cell>
          <cell r="B2732">
            <v>3.9929999999999999</v>
          </cell>
        </row>
        <row r="2733">
          <cell r="A2733">
            <v>45463</v>
          </cell>
          <cell r="B2733">
            <v>4.0010000000000003</v>
          </cell>
        </row>
        <row r="2734">
          <cell r="A2734">
            <v>45464</v>
          </cell>
          <cell r="B2734">
            <v>3.9870000000000001</v>
          </cell>
        </row>
        <row r="2735">
          <cell r="A2735">
            <v>45467</v>
          </cell>
          <cell r="B2735">
            <v>4</v>
          </cell>
        </row>
        <row r="2736">
          <cell r="A2736">
            <v>45468</v>
          </cell>
          <cell r="B2736">
            <v>3.99</v>
          </cell>
        </row>
        <row r="2737">
          <cell r="A2737">
            <v>45469</v>
          </cell>
          <cell r="B2737">
            <v>3.9990000000000001</v>
          </cell>
        </row>
        <row r="2738">
          <cell r="A2738">
            <v>45470</v>
          </cell>
          <cell r="B2738">
            <v>4.0090000000000003</v>
          </cell>
        </row>
        <row r="2739">
          <cell r="A2739">
            <v>45471</v>
          </cell>
          <cell r="B2739">
            <v>4.01</v>
          </cell>
        </row>
        <row r="2740">
          <cell r="A2740">
            <v>45474</v>
          </cell>
          <cell r="B2740">
            <v>4.0339999999999998</v>
          </cell>
        </row>
        <row r="2741">
          <cell r="A2741">
            <v>45475</v>
          </cell>
          <cell r="B2741">
            <v>4.0670000000000002</v>
          </cell>
        </row>
        <row r="2742">
          <cell r="A2742">
            <v>45476</v>
          </cell>
          <cell r="B2742">
            <v>4.0730000000000004</v>
          </cell>
        </row>
        <row r="2743">
          <cell r="A2743">
            <v>45477</v>
          </cell>
          <cell r="B2743">
            <v>4.0490000000000004</v>
          </cell>
        </row>
        <row r="2744">
          <cell r="A2744">
            <v>45478</v>
          </cell>
          <cell r="B2744">
            <v>4.0549999999999997</v>
          </cell>
        </row>
        <row r="2745">
          <cell r="A2745">
            <v>45481</v>
          </cell>
          <cell r="B2745">
            <v>4.0339999999999998</v>
          </cell>
        </row>
        <row r="2746">
          <cell r="A2746">
            <v>45482</v>
          </cell>
          <cell r="B2746">
            <v>4.0289999999999999</v>
          </cell>
        </row>
        <row r="2747">
          <cell r="A2747">
            <v>45483</v>
          </cell>
          <cell r="B2747">
            <v>4.016</v>
          </cell>
        </row>
        <row r="2748">
          <cell r="A2748">
            <v>45484</v>
          </cell>
          <cell r="B2748">
            <v>4.0220000000000002</v>
          </cell>
        </row>
        <row r="2749">
          <cell r="A2749">
            <v>45485</v>
          </cell>
          <cell r="B2749">
            <v>4.0010000000000003</v>
          </cell>
        </row>
        <row r="2750">
          <cell r="A2750">
            <v>45488</v>
          </cell>
          <cell r="B2750">
            <v>3.9870000000000001</v>
          </cell>
        </row>
        <row r="2751">
          <cell r="A2751">
            <v>45489</v>
          </cell>
          <cell r="B2751">
            <v>3.9569999999999999</v>
          </cell>
        </row>
        <row r="2752">
          <cell r="A2752">
            <v>45490</v>
          </cell>
          <cell r="B2752">
            <v>3.9380000000000002</v>
          </cell>
        </row>
        <row r="2753">
          <cell r="A2753">
            <v>45491</v>
          </cell>
          <cell r="B2753">
            <v>3.9369999999999998</v>
          </cell>
        </row>
        <row r="2754">
          <cell r="A2754">
            <v>45492</v>
          </cell>
          <cell r="B2754">
            <v>3.944</v>
          </cell>
        </row>
        <row r="2755">
          <cell r="A2755">
            <v>45495</v>
          </cell>
          <cell r="B2755">
            <v>3.9529999999999998</v>
          </cell>
        </row>
        <row r="2756">
          <cell r="A2756">
            <v>45496</v>
          </cell>
          <cell r="B2756">
            <v>3.9489999999999998</v>
          </cell>
        </row>
        <row r="2757">
          <cell r="A2757">
            <v>45497</v>
          </cell>
          <cell r="B2757">
            <v>3.9359999999999999</v>
          </cell>
        </row>
        <row r="2758">
          <cell r="A2758">
            <v>45498</v>
          </cell>
          <cell r="B2758">
            <v>3.92</v>
          </cell>
        </row>
        <row r="2759">
          <cell r="A2759">
            <v>45499</v>
          </cell>
          <cell r="B2759">
            <v>3.9140000000000001</v>
          </cell>
        </row>
        <row r="2760">
          <cell r="A2760">
            <v>45502</v>
          </cell>
          <cell r="B2760">
            <v>3.8809999999999998</v>
          </cell>
        </row>
        <row r="2761">
          <cell r="A2761">
            <v>45503</v>
          </cell>
          <cell r="B2761">
            <v>3.8660000000000001</v>
          </cell>
        </row>
        <row r="2762">
          <cell r="A2762">
            <v>45504</v>
          </cell>
          <cell r="B2762">
            <v>3.8410000000000002</v>
          </cell>
        </row>
        <row r="2763">
          <cell r="A2763">
            <v>45505</v>
          </cell>
          <cell r="B2763">
            <v>3.827</v>
          </cell>
        </row>
        <row r="2764">
          <cell r="A2764">
            <v>45506</v>
          </cell>
          <cell r="B2764">
            <v>3.7909999999999999</v>
          </cell>
        </row>
        <row r="2765">
          <cell r="A2765">
            <v>45509</v>
          </cell>
          <cell r="B2765">
            <v>3.7770000000000001</v>
          </cell>
        </row>
        <row r="2766">
          <cell r="A2766">
            <v>45510</v>
          </cell>
          <cell r="B2766">
            <v>3.7879999999999998</v>
          </cell>
        </row>
        <row r="2767">
          <cell r="A2767">
            <v>45511</v>
          </cell>
          <cell r="B2767">
            <v>3.8079999999999998</v>
          </cell>
        </row>
        <row r="2768">
          <cell r="A2768">
            <v>45512</v>
          </cell>
          <cell r="B2768">
            <v>3.798</v>
          </cell>
        </row>
        <row r="2769">
          <cell r="A2769">
            <v>45513</v>
          </cell>
          <cell r="B2769">
            <v>3.7970000000000002</v>
          </cell>
        </row>
        <row r="2770">
          <cell r="A2770">
            <v>45516</v>
          </cell>
          <cell r="B2770">
            <v>3.7959999999999998</v>
          </cell>
        </row>
        <row r="2771">
          <cell r="A2771">
            <v>45517</v>
          </cell>
          <cell r="B2771">
            <v>3.7850000000000001</v>
          </cell>
        </row>
        <row r="2772">
          <cell r="A2772">
            <v>45518</v>
          </cell>
          <cell r="B2772">
            <v>3.7759999999999998</v>
          </cell>
        </row>
        <row r="2773">
          <cell r="A2773">
            <v>45519</v>
          </cell>
          <cell r="B2773">
            <v>3.77</v>
          </cell>
        </row>
        <row r="2774">
          <cell r="A2774">
            <v>45520</v>
          </cell>
          <cell r="B2774">
            <v>3.7770000000000001</v>
          </cell>
        </row>
        <row r="2775">
          <cell r="A2775">
            <v>45523</v>
          </cell>
          <cell r="B2775">
            <v>3.766</v>
          </cell>
        </row>
        <row r="2776">
          <cell r="A2776">
            <v>45524</v>
          </cell>
          <cell r="B2776">
            <v>3.758</v>
          </cell>
        </row>
        <row r="2777">
          <cell r="A2777">
            <v>45525</v>
          </cell>
          <cell r="B2777">
            <v>3.7480000000000002</v>
          </cell>
        </row>
        <row r="2778">
          <cell r="A2778">
            <v>45526</v>
          </cell>
          <cell r="B2778">
            <v>3.7330000000000001</v>
          </cell>
        </row>
        <row r="2779">
          <cell r="A2779">
            <v>45527</v>
          </cell>
          <cell r="B2779">
            <v>3.7410000000000001</v>
          </cell>
        </row>
        <row r="2780">
          <cell r="A2780">
            <v>45530</v>
          </cell>
          <cell r="B2780">
            <v>3.7290000000000001</v>
          </cell>
        </row>
        <row r="2781">
          <cell r="A2781">
            <v>45531</v>
          </cell>
          <cell r="B2781">
            <v>3.7370000000000001</v>
          </cell>
        </row>
        <row r="2782">
          <cell r="A2782">
            <v>45532</v>
          </cell>
          <cell r="B2782">
            <v>3.7229999999999999</v>
          </cell>
        </row>
        <row r="2783">
          <cell r="A2783">
            <v>45533</v>
          </cell>
          <cell r="B2783">
            <v>3.7269999999999999</v>
          </cell>
        </row>
        <row r="2784">
          <cell r="A2784">
            <v>45534</v>
          </cell>
          <cell r="B2784">
            <v>3.7280000000000002</v>
          </cell>
        </row>
        <row r="2785">
          <cell r="A2785">
            <v>45537</v>
          </cell>
          <cell r="B2785">
            <v>3.7450000000000001</v>
          </cell>
        </row>
        <row r="2786">
          <cell r="A2786">
            <v>45538</v>
          </cell>
          <cell r="B2786">
            <v>3.7469999999999999</v>
          </cell>
        </row>
        <row r="2787">
          <cell r="A2787">
            <v>45539</v>
          </cell>
          <cell r="B2787">
            <v>3.7130000000000001</v>
          </cell>
        </row>
        <row r="2788">
          <cell r="A2788">
            <v>45540</v>
          </cell>
          <cell r="B2788">
            <v>3.702</v>
          </cell>
        </row>
        <row r="2789">
          <cell r="A2789">
            <v>45541</v>
          </cell>
          <cell r="B2789">
            <v>3.6779999999999999</v>
          </cell>
        </row>
        <row r="2790">
          <cell r="A2790">
            <v>45544</v>
          </cell>
          <cell r="B2790">
            <v>3.6930000000000001</v>
          </cell>
        </row>
        <row r="2791">
          <cell r="A2791">
            <v>45545</v>
          </cell>
          <cell r="B2791">
            <v>3.6829999999999998</v>
          </cell>
        </row>
        <row r="2792">
          <cell r="A2792">
            <v>45546</v>
          </cell>
          <cell r="B2792">
            <v>3.669</v>
          </cell>
        </row>
        <row r="2793">
          <cell r="A2793">
            <v>45547</v>
          </cell>
          <cell r="B2793">
            <v>3.6680000000000001</v>
          </cell>
        </row>
        <row r="2794">
          <cell r="A2794">
            <v>45548</v>
          </cell>
          <cell r="B2794">
            <v>3.6619999999999999</v>
          </cell>
        </row>
        <row r="2795">
          <cell r="A2795">
            <v>45551</v>
          </cell>
          <cell r="B2795">
            <v>3.6469999999999998</v>
          </cell>
        </row>
        <row r="2796">
          <cell r="A2796">
            <v>45552</v>
          </cell>
          <cell r="B2796">
            <v>3.6360000000000001</v>
          </cell>
        </row>
        <row r="2797">
          <cell r="A2797">
            <v>45553</v>
          </cell>
          <cell r="B2797">
            <v>3.6429999999999998</v>
          </cell>
        </row>
        <row r="2798">
          <cell r="A2798">
            <v>45554</v>
          </cell>
          <cell r="B2798">
            <v>3.6619999999999999</v>
          </cell>
        </row>
        <row r="2799">
          <cell r="A2799">
            <v>45555</v>
          </cell>
          <cell r="B2799">
            <v>3.653</v>
          </cell>
        </row>
        <row r="2800">
          <cell r="A2800">
            <v>45558</v>
          </cell>
          <cell r="B2800">
            <v>3.6480000000000001</v>
          </cell>
        </row>
        <row r="2801">
          <cell r="A2801">
            <v>45559</v>
          </cell>
          <cell r="B2801">
            <v>3.6480000000000001</v>
          </cell>
        </row>
        <row r="2802">
          <cell r="A2802">
            <v>45560</v>
          </cell>
          <cell r="B2802">
            <v>3.6440000000000001</v>
          </cell>
        </row>
        <row r="2803">
          <cell r="A2803">
            <v>45561</v>
          </cell>
          <cell r="B2803">
            <v>3.6339999999999999</v>
          </cell>
        </row>
        <row r="2804">
          <cell r="A2804">
            <v>45562</v>
          </cell>
          <cell r="B2804">
            <v>3.5990000000000002</v>
          </cell>
        </row>
        <row r="2805">
          <cell r="A2805">
            <v>45565</v>
          </cell>
          <cell r="B2805">
            <v>3.5819999999999999</v>
          </cell>
        </row>
        <row r="2806">
          <cell r="A2806">
            <v>45566</v>
          </cell>
          <cell r="B2806">
            <v>3.5579999999999998</v>
          </cell>
        </row>
        <row r="2807">
          <cell r="A2807">
            <v>45567</v>
          </cell>
          <cell r="B2807">
            <v>3.5550000000000002</v>
          </cell>
        </row>
        <row r="2808">
          <cell r="A2808">
            <v>45568</v>
          </cell>
          <cell r="B2808">
            <v>3.56</v>
          </cell>
        </row>
        <row r="2809">
          <cell r="A2809">
            <v>45569</v>
          </cell>
          <cell r="B2809">
            <v>3.556</v>
          </cell>
        </row>
        <row r="2810">
          <cell r="A2810">
            <v>45572</v>
          </cell>
          <cell r="B2810">
            <v>3.5659999999999998</v>
          </cell>
        </row>
        <row r="2811">
          <cell r="A2811">
            <v>45573</v>
          </cell>
          <cell r="B2811">
            <v>3.5779999999999998</v>
          </cell>
        </row>
        <row r="2812">
          <cell r="A2812">
            <v>45574</v>
          </cell>
          <cell r="B2812">
            <v>3.577</v>
          </cell>
        </row>
        <row r="2813">
          <cell r="A2813">
            <v>45575</v>
          </cell>
          <cell r="B2813">
            <v>3.589</v>
          </cell>
        </row>
        <row r="2814">
          <cell r="A2814">
            <v>45576</v>
          </cell>
          <cell r="B2814">
            <v>3.59</v>
          </cell>
        </row>
        <row r="2815">
          <cell r="A2815">
            <v>45579</v>
          </cell>
          <cell r="B2815">
            <v>3.589</v>
          </cell>
        </row>
        <row r="2816">
          <cell r="A2816">
            <v>45580</v>
          </cell>
          <cell r="B2816">
            <v>3.5830000000000002</v>
          </cell>
        </row>
        <row r="2817">
          <cell r="A2817">
            <v>45581</v>
          </cell>
          <cell r="B2817">
            <v>3.5710000000000002</v>
          </cell>
        </row>
        <row r="2818">
          <cell r="A2818">
            <v>45582</v>
          </cell>
          <cell r="B2818">
            <v>3.573</v>
          </cell>
        </row>
        <row r="2819">
          <cell r="A2819">
            <v>45583</v>
          </cell>
          <cell r="B2819">
            <v>3.5750000000000002</v>
          </cell>
        </row>
        <row r="2820">
          <cell r="A2820">
            <v>45586</v>
          </cell>
          <cell r="B2820">
            <v>3.585</v>
          </cell>
        </row>
        <row r="2821">
          <cell r="A2821">
            <v>45587</v>
          </cell>
          <cell r="B2821">
            <v>3.6120000000000001</v>
          </cell>
        </row>
        <row r="2822">
          <cell r="A2822">
            <v>45588</v>
          </cell>
          <cell r="B2822">
            <v>3.6230000000000002</v>
          </cell>
        </row>
        <row r="2823">
          <cell r="A2823">
            <v>45589</v>
          </cell>
          <cell r="B2823">
            <v>3.6190000000000002</v>
          </cell>
        </row>
        <row r="2824">
          <cell r="A2824">
            <v>45590</v>
          </cell>
          <cell r="B2824">
            <v>3.617</v>
          </cell>
        </row>
        <row r="2825">
          <cell r="A2825">
            <v>45593</v>
          </cell>
          <cell r="B2825">
            <v>3.63</v>
          </cell>
        </row>
        <row r="2826">
          <cell r="A2826">
            <v>45594</v>
          </cell>
          <cell r="B2826">
            <v>3.6320000000000001</v>
          </cell>
        </row>
        <row r="2827">
          <cell r="A2827">
            <v>45595</v>
          </cell>
          <cell r="B2827">
            <v>3.6230000000000002</v>
          </cell>
        </row>
        <row r="2828">
          <cell r="A2828">
            <v>45596</v>
          </cell>
          <cell r="B2828">
            <v>3.6669999999999998</v>
          </cell>
        </row>
        <row r="2829">
          <cell r="A2829">
            <v>45597</v>
          </cell>
          <cell r="B2829">
            <v>3.6760000000000002</v>
          </cell>
        </row>
        <row r="2830">
          <cell r="A2830">
            <v>45600</v>
          </cell>
          <cell r="B2830">
            <v>3.6760000000000002</v>
          </cell>
        </row>
        <row r="2831">
          <cell r="A2831">
            <v>45601</v>
          </cell>
          <cell r="B2831">
            <v>3.6789999999999998</v>
          </cell>
        </row>
        <row r="2832">
          <cell r="A2832">
            <v>45602</v>
          </cell>
          <cell r="B2832">
            <v>3.6749999999999998</v>
          </cell>
        </row>
        <row r="2833">
          <cell r="A2833">
            <v>45603</v>
          </cell>
          <cell r="B2833">
            <v>3.6829999999999998</v>
          </cell>
        </row>
        <row r="2834">
          <cell r="A2834">
            <v>45604</v>
          </cell>
          <cell r="B2834">
            <v>3.6640000000000001</v>
          </cell>
        </row>
        <row r="2835">
          <cell r="A2835">
            <v>45607</v>
          </cell>
          <cell r="B2835">
            <v>3.657</v>
          </cell>
        </row>
        <row r="2836">
          <cell r="A2836">
            <v>45608</v>
          </cell>
          <cell r="B2836">
            <v>3.6669999999999998</v>
          </cell>
        </row>
        <row r="2837">
          <cell r="A2837">
            <v>45609</v>
          </cell>
          <cell r="B2837">
            <v>3.6960000000000002</v>
          </cell>
        </row>
        <row r="2838">
          <cell r="A2838">
            <v>45610</v>
          </cell>
          <cell r="B2838">
            <v>3.706</v>
          </cell>
        </row>
        <row r="2839">
          <cell r="A2839">
            <v>45611</v>
          </cell>
          <cell r="B2839">
            <v>3.7069999999999999</v>
          </cell>
        </row>
        <row r="2840">
          <cell r="A2840">
            <v>45614</v>
          </cell>
          <cell r="B2840">
            <v>3.722</v>
          </cell>
        </row>
        <row r="2841">
          <cell r="A2841">
            <v>45615</v>
          </cell>
          <cell r="B2841">
            <v>3.7130000000000001</v>
          </cell>
        </row>
        <row r="2842">
          <cell r="A2842">
            <v>45616</v>
          </cell>
          <cell r="B2842">
            <v>3.7210000000000001</v>
          </cell>
        </row>
        <row r="2843">
          <cell r="A2843">
            <v>45617</v>
          </cell>
          <cell r="B2843">
            <v>3.72</v>
          </cell>
        </row>
        <row r="2844">
          <cell r="A2844">
            <v>45618</v>
          </cell>
          <cell r="B2844">
            <v>3.718</v>
          </cell>
        </row>
        <row r="2845">
          <cell r="A2845">
            <v>45621</v>
          </cell>
          <cell r="B2845">
            <v>3.7149999999999999</v>
          </cell>
        </row>
        <row r="2846">
          <cell r="A2846">
            <v>45622</v>
          </cell>
          <cell r="B2846">
            <v>3.698</v>
          </cell>
        </row>
        <row r="2847">
          <cell r="A2847">
            <v>45623</v>
          </cell>
          <cell r="B2847">
            <v>3.6920000000000002</v>
          </cell>
        </row>
        <row r="2848">
          <cell r="A2848">
            <v>45624</v>
          </cell>
          <cell r="B2848">
            <v>3.6869999999999998</v>
          </cell>
        </row>
        <row r="2849">
          <cell r="A2849">
            <v>45625</v>
          </cell>
          <cell r="B2849">
            <v>3.6819999999999999</v>
          </cell>
        </row>
        <row r="2850">
          <cell r="A2850">
            <v>45628</v>
          </cell>
          <cell r="B2850">
            <v>3.6709999999999998</v>
          </cell>
        </row>
        <row r="2851">
          <cell r="A2851">
            <v>45629</v>
          </cell>
          <cell r="B2851">
            <v>3.665</v>
          </cell>
        </row>
        <row r="2852">
          <cell r="A2852">
            <v>45630</v>
          </cell>
          <cell r="B2852">
            <v>3.6659999999999999</v>
          </cell>
        </row>
        <row r="2853">
          <cell r="A2853">
            <v>45631</v>
          </cell>
          <cell r="B2853">
            <v>3.6579999999999999</v>
          </cell>
        </row>
        <row r="2854">
          <cell r="A2854">
            <v>45632</v>
          </cell>
          <cell r="B2854">
            <v>3.6459999999999999</v>
          </cell>
        </row>
        <row r="2855">
          <cell r="A2855">
            <v>45635</v>
          </cell>
          <cell r="B2855">
            <v>3.6230000000000002</v>
          </cell>
        </row>
        <row r="2856">
          <cell r="A2856">
            <v>45636</v>
          </cell>
          <cell r="B2856">
            <v>3.621</v>
          </cell>
        </row>
        <row r="2857">
          <cell r="A2857">
            <v>45637</v>
          </cell>
          <cell r="B2857">
            <v>3.6139999999999999</v>
          </cell>
        </row>
        <row r="2858">
          <cell r="A2858">
            <v>45638</v>
          </cell>
          <cell r="B2858">
            <v>3.6160000000000001</v>
          </cell>
        </row>
        <row r="2859">
          <cell r="A2859">
            <v>45639</v>
          </cell>
          <cell r="B2859">
            <v>3.6240000000000001</v>
          </cell>
        </row>
        <row r="2860">
          <cell r="A2860">
            <v>45642</v>
          </cell>
          <cell r="B2860">
            <v>3.6320000000000001</v>
          </cell>
        </row>
        <row r="2861">
          <cell r="A2861">
            <v>45643</v>
          </cell>
          <cell r="B2861">
            <v>3.6379999999999999</v>
          </cell>
        </row>
        <row r="2862">
          <cell r="A2862">
            <v>45644</v>
          </cell>
          <cell r="B2862">
            <v>3.641</v>
          </cell>
        </row>
        <row r="2863">
          <cell r="A2863">
            <v>45645</v>
          </cell>
          <cell r="B2863">
            <v>3.6859999999999999</v>
          </cell>
        </row>
        <row r="2864">
          <cell r="A2864">
            <v>45646</v>
          </cell>
          <cell r="B2864">
            <v>3.7040000000000002</v>
          </cell>
        </row>
        <row r="2865">
          <cell r="A2865">
            <v>45649</v>
          </cell>
          <cell r="B2865">
            <v>3.6989999999999998</v>
          </cell>
        </row>
        <row r="2866">
          <cell r="A2866">
            <v>45650</v>
          </cell>
          <cell r="B2866">
            <v>3.7149999999999999</v>
          </cell>
        </row>
        <row r="2867">
          <cell r="A2867">
            <v>45651</v>
          </cell>
          <cell r="B2867">
            <v>3.7149999999999999</v>
          </cell>
        </row>
        <row r="2868">
          <cell r="A2868">
            <v>45652</v>
          </cell>
          <cell r="B2868">
            <v>3.7149999999999999</v>
          </cell>
        </row>
        <row r="2869">
          <cell r="A2869">
            <v>45653</v>
          </cell>
          <cell r="B2869">
            <v>3.7210000000000001</v>
          </cell>
        </row>
        <row r="2870">
          <cell r="A2870">
            <v>45656</v>
          </cell>
          <cell r="B2870">
            <v>3.7309999999999999</v>
          </cell>
        </row>
        <row r="2871">
          <cell r="A2871">
            <v>45657</v>
          </cell>
          <cell r="B2871">
            <v>3.7269999999999999</v>
          </cell>
        </row>
        <row r="2872">
          <cell r="A2872">
            <v>45658</v>
          </cell>
          <cell r="B2872">
            <v>3.7269999999999999</v>
          </cell>
        </row>
        <row r="2873">
          <cell r="A2873">
            <v>45659</v>
          </cell>
          <cell r="B2873">
            <v>3.7269999999999999</v>
          </cell>
        </row>
        <row r="2874">
          <cell r="A2874">
            <v>45660</v>
          </cell>
          <cell r="B2874">
            <v>3.738</v>
          </cell>
        </row>
        <row r="2875">
          <cell r="A2875">
            <v>45663</v>
          </cell>
          <cell r="B2875">
            <v>3.766</v>
          </cell>
        </row>
        <row r="2876">
          <cell r="A2876">
            <v>45664</v>
          </cell>
          <cell r="B2876">
            <v>3.7690000000000001</v>
          </cell>
        </row>
        <row r="2877">
          <cell r="A2877">
            <v>45665</v>
          </cell>
          <cell r="B2877">
            <v>3.8159999999999998</v>
          </cell>
        </row>
        <row r="2878">
          <cell r="A2878">
            <v>45666</v>
          </cell>
          <cell r="B2878">
            <v>3.86</v>
          </cell>
        </row>
        <row r="2879">
          <cell r="A2879">
            <v>45667</v>
          </cell>
          <cell r="B2879">
            <v>3.8969999999999998</v>
          </cell>
        </row>
        <row r="2880">
          <cell r="A2880">
            <v>45670</v>
          </cell>
          <cell r="B2880">
            <v>3.9660000000000002</v>
          </cell>
        </row>
        <row r="2881">
          <cell r="A2881">
            <v>45671</v>
          </cell>
          <cell r="B2881">
            <v>3.972</v>
          </cell>
        </row>
        <row r="2882">
          <cell r="A2882">
            <v>45672</v>
          </cell>
          <cell r="B2882">
            <v>3.9820000000000002</v>
          </cell>
        </row>
        <row r="2883">
          <cell r="A2883">
            <v>45673</v>
          </cell>
          <cell r="B2883">
            <v>3.9569999999999999</v>
          </cell>
        </row>
        <row r="2884">
          <cell r="A2884">
            <v>45674</v>
          </cell>
          <cell r="B2884">
            <v>3.9260000000000002</v>
          </cell>
        </row>
        <row r="2885">
          <cell r="A2885">
            <v>45677</v>
          </cell>
          <cell r="B2885">
            <v>3.923</v>
          </cell>
        </row>
        <row r="2886">
          <cell r="A2886">
            <v>45678</v>
          </cell>
          <cell r="B2886">
            <v>3.8940000000000001</v>
          </cell>
        </row>
        <row r="2887">
          <cell r="A2887">
            <v>45679</v>
          </cell>
          <cell r="B2887">
            <v>3.8820000000000001</v>
          </cell>
        </row>
        <row r="2888">
          <cell r="A2888">
            <v>45680</v>
          </cell>
          <cell r="B2888">
            <v>3.8769999999999998</v>
          </cell>
        </row>
        <row r="2889">
          <cell r="A2889">
            <v>45681</v>
          </cell>
          <cell r="B2889">
            <v>3.8809999999999998</v>
          </cell>
        </row>
        <row r="2890">
          <cell r="A2890">
            <v>45684</v>
          </cell>
          <cell r="B2890">
            <v>3.8650000000000002</v>
          </cell>
        </row>
        <row r="2891">
          <cell r="A2891">
            <v>45685</v>
          </cell>
          <cell r="B2891">
            <v>3.8690000000000002</v>
          </cell>
        </row>
        <row r="2892">
          <cell r="A2892">
            <v>45686</v>
          </cell>
          <cell r="B2892">
            <v>3.8610000000000002</v>
          </cell>
        </row>
        <row r="2893">
          <cell r="A2893">
            <v>45687</v>
          </cell>
          <cell r="B2893">
            <v>3.86</v>
          </cell>
        </row>
        <row r="2894">
          <cell r="A2894">
            <v>45688</v>
          </cell>
          <cell r="B2894">
            <v>3.863</v>
          </cell>
        </row>
        <row r="2895">
          <cell r="A2895">
            <v>45691</v>
          </cell>
          <cell r="B2895">
            <v>4.1619999999999999</v>
          </cell>
        </row>
        <row r="2896">
          <cell r="A2896">
            <v>45692</v>
          </cell>
          <cell r="B2896">
            <v>4.1589999999999998</v>
          </cell>
        </row>
        <row r="2897">
          <cell r="A2897">
            <v>45693</v>
          </cell>
          <cell r="B2897">
            <v>4.0990000000000002</v>
          </cell>
        </row>
        <row r="2898">
          <cell r="A2898">
            <v>45694</v>
          </cell>
          <cell r="B2898">
            <v>4.0720000000000001</v>
          </cell>
        </row>
        <row r="2899">
          <cell r="A2899">
            <v>45695</v>
          </cell>
          <cell r="B2899">
            <v>4.0389999999999997</v>
          </cell>
        </row>
        <row r="2900">
          <cell r="A2900">
            <v>45698</v>
          </cell>
          <cell r="B2900">
            <v>4.0279999999999996</v>
          </cell>
        </row>
        <row r="2901">
          <cell r="A2901">
            <v>45699</v>
          </cell>
          <cell r="B2901">
            <v>4.0199999999999996</v>
          </cell>
        </row>
        <row r="2902">
          <cell r="A2902">
            <v>45700</v>
          </cell>
          <cell r="B2902">
            <v>4.0170000000000003</v>
          </cell>
        </row>
        <row r="2903">
          <cell r="A2903">
            <v>45701</v>
          </cell>
          <cell r="B2903">
            <v>4.0229999999999997</v>
          </cell>
        </row>
        <row r="2904">
          <cell r="A2904">
            <v>45702</v>
          </cell>
          <cell r="B2904">
            <v>4.016</v>
          </cell>
        </row>
        <row r="2905">
          <cell r="A2905">
            <v>45705</v>
          </cell>
          <cell r="B2905">
            <v>4.0170000000000003</v>
          </cell>
        </row>
        <row r="2906">
          <cell r="A2906">
            <v>45706</v>
          </cell>
          <cell r="B2906">
            <v>4.0199999999999996</v>
          </cell>
        </row>
        <row r="2907">
          <cell r="A2907">
            <v>45707</v>
          </cell>
          <cell r="B2907">
            <v>4.032</v>
          </cell>
        </row>
        <row r="2908">
          <cell r="A2908">
            <v>45708</v>
          </cell>
          <cell r="B2908">
            <v>4.0330000000000004</v>
          </cell>
        </row>
        <row r="2909">
          <cell r="A2909">
            <v>45709</v>
          </cell>
          <cell r="B2909">
            <v>4.0129999999999999</v>
          </cell>
        </row>
        <row r="2910">
          <cell r="A2910">
            <v>45712</v>
          </cell>
          <cell r="B2910">
            <v>4.0119999999999996</v>
          </cell>
        </row>
        <row r="2911">
          <cell r="A2911">
            <v>45713</v>
          </cell>
          <cell r="B2911">
            <v>4.0069999999999997</v>
          </cell>
        </row>
        <row r="2912">
          <cell r="A2912">
            <v>45714</v>
          </cell>
          <cell r="B2912">
            <v>4.0010000000000003</v>
          </cell>
        </row>
        <row r="2913">
          <cell r="A2913">
            <v>45715</v>
          </cell>
          <cell r="B2913">
            <v>4.0049999999999999</v>
          </cell>
        </row>
        <row r="2914">
          <cell r="A2914">
            <v>45716</v>
          </cell>
          <cell r="B2914">
            <v>3.9980000000000002</v>
          </cell>
        </row>
        <row r="2915">
          <cell r="A2915">
            <v>45719</v>
          </cell>
          <cell r="B2915">
            <v>4.0110000000000001</v>
          </cell>
        </row>
        <row r="2916">
          <cell r="A2916">
            <v>45720</v>
          </cell>
          <cell r="B2916">
            <v>4.0129999999999999</v>
          </cell>
        </row>
        <row r="2917">
          <cell r="A2917">
            <v>45721</v>
          </cell>
          <cell r="B2917">
            <v>4.1120000000000001</v>
          </cell>
        </row>
        <row r="2918">
          <cell r="A2918">
            <v>45722</v>
          </cell>
          <cell r="B2918">
            <v>4.2699999999999996</v>
          </cell>
        </row>
        <row r="2919">
          <cell r="A2919">
            <v>45723</v>
          </cell>
          <cell r="B2919">
            <v>4.2699999999999996</v>
          </cell>
        </row>
        <row r="2920">
          <cell r="A2920">
            <v>45726</v>
          </cell>
          <cell r="B2920">
            <v>4.2850000000000001</v>
          </cell>
        </row>
        <row r="2921">
          <cell r="A2921">
            <v>45727</v>
          </cell>
          <cell r="B2921">
            <v>4.3339999999999996</v>
          </cell>
        </row>
        <row r="2922">
          <cell r="A2922">
            <v>45728</v>
          </cell>
          <cell r="B2922">
            <v>4.3719999999999999</v>
          </cell>
        </row>
        <row r="2923">
          <cell r="A2923">
            <v>45729</v>
          </cell>
          <cell r="B2923">
            <v>4.3810000000000002</v>
          </cell>
        </row>
        <row r="2924">
          <cell r="A2924">
            <v>45730</v>
          </cell>
          <cell r="B2924">
            <v>4.3899999999999997</v>
          </cell>
        </row>
        <row r="2925">
          <cell r="A2925">
            <v>45733</v>
          </cell>
          <cell r="B2925">
            <v>4.3730000000000002</v>
          </cell>
        </row>
        <row r="2926">
          <cell r="A2926">
            <v>45734</v>
          </cell>
          <cell r="B2926">
            <v>4.391</v>
          </cell>
        </row>
        <row r="2927">
          <cell r="A2927">
            <v>45735</v>
          </cell>
          <cell r="B2927">
            <v>4.3840000000000003</v>
          </cell>
        </row>
        <row r="2928">
          <cell r="A2928">
            <v>45736</v>
          </cell>
          <cell r="B2928">
            <v>4.3559999999999999</v>
          </cell>
        </row>
        <row r="2929">
          <cell r="A2929">
            <v>45737</v>
          </cell>
          <cell r="B2929">
            <v>4.3520000000000003</v>
          </cell>
        </row>
        <row r="2930">
          <cell r="A2930">
            <v>45740</v>
          </cell>
          <cell r="B2930">
            <v>4.3810000000000002</v>
          </cell>
        </row>
        <row r="2931">
          <cell r="A2931">
            <v>45741</v>
          </cell>
          <cell r="B2931">
            <v>4.3920000000000003</v>
          </cell>
        </row>
        <row r="2932">
          <cell r="A2932">
            <v>45742</v>
          </cell>
          <cell r="B2932">
            <v>4.4050000000000002</v>
          </cell>
        </row>
        <row r="2933">
          <cell r="A2933">
            <v>45743</v>
          </cell>
          <cell r="B2933">
            <v>4.4240000000000004</v>
          </cell>
        </row>
        <row r="2934">
          <cell r="A2934">
            <v>45744</v>
          </cell>
          <cell r="B2934">
            <v>4.4260000000000002</v>
          </cell>
        </row>
        <row r="2935">
          <cell r="A2935">
            <v>45747</v>
          </cell>
          <cell r="B2935">
            <v>4.4329999999999998</v>
          </cell>
        </row>
        <row r="2936">
          <cell r="A2936">
            <v>45748</v>
          </cell>
          <cell r="B2936">
            <v>4.4329999999999998</v>
          </cell>
        </row>
        <row r="2937">
          <cell r="A2937">
            <v>45749</v>
          </cell>
          <cell r="B2937">
            <v>4.4320000000000004</v>
          </cell>
        </row>
        <row r="2938">
          <cell r="A2938">
            <v>45750</v>
          </cell>
          <cell r="B2938">
            <v>4.4359999999999999</v>
          </cell>
        </row>
        <row r="2939">
          <cell r="A2939">
            <v>45751</v>
          </cell>
          <cell r="B2939">
            <v>4.4420000000000002</v>
          </cell>
        </row>
        <row r="2940">
          <cell r="A2940">
            <v>45754</v>
          </cell>
          <cell r="B2940">
            <v>4.524</v>
          </cell>
        </row>
        <row r="2941">
          <cell r="A2941">
            <v>45755</v>
          </cell>
          <cell r="B2941">
            <v>4.5510000000000002</v>
          </cell>
        </row>
        <row r="2942">
          <cell r="A2942">
            <v>45756</v>
          </cell>
          <cell r="B2942">
            <v>4.5919999999999996</v>
          </cell>
        </row>
        <row r="2943">
          <cell r="A2943">
            <v>45757</v>
          </cell>
          <cell r="B2943">
            <v>4.5940000000000003</v>
          </cell>
        </row>
        <row r="2944">
          <cell r="A2944">
            <v>45758</v>
          </cell>
          <cell r="B2944">
            <v>4.5979999999999999</v>
          </cell>
        </row>
        <row r="2945">
          <cell r="A2945">
            <v>45761</v>
          </cell>
          <cell r="B2945">
            <v>4.5780000000000003</v>
          </cell>
        </row>
        <row r="2946">
          <cell r="A2946">
            <v>45762</v>
          </cell>
          <cell r="B2946">
            <v>4.5469999999999997</v>
          </cell>
        </row>
        <row r="2947">
          <cell r="A2947">
            <v>45763</v>
          </cell>
          <cell r="B2947">
            <v>4.5410000000000004</v>
          </cell>
        </row>
        <row r="2948">
          <cell r="A2948">
            <v>45764</v>
          </cell>
          <cell r="B2948">
            <v>4.54</v>
          </cell>
        </row>
        <row r="2949">
          <cell r="A2949">
            <v>45765</v>
          </cell>
          <cell r="B2949">
            <v>4.54</v>
          </cell>
        </row>
        <row r="2950">
          <cell r="A2950">
            <v>45768</v>
          </cell>
          <cell r="B2950">
            <v>4.54</v>
          </cell>
        </row>
        <row r="2951">
          <cell r="A2951">
            <v>45769</v>
          </cell>
          <cell r="B2951">
            <v>4.5030000000000001</v>
          </cell>
        </row>
        <row r="2952">
          <cell r="A2952">
            <v>45770</v>
          </cell>
          <cell r="B2952">
            <v>4.4000000000000004</v>
          </cell>
        </row>
        <row r="2953">
          <cell r="A2953">
            <v>45771</v>
          </cell>
          <cell r="B2953">
            <v>4.3499999999999996</v>
          </cell>
        </row>
        <row r="2954">
          <cell r="A2954">
            <v>45772</v>
          </cell>
          <cell r="B2954">
            <v>4.3159999999999998</v>
          </cell>
        </row>
        <row r="2955">
          <cell r="A2955">
            <v>45775</v>
          </cell>
          <cell r="B2955">
            <v>4.3070000000000004</v>
          </cell>
        </row>
        <row r="2956">
          <cell r="A2956">
            <v>45776</v>
          </cell>
          <cell r="B2956">
            <v>4.306</v>
          </cell>
        </row>
        <row r="2957">
          <cell r="A2957">
            <v>45777</v>
          </cell>
          <cell r="B2957">
            <v>4.3029999999999999</v>
          </cell>
        </row>
        <row r="2958">
          <cell r="A2958">
            <v>45778</v>
          </cell>
          <cell r="B2958">
            <v>4.3029999999999999</v>
          </cell>
        </row>
        <row r="2959">
          <cell r="A2959">
            <v>45779</v>
          </cell>
          <cell r="B2959">
            <v>4.3120000000000003</v>
          </cell>
        </row>
        <row r="2960">
          <cell r="A2960">
            <v>45782</v>
          </cell>
          <cell r="B2960">
            <v>4.319</v>
          </cell>
        </row>
        <row r="2961">
          <cell r="A2961">
            <v>45783</v>
          </cell>
          <cell r="B2961">
            <v>4.3310000000000004</v>
          </cell>
        </row>
        <row r="2962">
          <cell r="A2962">
            <v>45784</v>
          </cell>
          <cell r="B2962">
            <v>4.3230000000000004</v>
          </cell>
        </row>
        <row r="2963">
          <cell r="A2963">
            <v>45785</v>
          </cell>
          <cell r="B2963">
            <v>4.3129999999999997</v>
          </cell>
        </row>
        <row r="2964">
          <cell r="A2964">
            <v>45786</v>
          </cell>
          <cell r="B2964">
            <v>4.3230000000000004</v>
          </cell>
        </row>
        <row r="2965">
          <cell r="A2965">
            <v>45789</v>
          </cell>
          <cell r="B2965">
            <v>4.319</v>
          </cell>
        </row>
        <row r="2966">
          <cell r="A2966">
            <v>45790</v>
          </cell>
          <cell r="B2966">
            <v>4.32</v>
          </cell>
        </row>
        <row r="2967">
          <cell r="A2967">
            <v>45791</v>
          </cell>
          <cell r="B2967">
            <v>4.3159999999999998</v>
          </cell>
        </row>
        <row r="2968">
          <cell r="A2968">
            <v>45792</v>
          </cell>
          <cell r="B2968">
            <v>4.3230000000000004</v>
          </cell>
        </row>
        <row r="2969">
          <cell r="A2969">
            <v>45793</v>
          </cell>
          <cell r="B2969">
            <v>4.2850000000000001</v>
          </cell>
        </row>
        <row r="2970">
          <cell r="A2970">
            <v>45796</v>
          </cell>
          <cell r="B2970">
            <v>4.2969999999999997</v>
          </cell>
        </row>
        <row r="2971">
          <cell r="A2971">
            <v>45797</v>
          </cell>
          <cell r="B2971">
            <v>4.29</v>
          </cell>
        </row>
        <row r="2972">
          <cell r="A2972">
            <v>45798</v>
          </cell>
          <cell r="B2972">
            <v>4.3079999999999998</v>
          </cell>
        </row>
        <row r="2973">
          <cell r="A2973">
            <v>45799</v>
          </cell>
          <cell r="B2973">
            <v>4.3140000000000001</v>
          </cell>
        </row>
        <row r="2974">
          <cell r="A2974">
            <v>45800</v>
          </cell>
          <cell r="B2974">
            <v>4.3070000000000004</v>
          </cell>
        </row>
        <row r="2975">
          <cell r="A2975">
            <v>45803</v>
          </cell>
          <cell r="B2975">
            <v>4.3</v>
          </cell>
        </row>
        <row r="2976">
          <cell r="A2976">
            <v>45804</v>
          </cell>
          <cell r="B2976">
            <v>4.2869999999999999</v>
          </cell>
        </row>
        <row r="2977">
          <cell r="A2977">
            <v>45805</v>
          </cell>
          <cell r="B2977">
            <v>4.2720000000000002</v>
          </cell>
        </row>
        <row r="2978">
          <cell r="A2978">
            <v>45806</v>
          </cell>
          <cell r="B2978">
            <v>4.2640000000000002</v>
          </cell>
        </row>
        <row r="2979">
          <cell r="A2979">
            <v>45807</v>
          </cell>
          <cell r="B2979">
            <v>4.2560000000000002</v>
          </cell>
        </row>
        <row r="2980">
          <cell r="A2980">
            <v>45810</v>
          </cell>
          <cell r="B2980">
            <v>4.2510000000000003</v>
          </cell>
        </row>
        <row r="2981">
          <cell r="A2981">
            <v>45811</v>
          </cell>
          <cell r="B2981">
            <v>4.242</v>
          </cell>
        </row>
        <row r="2982">
          <cell r="A2982">
            <v>45812</v>
          </cell>
          <cell r="B2982">
            <v>4.2320000000000002</v>
          </cell>
        </row>
        <row r="2983">
          <cell r="A2983">
            <v>45813</v>
          </cell>
          <cell r="B2983">
            <v>4.2080000000000002</v>
          </cell>
        </row>
        <row r="2984">
          <cell r="A2984">
            <v>45814</v>
          </cell>
          <cell r="B2984">
            <v>4.1950000000000003</v>
          </cell>
        </row>
        <row r="2985">
          <cell r="A2985">
            <v>45817</v>
          </cell>
          <cell r="B2985">
            <v>4.1280000000000001</v>
          </cell>
        </row>
        <row r="2986">
          <cell r="A2986">
            <v>45818</v>
          </cell>
          <cell r="B2986">
            <v>4.0819999999999999</v>
          </cell>
        </row>
        <row r="2987">
          <cell r="A2987">
            <v>45819</v>
          </cell>
          <cell r="B2987">
            <v>4.0599999999999996</v>
          </cell>
        </row>
        <row r="2988">
          <cell r="A2988">
            <v>45820</v>
          </cell>
          <cell r="B2988">
            <v>4.0439999999999996</v>
          </cell>
        </row>
        <row r="2989">
          <cell r="A2989">
            <v>45821</v>
          </cell>
          <cell r="B2989">
            <v>4.0449999999999999</v>
          </cell>
        </row>
        <row r="2990">
          <cell r="A2990">
            <v>45824</v>
          </cell>
          <cell r="B2990">
            <v>4.0609999999999999</v>
          </cell>
        </row>
        <row r="2991">
          <cell r="A2991">
            <v>45825</v>
          </cell>
          <cell r="B2991">
            <v>4.0640000000000001</v>
          </cell>
        </row>
        <row r="2992">
          <cell r="A2992">
            <v>45826</v>
          </cell>
          <cell r="B2992">
            <v>4.0599999999999996</v>
          </cell>
        </row>
        <row r="2993">
          <cell r="A2993">
            <v>45827</v>
          </cell>
          <cell r="B2993">
            <v>4.0629999999999997</v>
          </cell>
        </row>
        <row r="2994">
          <cell r="A2994">
            <v>45828</v>
          </cell>
          <cell r="B2994">
            <v>4.0549999999999997</v>
          </cell>
        </row>
        <row r="2995">
          <cell r="A2995">
            <v>45831</v>
          </cell>
          <cell r="B2995">
            <v>4.0519999999999996</v>
          </cell>
        </row>
        <row r="2996">
          <cell r="A2996">
            <v>45832</v>
          </cell>
          <cell r="B2996">
            <v>4.0380000000000003</v>
          </cell>
        </row>
        <row r="2997">
          <cell r="A2997">
            <v>45833</v>
          </cell>
          <cell r="B2997">
            <v>4</v>
          </cell>
        </row>
        <row r="2998">
          <cell r="A2998">
            <v>45834</v>
          </cell>
          <cell r="B2998">
            <v>3.9889999999999999</v>
          </cell>
        </row>
        <row r="2999">
          <cell r="A2999">
            <v>45835</v>
          </cell>
          <cell r="B2999">
            <v>3.99</v>
          </cell>
        </row>
        <row r="3000">
          <cell r="A3000">
            <v>45838</v>
          </cell>
          <cell r="B3000">
            <v>3.984</v>
          </cell>
        </row>
        <row r="3001">
          <cell r="A3001">
            <v>45839</v>
          </cell>
          <cell r="B3001">
            <v>3.976</v>
          </cell>
        </row>
        <row r="3002">
          <cell r="A3002">
            <v>45840</v>
          </cell>
          <cell r="B3002">
            <v>3.9729999999999999</v>
          </cell>
        </row>
        <row r="3003">
          <cell r="A3003">
            <v>45841</v>
          </cell>
          <cell r="B3003">
            <v>3.9630000000000001</v>
          </cell>
        </row>
        <row r="3004">
          <cell r="A3004">
            <v>45842</v>
          </cell>
          <cell r="B3004">
            <v>3.9630000000000001</v>
          </cell>
        </row>
        <row r="3005">
          <cell r="A3005">
            <v>45845</v>
          </cell>
          <cell r="B3005">
            <v>3.9710000000000001</v>
          </cell>
        </row>
        <row r="3006">
          <cell r="A3006">
            <v>45846</v>
          </cell>
          <cell r="B3006">
            <v>3.9830000000000001</v>
          </cell>
        </row>
        <row r="3007">
          <cell r="A3007">
            <v>45847</v>
          </cell>
          <cell r="B3007">
            <v>3.9870000000000001</v>
          </cell>
        </row>
        <row r="3008">
          <cell r="A3008">
            <v>45848</v>
          </cell>
          <cell r="B3008">
            <v>3.988</v>
          </cell>
        </row>
        <row r="3009">
          <cell r="A3009">
            <v>45849</v>
          </cell>
          <cell r="B3009">
            <v>4.0069999999999997</v>
          </cell>
        </row>
        <row r="3010">
          <cell r="A3010">
            <v>45852</v>
          </cell>
          <cell r="B3010">
            <v>4.0190000000000001</v>
          </cell>
        </row>
        <row r="3011">
          <cell r="A3011">
            <v>45853</v>
          </cell>
          <cell r="B3011">
            <v>4.016</v>
          </cell>
        </row>
        <row r="3012">
          <cell r="A3012">
            <v>45854</v>
          </cell>
          <cell r="B3012">
            <v>4.0199999999999996</v>
          </cell>
        </row>
        <row r="3013">
          <cell r="A3013">
            <v>45855</v>
          </cell>
          <cell r="B3013">
            <v>4.0140000000000002</v>
          </cell>
        </row>
        <row r="3014">
          <cell r="A3014">
            <v>45856</v>
          </cell>
          <cell r="B3014">
            <v>4.01</v>
          </cell>
        </row>
        <row r="3015">
          <cell r="A3015">
            <v>45859</v>
          </cell>
          <cell r="B3015">
            <v>4.0030000000000001</v>
          </cell>
        </row>
        <row r="3016">
          <cell r="A3016">
            <v>45860</v>
          </cell>
          <cell r="B3016">
            <v>4</v>
          </cell>
        </row>
        <row r="3017">
          <cell r="A3017">
            <v>45861</v>
          </cell>
          <cell r="B3017">
            <v>4.0039999999999996</v>
          </cell>
        </row>
        <row r="3018">
          <cell r="A3018">
            <v>45862</v>
          </cell>
          <cell r="B3018">
            <v>4.0170000000000003</v>
          </cell>
        </row>
        <row r="3019">
          <cell r="A3019">
            <v>45863</v>
          </cell>
          <cell r="B3019">
            <v>4.0259999999999998</v>
          </cell>
        </row>
        <row r="3020">
          <cell r="A3020">
            <v>45866</v>
          </cell>
          <cell r="B3020">
            <v>4.0170000000000003</v>
          </cell>
        </row>
        <row r="3021">
          <cell r="A3021">
            <v>45867</v>
          </cell>
          <cell r="B3021">
            <v>4.0149999999999997</v>
          </cell>
        </row>
        <row r="3022">
          <cell r="A3022">
            <v>45868</v>
          </cell>
          <cell r="B3022">
            <v>4.0060000000000002</v>
          </cell>
        </row>
        <row r="3023">
          <cell r="A3023">
            <v>45869</v>
          </cell>
          <cell r="B3023">
            <v>4.0069999999999997</v>
          </cell>
        </row>
        <row r="3024">
          <cell r="A3024">
            <v>45870</v>
          </cell>
          <cell r="B3024">
            <v>4.016</v>
          </cell>
        </row>
        <row r="3025">
          <cell r="A3025">
            <v>45873</v>
          </cell>
          <cell r="B3025">
            <v>4.0019999999999998</v>
          </cell>
        </row>
        <row r="3026">
          <cell r="A3026">
            <v>45874</v>
          </cell>
          <cell r="B3026">
            <v>3.9729999999999999</v>
          </cell>
        </row>
        <row r="3027">
          <cell r="A3027">
            <v>45875</v>
          </cell>
          <cell r="B3027">
            <v>3.9580000000000002</v>
          </cell>
        </row>
        <row r="3028">
          <cell r="A3028">
            <v>45876</v>
          </cell>
          <cell r="B3028">
            <v>3.94</v>
          </cell>
        </row>
        <row r="3029">
          <cell r="A3029">
            <v>45877</v>
          </cell>
          <cell r="B3029">
            <v>3.9409999999999998</v>
          </cell>
        </row>
        <row r="3030">
          <cell r="A3030">
            <v>45880</v>
          </cell>
          <cell r="B3030">
            <v>3.9409999999999998</v>
          </cell>
        </row>
        <row r="3031">
          <cell r="A3031">
            <v>45881</v>
          </cell>
          <cell r="B3031">
            <v>3.9460000000000002</v>
          </cell>
        </row>
        <row r="3032">
          <cell r="A3032">
            <v>45882</v>
          </cell>
          <cell r="B3032">
            <v>3.9319999999999999</v>
          </cell>
        </row>
        <row r="3033">
          <cell r="A3033">
            <v>45883</v>
          </cell>
          <cell r="B3033">
            <v>3.8980000000000001</v>
          </cell>
        </row>
        <row r="3034">
          <cell r="A3034">
            <v>45884</v>
          </cell>
          <cell r="B3034">
            <v>3.9060000000000001</v>
          </cell>
        </row>
        <row r="3035">
          <cell r="A3035">
            <v>45887</v>
          </cell>
          <cell r="B3035">
            <v>3.915</v>
          </cell>
        </row>
        <row r="3036">
          <cell r="A3036">
            <v>45888</v>
          </cell>
          <cell r="B3036">
            <v>3.91</v>
          </cell>
        </row>
        <row r="3037">
          <cell r="A3037">
            <v>45889</v>
          </cell>
          <cell r="B3037">
            <v>3.9060000000000001</v>
          </cell>
        </row>
        <row r="3038">
          <cell r="A3038">
            <v>45890</v>
          </cell>
          <cell r="B3038">
            <v>3.9089999999999998</v>
          </cell>
        </row>
        <row r="3039">
          <cell r="A3039">
            <v>45891</v>
          </cell>
          <cell r="B3039">
            <v>3.9129999999999998</v>
          </cell>
        </row>
        <row r="3040">
          <cell r="A3040">
            <v>45894</v>
          </cell>
          <cell r="B3040">
            <v>3.9039999999999999</v>
          </cell>
        </row>
        <row r="3041">
          <cell r="A3041">
            <v>45895</v>
          </cell>
          <cell r="B3041">
            <v>3.9049999999999998</v>
          </cell>
        </row>
        <row r="3042">
          <cell r="A3042">
            <v>45896</v>
          </cell>
          <cell r="B3042">
            <v>3.9020000000000001</v>
          </cell>
        </row>
        <row r="3043">
          <cell r="A3043">
            <v>45897</v>
          </cell>
          <cell r="B3043">
            <v>3.9020000000000001</v>
          </cell>
        </row>
        <row r="3044">
          <cell r="A3044">
            <v>45898</v>
          </cell>
          <cell r="B3044">
            <v>3.91</v>
          </cell>
        </row>
        <row r="3045">
          <cell r="A3045">
            <v>45901</v>
          </cell>
          <cell r="B3045">
            <v>3.9430000000000001</v>
          </cell>
        </row>
        <row r="3046">
          <cell r="A3046">
            <v>45902</v>
          </cell>
          <cell r="B3046">
            <v>3.964</v>
          </cell>
        </row>
        <row r="3047">
          <cell r="A3047">
            <v>45903</v>
          </cell>
          <cell r="B3047">
            <v>3.9940000000000002</v>
          </cell>
        </row>
        <row r="3048">
          <cell r="A3048">
            <v>45904</v>
          </cell>
          <cell r="B3048">
            <v>3.968</v>
          </cell>
        </row>
        <row r="3049">
          <cell r="A3049">
            <v>45905</v>
          </cell>
          <cell r="B3049">
            <v>3.964</v>
          </cell>
        </row>
        <row r="3050">
          <cell r="A3050">
            <v>45908</v>
          </cell>
          <cell r="B3050">
            <v>3.9750000000000001</v>
          </cell>
        </row>
        <row r="3051">
          <cell r="A3051">
            <v>45909</v>
          </cell>
          <cell r="B3051">
            <v>4.008</v>
          </cell>
        </row>
        <row r="3052">
          <cell r="A3052">
            <v>45910</v>
          </cell>
          <cell r="B3052">
            <v>4.008</v>
          </cell>
        </row>
        <row r="3053">
          <cell r="A3053">
            <v>45911</v>
          </cell>
          <cell r="B3053">
            <v>4.008</v>
          </cell>
        </row>
        <row r="3054">
          <cell r="A3054">
            <v>45912</v>
          </cell>
          <cell r="B3054">
            <v>4.0090000000000003</v>
          </cell>
        </row>
        <row r="3055">
          <cell r="A3055">
            <v>45915</v>
          </cell>
          <cell r="B3055">
            <v>4.016</v>
          </cell>
        </row>
        <row r="3056">
          <cell r="A3056">
            <v>45916</v>
          </cell>
          <cell r="B3056">
            <v>4.0220000000000002</v>
          </cell>
        </row>
        <row r="3057">
          <cell r="A3057">
            <v>45917</v>
          </cell>
          <cell r="B3057">
            <v>4.0380000000000003</v>
          </cell>
        </row>
        <row r="3058">
          <cell r="A3058">
            <v>45918</v>
          </cell>
          <cell r="B3058">
            <v>4.0410000000000004</v>
          </cell>
        </row>
        <row r="3059">
          <cell r="A3059">
            <v>45919</v>
          </cell>
          <cell r="B3059">
            <v>4.0579999999999998</v>
          </cell>
        </row>
        <row r="3060">
          <cell r="A3060">
            <v>45922</v>
          </cell>
          <cell r="B3060">
            <v>4.0609999999999999</v>
          </cell>
        </row>
        <row r="3061">
          <cell r="A3061">
            <v>45923</v>
          </cell>
          <cell r="B3061">
            <v>4.0570000000000004</v>
          </cell>
        </row>
        <row r="3062">
          <cell r="A3062">
            <v>45924</v>
          </cell>
          <cell r="B3062">
            <v>4.0330000000000004</v>
          </cell>
        </row>
        <row r="3063">
          <cell r="A3063">
            <v>45925</v>
          </cell>
          <cell r="B3063">
            <v>4.0439999999999996</v>
          </cell>
        </row>
        <row r="3064">
          <cell r="A3064">
            <v>45926</v>
          </cell>
          <cell r="B3064">
            <v>4.0490000000000004</v>
          </cell>
        </row>
        <row r="3065">
          <cell r="A3065">
            <v>45929</v>
          </cell>
          <cell r="B3065">
            <v>4.0510000000000002</v>
          </cell>
        </row>
        <row r="3066">
          <cell r="A3066">
            <v>45930</v>
          </cell>
          <cell r="B3066">
            <v>4.048</v>
          </cell>
        </row>
        <row r="3067">
          <cell r="A3067">
            <v>45931</v>
          </cell>
          <cell r="B3067">
            <v>4.048</v>
          </cell>
        </row>
        <row r="3068">
          <cell r="A3068">
            <v>45932</v>
          </cell>
          <cell r="B3068">
            <v>4.048</v>
          </cell>
        </row>
        <row r="3069">
          <cell r="A3069">
            <v>45933</v>
          </cell>
          <cell r="B3069">
            <v>4.0490000000000004</v>
          </cell>
        </row>
        <row r="3070">
          <cell r="A3070">
            <v>45936</v>
          </cell>
          <cell r="B3070">
            <v>4.05</v>
          </cell>
        </row>
        <row r="3071">
          <cell r="A3071">
            <v>45937</v>
          </cell>
          <cell r="B3071">
            <v>4.0540000000000003</v>
          </cell>
        </row>
        <row r="3072">
          <cell r="A3072">
            <v>45938</v>
          </cell>
          <cell r="B3072">
            <v>4.048</v>
          </cell>
        </row>
        <row r="3073">
          <cell r="A3073">
            <v>45939</v>
          </cell>
          <cell r="B3073">
            <v>4.0430000000000001</v>
          </cell>
        </row>
        <row r="3074">
          <cell r="A3074">
            <v>45940</v>
          </cell>
          <cell r="B3074">
            <v>4.0469999999999997</v>
          </cell>
        </row>
        <row r="3075">
          <cell r="A3075">
            <v>45943</v>
          </cell>
          <cell r="B3075">
            <v>4.0430000000000001</v>
          </cell>
        </row>
        <row r="3076">
          <cell r="A3076">
            <v>45944</v>
          </cell>
          <cell r="B3076">
            <v>4.0510000000000002</v>
          </cell>
        </row>
        <row r="3077">
          <cell r="A3077">
            <v>45945</v>
          </cell>
          <cell r="B3077">
            <v>4.0279999999999996</v>
          </cell>
        </row>
        <row r="3078">
          <cell r="A3078">
            <v>45946</v>
          </cell>
          <cell r="B3078">
            <v>4.0179999999999998</v>
          </cell>
        </row>
        <row r="3079">
          <cell r="A3079">
            <v>45947</v>
          </cell>
          <cell r="B3079">
            <v>4.0289999999999999</v>
          </cell>
        </row>
        <row r="3080">
          <cell r="A3080">
            <v>45950</v>
          </cell>
          <cell r="B3080">
            <v>4.032</v>
          </cell>
        </row>
        <row r="3081">
          <cell r="A3081">
            <v>45951</v>
          </cell>
          <cell r="B3081">
            <v>4.0110000000000001</v>
          </cell>
        </row>
        <row r="3082">
          <cell r="A3082">
            <v>45952</v>
          </cell>
          <cell r="B3082">
            <v>3.992</v>
          </cell>
        </row>
        <row r="3083">
          <cell r="A3083">
            <v>45953</v>
          </cell>
          <cell r="B3083">
            <v>3.9990000000000001</v>
          </cell>
        </row>
        <row r="3084">
          <cell r="A3084">
            <v>45954</v>
          </cell>
          <cell r="B3084">
            <v>3.9990000000000001</v>
          </cell>
        </row>
        <row r="3085">
          <cell r="A3085">
            <v>45957</v>
          </cell>
          <cell r="B3085">
            <v>3.9620000000000002</v>
          </cell>
        </row>
        <row r="3086">
          <cell r="A3086">
            <v>45958</v>
          </cell>
          <cell r="B3086">
            <v>3.948</v>
          </cell>
        </row>
        <row r="3087">
          <cell r="A3087">
            <v>45959</v>
          </cell>
          <cell r="B3087">
            <v>3.9470000000000001</v>
          </cell>
        </row>
        <row r="3088">
          <cell r="A3088">
            <v>45960</v>
          </cell>
          <cell r="B3088">
            <v>3.948</v>
          </cell>
        </row>
        <row r="3089">
          <cell r="A3089">
            <v>45961</v>
          </cell>
          <cell r="B3089">
            <v>3.9489999999999998</v>
          </cell>
        </row>
        <row r="3090">
          <cell r="A3090">
            <v>45964</v>
          </cell>
          <cell r="B3090">
            <v>3.95</v>
          </cell>
        </row>
        <row r="3091">
          <cell r="A3091">
            <v>45965</v>
          </cell>
          <cell r="B3091">
            <v>3.9630000000000001</v>
          </cell>
        </row>
        <row r="3092">
          <cell r="A3092">
            <v>45966</v>
          </cell>
          <cell r="B3092">
            <v>3.97</v>
          </cell>
        </row>
        <row r="3093">
          <cell r="A3093">
            <v>45967</v>
          </cell>
          <cell r="B3093">
            <v>3.9729999999999999</v>
          </cell>
        </row>
        <row r="3094">
          <cell r="A3094">
            <v>45968</v>
          </cell>
          <cell r="B3094">
            <v>3.972</v>
          </cell>
        </row>
        <row r="3095">
          <cell r="A3095">
            <v>45971</v>
          </cell>
          <cell r="B3095">
            <v>3.9729999999999999</v>
          </cell>
        </row>
        <row r="3096">
          <cell r="A3096">
            <v>45972</v>
          </cell>
          <cell r="B3096">
            <v>3.97</v>
          </cell>
        </row>
        <row r="3097">
          <cell r="A3097">
            <v>45973</v>
          </cell>
          <cell r="B3097">
            <v>3.964</v>
          </cell>
        </row>
        <row r="3098">
          <cell r="A3098">
            <v>45974</v>
          </cell>
          <cell r="B3098">
            <v>3.9620000000000002</v>
          </cell>
        </row>
        <row r="3099">
          <cell r="A3099">
            <v>45975</v>
          </cell>
          <cell r="B3099">
            <v>3.976</v>
          </cell>
        </row>
        <row r="3100">
          <cell r="A3100">
            <v>45978</v>
          </cell>
          <cell r="B3100">
            <v>3.9750000000000001</v>
          </cell>
        </row>
        <row r="3101">
          <cell r="A3101">
            <v>45979</v>
          </cell>
          <cell r="B3101">
            <v>3.9870000000000001</v>
          </cell>
        </row>
        <row r="3102">
          <cell r="A3102">
            <v>45980</v>
          </cell>
          <cell r="B3102">
            <v>3.9870000000000001</v>
          </cell>
        </row>
        <row r="3103">
          <cell r="A3103">
            <v>45981</v>
          </cell>
          <cell r="B3103">
            <v>3.992</v>
          </cell>
        </row>
        <row r="3104">
          <cell r="A3104">
            <v>45982</v>
          </cell>
          <cell r="B3104">
            <v>3.992</v>
          </cell>
        </row>
        <row r="3105">
          <cell r="A3105">
            <v>45985</v>
          </cell>
          <cell r="B3105">
            <v>3.9910000000000001</v>
          </cell>
        </row>
      </sheetData>
      <sheetData sheetId="4">
        <row r="1">
          <cell r="A1" t="str">
            <v>Dates</v>
          </cell>
          <cell r="B1" t="str">
            <v>Yield JPY</v>
          </cell>
        </row>
        <row r="2">
          <cell r="A2">
            <v>41640</v>
          </cell>
          <cell r="B2" t="str">
            <v>#N/A N/A</v>
          </cell>
        </row>
        <row r="3">
          <cell r="A3">
            <v>41641</v>
          </cell>
          <cell r="B3" t="str">
            <v>#N/A N/A</v>
          </cell>
        </row>
        <row r="4">
          <cell r="A4">
            <v>41642</v>
          </cell>
          <cell r="B4" t="str">
            <v>#N/A N/A</v>
          </cell>
        </row>
        <row r="5">
          <cell r="A5">
            <v>41645</v>
          </cell>
          <cell r="B5" t="str">
            <v>#N/A N/A</v>
          </cell>
        </row>
        <row r="6">
          <cell r="A6">
            <v>41646</v>
          </cell>
          <cell r="B6" t="str">
            <v>#N/A N/A</v>
          </cell>
        </row>
        <row r="7">
          <cell r="A7">
            <v>41647</v>
          </cell>
          <cell r="B7" t="str">
            <v>#N/A N/A</v>
          </cell>
        </row>
        <row r="8">
          <cell r="A8">
            <v>41648</v>
          </cell>
          <cell r="B8" t="str">
            <v>#N/A N/A</v>
          </cell>
        </row>
        <row r="9">
          <cell r="A9">
            <v>41649</v>
          </cell>
          <cell r="B9" t="str">
            <v>#N/A N/A</v>
          </cell>
        </row>
        <row r="10">
          <cell r="A10">
            <v>41652</v>
          </cell>
          <cell r="B10" t="str">
            <v>#N/A N/A</v>
          </cell>
        </row>
        <row r="11">
          <cell r="A11">
            <v>41653</v>
          </cell>
          <cell r="B11" t="str">
            <v>#N/A N/A</v>
          </cell>
        </row>
        <row r="12">
          <cell r="A12">
            <v>41654</v>
          </cell>
          <cell r="B12" t="str">
            <v>#N/A N/A</v>
          </cell>
        </row>
        <row r="13">
          <cell r="A13">
            <v>41655</v>
          </cell>
          <cell r="B13" t="str">
            <v>#N/A N/A</v>
          </cell>
        </row>
        <row r="14">
          <cell r="A14">
            <v>41656</v>
          </cell>
          <cell r="B14" t="str">
            <v>#N/A N/A</v>
          </cell>
        </row>
        <row r="15">
          <cell r="A15">
            <v>41659</v>
          </cell>
          <cell r="B15" t="str">
            <v>#N/A N/A</v>
          </cell>
        </row>
        <row r="16">
          <cell r="A16">
            <v>41660</v>
          </cell>
          <cell r="B16" t="str">
            <v>#N/A N/A</v>
          </cell>
        </row>
        <row r="17">
          <cell r="A17">
            <v>41661</v>
          </cell>
          <cell r="B17" t="str">
            <v>#N/A N/A</v>
          </cell>
        </row>
        <row r="18">
          <cell r="A18">
            <v>41662</v>
          </cell>
          <cell r="B18" t="str">
            <v>#N/A N/A</v>
          </cell>
        </row>
        <row r="19">
          <cell r="A19">
            <v>41663</v>
          </cell>
          <cell r="B19" t="str">
            <v>#N/A N/A</v>
          </cell>
        </row>
        <row r="20">
          <cell r="A20">
            <v>41666</v>
          </cell>
          <cell r="B20" t="str">
            <v>#N/A N/A</v>
          </cell>
        </row>
        <row r="21">
          <cell r="A21">
            <v>41667</v>
          </cell>
          <cell r="B21" t="str">
            <v>#N/A N/A</v>
          </cell>
        </row>
        <row r="22">
          <cell r="A22">
            <v>41668</v>
          </cell>
          <cell r="B22" t="str">
            <v>#N/A N/A</v>
          </cell>
        </row>
        <row r="23">
          <cell r="A23">
            <v>41669</v>
          </cell>
          <cell r="B23" t="str">
            <v>#N/A N/A</v>
          </cell>
        </row>
        <row r="24">
          <cell r="A24">
            <v>41670</v>
          </cell>
          <cell r="B24" t="str">
            <v>#N/A N/A</v>
          </cell>
        </row>
        <row r="25">
          <cell r="A25">
            <v>41673</v>
          </cell>
          <cell r="B25" t="str">
            <v>#N/A N/A</v>
          </cell>
        </row>
        <row r="26">
          <cell r="A26">
            <v>41674</v>
          </cell>
          <cell r="B26" t="str">
            <v>#N/A N/A</v>
          </cell>
        </row>
        <row r="27">
          <cell r="A27">
            <v>41675</v>
          </cell>
          <cell r="B27" t="str">
            <v>#N/A N/A</v>
          </cell>
        </row>
        <row r="28">
          <cell r="A28">
            <v>41676</v>
          </cell>
          <cell r="B28" t="str">
            <v>#N/A N/A</v>
          </cell>
        </row>
        <row r="29">
          <cell r="A29">
            <v>41677</v>
          </cell>
          <cell r="B29" t="str">
            <v>#N/A N/A</v>
          </cell>
        </row>
        <row r="30">
          <cell r="A30">
            <v>41680</v>
          </cell>
          <cell r="B30" t="str">
            <v>#N/A N/A</v>
          </cell>
        </row>
        <row r="31">
          <cell r="A31">
            <v>41681</v>
          </cell>
          <cell r="B31" t="str">
            <v>#N/A N/A</v>
          </cell>
        </row>
        <row r="32">
          <cell r="A32">
            <v>41682</v>
          </cell>
          <cell r="B32" t="str">
            <v>#N/A N/A</v>
          </cell>
        </row>
        <row r="33">
          <cell r="A33">
            <v>41683</v>
          </cell>
          <cell r="B33" t="str">
            <v>#N/A N/A</v>
          </cell>
        </row>
        <row r="34">
          <cell r="A34">
            <v>41684</v>
          </cell>
          <cell r="B34" t="str">
            <v>#N/A N/A</v>
          </cell>
        </row>
        <row r="35">
          <cell r="A35">
            <v>41687</v>
          </cell>
          <cell r="B35" t="str">
            <v>#N/A N/A</v>
          </cell>
        </row>
        <row r="36">
          <cell r="A36">
            <v>41688</v>
          </cell>
          <cell r="B36" t="str">
            <v>#N/A N/A</v>
          </cell>
        </row>
        <row r="37">
          <cell r="A37">
            <v>41689</v>
          </cell>
          <cell r="B37" t="str">
            <v>#N/A N/A</v>
          </cell>
        </row>
        <row r="38">
          <cell r="A38">
            <v>41690</v>
          </cell>
          <cell r="B38" t="str">
            <v>#N/A N/A</v>
          </cell>
        </row>
        <row r="39">
          <cell r="A39">
            <v>41691</v>
          </cell>
          <cell r="B39" t="str">
            <v>#N/A N/A</v>
          </cell>
        </row>
        <row r="40">
          <cell r="A40">
            <v>41694</v>
          </cell>
          <cell r="B40" t="str">
            <v>#N/A N/A</v>
          </cell>
        </row>
        <row r="41">
          <cell r="A41">
            <v>41695</v>
          </cell>
          <cell r="B41" t="str">
            <v>#N/A N/A</v>
          </cell>
        </row>
        <row r="42">
          <cell r="A42">
            <v>41696</v>
          </cell>
          <cell r="B42" t="str">
            <v>#N/A N/A</v>
          </cell>
        </row>
        <row r="43">
          <cell r="A43">
            <v>41697</v>
          </cell>
          <cell r="B43" t="str">
            <v>#N/A N/A</v>
          </cell>
        </row>
        <row r="44">
          <cell r="A44">
            <v>41698</v>
          </cell>
          <cell r="B44" t="str">
            <v>#N/A N/A</v>
          </cell>
        </row>
        <row r="45">
          <cell r="A45">
            <v>41701</v>
          </cell>
          <cell r="B45" t="str">
            <v>#N/A N/A</v>
          </cell>
        </row>
        <row r="46">
          <cell r="A46">
            <v>41702</v>
          </cell>
          <cell r="B46" t="str">
            <v>#N/A N/A</v>
          </cell>
        </row>
        <row r="47">
          <cell r="A47">
            <v>41703</v>
          </cell>
          <cell r="B47" t="str">
            <v>#N/A N/A</v>
          </cell>
        </row>
        <row r="48">
          <cell r="A48">
            <v>41704</v>
          </cell>
          <cell r="B48" t="str">
            <v>#N/A N/A</v>
          </cell>
        </row>
        <row r="49">
          <cell r="A49">
            <v>41705</v>
          </cell>
          <cell r="B49" t="str">
            <v>#N/A N/A</v>
          </cell>
        </row>
        <row r="50">
          <cell r="A50">
            <v>41708</v>
          </cell>
          <cell r="B50" t="str">
            <v>#N/A N/A</v>
          </cell>
        </row>
        <row r="51">
          <cell r="A51">
            <v>41709</v>
          </cell>
          <cell r="B51" t="str">
            <v>#N/A N/A</v>
          </cell>
        </row>
        <row r="52">
          <cell r="A52">
            <v>41710</v>
          </cell>
          <cell r="B52" t="str">
            <v>#N/A N/A</v>
          </cell>
        </row>
        <row r="53">
          <cell r="A53">
            <v>41711</v>
          </cell>
          <cell r="B53" t="str">
            <v>#N/A N/A</v>
          </cell>
        </row>
        <row r="54">
          <cell r="A54">
            <v>41712</v>
          </cell>
          <cell r="B54" t="str">
            <v>#N/A N/A</v>
          </cell>
        </row>
        <row r="55">
          <cell r="A55">
            <v>41715</v>
          </cell>
          <cell r="B55" t="str">
            <v>#N/A N/A</v>
          </cell>
        </row>
        <row r="56">
          <cell r="A56">
            <v>41716</v>
          </cell>
          <cell r="B56" t="str">
            <v>#N/A N/A</v>
          </cell>
        </row>
        <row r="57">
          <cell r="A57">
            <v>41717</v>
          </cell>
          <cell r="B57" t="str">
            <v>#N/A N/A</v>
          </cell>
        </row>
        <row r="58">
          <cell r="A58">
            <v>41718</v>
          </cell>
          <cell r="B58" t="str">
            <v>#N/A N/A</v>
          </cell>
        </row>
        <row r="59">
          <cell r="A59">
            <v>41719</v>
          </cell>
          <cell r="B59" t="str">
            <v>#N/A N/A</v>
          </cell>
        </row>
        <row r="60">
          <cell r="A60">
            <v>41722</v>
          </cell>
          <cell r="B60" t="str">
            <v>#N/A N/A</v>
          </cell>
        </row>
        <row r="61">
          <cell r="A61">
            <v>41723</v>
          </cell>
          <cell r="B61" t="str">
            <v>#N/A N/A</v>
          </cell>
        </row>
        <row r="62">
          <cell r="A62">
            <v>41724</v>
          </cell>
          <cell r="B62" t="str">
            <v>#N/A N/A</v>
          </cell>
        </row>
        <row r="63">
          <cell r="A63">
            <v>41725</v>
          </cell>
          <cell r="B63" t="str">
            <v>#N/A N/A</v>
          </cell>
        </row>
        <row r="64">
          <cell r="A64">
            <v>41726</v>
          </cell>
          <cell r="B64" t="str">
            <v>#N/A N/A</v>
          </cell>
        </row>
        <row r="65">
          <cell r="A65">
            <v>41729</v>
          </cell>
          <cell r="B65" t="str">
            <v>#N/A N/A</v>
          </cell>
        </row>
        <row r="66">
          <cell r="A66">
            <v>41730</v>
          </cell>
          <cell r="B66" t="str">
            <v>#N/A N/A</v>
          </cell>
        </row>
        <row r="67">
          <cell r="A67">
            <v>41731</v>
          </cell>
          <cell r="B67" t="str">
            <v>#N/A N/A</v>
          </cell>
        </row>
        <row r="68">
          <cell r="A68">
            <v>41732</v>
          </cell>
          <cell r="B68" t="str">
            <v>#N/A N/A</v>
          </cell>
        </row>
        <row r="69">
          <cell r="A69">
            <v>41733</v>
          </cell>
          <cell r="B69" t="str">
            <v>#N/A N/A</v>
          </cell>
        </row>
        <row r="70">
          <cell r="A70">
            <v>41736</v>
          </cell>
          <cell r="B70" t="str">
            <v>#N/A N/A</v>
          </cell>
        </row>
        <row r="71">
          <cell r="A71">
            <v>41737</v>
          </cell>
          <cell r="B71" t="str">
            <v>#N/A N/A</v>
          </cell>
        </row>
        <row r="72">
          <cell r="A72">
            <v>41738</v>
          </cell>
          <cell r="B72" t="str">
            <v>#N/A N/A</v>
          </cell>
        </row>
        <row r="73">
          <cell r="A73">
            <v>41739</v>
          </cell>
          <cell r="B73" t="str">
            <v>#N/A N/A</v>
          </cell>
        </row>
        <row r="74">
          <cell r="A74">
            <v>41740</v>
          </cell>
          <cell r="B74" t="str">
            <v>#N/A N/A</v>
          </cell>
        </row>
        <row r="75">
          <cell r="A75">
            <v>41743</v>
          </cell>
          <cell r="B75" t="str">
            <v>#N/A N/A</v>
          </cell>
        </row>
        <row r="76">
          <cell r="A76">
            <v>41744</v>
          </cell>
          <cell r="B76" t="str">
            <v>#N/A N/A</v>
          </cell>
        </row>
        <row r="77">
          <cell r="A77">
            <v>41745</v>
          </cell>
          <cell r="B77" t="str">
            <v>#N/A N/A</v>
          </cell>
        </row>
        <row r="78">
          <cell r="A78">
            <v>41746</v>
          </cell>
          <cell r="B78" t="str">
            <v>#N/A N/A</v>
          </cell>
        </row>
        <row r="79">
          <cell r="A79">
            <v>41747</v>
          </cell>
          <cell r="B79" t="str">
            <v>#N/A N/A</v>
          </cell>
        </row>
        <row r="80">
          <cell r="A80">
            <v>41750</v>
          </cell>
          <cell r="B80" t="str">
            <v>#N/A N/A</v>
          </cell>
        </row>
        <row r="81">
          <cell r="A81">
            <v>41751</v>
          </cell>
          <cell r="B81" t="str">
            <v>#N/A N/A</v>
          </cell>
        </row>
        <row r="82">
          <cell r="A82">
            <v>41752</v>
          </cell>
          <cell r="B82" t="str">
            <v>#N/A N/A</v>
          </cell>
        </row>
        <row r="83">
          <cell r="A83">
            <v>41753</v>
          </cell>
          <cell r="B83" t="str">
            <v>#N/A N/A</v>
          </cell>
        </row>
        <row r="84">
          <cell r="A84">
            <v>41754</v>
          </cell>
          <cell r="B84" t="str">
            <v>#N/A N/A</v>
          </cell>
        </row>
        <row r="85">
          <cell r="A85">
            <v>41757</v>
          </cell>
          <cell r="B85" t="str">
            <v>#N/A N/A</v>
          </cell>
        </row>
        <row r="86">
          <cell r="A86">
            <v>41758</v>
          </cell>
          <cell r="B86" t="str">
            <v>#N/A N/A</v>
          </cell>
        </row>
        <row r="87">
          <cell r="A87">
            <v>41759</v>
          </cell>
          <cell r="B87" t="str">
            <v>#N/A N/A</v>
          </cell>
        </row>
        <row r="88">
          <cell r="A88">
            <v>41760</v>
          </cell>
          <cell r="B88" t="str">
            <v>#N/A N/A</v>
          </cell>
        </row>
        <row r="89">
          <cell r="A89">
            <v>41761</v>
          </cell>
          <cell r="B89" t="str">
            <v>#N/A N/A</v>
          </cell>
        </row>
        <row r="90">
          <cell r="A90">
            <v>41764</v>
          </cell>
          <cell r="B90" t="str">
            <v>#N/A N/A</v>
          </cell>
        </row>
        <row r="91">
          <cell r="A91">
            <v>41765</v>
          </cell>
          <cell r="B91" t="str">
            <v>#N/A N/A</v>
          </cell>
        </row>
        <row r="92">
          <cell r="A92">
            <v>41766</v>
          </cell>
          <cell r="B92" t="str">
            <v>#N/A N/A</v>
          </cell>
        </row>
        <row r="93">
          <cell r="A93">
            <v>41767</v>
          </cell>
          <cell r="B93" t="str">
            <v>#N/A N/A</v>
          </cell>
        </row>
        <row r="94">
          <cell r="A94">
            <v>41768</v>
          </cell>
          <cell r="B94" t="str">
            <v>#N/A N/A</v>
          </cell>
        </row>
        <row r="95">
          <cell r="A95">
            <v>41771</v>
          </cell>
          <cell r="B95" t="str">
            <v>#N/A N/A</v>
          </cell>
        </row>
        <row r="96">
          <cell r="A96">
            <v>41772</v>
          </cell>
          <cell r="B96" t="str">
            <v>#N/A N/A</v>
          </cell>
        </row>
        <row r="97">
          <cell r="A97">
            <v>41773</v>
          </cell>
          <cell r="B97" t="str">
            <v>#N/A N/A</v>
          </cell>
        </row>
        <row r="98">
          <cell r="A98">
            <v>41774</v>
          </cell>
          <cell r="B98" t="str">
            <v>#N/A N/A</v>
          </cell>
        </row>
        <row r="99">
          <cell r="A99">
            <v>41775</v>
          </cell>
          <cell r="B99" t="str">
            <v>#N/A N/A</v>
          </cell>
        </row>
        <row r="100">
          <cell r="A100">
            <v>41778</v>
          </cell>
          <cell r="B100" t="str">
            <v>#N/A N/A</v>
          </cell>
        </row>
        <row r="101">
          <cell r="A101">
            <v>41779</v>
          </cell>
          <cell r="B101" t="str">
            <v>#N/A N/A</v>
          </cell>
        </row>
        <row r="102">
          <cell r="A102">
            <v>41780</v>
          </cell>
          <cell r="B102" t="str">
            <v>#N/A N/A</v>
          </cell>
        </row>
        <row r="103">
          <cell r="A103">
            <v>41781</v>
          </cell>
          <cell r="B103" t="str">
            <v>#N/A N/A</v>
          </cell>
        </row>
        <row r="104">
          <cell r="A104">
            <v>41782</v>
          </cell>
          <cell r="B104" t="str">
            <v>#N/A N/A</v>
          </cell>
        </row>
        <row r="105">
          <cell r="A105">
            <v>41785</v>
          </cell>
          <cell r="B105" t="str">
            <v>#N/A N/A</v>
          </cell>
        </row>
        <row r="106">
          <cell r="A106">
            <v>41786</v>
          </cell>
          <cell r="B106" t="str">
            <v>#N/A N/A</v>
          </cell>
        </row>
        <row r="107">
          <cell r="A107">
            <v>41787</v>
          </cell>
          <cell r="B107" t="str">
            <v>#N/A N/A</v>
          </cell>
        </row>
        <row r="108">
          <cell r="A108">
            <v>41788</v>
          </cell>
          <cell r="B108" t="str">
            <v>#N/A N/A</v>
          </cell>
        </row>
        <row r="109">
          <cell r="A109">
            <v>41789</v>
          </cell>
          <cell r="B109" t="str">
            <v>#N/A N/A</v>
          </cell>
        </row>
        <row r="110">
          <cell r="A110">
            <v>41792</v>
          </cell>
          <cell r="B110" t="str">
            <v>#N/A N/A</v>
          </cell>
        </row>
        <row r="111">
          <cell r="A111">
            <v>41793</v>
          </cell>
          <cell r="B111" t="str">
            <v>#N/A N/A</v>
          </cell>
        </row>
        <row r="112">
          <cell r="A112">
            <v>41794</v>
          </cell>
          <cell r="B112" t="str">
            <v>#N/A N/A</v>
          </cell>
        </row>
        <row r="113">
          <cell r="A113">
            <v>41795</v>
          </cell>
          <cell r="B113" t="str">
            <v>#N/A N/A</v>
          </cell>
        </row>
        <row r="114">
          <cell r="A114">
            <v>41796</v>
          </cell>
          <cell r="B114" t="str">
            <v>#N/A N/A</v>
          </cell>
        </row>
        <row r="115">
          <cell r="A115">
            <v>41799</v>
          </cell>
          <cell r="B115" t="str">
            <v>#N/A N/A</v>
          </cell>
        </row>
        <row r="116">
          <cell r="A116">
            <v>41800</v>
          </cell>
          <cell r="B116" t="str">
            <v>#N/A N/A</v>
          </cell>
        </row>
        <row r="117">
          <cell r="A117">
            <v>41801</v>
          </cell>
          <cell r="B117" t="str">
            <v>#N/A N/A</v>
          </cell>
        </row>
        <row r="118">
          <cell r="A118">
            <v>41802</v>
          </cell>
          <cell r="B118" t="str">
            <v>#N/A N/A</v>
          </cell>
        </row>
        <row r="119">
          <cell r="A119">
            <v>41803</v>
          </cell>
          <cell r="B119" t="str">
            <v>#N/A N/A</v>
          </cell>
        </row>
        <row r="120">
          <cell r="A120">
            <v>41806</v>
          </cell>
          <cell r="B120" t="str">
            <v>#N/A N/A</v>
          </cell>
        </row>
        <row r="121">
          <cell r="A121">
            <v>41807</v>
          </cell>
          <cell r="B121" t="str">
            <v>#N/A N/A</v>
          </cell>
        </row>
        <row r="122">
          <cell r="A122">
            <v>41808</v>
          </cell>
          <cell r="B122" t="str">
            <v>#N/A N/A</v>
          </cell>
        </row>
        <row r="123">
          <cell r="A123">
            <v>41809</v>
          </cell>
          <cell r="B123" t="str">
            <v>#N/A N/A</v>
          </cell>
        </row>
        <row r="124">
          <cell r="A124">
            <v>41810</v>
          </cell>
          <cell r="B124" t="str">
            <v>#N/A N/A</v>
          </cell>
        </row>
        <row r="125">
          <cell r="A125">
            <v>41813</v>
          </cell>
          <cell r="B125" t="str">
            <v>#N/A N/A</v>
          </cell>
        </row>
        <row r="126">
          <cell r="A126">
            <v>41814</v>
          </cell>
          <cell r="B126" t="str">
            <v>#N/A N/A</v>
          </cell>
        </row>
        <row r="127">
          <cell r="A127">
            <v>41815</v>
          </cell>
          <cell r="B127" t="str">
            <v>#N/A N/A</v>
          </cell>
        </row>
        <row r="128">
          <cell r="A128">
            <v>41816</v>
          </cell>
          <cell r="B128" t="str">
            <v>#N/A N/A</v>
          </cell>
        </row>
        <row r="129">
          <cell r="A129">
            <v>41817</v>
          </cell>
          <cell r="B129" t="str">
            <v>#N/A N/A</v>
          </cell>
        </row>
        <row r="130">
          <cell r="A130">
            <v>41820</v>
          </cell>
          <cell r="B130" t="str">
            <v>#N/A N/A</v>
          </cell>
        </row>
        <row r="131">
          <cell r="A131">
            <v>41821</v>
          </cell>
          <cell r="B131" t="str">
            <v>#N/A N/A</v>
          </cell>
        </row>
        <row r="132">
          <cell r="A132">
            <v>41822</v>
          </cell>
          <cell r="B132" t="str">
            <v>#N/A N/A</v>
          </cell>
        </row>
        <row r="133">
          <cell r="A133">
            <v>41823</v>
          </cell>
          <cell r="B133" t="str">
            <v>#N/A N/A</v>
          </cell>
        </row>
        <row r="134">
          <cell r="A134">
            <v>41824</v>
          </cell>
          <cell r="B134" t="str">
            <v>#N/A N/A</v>
          </cell>
        </row>
        <row r="135">
          <cell r="A135">
            <v>41827</v>
          </cell>
          <cell r="B135" t="str">
            <v>#N/A N/A</v>
          </cell>
        </row>
        <row r="136">
          <cell r="A136">
            <v>41828</v>
          </cell>
          <cell r="B136" t="str">
            <v>#N/A N/A</v>
          </cell>
        </row>
        <row r="137">
          <cell r="A137">
            <v>41829</v>
          </cell>
          <cell r="B137" t="str">
            <v>#N/A N/A</v>
          </cell>
        </row>
        <row r="138">
          <cell r="A138">
            <v>41830</v>
          </cell>
          <cell r="B138" t="str">
            <v>#N/A N/A</v>
          </cell>
        </row>
        <row r="139">
          <cell r="A139">
            <v>41831</v>
          </cell>
          <cell r="B139" t="str">
            <v>#N/A N/A</v>
          </cell>
        </row>
        <row r="140">
          <cell r="A140">
            <v>41834</v>
          </cell>
          <cell r="B140" t="str">
            <v>#N/A N/A</v>
          </cell>
        </row>
        <row r="141">
          <cell r="A141">
            <v>41835</v>
          </cell>
          <cell r="B141" t="str">
            <v>#N/A N/A</v>
          </cell>
        </row>
        <row r="142">
          <cell r="A142">
            <v>41836</v>
          </cell>
          <cell r="B142" t="str">
            <v>#N/A N/A</v>
          </cell>
        </row>
        <row r="143">
          <cell r="A143">
            <v>41837</v>
          </cell>
          <cell r="B143" t="str">
            <v>#N/A N/A</v>
          </cell>
        </row>
        <row r="144">
          <cell r="A144">
            <v>41838</v>
          </cell>
          <cell r="B144" t="str">
            <v>#N/A N/A</v>
          </cell>
        </row>
        <row r="145">
          <cell r="A145">
            <v>41841</v>
          </cell>
          <cell r="B145" t="str">
            <v>#N/A N/A</v>
          </cell>
        </row>
        <row r="146">
          <cell r="A146">
            <v>41842</v>
          </cell>
          <cell r="B146" t="str">
            <v>#N/A N/A</v>
          </cell>
        </row>
        <row r="147">
          <cell r="A147">
            <v>41843</v>
          </cell>
          <cell r="B147" t="str">
            <v>#N/A N/A</v>
          </cell>
        </row>
        <row r="148">
          <cell r="A148">
            <v>41844</v>
          </cell>
          <cell r="B148" t="str">
            <v>#N/A N/A</v>
          </cell>
        </row>
        <row r="149">
          <cell r="A149">
            <v>41845</v>
          </cell>
          <cell r="B149" t="str">
            <v>#N/A N/A</v>
          </cell>
        </row>
        <row r="150">
          <cell r="A150">
            <v>41848</v>
          </cell>
          <cell r="B150" t="str">
            <v>#N/A N/A</v>
          </cell>
        </row>
        <row r="151">
          <cell r="A151">
            <v>41849</v>
          </cell>
          <cell r="B151" t="str">
            <v>#N/A N/A</v>
          </cell>
        </row>
        <row r="152">
          <cell r="A152">
            <v>41850</v>
          </cell>
          <cell r="B152" t="str">
            <v>#N/A N/A</v>
          </cell>
        </row>
        <row r="153">
          <cell r="A153">
            <v>41851</v>
          </cell>
          <cell r="B153" t="str">
            <v>#N/A N/A</v>
          </cell>
        </row>
        <row r="154">
          <cell r="A154">
            <v>41852</v>
          </cell>
          <cell r="B154" t="str">
            <v>#N/A N/A</v>
          </cell>
        </row>
        <row r="155">
          <cell r="A155">
            <v>41855</v>
          </cell>
          <cell r="B155" t="str">
            <v>#N/A N/A</v>
          </cell>
        </row>
        <row r="156">
          <cell r="A156">
            <v>41856</v>
          </cell>
          <cell r="B156" t="str">
            <v>#N/A N/A</v>
          </cell>
        </row>
        <row r="157">
          <cell r="A157">
            <v>41857</v>
          </cell>
          <cell r="B157" t="str">
            <v>#N/A N/A</v>
          </cell>
        </row>
        <row r="158">
          <cell r="A158">
            <v>41858</v>
          </cell>
          <cell r="B158" t="str">
            <v>#N/A N/A</v>
          </cell>
        </row>
        <row r="159">
          <cell r="A159">
            <v>41859</v>
          </cell>
          <cell r="B159" t="str">
            <v>#N/A N/A</v>
          </cell>
        </row>
        <row r="160">
          <cell r="A160">
            <v>41862</v>
          </cell>
          <cell r="B160" t="str">
            <v>#N/A N/A</v>
          </cell>
        </row>
        <row r="161">
          <cell r="A161">
            <v>41863</v>
          </cell>
          <cell r="B161" t="str">
            <v>#N/A N/A</v>
          </cell>
        </row>
        <row r="162">
          <cell r="A162">
            <v>41864</v>
          </cell>
          <cell r="B162" t="str">
            <v>#N/A N/A</v>
          </cell>
        </row>
        <row r="163">
          <cell r="A163">
            <v>41865</v>
          </cell>
          <cell r="B163" t="str">
            <v>#N/A N/A</v>
          </cell>
        </row>
        <row r="164">
          <cell r="A164">
            <v>41866</v>
          </cell>
          <cell r="B164" t="str">
            <v>#N/A N/A</v>
          </cell>
        </row>
        <row r="165">
          <cell r="A165">
            <v>41869</v>
          </cell>
          <cell r="B165" t="str">
            <v>#N/A N/A</v>
          </cell>
        </row>
        <row r="166">
          <cell r="A166">
            <v>41870</v>
          </cell>
          <cell r="B166" t="str">
            <v>#N/A N/A</v>
          </cell>
        </row>
        <row r="167">
          <cell r="A167">
            <v>41871</v>
          </cell>
          <cell r="B167" t="str">
            <v>#N/A N/A</v>
          </cell>
        </row>
        <row r="168">
          <cell r="A168">
            <v>41872</v>
          </cell>
          <cell r="B168" t="str">
            <v>#N/A N/A</v>
          </cell>
        </row>
        <row r="169">
          <cell r="A169">
            <v>41873</v>
          </cell>
          <cell r="B169" t="str">
            <v>#N/A N/A</v>
          </cell>
        </row>
        <row r="170">
          <cell r="A170">
            <v>41876</v>
          </cell>
          <cell r="B170" t="str">
            <v>#N/A N/A</v>
          </cell>
        </row>
        <row r="171">
          <cell r="A171">
            <v>41877</v>
          </cell>
          <cell r="B171" t="str">
            <v>#N/A N/A</v>
          </cell>
        </row>
        <row r="172">
          <cell r="A172">
            <v>41878</v>
          </cell>
          <cell r="B172" t="str">
            <v>#N/A N/A</v>
          </cell>
        </row>
        <row r="173">
          <cell r="A173">
            <v>41879</v>
          </cell>
          <cell r="B173" t="str">
            <v>#N/A N/A</v>
          </cell>
        </row>
        <row r="174">
          <cell r="A174">
            <v>41880</v>
          </cell>
          <cell r="B174" t="str">
            <v>#N/A N/A</v>
          </cell>
        </row>
        <row r="175">
          <cell r="A175">
            <v>41883</v>
          </cell>
          <cell r="B175" t="str">
            <v>#N/A N/A</v>
          </cell>
        </row>
        <row r="176">
          <cell r="A176">
            <v>41884</v>
          </cell>
          <cell r="B176" t="str">
            <v>#N/A N/A</v>
          </cell>
        </row>
        <row r="177">
          <cell r="A177">
            <v>41885</v>
          </cell>
          <cell r="B177" t="str">
            <v>#N/A N/A</v>
          </cell>
        </row>
        <row r="178">
          <cell r="A178">
            <v>41886</v>
          </cell>
          <cell r="B178" t="str">
            <v>#N/A N/A</v>
          </cell>
        </row>
        <row r="179">
          <cell r="A179">
            <v>41887</v>
          </cell>
          <cell r="B179" t="str">
            <v>#N/A N/A</v>
          </cell>
        </row>
        <row r="180">
          <cell r="A180">
            <v>41890</v>
          </cell>
          <cell r="B180" t="str">
            <v>#N/A N/A</v>
          </cell>
        </row>
        <row r="181">
          <cell r="A181">
            <v>41891</v>
          </cell>
          <cell r="B181" t="str">
            <v>#N/A N/A</v>
          </cell>
        </row>
        <row r="182">
          <cell r="A182">
            <v>41892</v>
          </cell>
          <cell r="B182" t="str">
            <v>#N/A N/A</v>
          </cell>
        </row>
        <row r="183">
          <cell r="A183">
            <v>41893</v>
          </cell>
          <cell r="B183" t="str">
            <v>#N/A N/A</v>
          </cell>
        </row>
        <row r="184">
          <cell r="A184">
            <v>41894</v>
          </cell>
          <cell r="B184" t="str">
            <v>#N/A N/A</v>
          </cell>
        </row>
        <row r="185">
          <cell r="A185">
            <v>41897</v>
          </cell>
          <cell r="B185" t="str">
            <v>#N/A N/A</v>
          </cell>
        </row>
        <row r="186">
          <cell r="A186">
            <v>41898</v>
          </cell>
          <cell r="B186" t="str">
            <v>#N/A N/A</v>
          </cell>
        </row>
        <row r="187">
          <cell r="A187">
            <v>41899</v>
          </cell>
          <cell r="B187" t="str">
            <v>#N/A N/A</v>
          </cell>
        </row>
        <row r="188">
          <cell r="A188">
            <v>41900</v>
          </cell>
          <cell r="B188" t="str">
            <v>#N/A N/A</v>
          </cell>
        </row>
        <row r="189">
          <cell r="A189">
            <v>41901</v>
          </cell>
          <cell r="B189" t="str">
            <v>#N/A N/A</v>
          </cell>
        </row>
        <row r="190">
          <cell r="A190">
            <v>41904</v>
          </cell>
          <cell r="B190" t="str">
            <v>#N/A N/A</v>
          </cell>
        </row>
        <row r="191">
          <cell r="A191">
            <v>41905</v>
          </cell>
          <cell r="B191" t="str">
            <v>#N/A N/A</v>
          </cell>
        </row>
        <row r="192">
          <cell r="A192">
            <v>41906</v>
          </cell>
          <cell r="B192" t="str">
            <v>#N/A N/A</v>
          </cell>
        </row>
        <row r="193">
          <cell r="A193">
            <v>41907</v>
          </cell>
          <cell r="B193" t="str">
            <v>#N/A N/A</v>
          </cell>
        </row>
        <row r="194">
          <cell r="A194">
            <v>41908</v>
          </cell>
          <cell r="B194" t="str">
            <v>#N/A N/A</v>
          </cell>
        </row>
        <row r="195">
          <cell r="A195">
            <v>41911</v>
          </cell>
          <cell r="B195" t="str">
            <v>#N/A N/A</v>
          </cell>
        </row>
        <row r="196">
          <cell r="A196">
            <v>41912</v>
          </cell>
          <cell r="B196" t="str">
            <v>#N/A N/A</v>
          </cell>
        </row>
        <row r="197">
          <cell r="A197">
            <v>41913</v>
          </cell>
          <cell r="B197" t="str">
            <v>#N/A N/A</v>
          </cell>
        </row>
        <row r="198">
          <cell r="A198">
            <v>41914</v>
          </cell>
          <cell r="B198" t="str">
            <v>#N/A N/A</v>
          </cell>
        </row>
        <row r="199">
          <cell r="A199">
            <v>41915</v>
          </cell>
          <cell r="B199" t="str">
            <v>#N/A N/A</v>
          </cell>
        </row>
        <row r="200">
          <cell r="A200">
            <v>41918</v>
          </cell>
          <cell r="B200" t="str">
            <v>#N/A N/A</v>
          </cell>
        </row>
        <row r="201">
          <cell r="A201">
            <v>41919</v>
          </cell>
          <cell r="B201" t="str">
            <v>#N/A N/A</v>
          </cell>
        </row>
        <row r="202">
          <cell r="A202">
            <v>41920</v>
          </cell>
          <cell r="B202" t="str">
            <v>#N/A N/A</v>
          </cell>
        </row>
        <row r="203">
          <cell r="A203">
            <v>41921</v>
          </cell>
          <cell r="B203" t="str">
            <v>#N/A N/A</v>
          </cell>
        </row>
        <row r="204">
          <cell r="A204">
            <v>41922</v>
          </cell>
          <cell r="B204" t="str">
            <v>#N/A N/A</v>
          </cell>
        </row>
        <row r="205">
          <cell r="A205">
            <v>41925</v>
          </cell>
          <cell r="B205" t="str">
            <v>#N/A N/A</v>
          </cell>
        </row>
        <row r="206">
          <cell r="A206">
            <v>41926</v>
          </cell>
          <cell r="B206" t="str">
            <v>#N/A N/A</v>
          </cell>
        </row>
        <row r="207">
          <cell r="A207">
            <v>41927</v>
          </cell>
          <cell r="B207" t="str">
            <v>#N/A N/A</v>
          </cell>
        </row>
        <row r="208">
          <cell r="A208">
            <v>41928</v>
          </cell>
          <cell r="B208" t="str">
            <v>#N/A N/A</v>
          </cell>
        </row>
        <row r="209">
          <cell r="A209">
            <v>41929</v>
          </cell>
          <cell r="B209" t="str">
            <v>#N/A N/A</v>
          </cell>
        </row>
        <row r="210">
          <cell r="A210">
            <v>41932</v>
          </cell>
          <cell r="B210" t="str">
            <v>#N/A N/A</v>
          </cell>
        </row>
        <row r="211">
          <cell r="A211">
            <v>41933</v>
          </cell>
          <cell r="B211" t="str">
            <v>#N/A N/A</v>
          </cell>
        </row>
        <row r="212">
          <cell r="A212">
            <v>41934</v>
          </cell>
          <cell r="B212" t="str">
            <v>#N/A N/A</v>
          </cell>
        </row>
        <row r="213">
          <cell r="A213">
            <v>41935</v>
          </cell>
          <cell r="B213" t="str">
            <v>#N/A N/A</v>
          </cell>
        </row>
        <row r="214">
          <cell r="A214">
            <v>41936</v>
          </cell>
          <cell r="B214" t="str">
            <v>#N/A N/A</v>
          </cell>
        </row>
        <row r="215">
          <cell r="A215">
            <v>41939</v>
          </cell>
          <cell r="B215" t="str">
            <v>#N/A N/A</v>
          </cell>
        </row>
        <row r="216">
          <cell r="A216">
            <v>41940</v>
          </cell>
          <cell r="B216" t="str">
            <v>#N/A N/A</v>
          </cell>
        </row>
        <row r="217">
          <cell r="A217">
            <v>41941</v>
          </cell>
          <cell r="B217" t="str">
            <v>#N/A N/A</v>
          </cell>
        </row>
        <row r="218">
          <cell r="A218">
            <v>41942</v>
          </cell>
          <cell r="B218" t="str">
            <v>#N/A N/A</v>
          </cell>
        </row>
        <row r="219">
          <cell r="A219">
            <v>41943</v>
          </cell>
          <cell r="B219" t="str">
            <v>#N/A N/A</v>
          </cell>
        </row>
        <row r="220">
          <cell r="A220">
            <v>41946</v>
          </cell>
          <cell r="B220" t="str">
            <v>#N/A N/A</v>
          </cell>
        </row>
        <row r="221">
          <cell r="A221">
            <v>41947</v>
          </cell>
          <cell r="B221" t="str">
            <v>#N/A N/A</v>
          </cell>
        </row>
        <row r="222">
          <cell r="A222">
            <v>41948</v>
          </cell>
          <cell r="B222" t="str">
            <v>#N/A N/A</v>
          </cell>
        </row>
        <row r="223">
          <cell r="A223">
            <v>41949</v>
          </cell>
          <cell r="B223" t="str">
            <v>#N/A N/A</v>
          </cell>
        </row>
        <row r="224">
          <cell r="A224">
            <v>41950</v>
          </cell>
          <cell r="B224" t="str">
            <v>#N/A N/A</v>
          </cell>
        </row>
        <row r="225">
          <cell r="A225">
            <v>41953</v>
          </cell>
          <cell r="B225" t="str">
            <v>#N/A N/A</v>
          </cell>
        </row>
        <row r="226">
          <cell r="A226">
            <v>41954</v>
          </cell>
          <cell r="B226" t="str">
            <v>#N/A N/A</v>
          </cell>
        </row>
        <row r="227">
          <cell r="A227">
            <v>41955</v>
          </cell>
          <cell r="B227" t="str">
            <v>#N/A N/A</v>
          </cell>
        </row>
        <row r="228">
          <cell r="A228">
            <v>41956</v>
          </cell>
          <cell r="B228" t="str">
            <v>#N/A N/A</v>
          </cell>
        </row>
        <row r="229">
          <cell r="A229">
            <v>41957</v>
          </cell>
          <cell r="B229" t="str">
            <v>#N/A N/A</v>
          </cell>
        </row>
        <row r="230">
          <cell r="A230">
            <v>41960</v>
          </cell>
          <cell r="B230" t="str">
            <v>#N/A N/A</v>
          </cell>
        </row>
        <row r="231">
          <cell r="A231">
            <v>41961</v>
          </cell>
          <cell r="B231" t="str">
            <v>#N/A N/A</v>
          </cell>
        </row>
        <row r="232">
          <cell r="A232">
            <v>41962</v>
          </cell>
          <cell r="B232" t="str">
            <v>#N/A N/A</v>
          </cell>
        </row>
        <row r="233">
          <cell r="A233">
            <v>41963</v>
          </cell>
          <cell r="B233" t="str">
            <v>#N/A N/A</v>
          </cell>
        </row>
        <row r="234">
          <cell r="A234">
            <v>41964</v>
          </cell>
          <cell r="B234" t="str">
            <v>#N/A N/A</v>
          </cell>
        </row>
        <row r="235">
          <cell r="A235">
            <v>41967</v>
          </cell>
          <cell r="B235" t="str">
            <v>#N/A N/A</v>
          </cell>
        </row>
        <row r="236">
          <cell r="A236">
            <v>41968</v>
          </cell>
          <cell r="B236" t="str">
            <v>#N/A N/A</v>
          </cell>
        </row>
        <row r="237">
          <cell r="A237">
            <v>41969</v>
          </cell>
          <cell r="B237" t="str">
            <v>#N/A N/A</v>
          </cell>
        </row>
        <row r="238">
          <cell r="A238">
            <v>41970</v>
          </cell>
          <cell r="B238" t="str">
            <v>#N/A N/A</v>
          </cell>
        </row>
        <row r="239">
          <cell r="A239">
            <v>41971</v>
          </cell>
          <cell r="B239" t="str">
            <v>#N/A N/A</v>
          </cell>
        </row>
        <row r="240">
          <cell r="A240">
            <v>41974</v>
          </cell>
          <cell r="B240" t="str">
            <v>#N/A N/A</v>
          </cell>
        </row>
        <row r="241">
          <cell r="A241">
            <v>41975</v>
          </cell>
          <cell r="B241" t="str">
            <v>#N/A N/A</v>
          </cell>
        </row>
        <row r="242">
          <cell r="A242">
            <v>41976</v>
          </cell>
          <cell r="B242" t="str">
            <v>#N/A N/A</v>
          </cell>
        </row>
        <row r="243">
          <cell r="A243">
            <v>41977</v>
          </cell>
          <cell r="B243" t="str">
            <v>#N/A N/A</v>
          </cell>
        </row>
        <row r="244">
          <cell r="A244">
            <v>41978</v>
          </cell>
          <cell r="B244" t="str">
            <v>#N/A N/A</v>
          </cell>
        </row>
        <row r="245">
          <cell r="A245">
            <v>41981</v>
          </cell>
          <cell r="B245" t="str">
            <v>#N/A N/A</v>
          </cell>
        </row>
        <row r="246">
          <cell r="A246">
            <v>41982</v>
          </cell>
          <cell r="B246" t="str">
            <v>#N/A N/A</v>
          </cell>
        </row>
        <row r="247">
          <cell r="A247">
            <v>41983</v>
          </cell>
          <cell r="B247" t="str">
            <v>#N/A N/A</v>
          </cell>
        </row>
        <row r="248">
          <cell r="A248">
            <v>41984</v>
          </cell>
          <cell r="B248" t="str">
            <v>#N/A N/A</v>
          </cell>
        </row>
        <row r="249">
          <cell r="A249">
            <v>41985</v>
          </cell>
          <cell r="B249" t="str">
            <v>#N/A N/A</v>
          </cell>
        </row>
        <row r="250">
          <cell r="A250">
            <v>41988</v>
          </cell>
          <cell r="B250" t="str">
            <v>#N/A N/A</v>
          </cell>
        </row>
        <row r="251">
          <cell r="A251">
            <v>41989</v>
          </cell>
          <cell r="B251" t="str">
            <v>#N/A N/A</v>
          </cell>
        </row>
        <row r="252">
          <cell r="A252">
            <v>41990</v>
          </cell>
          <cell r="B252" t="str">
            <v>#N/A N/A</v>
          </cell>
        </row>
        <row r="253">
          <cell r="A253">
            <v>41991</v>
          </cell>
          <cell r="B253" t="str">
            <v>#N/A N/A</v>
          </cell>
        </row>
        <row r="254">
          <cell r="A254">
            <v>41992</v>
          </cell>
          <cell r="B254" t="str">
            <v>#N/A N/A</v>
          </cell>
        </row>
        <row r="255">
          <cell r="A255">
            <v>41995</v>
          </cell>
          <cell r="B255" t="str">
            <v>#N/A N/A</v>
          </cell>
        </row>
        <row r="256">
          <cell r="A256">
            <v>41996</v>
          </cell>
          <cell r="B256" t="str">
            <v>#N/A N/A</v>
          </cell>
        </row>
        <row r="257">
          <cell r="A257">
            <v>41997</v>
          </cell>
          <cell r="B257" t="str">
            <v>#N/A N/A</v>
          </cell>
        </row>
        <row r="258">
          <cell r="A258">
            <v>41998</v>
          </cell>
          <cell r="B258" t="str">
            <v>#N/A N/A</v>
          </cell>
        </row>
        <row r="259">
          <cell r="A259">
            <v>41999</v>
          </cell>
          <cell r="B259" t="str">
            <v>#N/A N/A</v>
          </cell>
        </row>
        <row r="260">
          <cell r="A260">
            <v>42002</v>
          </cell>
          <cell r="B260" t="str">
            <v>#N/A N/A</v>
          </cell>
        </row>
        <row r="261">
          <cell r="A261">
            <v>42003</v>
          </cell>
          <cell r="B261" t="str">
            <v>#N/A N/A</v>
          </cell>
        </row>
        <row r="262">
          <cell r="A262">
            <v>42004</v>
          </cell>
          <cell r="B262" t="str">
            <v>#N/A N/A</v>
          </cell>
        </row>
        <row r="263">
          <cell r="A263">
            <v>42005</v>
          </cell>
          <cell r="B263" t="str">
            <v>#N/A N/A</v>
          </cell>
        </row>
        <row r="264">
          <cell r="A264">
            <v>42006</v>
          </cell>
          <cell r="B264" t="str">
            <v>#N/A N/A</v>
          </cell>
        </row>
        <row r="265">
          <cell r="A265">
            <v>42009</v>
          </cell>
          <cell r="B265" t="str">
            <v>#N/A N/A</v>
          </cell>
        </row>
        <row r="266">
          <cell r="A266">
            <v>42010</v>
          </cell>
          <cell r="B266" t="str">
            <v>#N/A N/A</v>
          </cell>
        </row>
        <row r="267">
          <cell r="A267">
            <v>42011</v>
          </cell>
          <cell r="B267" t="str">
            <v>#N/A N/A</v>
          </cell>
        </row>
        <row r="268">
          <cell r="A268">
            <v>42012</v>
          </cell>
          <cell r="B268" t="str">
            <v>#N/A N/A</v>
          </cell>
        </row>
        <row r="269">
          <cell r="A269">
            <v>42013</v>
          </cell>
          <cell r="B269" t="str">
            <v>#N/A N/A</v>
          </cell>
        </row>
        <row r="270">
          <cell r="A270">
            <v>42016</v>
          </cell>
          <cell r="B270" t="str">
            <v>#N/A N/A</v>
          </cell>
        </row>
        <row r="271">
          <cell r="A271">
            <v>42017</v>
          </cell>
          <cell r="B271" t="str">
            <v>#N/A N/A</v>
          </cell>
        </row>
        <row r="272">
          <cell r="A272">
            <v>42018</v>
          </cell>
          <cell r="B272" t="str">
            <v>#N/A N/A</v>
          </cell>
        </row>
        <row r="273">
          <cell r="A273">
            <v>42019</v>
          </cell>
          <cell r="B273" t="str">
            <v>#N/A N/A</v>
          </cell>
        </row>
        <row r="274">
          <cell r="A274">
            <v>42020</v>
          </cell>
          <cell r="B274" t="str">
            <v>#N/A N/A</v>
          </cell>
        </row>
        <row r="275">
          <cell r="A275">
            <v>42023</v>
          </cell>
          <cell r="B275" t="str">
            <v>#N/A N/A</v>
          </cell>
        </row>
        <row r="276">
          <cell r="A276">
            <v>42024</v>
          </cell>
          <cell r="B276" t="str">
            <v>#N/A N/A</v>
          </cell>
        </row>
        <row r="277">
          <cell r="A277">
            <v>42025</v>
          </cell>
          <cell r="B277" t="str">
            <v>#N/A N/A</v>
          </cell>
        </row>
        <row r="278">
          <cell r="A278">
            <v>42026</v>
          </cell>
          <cell r="B278" t="str">
            <v>#N/A N/A</v>
          </cell>
        </row>
        <row r="279">
          <cell r="A279">
            <v>42027</v>
          </cell>
          <cell r="B279" t="str">
            <v>#N/A N/A</v>
          </cell>
        </row>
        <row r="280">
          <cell r="A280">
            <v>42030</v>
          </cell>
          <cell r="B280" t="str">
            <v>#N/A N/A</v>
          </cell>
        </row>
        <row r="281">
          <cell r="A281">
            <v>42031</v>
          </cell>
          <cell r="B281" t="str">
            <v>#N/A N/A</v>
          </cell>
        </row>
        <row r="282">
          <cell r="A282">
            <v>42032</v>
          </cell>
          <cell r="B282" t="str">
            <v>#N/A N/A</v>
          </cell>
        </row>
        <row r="283">
          <cell r="A283">
            <v>42033</v>
          </cell>
          <cell r="B283" t="str">
            <v>#N/A N/A</v>
          </cell>
        </row>
        <row r="284">
          <cell r="A284">
            <v>42034</v>
          </cell>
          <cell r="B284" t="str">
            <v>#N/A N/A</v>
          </cell>
        </row>
        <row r="285">
          <cell r="A285">
            <v>42037</v>
          </cell>
          <cell r="B285" t="str">
            <v>#N/A N/A</v>
          </cell>
        </row>
        <row r="286">
          <cell r="A286">
            <v>42038</v>
          </cell>
          <cell r="B286" t="str">
            <v>#N/A N/A</v>
          </cell>
        </row>
        <row r="287">
          <cell r="A287">
            <v>42039</v>
          </cell>
          <cell r="B287" t="str">
            <v>#N/A N/A</v>
          </cell>
        </row>
        <row r="288">
          <cell r="A288">
            <v>42040</v>
          </cell>
          <cell r="B288" t="str">
            <v>#N/A N/A</v>
          </cell>
        </row>
        <row r="289">
          <cell r="A289">
            <v>42041</v>
          </cell>
          <cell r="B289" t="str">
            <v>#N/A N/A</v>
          </cell>
        </row>
        <row r="290">
          <cell r="A290">
            <v>42044</v>
          </cell>
          <cell r="B290" t="str">
            <v>#N/A N/A</v>
          </cell>
        </row>
        <row r="291">
          <cell r="A291">
            <v>42045</v>
          </cell>
          <cell r="B291" t="str">
            <v>#N/A N/A</v>
          </cell>
        </row>
        <row r="292">
          <cell r="A292">
            <v>42046</v>
          </cell>
          <cell r="B292" t="str">
            <v>#N/A N/A</v>
          </cell>
        </row>
        <row r="293">
          <cell r="A293">
            <v>42047</v>
          </cell>
          <cell r="B293" t="str">
            <v>#N/A N/A</v>
          </cell>
        </row>
        <row r="294">
          <cell r="A294">
            <v>42048</v>
          </cell>
          <cell r="B294" t="str">
            <v>#N/A N/A</v>
          </cell>
        </row>
        <row r="295">
          <cell r="A295">
            <v>42051</v>
          </cell>
          <cell r="B295" t="str">
            <v>#N/A N/A</v>
          </cell>
        </row>
        <row r="296">
          <cell r="A296">
            <v>42052</v>
          </cell>
          <cell r="B296" t="str">
            <v>#N/A N/A</v>
          </cell>
        </row>
        <row r="297">
          <cell r="A297">
            <v>42053</v>
          </cell>
          <cell r="B297" t="str">
            <v>#N/A N/A</v>
          </cell>
        </row>
        <row r="298">
          <cell r="A298">
            <v>42054</v>
          </cell>
          <cell r="B298" t="str">
            <v>#N/A N/A</v>
          </cell>
        </row>
        <row r="299">
          <cell r="A299">
            <v>42055</v>
          </cell>
          <cell r="B299" t="str">
            <v>#N/A N/A</v>
          </cell>
        </row>
        <row r="300">
          <cell r="A300">
            <v>42058</v>
          </cell>
          <cell r="B300" t="str">
            <v>#N/A N/A</v>
          </cell>
        </row>
        <row r="301">
          <cell r="A301">
            <v>42059</v>
          </cell>
          <cell r="B301" t="str">
            <v>#N/A N/A</v>
          </cell>
        </row>
        <row r="302">
          <cell r="A302">
            <v>42060</v>
          </cell>
          <cell r="B302" t="str">
            <v>#N/A N/A</v>
          </cell>
        </row>
        <row r="303">
          <cell r="A303">
            <v>42061</v>
          </cell>
          <cell r="B303" t="str">
            <v>#N/A N/A</v>
          </cell>
        </row>
        <row r="304">
          <cell r="A304">
            <v>42062</v>
          </cell>
          <cell r="B304" t="str">
            <v>#N/A N/A</v>
          </cell>
        </row>
        <row r="305">
          <cell r="A305">
            <v>42065</v>
          </cell>
          <cell r="B305" t="str">
            <v>#N/A N/A</v>
          </cell>
        </row>
        <row r="306">
          <cell r="A306">
            <v>42066</v>
          </cell>
          <cell r="B306" t="str">
            <v>#N/A N/A</v>
          </cell>
        </row>
        <row r="307">
          <cell r="A307">
            <v>42067</v>
          </cell>
          <cell r="B307" t="str">
            <v>#N/A N/A</v>
          </cell>
        </row>
        <row r="308">
          <cell r="A308">
            <v>42068</v>
          </cell>
          <cell r="B308" t="str">
            <v>#N/A N/A</v>
          </cell>
        </row>
        <row r="309">
          <cell r="A309">
            <v>42069</v>
          </cell>
          <cell r="B309" t="str">
            <v>#N/A N/A</v>
          </cell>
        </row>
        <row r="310">
          <cell r="A310">
            <v>42072</v>
          </cell>
          <cell r="B310" t="str">
            <v>#N/A N/A</v>
          </cell>
        </row>
        <row r="311">
          <cell r="A311">
            <v>42073</v>
          </cell>
          <cell r="B311" t="str">
            <v>#N/A N/A</v>
          </cell>
        </row>
        <row r="312">
          <cell r="A312">
            <v>42074</v>
          </cell>
          <cell r="B312" t="str">
            <v>#N/A N/A</v>
          </cell>
        </row>
        <row r="313">
          <cell r="A313">
            <v>42075</v>
          </cell>
          <cell r="B313" t="str">
            <v>#N/A N/A</v>
          </cell>
        </row>
        <row r="314">
          <cell r="A314">
            <v>42076</v>
          </cell>
          <cell r="B314" t="str">
            <v>#N/A N/A</v>
          </cell>
        </row>
        <row r="315">
          <cell r="A315">
            <v>42079</v>
          </cell>
          <cell r="B315" t="str">
            <v>#N/A N/A</v>
          </cell>
        </row>
        <row r="316">
          <cell r="A316">
            <v>42080</v>
          </cell>
          <cell r="B316" t="str">
            <v>#N/A N/A</v>
          </cell>
        </row>
        <row r="317">
          <cell r="A317">
            <v>42081</v>
          </cell>
          <cell r="B317" t="str">
            <v>#N/A N/A</v>
          </cell>
        </row>
        <row r="318">
          <cell r="A318">
            <v>42082</v>
          </cell>
          <cell r="B318" t="str">
            <v>#N/A N/A</v>
          </cell>
        </row>
        <row r="319">
          <cell r="A319">
            <v>42083</v>
          </cell>
          <cell r="B319" t="str">
            <v>#N/A N/A</v>
          </cell>
        </row>
        <row r="320">
          <cell r="A320">
            <v>42086</v>
          </cell>
          <cell r="B320" t="str">
            <v>#N/A N/A</v>
          </cell>
        </row>
        <row r="321">
          <cell r="A321">
            <v>42087</v>
          </cell>
          <cell r="B321" t="str">
            <v>#N/A N/A</v>
          </cell>
        </row>
        <row r="322">
          <cell r="A322">
            <v>42088</v>
          </cell>
          <cell r="B322" t="str">
            <v>#N/A N/A</v>
          </cell>
        </row>
        <row r="323">
          <cell r="A323">
            <v>42089</v>
          </cell>
          <cell r="B323" t="str">
            <v>#N/A N/A</v>
          </cell>
        </row>
        <row r="324">
          <cell r="A324">
            <v>42090</v>
          </cell>
          <cell r="B324" t="str">
            <v>#N/A N/A</v>
          </cell>
        </row>
        <row r="325">
          <cell r="A325">
            <v>42093</v>
          </cell>
          <cell r="B325" t="str">
            <v>#N/A N/A</v>
          </cell>
        </row>
        <row r="326">
          <cell r="A326">
            <v>42094</v>
          </cell>
          <cell r="B326" t="str">
            <v>#N/A N/A</v>
          </cell>
        </row>
        <row r="327">
          <cell r="A327">
            <v>42095</v>
          </cell>
          <cell r="B327" t="str">
            <v>#N/A N/A</v>
          </cell>
        </row>
        <row r="328">
          <cell r="A328">
            <v>42096</v>
          </cell>
          <cell r="B328" t="str">
            <v>#N/A N/A</v>
          </cell>
        </row>
        <row r="329">
          <cell r="A329">
            <v>42097</v>
          </cell>
          <cell r="B329" t="str">
            <v>#N/A N/A</v>
          </cell>
        </row>
        <row r="330">
          <cell r="A330">
            <v>42100</v>
          </cell>
          <cell r="B330" t="str">
            <v>#N/A N/A</v>
          </cell>
        </row>
        <row r="331">
          <cell r="A331">
            <v>42101</v>
          </cell>
          <cell r="B331" t="str">
            <v>#N/A N/A</v>
          </cell>
        </row>
        <row r="332">
          <cell r="A332">
            <v>42102</v>
          </cell>
          <cell r="B332" t="str">
            <v>#N/A N/A</v>
          </cell>
        </row>
        <row r="333">
          <cell r="A333">
            <v>42103</v>
          </cell>
          <cell r="B333" t="str">
            <v>#N/A N/A</v>
          </cell>
        </row>
        <row r="334">
          <cell r="A334">
            <v>42104</v>
          </cell>
          <cell r="B334" t="str">
            <v>#N/A N/A</v>
          </cell>
        </row>
        <row r="335">
          <cell r="A335">
            <v>42107</v>
          </cell>
          <cell r="B335" t="str">
            <v>#N/A N/A</v>
          </cell>
        </row>
        <row r="336">
          <cell r="A336">
            <v>42108</v>
          </cell>
          <cell r="B336" t="str">
            <v>#N/A N/A</v>
          </cell>
        </row>
        <row r="337">
          <cell r="A337">
            <v>42109</v>
          </cell>
          <cell r="B337" t="str">
            <v>#N/A N/A</v>
          </cell>
        </row>
        <row r="338">
          <cell r="A338">
            <v>42110</v>
          </cell>
          <cell r="B338" t="str">
            <v>#N/A N/A</v>
          </cell>
        </row>
        <row r="339">
          <cell r="A339">
            <v>42111</v>
          </cell>
          <cell r="B339" t="str">
            <v>#N/A N/A</v>
          </cell>
        </row>
        <row r="340">
          <cell r="A340">
            <v>42114</v>
          </cell>
          <cell r="B340" t="str">
            <v>#N/A N/A</v>
          </cell>
        </row>
        <row r="341">
          <cell r="A341">
            <v>42115</v>
          </cell>
          <cell r="B341" t="str">
            <v>#N/A N/A</v>
          </cell>
        </row>
        <row r="342">
          <cell r="A342">
            <v>42116</v>
          </cell>
          <cell r="B342" t="str">
            <v>#N/A N/A</v>
          </cell>
        </row>
        <row r="343">
          <cell r="A343">
            <v>42117</v>
          </cell>
          <cell r="B343" t="str">
            <v>#N/A N/A</v>
          </cell>
        </row>
        <row r="344">
          <cell r="A344">
            <v>42118</v>
          </cell>
          <cell r="B344" t="str">
            <v>#N/A N/A</v>
          </cell>
        </row>
        <row r="345">
          <cell r="A345">
            <v>42121</v>
          </cell>
          <cell r="B345" t="str">
            <v>#N/A N/A</v>
          </cell>
        </row>
        <row r="346">
          <cell r="A346">
            <v>42122</v>
          </cell>
          <cell r="B346" t="str">
            <v>#N/A N/A</v>
          </cell>
        </row>
        <row r="347">
          <cell r="A347">
            <v>42123</v>
          </cell>
          <cell r="B347" t="str">
            <v>#N/A N/A</v>
          </cell>
        </row>
        <row r="348">
          <cell r="A348">
            <v>42124</v>
          </cell>
          <cell r="B348" t="str">
            <v>#N/A N/A</v>
          </cell>
        </row>
        <row r="349">
          <cell r="A349">
            <v>42125</v>
          </cell>
          <cell r="B349" t="str">
            <v>#N/A N/A</v>
          </cell>
        </row>
        <row r="350">
          <cell r="A350">
            <v>42128</v>
          </cell>
          <cell r="B350" t="str">
            <v>#N/A N/A</v>
          </cell>
        </row>
        <row r="351">
          <cell r="A351">
            <v>42129</v>
          </cell>
          <cell r="B351" t="str">
            <v>#N/A N/A</v>
          </cell>
        </row>
        <row r="352">
          <cell r="A352">
            <v>42130</v>
          </cell>
          <cell r="B352" t="str">
            <v>#N/A N/A</v>
          </cell>
        </row>
        <row r="353">
          <cell r="A353">
            <v>42131</v>
          </cell>
          <cell r="B353" t="str">
            <v>#N/A N/A</v>
          </cell>
        </row>
        <row r="354">
          <cell r="A354">
            <v>42132</v>
          </cell>
          <cell r="B354" t="str">
            <v>#N/A N/A</v>
          </cell>
        </row>
        <row r="355">
          <cell r="A355">
            <v>42135</v>
          </cell>
          <cell r="B355" t="str">
            <v>#N/A N/A</v>
          </cell>
        </row>
        <row r="356">
          <cell r="A356">
            <v>42136</v>
          </cell>
          <cell r="B356" t="str">
            <v>#N/A N/A</v>
          </cell>
        </row>
        <row r="357">
          <cell r="A357">
            <v>42137</v>
          </cell>
          <cell r="B357" t="str">
            <v>#N/A N/A</v>
          </cell>
        </row>
        <row r="358">
          <cell r="A358">
            <v>42138</v>
          </cell>
          <cell r="B358" t="str">
            <v>#N/A N/A</v>
          </cell>
        </row>
        <row r="359">
          <cell r="A359">
            <v>42139</v>
          </cell>
          <cell r="B359" t="str">
            <v>#N/A N/A</v>
          </cell>
        </row>
        <row r="360">
          <cell r="A360">
            <v>42142</v>
          </cell>
          <cell r="B360" t="str">
            <v>#N/A N/A</v>
          </cell>
        </row>
        <row r="361">
          <cell r="A361">
            <v>42143</v>
          </cell>
          <cell r="B361" t="str">
            <v>#N/A N/A</v>
          </cell>
        </row>
        <row r="362">
          <cell r="A362">
            <v>42144</v>
          </cell>
          <cell r="B362" t="str">
            <v>#N/A N/A</v>
          </cell>
        </row>
        <row r="363">
          <cell r="A363">
            <v>42145</v>
          </cell>
          <cell r="B363" t="str">
            <v>#N/A N/A</v>
          </cell>
        </row>
        <row r="364">
          <cell r="A364">
            <v>42146</v>
          </cell>
          <cell r="B364" t="str">
            <v>#N/A N/A</v>
          </cell>
        </row>
        <row r="365">
          <cell r="A365">
            <v>42149</v>
          </cell>
          <cell r="B365" t="str">
            <v>#N/A N/A</v>
          </cell>
        </row>
        <row r="366">
          <cell r="A366">
            <v>42150</v>
          </cell>
          <cell r="B366" t="str">
            <v>#N/A N/A</v>
          </cell>
        </row>
        <row r="367">
          <cell r="A367">
            <v>42151</v>
          </cell>
          <cell r="B367" t="str">
            <v>#N/A N/A</v>
          </cell>
        </row>
        <row r="368">
          <cell r="A368">
            <v>42152</v>
          </cell>
          <cell r="B368" t="str">
            <v>#N/A N/A</v>
          </cell>
        </row>
        <row r="369">
          <cell r="A369">
            <v>42153</v>
          </cell>
          <cell r="B369" t="str">
            <v>#N/A N/A</v>
          </cell>
        </row>
        <row r="370">
          <cell r="A370">
            <v>42156</v>
          </cell>
          <cell r="B370" t="str">
            <v>#N/A N/A</v>
          </cell>
        </row>
        <row r="371">
          <cell r="A371">
            <v>42157</v>
          </cell>
          <cell r="B371" t="str">
            <v>#N/A N/A</v>
          </cell>
        </row>
        <row r="372">
          <cell r="A372">
            <v>42158</v>
          </cell>
          <cell r="B372" t="str">
            <v>#N/A N/A</v>
          </cell>
        </row>
        <row r="373">
          <cell r="A373">
            <v>42159</v>
          </cell>
          <cell r="B373" t="str">
            <v>#N/A N/A</v>
          </cell>
        </row>
        <row r="374">
          <cell r="A374">
            <v>42160</v>
          </cell>
          <cell r="B374" t="str">
            <v>#N/A N/A</v>
          </cell>
        </row>
        <row r="375">
          <cell r="A375">
            <v>42163</v>
          </cell>
          <cell r="B375" t="str">
            <v>#N/A N/A</v>
          </cell>
        </row>
        <row r="376">
          <cell r="A376">
            <v>42164</v>
          </cell>
          <cell r="B376" t="str">
            <v>#N/A N/A</v>
          </cell>
        </row>
        <row r="377">
          <cell r="A377">
            <v>42165</v>
          </cell>
          <cell r="B377" t="str">
            <v>#N/A N/A</v>
          </cell>
        </row>
        <row r="378">
          <cell r="A378">
            <v>42166</v>
          </cell>
          <cell r="B378" t="str">
            <v>#N/A N/A</v>
          </cell>
        </row>
        <row r="379">
          <cell r="A379">
            <v>42167</v>
          </cell>
          <cell r="B379" t="str">
            <v>#N/A N/A</v>
          </cell>
        </row>
        <row r="380">
          <cell r="A380">
            <v>42170</v>
          </cell>
          <cell r="B380" t="str">
            <v>#N/A N/A</v>
          </cell>
        </row>
        <row r="381">
          <cell r="A381">
            <v>42171</v>
          </cell>
          <cell r="B381" t="str">
            <v>#N/A N/A</v>
          </cell>
        </row>
        <row r="382">
          <cell r="A382">
            <v>42172</v>
          </cell>
          <cell r="B382" t="str">
            <v>#N/A N/A</v>
          </cell>
        </row>
        <row r="383">
          <cell r="A383">
            <v>42173</v>
          </cell>
          <cell r="B383" t="str">
            <v>#N/A N/A</v>
          </cell>
        </row>
        <row r="384">
          <cell r="A384">
            <v>42174</v>
          </cell>
          <cell r="B384" t="str">
            <v>#N/A N/A</v>
          </cell>
        </row>
        <row r="385">
          <cell r="A385">
            <v>42177</v>
          </cell>
          <cell r="B385" t="str">
            <v>#N/A N/A</v>
          </cell>
        </row>
        <row r="386">
          <cell r="A386">
            <v>42178</v>
          </cell>
          <cell r="B386" t="str">
            <v>#N/A N/A</v>
          </cell>
        </row>
        <row r="387">
          <cell r="A387">
            <v>42179</v>
          </cell>
          <cell r="B387" t="str">
            <v>#N/A N/A</v>
          </cell>
        </row>
        <row r="388">
          <cell r="A388">
            <v>42180</v>
          </cell>
          <cell r="B388" t="str">
            <v>#N/A N/A</v>
          </cell>
        </row>
        <row r="389">
          <cell r="A389">
            <v>42181</v>
          </cell>
          <cell r="B389" t="str">
            <v>#N/A N/A</v>
          </cell>
        </row>
        <row r="390">
          <cell r="A390">
            <v>42184</v>
          </cell>
          <cell r="B390" t="str">
            <v>#N/A N/A</v>
          </cell>
        </row>
        <row r="391">
          <cell r="A391">
            <v>42185</v>
          </cell>
          <cell r="B391" t="str">
            <v>#N/A N/A</v>
          </cell>
        </row>
        <row r="392">
          <cell r="A392">
            <v>42186</v>
          </cell>
          <cell r="B392" t="str">
            <v>#N/A N/A</v>
          </cell>
        </row>
        <row r="393">
          <cell r="A393">
            <v>42187</v>
          </cell>
          <cell r="B393" t="str">
            <v>#N/A N/A</v>
          </cell>
        </row>
        <row r="394">
          <cell r="A394">
            <v>42188</v>
          </cell>
          <cell r="B394" t="str">
            <v>#N/A N/A</v>
          </cell>
        </row>
        <row r="395">
          <cell r="A395">
            <v>42191</v>
          </cell>
          <cell r="B395" t="str">
            <v>#N/A N/A</v>
          </cell>
        </row>
        <row r="396">
          <cell r="A396">
            <v>42192</v>
          </cell>
          <cell r="B396" t="str">
            <v>#N/A N/A</v>
          </cell>
        </row>
        <row r="397">
          <cell r="A397">
            <v>42193</v>
          </cell>
          <cell r="B397" t="str">
            <v>#N/A N/A</v>
          </cell>
        </row>
        <row r="398">
          <cell r="A398">
            <v>42194</v>
          </cell>
          <cell r="B398" t="str">
            <v>#N/A N/A</v>
          </cell>
        </row>
        <row r="399">
          <cell r="A399">
            <v>42195</v>
          </cell>
          <cell r="B399" t="str">
            <v>#N/A N/A</v>
          </cell>
        </row>
        <row r="400">
          <cell r="A400">
            <v>42198</v>
          </cell>
          <cell r="B400" t="str">
            <v>#N/A N/A</v>
          </cell>
        </row>
        <row r="401">
          <cell r="A401">
            <v>42199</v>
          </cell>
          <cell r="B401" t="str">
            <v>#N/A N/A</v>
          </cell>
        </row>
        <row r="402">
          <cell r="A402">
            <v>42200</v>
          </cell>
          <cell r="B402" t="str">
            <v>#N/A N/A</v>
          </cell>
        </row>
        <row r="403">
          <cell r="A403">
            <v>42201</v>
          </cell>
          <cell r="B403" t="str">
            <v>#N/A N/A</v>
          </cell>
        </row>
        <row r="404">
          <cell r="A404">
            <v>42202</v>
          </cell>
          <cell r="B404" t="str">
            <v>#N/A N/A</v>
          </cell>
        </row>
        <row r="405">
          <cell r="A405">
            <v>42205</v>
          </cell>
          <cell r="B405" t="str">
            <v>#N/A N/A</v>
          </cell>
        </row>
        <row r="406">
          <cell r="A406">
            <v>42206</v>
          </cell>
          <cell r="B406" t="str">
            <v>#N/A N/A</v>
          </cell>
        </row>
        <row r="407">
          <cell r="A407">
            <v>42207</v>
          </cell>
          <cell r="B407" t="str">
            <v>#N/A N/A</v>
          </cell>
        </row>
        <row r="408">
          <cell r="A408">
            <v>42208</v>
          </cell>
          <cell r="B408" t="str">
            <v>#N/A N/A</v>
          </cell>
        </row>
        <row r="409">
          <cell r="A409">
            <v>42209</v>
          </cell>
          <cell r="B409" t="str">
            <v>#N/A N/A</v>
          </cell>
        </row>
        <row r="410">
          <cell r="A410">
            <v>42212</v>
          </cell>
          <cell r="B410" t="str">
            <v>#N/A N/A</v>
          </cell>
        </row>
        <row r="411">
          <cell r="A411">
            <v>42213</v>
          </cell>
          <cell r="B411" t="str">
            <v>#N/A N/A</v>
          </cell>
        </row>
        <row r="412">
          <cell r="A412">
            <v>42214</v>
          </cell>
          <cell r="B412" t="str">
            <v>#N/A N/A</v>
          </cell>
        </row>
        <row r="413">
          <cell r="A413">
            <v>42215</v>
          </cell>
          <cell r="B413" t="str">
            <v>#N/A N/A</v>
          </cell>
        </row>
        <row r="414">
          <cell r="A414">
            <v>42216</v>
          </cell>
          <cell r="B414" t="str">
            <v>#N/A N/A</v>
          </cell>
        </row>
        <row r="415">
          <cell r="A415">
            <v>42219</v>
          </cell>
          <cell r="B415" t="str">
            <v>#N/A N/A</v>
          </cell>
        </row>
        <row r="416">
          <cell r="A416">
            <v>42220</v>
          </cell>
          <cell r="B416" t="str">
            <v>#N/A N/A</v>
          </cell>
        </row>
        <row r="417">
          <cell r="A417">
            <v>42221</v>
          </cell>
          <cell r="B417" t="str">
            <v>#N/A N/A</v>
          </cell>
        </row>
        <row r="418">
          <cell r="A418">
            <v>42222</v>
          </cell>
          <cell r="B418" t="str">
            <v>#N/A N/A</v>
          </cell>
        </row>
        <row r="419">
          <cell r="A419">
            <v>42223</v>
          </cell>
          <cell r="B419" t="str">
            <v>#N/A N/A</v>
          </cell>
        </row>
        <row r="420">
          <cell r="A420">
            <v>42226</v>
          </cell>
          <cell r="B420" t="str">
            <v>#N/A N/A</v>
          </cell>
        </row>
        <row r="421">
          <cell r="A421">
            <v>42227</v>
          </cell>
          <cell r="B421" t="str">
            <v>#N/A N/A</v>
          </cell>
        </row>
        <row r="422">
          <cell r="A422">
            <v>42228</v>
          </cell>
          <cell r="B422" t="str">
            <v>#N/A N/A</v>
          </cell>
        </row>
        <row r="423">
          <cell r="A423">
            <v>42229</v>
          </cell>
          <cell r="B423" t="str">
            <v>#N/A N/A</v>
          </cell>
        </row>
        <row r="424">
          <cell r="A424">
            <v>42230</v>
          </cell>
          <cell r="B424" t="str">
            <v>#N/A N/A</v>
          </cell>
        </row>
        <row r="425">
          <cell r="A425">
            <v>42233</v>
          </cell>
          <cell r="B425" t="str">
            <v>#N/A N/A</v>
          </cell>
        </row>
        <row r="426">
          <cell r="A426">
            <v>42234</v>
          </cell>
          <cell r="B426" t="str">
            <v>#N/A N/A</v>
          </cell>
        </row>
        <row r="427">
          <cell r="A427">
            <v>42235</v>
          </cell>
          <cell r="B427" t="str">
            <v>#N/A N/A</v>
          </cell>
        </row>
        <row r="428">
          <cell r="A428">
            <v>42236</v>
          </cell>
          <cell r="B428" t="str">
            <v>#N/A N/A</v>
          </cell>
        </row>
        <row r="429">
          <cell r="A429">
            <v>42237</v>
          </cell>
          <cell r="B429" t="str">
            <v>#N/A N/A</v>
          </cell>
        </row>
        <row r="430">
          <cell r="A430">
            <v>42240</v>
          </cell>
          <cell r="B430" t="str">
            <v>#N/A N/A</v>
          </cell>
        </row>
        <row r="431">
          <cell r="A431">
            <v>42241</v>
          </cell>
          <cell r="B431" t="str">
            <v>#N/A N/A</v>
          </cell>
        </row>
        <row r="432">
          <cell r="A432">
            <v>42242</v>
          </cell>
          <cell r="B432" t="str">
            <v>#N/A N/A</v>
          </cell>
        </row>
        <row r="433">
          <cell r="A433">
            <v>42243</v>
          </cell>
          <cell r="B433" t="str">
            <v>#N/A N/A</v>
          </cell>
        </row>
        <row r="434">
          <cell r="A434">
            <v>42244</v>
          </cell>
          <cell r="B434" t="str">
            <v>#N/A N/A</v>
          </cell>
        </row>
        <row r="435">
          <cell r="A435">
            <v>42247</v>
          </cell>
          <cell r="B435" t="str">
            <v>#N/A N/A</v>
          </cell>
        </row>
        <row r="436">
          <cell r="A436">
            <v>42248</v>
          </cell>
          <cell r="B436" t="str">
            <v>#N/A N/A</v>
          </cell>
        </row>
        <row r="437">
          <cell r="A437">
            <v>42249</v>
          </cell>
          <cell r="B437" t="str">
            <v>#N/A N/A</v>
          </cell>
        </row>
        <row r="438">
          <cell r="A438">
            <v>42250</v>
          </cell>
          <cell r="B438" t="str">
            <v>#N/A N/A</v>
          </cell>
        </row>
        <row r="439">
          <cell r="A439">
            <v>42251</v>
          </cell>
          <cell r="B439" t="str">
            <v>#N/A N/A</v>
          </cell>
        </row>
        <row r="440">
          <cell r="A440">
            <v>42254</v>
          </cell>
          <cell r="B440" t="str">
            <v>#N/A N/A</v>
          </cell>
        </row>
        <row r="441">
          <cell r="A441">
            <v>42255</v>
          </cell>
          <cell r="B441" t="str">
            <v>#N/A N/A</v>
          </cell>
        </row>
        <row r="442">
          <cell r="A442">
            <v>42256</v>
          </cell>
          <cell r="B442" t="str">
            <v>#N/A N/A</v>
          </cell>
        </row>
        <row r="443">
          <cell r="A443">
            <v>42257</v>
          </cell>
          <cell r="B443" t="str">
            <v>#N/A N/A</v>
          </cell>
        </row>
        <row r="444">
          <cell r="A444">
            <v>42258</v>
          </cell>
          <cell r="B444" t="str">
            <v>#N/A N/A</v>
          </cell>
        </row>
        <row r="445">
          <cell r="A445">
            <v>42261</v>
          </cell>
          <cell r="B445" t="str">
            <v>#N/A N/A</v>
          </cell>
        </row>
        <row r="446">
          <cell r="A446">
            <v>42262</v>
          </cell>
          <cell r="B446" t="str">
            <v>#N/A N/A</v>
          </cell>
        </row>
        <row r="447">
          <cell r="A447">
            <v>42263</v>
          </cell>
          <cell r="B447" t="str">
            <v>#N/A N/A</v>
          </cell>
        </row>
        <row r="448">
          <cell r="A448">
            <v>42264</v>
          </cell>
          <cell r="B448" t="str">
            <v>#N/A N/A</v>
          </cell>
        </row>
        <row r="449">
          <cell r="A449">
            <v>42265</v>
          </cell>
          <cell r="B449" t="str">
            <v>#N/A N/A</v>
          </cell>
        </row>
        <row r="450">
          <cell r="A450">
            <v>42268</v>
          </cell>
          <cell r="B450" t="str">
            <v>#N/A N/A</v>
          </cell>
        </row>
        <row r="451">
          <cell r="A451">
            <v>42269</v>
          </cell>
          <cell r="B451" t="str">
            <v>#N/A N/A</v>
          </cell>
        </row>
        <row r="452">
          <cell r="A452">
            <v>42270</v>
          </cell>
          <cell r="B452" t="str">
            <v>#N/A N/A</v>
          </cell>
        </row>
        <row r="453">
          <cell r="A453">
            <v>42271</v>
          </cell>
          <cell r="B453" t="str">
            <v>#N/A N/A</v>
          </cell>
        </row>
        <row r="454">
          <cell r="A454">
            <v>42272</v>
          </cell>
          <cell r="B454" t="str">
            <v>#N/A N/A</v>
          </cell>
        </row>
        <row r="455">
          <cell r="A455">
            <v>42275</v>
          </cell>
          <cell r="B455" t="str">
            <v>#N/A N/A</v>
          </cell>
        </row>
        <row r="456">
          <cell r="A456">
            <v>42276</v>
          </cell>
          <cell r="B456" t="str">
            <v>#N/A N/A</v>
          </cell>
        </row>
        <row r="457">
          <cell r="A457">
            <v>42277</v>
          </cell>
          <cell r="B457" t="str">
            <v>#N/A N/A</v>
          </cell>
        </row>
        <row r="458">
          <cell r="A458">
            <v>42278</v>
          </cell>
          <cell r="B458" t="str">
            <v>#N/A N/A</v>
          </cell>
        </row>
        <row r="459">
          <cell r="A459">
            <v>42279</v>
          </cell>
          <cell r="B459" t="str">
            <v>#N/A N/A</v>
          </cell>
        </row>
        <row r="460">
          <cell r="A460">
            <v>42282</v>
          </cell>
          <cell r="B460" t="str">
            <v>#N/A N/A</v>
          </cell>
        </row>
        <row r="461">
          <cell r="A461">
            <v>42283</v>
          </cell>
          <cell r="B461" t="str">
            <v>#N/A N/A</v>
          </cell>
        </row>
        <row r="462">
          <cell r="A462">
            <v>42284</v>
          </cell>
          <cell r="B462" t="str">
            <v>#N/A N/A</v>
          </cell>
        </row>
        <row r="463">
          <cell r="A463">
            <v>42285</v>
          </cell>
          <cell r="B463" t="str">
            <v>#N/A N/A</v>
          </cell>
        </row>
        <row r="464">
          <cell r="A464">
            <v>42286</v>
          </cell>
          <cell r="B464" t="str">
            <v>#N/A N/A</v>
          </cell>
        </row>
        <row r="465">
          <cell r="A465">
            <v>42289</v>
          </cell>
          <cell r="B465" t="str">
            <v>#N/A N/A</v>
          </cell>
        </row>
        <row r="466">
          <cell r="A466">
            <v>42290</v>
          </cell>
          <cell r="B466" t="str">
            <v>#N/A N/A</v>
          </cell>
        </row>
        <row r="467">
          <cell r="A467">
            <v>42291</v>
          </cell>
          <cell r="B467" t="str">
            <v>#N/A N/A</v>
          </cell>
        </row>
        <row r="468">
          <cell r="A468">
            <v>42292</v>
          </cell>
          <cell r="B468" t="str">
            <v>#N/A N/A</v>
          </cell>
        </row>
        <row r="469">
          <cell r="A469">
            <v>42293</v>
          </cell>
          <cell r="B469" t="str">
            <v>#N/A N/A</v>
          </cell>
        </row>
        <row r="470">
          <cell r="A470">
            <v>42296</v>
          </cell>
          <cell r="B470" t="str">
            <v>#N/A N/A</v>
          </cell>
        </row>
        <row r="471">
          <cell r="A471">
            <v>42297</v>
          </cell>
          <cell r="B471" t="str">
            <v>#N/A N/A</v>
          </cell>
        </row>
        <row r="472">
          <cell r="A472">
            <v>42298</v>
          </cell>
          <cell r="B472" t="str">
            <v>#N/A N/A</v>
          </cell>
        </row>
        <row r="473">
          <cell r="A473">
            <v>42299</v>
          </cell>
          <cell r="B473" t="str">
            <v>#N/A N/A</v>
          </cell>
        </row>
        <row r="474">
          <cell r="A474">
            <v>42300</v>
          </cell>
          <cell r="B474" t="str">
            <v>#N/A N/A</v>
          </cell>
        </row>
        <row r="475">
          <cell r="A475">
            <v>42303</v>
          </cell>
          <cell r="B475" t="str">
            <v>#N/A N/A</v>
          </cell>
        </row>
        <row r="476">
          <cell r="A476">
            <v>42304</v>
          </cell>
          <cell r="B476" t="str">
            <v>#N/A N/A</v>
          </cell>
        </row>
        <row r="477">
          <cell r="A477">
            <v>42305</v>
          </cell>
          <cell r="B477" t="str">
            <v>#N/A N/A</v>
          </cell>
        </row>
        <row r="478">
          <cell r="A478">
            <v>42306</v>
          </cell>
          <cell r="B478" t="str">
            <v>#N/A N/A</v>
          </cell>
        </row>
        <row r="479">
          <cell r="A479">
            <v>42307</v>
          </cell>
          <cell r="B479" t="str">
            <v>#N/A N/A</v>
          </cell>
        </row>
        <row r="480">
          <cell r="A480">
            <v>42310</v>
          </cell>
          <cell r="B480" t="str">
            <v>#N/A N/A</v>
          </cell>
        </row>
        <row r="481">
          <cell r="A481">
            <v>42311</v>
          </cell>
          <cell r="B481" t="str">
            <v>#N/A N/A</v>
          </cell>
        </row>
        <row r="482">
          <cell r="A482">
            <v>42312</v>
          </cell>
          <cell r="B482" t="str">
            <v>#N/A N/A</v>
          </cell>
        </row>
        <row r="483">
          <cell r="A483">
            <v>42313</v>
          </cell>
          <cell r="B483" t="str">
            <v>#N/A N/A</v>
          </cell>
        </row>
        <row r="484">
          <cell r="A484">
            <v>42314</v>
          </cell>
          <cell r="B484" t="str">
            <v>#N/A N/A</v>
          </cell>
        </row>
        <row r="485">
          <cell r="A485">
            <v>42317</v>
          </cell>
          <cell r="B485" t="str">
            <v>#N/A N/A</v>
          </cell>
        </row>
        <row r="486">
          <cell r="A486">
            <v>42318</v>
          </cell>
          <cell r="B486" t="str">
            <v>#N/A N/A</v>
          </cell>
        </row>
        <row r="487">
          <cell r="A487">
            <v>42319</v>
          </cell>
          <cell r="B487" t="str">
            <v>#N/A N/A</v>
          </cell>
        </row>
        <row r="488">
          <cell r="A488">
            <v>42320</v>
          </cell>
          <cell r="B488" t="str">
            <v>#N/A N/A</v>
          </cell>
        </row>
        <row r="489">
          <cell r="A489">
            <v>42321</v>
          </cell>
          <cell r="B489" t="str">
            <v>#N/A N/A</v>
          </cell>
        </row>
        <row r="490">
          <cell r="A490">
            <v>42324</v>
          </cell>
          <cell r="B490" t="str">
            <v>#N/A N/A</v>
          </cell>
        </row>
        <row r="491">
          <cell r="A491">
            <v>42325</v>
          </cell>
          <cell r="B491" t="str">
            <v>#N/A N/A</v>
          </cell>
        </row>
        <row r="492">
          <cell r="A492">
            <v>42326</v>
          </cell>
          <cell r="B492" t="str">
            <v>#N/A N/A</v>
          </cell>
        </row>
        <row r="493">
          <cell r="A493">
            <v>42327</v>
          </cell>
          <cell r="B493" t="str">
            <v>#N/A N/A</v>
          </cell>
        </row>
        <row r="494">
          <cell r="A494">
            <v>42328</v>
          </cell>
          <cell r="B494" t="str">
            <v>#N/A N/A</v>
          </cell>
        </row>
        <row r="495">
          <cell r="A495">
            <v>42331</v>
          </cell>
          <cell r="B495" t="str">
            <v>#N/A N/A</v>
          </cell>
        </row>
        <row r="496">
          <cell r="A496">
            <v>42332</v>
          </cell>
          <cell r="B496" t="str">
            <v>#N/A N/A</v>
          </cell>
        </row>
        <row r="497">
          <cell r="A497">
            <v>42333</v>
          </cell>
          <cell r="B497" t="str">
            <v>#N/A N/A</v>
          </cell>
        </row>
        <row r="498">
          <cell r="A498">
            <v>42334</v>
          </cell>
          <cell r="B498" t="str">
            <v>#N/A N/A</v>
          </cell>
        </row>
        <row r="499">
          <cell r="A499">
            <v>42335</v>
          </cell>
          <cell r="B499" t="str">
            <v>#N/A N/A</v>
          </cell>
        </row>
        <row r="500">
          <cell r="A500">
            <v>42338</v>
          </cell>
          <cell r="B500" t="str">
            <v>#N/A N/A</v>
          </cell>
        </row>
        <row r="501">
          <cell r="A501">
            <v>42339</v>
          </cell>
          <cell r="B501" t="str">
            <v>#N/A N/A</v>
          </cell>
        </row>
        <row r="502">
          <cell r="A502">
            <v>42340</v>
          </cell>
          <cell r="B502" t="str">
            <v>#N/A N/A</v>
          </cell>
        </row>
        <row r="503">
          <cell r="A503">
            <v>42341</v>
          </cell>
          <cell r="B503" t="str">
            <v>#N/A N/A</v>
          </cell>
        </row>
        <row r="504">
          <cell r="A504">
            <v>42342</v>
          </cell>
          <cell r="B504" t="str">
            <v>#N/A N/A</v>
          </cell>
        </row>
        <row r="505">
          <cell r="A505">
            <v>42345</v>
          </cell>
          <cell r="B505" t="str">
            <v>#N/A N/A</v>
          </cell>
        </row>
        <row r="506">
          <cell r="A506">
            <v>42346</v>
          </cell>
          <cell r="B506" t="str">
            <v>#N/A N/A</v>
          </cell>
        </row>
        <row r="507">
          <cell r="A507">
            <v>42347</v>
          </cell>
          <cell r="B507" t="str">
            <v>#N/A N/A</v>
          </cell>
        </row>
        <row r="508">
          <cell r="A508">
            <v>42348</v>
          </cell>
          <cell r="B508" t="str">
            <v>#N/A N/A</v>
          </cell>
        </row>
        <row r="509">
          <cell r="A509">
            <v>42349</v>
          </cell>
          <cell r="B509" t="str">
            <v>#N/A N/A</v>
          </cell>
        </row>
        <row r="510">
          <cell r="A510">
            <v>42352</v>
          </cell>
          <cell r="B510" t="str">
            <v>#N/A N/A</v>
          </cell>
        </row>
        <row r="511">
          <cell r="A511">
            <v>42353</v>
          </cell>
          <cell r="B511" t="str">
            <v>#N/A N/A</v>
          </cell>
        </row>
        <row r="512">
          <cell r="A512">
            <v>42354</v>
          </cell>
          <cell r="B512" t="str">
            <v>#N/A N/A</v>
          </cell>
        </row>
        <row r="513">
          <cell r="A513">
            <v>42355</v>
          </cell>
          <cell r="B513" t="str">
            <v>#N/A N/A</v>
          </cell>
        </row>
        <row r="514">
          <cell r="A514">
            <v>42356</v>
          </cell>
          <cell r="B514" t="str">
            <v>#N/A N/A</v>
          </cell>
        </row>
        <row r="515">
          <cell r="A515">
            <v>42359</v>
          </cell>
          <cell r="B515" t="str">
            <v>#N/A N/A</v>
          </cell>
        </row>
        <row r="516">
          <cell r="A516">
            <v>42360</v>
          </cell>
          <cell r="B516" t="str">
            <v>#N/A N/A</v>
          </cell>
        </row>
        <row r="517">
          <cell r="A517">
            <v>42361</v>
          </cell>
          <cell r="B517" t="str">
            <v>#N/A N/A</v>
          </cell>
        </row>
        <row r="518">
          <cell r="A518">
            <v>42362</v>
          </cell>
          <cell r="B518" t="str">
            <v>#N/A N/A</v>
          </cell>
        </row>
        <row r="519">
          <cell r="A519">
            <v>42363</v>
          </cell>
          <cell r="B519" t="str">
            <v>#N/A N/A</v>
          </cell>
        </row>
        <row r="520">
          <cell r="A520">
            <v>42366</v>
          </cell>
          <cell r="B520" t="str">
            <v>#N/A N/A</v>
          </cell>
        </row>
        <row r="521">
          <cell r="A521">
            <v>42367</v>
          </cell>
          <cell r="B521" t="str">
            <v>#N/A N/A</v>
          </cell>
        </row>
        <row r="522">
          <cell r="A522">
            <v>42368</v>
          </cell>
          <cell r="B522" t="str">
            <v>#N/A N/A</v>
          </cell>
        </row>
        <row r="523">
          <cell r="A523">
            <v>42369</v>
          </cell>
          <cell r="B523" t="str">
            <v>#N/A N/A</v>
          </cell>
        </row>
        <row r="524">
          <cell r="A524">
            <v>42370</v>
          </cell>
          <cell r="B524" t="str">
            <v>#N/A N/A</v>
          </cell>
        </row>
        <row r="525">
          <cell r="A525">
            <v>42373</v>
          </cell>
          <cell r="B525" t="str">
            <v>#N/A N/A</v>
          </cell>
        </row>
        <row r="526">
          <cell r="A526">
            <v>42374</v>
          </cell>
          <cell r="B526" t="str">
            <v>#N/A N/A</v>
          </cell>
        </row>
        <row r="527">
          <cell r="A527">
            <v>42375</v>
          </cell>
          <cell r="B527" t="str">
            <v>#N/A N/A</v>
          </cell>
        </row>
        <row r="528">
          <cell r="A528">
            <v>42376</v>
          </cell>
          <cell r="B528" t="str">
            <v>#N/A N/A</v>
          </cell>
        </row>
        <row r="529">
          <cell r="A529">
            <v>42377</v>
          </cell>
          <cell r="B529" t="str">
            <v>#N/A N/A</v>
          </cell>
        </row>
        <row r="530">
          <cell r="A530">
            <v>42380</v>
          </cell>
          <cell r="B530" t="str">
            <v>#N/A N/A</v>
          </cell>
        </row>
        <row r="531">
          <cell r="A531">
            <v>42381</v>
          </cell>
          <cell r="B531" t="str">
            <v>#N/A N/A</v>
          </cell>
        </row>
        <row r="532">
          <cell r="A532">
            <v>42382</v>
          </cell>
          <cell r="B532" t="str">
            <v>#N/A N/A</v>
          </cell>
        </row>
        <row r="533">
          <cell r="A533">
            <v>42383</v>
          </cell>
          <cell r="B533" t="str">
            <v>#N/A N/A</v>
          </cell>
        </row>
        <row r="534">
          <cell r="A534">
            <v>42384</v>
          </cell>
          <cell r="B534" t="str">
            <v>#N/A N/A</v>
          </cell>
        </row>
        <row r="535">
          <cell r="A535">
            <v>42387</v>
          </cell>
          <cell r="B535" t="str">
            <v>#N/A N/A</v>
          </cell>
        </row>
        <row r="536">
          <cell r="A536">
            <v>42388</v>
          </cell>
          <cell r="B536" t="str">
            <v>#N/A N/A</v>
          </cell>
        </row>
        <row r="537">
          <cell r="A537">
            <v>42389</v>
          </cell>
          <cell r="B537" t="str">
            <v>#N/A N/A</v>
          </cell>
        </row>
        <row r="538">
          <cell r="A538">
            <v>42390</v>
          </cell>
          <cell r="B538" t="str">
            <v>#N/A N/A</v>
          </cell>
        </row>
        <row r="539">
          <cell r="A539">
            <v>42391</v>
          </cell>
          <cell r="B539" t="str">
            <v>#N/A N/A</v>
          </cell>
        </row>
        <row r="540">
          <cell r="A540">
            <v>42394</v>
          </cell>
          <cell r="B540" t="str">
            <v>#N/A N/A</v>
          </cell>
        </row>
        <row r="541">
          <cell r="A541">
            <v>42395</v>
          </cell>
          <cell r="B541" t="str">
            <v>#N/A N/A</v>
          </cell>
        </row>
        <row r="542">
          <cell r="A542">
            <v>42396</v>
          </cell>
          <cell r="B542" t="str">
            <v>#N/A N/A</v>
          </cell>
        </row>
        <row r="543">
          <cell r="A543">
            <v>42397</v>
          </cell>
          <cell r="B543" t="str">
            <v>#N/A N/A</v>
          </cell>
        </row>
        <row r="544">
          <cell r="A544">
            <v>42398</v>
          </cell>
          <cell r="B544" t="str">
            <v>#N/A N/A</v>
          </cell>
        </row>
        <row r="545">
          <cell r="A545">
            <v>42401</v>
          </cell>
          <cell r="B545" t="str">
            <v>#N/A N/A</v>
          </cell>
        </row>
        <row r="546">
          <cell r="A546">
            <v>42402</v>
          </cell>
          <cell r="B546" t="str">
            <v>#N/A N/A</v>
          </cell>
        </row>
        <row r="547">
          <cell r="A547">
            <v>42403</v>
          </cell>
          <cell r="B547" t="str">
            <v>#N/A N/A</v>
          </cell>
        </row>
        <row r="548">
          <cell r="A548">
            <v>42404</v>
          </cell>
          <cell r="B548" t="str">
            <v>#N/A N/A</v>
          </cell>
        </row>
        <row r="549">
          <cell r="A549">
            <v>42405</v>
          </cell>
          <cell r="B549" t="str">
            <v>#N/A N/A</v>
          </cell>
        </row>
        <row r="550">
          <cell r="A550">
            <v>42408</v>
          </cell>
          <cell r="B550" t="str">
            <v>#N/A N/A</v>
          </cell>
        </row>
        <row r="551">
          <cell r="A551">
            <v>42409</v>
          </cell>
          <cell r="B551" t="str">
            <v>#N/A N/A</v>
          </cell>
        </row>
        <row r="552">
          <cell r="A552">
            <v>42410</v>
          </cell>
          <cell r="B552" t="str">
            <v>#N/A N/A</v>
          </cell>
        </row>
        <row r="553">
          <cell r="A553">
            <v>42411</v>
          </cell>
          <cell r="B553" t="str">
            <v>#N/A N/A</v>
          </cell>
        </row>
        <row r="554">
          <cell r="A554">
            <v>42412</v>
          </cell>
          <cell r="B554" t="str">
            <v>#N/A N/A</v>
          </cell>
        </row>
        <row r="555">
          <cell r="A555">
            <v>42415</v>
          </cell>
          <cell r="B555" t="str">
            <v>#N/A N/A</v>
          </cell>
        </row>
        <row r="556">
          <cell r="A556">
            <v>42416</v>
          </cell>
          <cell r="B556" t="str">
            <v>#N/A N/A</v>
          </cell>
        </row>
        <row r="557">
          <cell r="A557">
            <v>42417</v>
          </cell>
          <cell r="B557" t="str">
            <v>#N/A N/A</v>
          </cell>
        </row>
        <row r="558">
          <cell r="A558">
            <v>42418</v>
          </cell>
          <cell r="B558" t="str">
            <v>#N/A N/A</v>
          </cell>
        </row>
        <row r="559">
          <cell r="A559">
            <v>42419</v>
          </cell>
          <cell r="B559" t="str">
            <v>#N/A N/A</v>
          </cell>
        </row>
        <row r="560">
          <cell r="A560">
            <v>42422</v>
          </cell>
          <cell r="B560" t="str">
            <v>#N/A N/A</v>
          </cell>
        </row>
        <row r="561">
          <cell r="A561">
            <v>42423</v>
          </cell>
          <cell r="B561" t="str">
            <v>#N/A N/A</v>
          </cell>
        </row>
        <row r="562">
          <cell r="A562">
            <v>42424</v>
          </cell>
          <cell r="B562" t="str">
            <v>#N/A N/A</v>
          </cell>
        </row>
        <row r="563">
          <cell r="A563">
            <v>42425</v>
          </cell>
          <cell r="B563" t="str">
            <v>#N/A N/A</v>
          </cell>
        </row>
        <row r="564">
          <cell r="A564">
            <v>42426</v>
          </cell>
          <cell r="B564" t="str">
            <v>#N/A N/A</v>
          </cell>
        </row>
        <row r="565">
          <cell r="A565">
            <v>42429</v>
          </cell>
          <cell r="B565" t="str">
            <v>#N/A N/A</v>
          </cell>
        </row>
        <row r="566">
          <cell r="A566">
            <v>42430</v>
          </cell>
          <cell r="B566" t="str">
            <v>#N/A N/A</v>
          </cell>
        </row>
        <row r="567">
          <cell r="A567">
            <v>42431</v>
          </cell>
          <cell r="B567" t="str">
            <v>#N/A N/A</v>
          </cell>
        </row>
        <row r="568">
          <cell r="A568">
            <v>42432</v>
          </cell>
          <cell r="B568" t="str">
            <v>#N/A N/A</v>
          </cell>
        </row>
        <row r="569">
          <cell r="A569">
            <v>42433</v>
          </cell>
          <cell r="B569" t="str">
            <v>#N/A N/A</v>
          </cell>
        </row>
        <row r="570">
          <cell r="A570">
            <v>42436</v>
          </cell>
          <cell r="B570" t="str">
            <v>#N/A N/A</v>
          </cell>
        </row>
        <row r="571">
          <cell r="A571">
            <v>42437</v>
          </cell>
          <cell r="B571" t="str">
            <v>#N/A N/A</v>
          </cell>
        </row>
        <row r="572">
          <cell r="A572">
            <v>42438</v>
          </cell>
          <cell r="B572" t="str">
            <v>#N/A N/A</v>
          </cell>
        </row>
        <row r="573">
          <cell r="A573">
            <v>42439</v>
          </cell>
          <cell r="B573" t="str">
            <v>#N/A N/A</v>
          </cell>
        </row>
        <row r="574">
          <cell r="A574">
            <v>42440</v>
          </cell>
          <cell r="B574" t="str">
            <v>#N/A N/A</v>
          </cell>
        </row>
        <row r="575">
          <cell r="A575">
            <v>42443</v>
          </cell>
          <cell r="B575" t="str">
            <v>#N/A N/A</v>
          </cell>
        </row>
        <row r="576">
          <cell r="A576">
            <v>42444</v>
          </cell>
          <cell r="B576" t="str">
            <v>#N/A N/A</v>
          </cell>
        </row>
        <row r="577">
          <cell r="A577">
            <v>42445</v>
          </cell>
          <cell r="B577" t="str">
            <v>#N/A N/A</v>
          </cell>
        </row>
        <row r="578">
          <cell r="A578">
            <v>42446</v>
          </cell>
          <cell r="B578" t="str">
            <v>#N/A N/A</v>
          </cell>
        </row>
        <row r="579">
          <cell r="A579">
            <v>42447</v>
          </cell>
          <cell r="B579" t="str">
            <v>#N/A N/A</v>
          </cell>
        </row>
        <row r="580">
          <cell r="A580">
            <v>42450</v>
          </cell>
          <cell r="B580" t="str">
            <v>#N/A N/A</v>
          </cell>
        </row>
        <row r="581">
          <cell r="A581">
            <v>42451</v>
          </cell>
          <cell r="B581" t="str">
            <v>#N/A N/A</v>
          </cell>
        </row>
        <row r="582">
          <cell r="A582">
            <v>42452</v>
          </cell>
          <cell r="B582" t="str">
            <v>#N/A N/A</v>
          </cell>
        </row>
        <row r="583">
          <cell r="A583">
            <v>42453</v>
          </cell>
          <cell r="B583" t="str">
            <v>#N/A N/A</v>
          </cell>
        </row>
        <row r="584">
          <cell r="A584">
            <v>42454</v>
          </cell>
          <cell r="B584" t="str">
            <v>#N/A N/A</v>
          </cell>
        </row>
        <row r="585">
          <cell r="A585">
            <v>42457</v>
          </cell>
          <cell r="B585" t="str">
            <v>#N/A N/A</v>
          </cell>
        </row>
        <row r="586">
          <cell r="A586">
            <v>42458</v>
          </cell>
          <cell r="B586" t="str">
            <v>#N/A N/A</v>
          </cell>
        </row>
        <row r="587">
          <cell r="A587">
            <v>42459</v>
          </cell>
          <cell r="B587" t="str">
            <v>#N/A N/A</v>
          </cell>
        </row>
        <row r="588">
          <cell r="A588">
            <v>42460</v>
          </cell>
          <cell r="B588" t="str">
            <v>#N/A N/A</v>
          </cell>
        </row>
        <row r="589">
          <cell r="A589">
            <v>42461</v>
          </cell>
          <cell r="B589" t="str">
            <v>#N/A N/A</v>
          </cell>
        </row>
        <row r="590">
          <cell r="A590">
            <v>42464</v>
          </cell>
          <cell r="B590" t="str">
            <v>#N/A N/A</v>
          </cell>
        </row>
        <row r="591">
          <cell r="A591">
            <v>42465</v>
          </cell>
          <cell r="B591" t="str">
            <v>#N/A N/A</v>
          </cell>
        </row>
        <row r="592">
          <cell r="A592">
            <v>42466</v>
          </cell>
          <cell r="B592" t="str">
            <v>#N/A N/A</v>
          </cell>
        </row>
        <row r="593">
          <cell r="A593">
            <v>42467</v>
          </cell>
          <cell r="B593" t="str">
            <v>#N/A N/A</v>
          </cell>
        </row>
        <row r="594">
          <cell r="A594">
            <v>42468</v>
          </cell>
          <cell r="B594" t="str">
            <v>#N/A N/A</v>
          </cell>
        </row>
        <row r="595">
          <cell r="A595">
            <v>42471</v>
          </cell>
          <cell r="B595" t="str">
            <v>#N/A N/A</v>
          </cell>
        </row>
        <row r="596">
          <cell r="A596">
            <v>42472</v>
          </cell>
          <cell r="B596" t="str">
            <v>#N/A N/A</v>
          </cell>
        </row>
        <row r="597">
          <cell r="A597">
            <v>42473</v>
          </cell>
          <cell r="B597" t="str">
            <v>#N/A N/A</v>
          </cell>
        </row>
        <row r="598">
          <cell r="A598">
            <v>42474</v>
          </cell>
          <cell r="B598" t="str">
            <v>#N/A N/A</v>
          </cell>
        </row>
        <row r="599">
          <cell r="A599">
            <v>42475</v>
          </cell>
          <cell r="B599" t="str">
            <v>#N/A N/A</v>
          </cell>
        </row>
        <row r="600">
          <cell r="A600">
            <v>42478</v>
          </cell>
          <cell r="B600" t="str">
            <v>#N/A N/A</v>
          </cell>
        </row>
        <row r="601">
          <cell r="A601">
            <v>42479</v>
          </cell>
          <cell r="B601" t="str">
            <v>#N/A N/A</v>
          </cell>
        </row>
        <row r="602">
          <cell r="A602">
            <v>42480</v>
          </cell>
          <cell r="B602" t="str">
            <v>#N/A N/A</v>
          </cell>
        </row>
        <row r="603">
          <cell r="A603">
            <v>42481</v>
          </cell>
          <cell r="B603" t="str">
            <v>#N/A N/A</v>
          </cell>
        </row>
        <row r="604">
          <cell r="A604">
            <v>42482</v>
          </cell>
          <cell r="B604" t="str">
            <v>#N/A N/A</v>
          </cell>
        </row>
        <row r="605">
          <cell r="A605">
            <v>42485</v>
          </cell>
          <cell r="B605" t="str">
            <v>#N/A N/A</v>
          </cell>
        </row>
        <row r="606">
          <cell r="A606">
            <v>42486</v>
          </cell>
          <cell r="B606" t="str">
            <v>#N/A N/A</v>
          </cell>
        </row>
        <row r="607">
          <cell r="A607">
            <v>42487</v>
          </cell>
          <cell r="B607" t="str">
            <v>#N/A N/A</v>
          </cell>
        </row>
        <row r="608">
          <cell r="A608">
            <v>42488</v>
          </cell>
          <cell r="B608" t="str">
            <v>#N/A N/A</v>
          </cell>
        </row>
        <row r="609">
          <cell r="A609">
            <v>42489</v>
          </cell>
          <cell r="B609" t="str">
            <v>#N/A N/A</v>
          </cell>
        </row>
        <row r="610">
          <cell r="A610">
            <v>42492</v>
          </cell>
          <cell r="B610" t="str">
            <v>#N/A N/A</v>
          </cell>
        </row>
        <row r="611">
          <cell r="A611">
            <v>42493</v>
          </cell>
          <cell r="B611" t="str">
            <v>#N/A N/A</v>
          </cell>
        </row>
        <row r="612">
          <cell r="A612">
            <v>42494</v>
          </cell>
          <cell r="B612" t="str">
            <v>#N/A N/A</v>
          </cell>
        </row>
        <row r="613">
          <cell r="A613">
            <v>42495</v>
          </cell>
          <cell r="B613" t="str">
            <v>#N/A N/A</v>
          </cell>
        </row>
        <row r="614">
          <cell r="A614">
            <v>42496</v>
          </cell>
          <cell r="B614" t="str">
            <v>#N/A N/A</v>
          </cell>
        </row>
        <row r="615">
          <cell r="A615">
            <v>42499</v>
          </cell>
          <cell r="B615" t="str">
            <v>#N/A N/A</v>
          </cell>
        </row>
        <row r="616">
          <cell r="A616">
            <v>42500</v>
          </cell>
          <cell r="B616" t="str">
            <v>#N/A N/A</v>
          </cell>
        </row>
        <row r="617">
          <cell r="A617">
            <v>42501</v>
          </cell>
          <cell r="B617">
            <v>0.75800000000000001</v>
          </cell>
        </row>
        <row r="618">
          <cell r="A618">
            <v>42502</v>
          </cell>
          <cell r="B618">
            <v>0.75800000000000001</v>
          </cell>
        </row>
        <row r="619">
          <cell r="A619">
            <v>42503</v>
          </cell>
          <cell r="B619">
            <v>0.75800000000000001</v>
          </cell>
        </row>
        <row r="620">
          <cell r="A620">
            <v>42506</v>
          </cell>
          <cell r="B620">
            <v>0.75800000000000001</v>
          </cell>
        </row>
        <row r="621">
          <cell r="A621">
            <v>42507</v>
          </cell>
          <cell r="B621">
            <v>0.75800000000000001</v>
          </cell>
        </row>
        <row r="622">
          <cell r="A622">
            <v>42508</v>
          </cell>
          <cell r="B622">
            <v>0.75800000000000001</v>
          </cell>
        </row>
        <row r="623">
          <cell r="A623">
            <v>42509</v>
          </cell>
          <cell r="B623">
            <v>0.75800000000000001</v>
          </cell>
        </row>
        <row r="624">
          <cell r="A624">
            <v>42510</v>
          </cell>
          <cell r="B624">
            <v>0.75800000000000001</v>
          </cell>
        </row>
        <row r="625">
          <cell r="A625">
            <v>42513</v>
          </cell>
          <cell r="B625">
            <v>0.75800000000000001</v>
          </cell>
        </row>
        <row r="626">
          <cell r="A626">
            <v>42514</v>
          </cell>
          <cell r="B626">
            <v>0.75800000000000001</v>
          </cell>
        </row>
        <row r="627">
          <cell r="A627">
            <v>42515</v>
          </cell>
          <cell r="B627">
            <v>0.75800000000000001</v>
          </cell>
        </row>
        <row r="628">
          <cell r="A628">
            <v>42516</v>
          </cell>
          <cell r="B628">
            <v>0.75800000000000001</v>
          </cell>
        </row>
        <row r="629">
          <cell r="A629">
            <v>42517</v>
          </cell>
          <cell r="B629">
            <v>0.73599999999999999</v>
          </cell>
        </row>
        <row r="630">
          <cell r="A630">
            <v>42520</v>
          </cell>
          <cell r="B630">
            <v>0.73599999999999999</v>
          </cell>
        </row>
        <row r="631">
          <cell r="A631">
            <v>42521</v>
          </cell>
          <cell r="B631">
            <v>0.73599999999999999</v>
          </cell>
        </row>
        <row r="632">
          <cell r="A632">
            <v>42522</v>
          </cell>
          <cell r="B632">
            <v>0.73599999999999999</v>
          </cell>
        </row>
        <row r="633">
          <cell r="A633">
            <v>42523</v>
          </cell>
          <cell r="B633">
            <v>0.73599999999999999</v>
          </cell>
        </row>
        <row r="634">
          <cell r="A634">
            <v>42524</v>
          </cell>
          <cell r="B634">
            <v>0.73599999999999999</v>
          </cell>
        </row>
        <row r="635">
          <cell r="A635">
            <v>42527</v>
          </cell>
          <cell r="B635">
            <v>0.73599999999999999</v>
          </cell>
        </row>
        <row r="636">
          <cell r="A636">
            <v>42528</v>
          </cell>
          <cell r="B636">
            <v>0.68600000000000005</v>
          </cell>
        </row>
        <row r="637">
          <cell r="A637">
            <v>42529</v>
          </cell>
          <cell r="B637">
            <v>0.68600000000000005</v>
          </cell>
        </row>
        <row r="638">
          <cell r="A638">
            <v>42530</v>
          </cell>
          <cell r="B638">
            <v>0.68600000000000005</v>
          </cell>
        </row>
        <row r="639">
          <cell r="A639">
            <v>42531</v>
          </cell>
          <cell r="B639">
            <v>0.65500000000000003</v>
          </cell>
        </row>
        <row r="640">
          <cell r="A640">
            <v>42534</v>
          </cell>
          <cell r="B640">
            <v>0.65500000000000003</v>
          </cell>
        </row>
        <row r="641">
          <cell r="A641">
            <v>42535</v>
          </cell>
          <cell r="B641">
            <v>0.65500000000000003</v>
          </cell>
        </row>
        <row r="642">
          <cell r="A642">
            <v>42536</v>
          </cell>
          <cell r="B642">
            <v>0.629</v>
          </cell>
        </row>
        <row r="643">
          <cell r="A643">
            <v>42537</v>
          </cell>
          <cell r="B643">
            <v>0.624</v>
          </cell>
        </row>
        <row r="644">
          <cell r="A644">
            <v>42538</v>
          </cell>
          <cell r="B644">
            <v>0.627</v>
          </cell>
        </row>
        <row r="645">
          <cell r="A645">
            <v>42541</v>
          </cell>
          <cell r="B645">
            <v>0.627</v>
          </cell>
        </row>
        <row r="646">
          <cell r="A646">
            <v>42542</v>
          </cell>
          <cell r="B646">
            <v>0.627</v>
          </cell>
        </row>
        <row r="647">
          <cell r="A647">
            <v>42543</v>
          </cell>
          <cell r="B647">
            <v>0.627</v>
          </cell>
        </row>
        <row r="648">
          <cell r="A648">
            <v>42544</v>
          </cell>
          <cell r="B648">
            <v>0.627</v>
          </cell>
        </row>
        <row r="649">
          <cell r="A649">
            <v>42545</v>
          </cell>
          <cell r="B649">
            <v>0.623</v>
          </cell>
        </row>
        <row r="650">
          <cell r="A650">
            <v>42548</v>
          </cell>
          <cell r="B650">
            <v>0.623</v>
          </cell>
        </row>
        <row r="651">
          <cell r="A651">
            <v>42549</v>
          </cell>
          <cell r="B651">
            <v>0.59099999999999997</v>
          </cell>
        </row>
        <row r="652">
          <cell r="A652">
            <v>42550</v>
          </cell>
          <cell r="B652">
            <v>0.58599999999999997</v>
          </cell>
        </row>
        <row r="653">
          <cell r="A653">
            <v>42551</v>
          </cell>
          <cell r="B653">
            <v>0.58599999999999997</v>
          </cell>
        </row>
        <row r="654">
          <cell r="A654">
            <v>42552</v>
          </cell>
          <cell r="B654">
            <v>0.58599999999999997</v>
          </cell>
        </row>
        <row r="655">
          <cell r="A655">
            <v>42555</v>
          </cell>
          <cell r="B655">
            <v>0.58599999999999997</v>
          </cell>
        </row>
        <row r="656">
          <cell r="A656">
            <v>42556</v>
          </cell>
          <cell r="B656">
            <v>0.58599999999999997</v>
          </cell>
        </row>
        <row r="657">
          <cell r="A657">
            <v>42557</v>
          </cell>
          <cell r="B657">
            <v>0.58599999999999997</v>
          </cell>
        </row>
        <row r="658">
          <cell r="A658">
            <v>42558</v>
          </cell>
          <cell r="B658">
            <v>0.54800000000000004</v>
          </cell>
        </row>
        <row r="659">
          <cell r="A659">
            <v>42559</v>
          </cell>
          <cell r="B659">
            <v>0.53900000000000003</v>
          </cell>
        </row>
        <row r="660">
          <cell r="A660">
            <v>42562</v>
          </cell>
          <cell r="B660">
            <v>0.53900000000000003</v>
          </cell>
        </row>
        <row r="661">
          <cell r="A661">
            <v>42563</v>
          </cell>
          <cell r="B661">
            <v>0.53900000000000003</v>
          </cell>
        </row>
        <row r="662">
          <cell r="A662">
            <v>42564</v>
          </cell>
          <cell r="B662">
            <v>0.53900000000000003</v>
          </cell>
        </row>
        <row r="663">
          <cell r="A663">
            <v>42565</v>
          </cell>
          <cell r="B663">
            <v>0.53900000000000003</v>
          </cell>
        </row>
        <row r="664">
          <cell r="A664">
            <v>42566</v>
          </cell>
          <cell r="B664">
            <v>0.53900000000000003</v>
          </cell>
        </row>
        <row r="665">
          <cell r="A665">
            <v>42569</v>
          </cell>
          <cell r="B665">
            <v>0.53900000000000003</v>
          </cell>
        </row>
        <row r="666">
          <cell r="A666">
            <v>42570</v>
          </cell>
          <cell r="B666">
            <v>0.53900000000000003</v>
          </cell>
        </row>
        <row r="667">
          <cell r="A667">
            <v>42571</v>
          </cell>
          <cell r="B667">
            <v>0.59399999999999997</v>
          </cell>
        </row>
        <row r="668">
          <cell r="A668">
            <v>42572</v>
          </cell>
          <cell r="B668">
            <v>0.59399999999999997</v>
          </cell>
        </row>
        <row r="669">
          <cell r="A669">
            <v>42573</v>
          </cell>
          <cell r="B669">
            <v>0.59399999999999997</v>
          </cell>
        </row>
        <row r="670">
          <cell r="A670">
            <v>42576</v>
          </cell>
          <cell r="B670">
            <v>0.59399999999999997</v>
          </cell>
        </row>
        <row r="671">
          <cell r="A671">
            <v>42577</v>
          </cell>
          <cell r="B671">
            <v>0.59399999999999997</v>
          </cell>
        </row>
        <row r="672">
          <cell r="A672">
            <v>42578</v>
          </cell>
          <cell r="B672">
            <v>0.59399999999999997</v>
          </cell>
        </row>
        <row r="673">
          <cell r="A673">
            <v>42579</v>
          </cell>
          <cell r="B673">
            <v>0.59399999999999997</v>
          </cell>
        </row>
        <row r="674">
          <cell r="A674">
            <v>42580</v>
          </cell>
          <cell r="B674">
            <v>0.59399999999999997</v>
          </cell>
        </row>
        <row r="675">
          <cell r="A675">
            <v>42583</v>
          </cell>
          <cell r="B675">
            <v>0.59399999999999997</v>
          </cell>
        </row>
        <row r="676">
          <cell r="A676">
            <v>42584</v>
          </cell>
          <cell r="B676">
            <v>0.59399999999999997</v>
          </cell>
        </row>
        <row r="677">
          <cell r="A677">
            <v>42585</v>
          </cell>
          <cell r="B677">
            <v>0.59399999999999997</v>
          </cell>
        </row>
        <row r="678">
          <cell r="A678">
            <v>42586</v>
          </cell>
          <cell r="B678">
            <v>0.59399999999999997</v>
          </cell>
        </row>
        <row r="679">
          <cell r="A679">
            <v>42587</v>
          </cell>
          <cell r="B679">
            <v>0.59399999999999997</v>
          </cell>
        </row>
        <row r="680">
          <cell r="A680">
            <v>42590</v>
          </cell>
          <cell r="B680">
            <v>0.59399999999999997</v>
          </cell>
        </row>
        <row r="681">
          <cell r="A681">
            <v>42591</v>
          </cell>
          <cell r="B681">
            <v>0.66900000000000004</v>
          </cell>
        </row>
        <row r="682">
          <cell r="A682">
            <v>42592</v>
          </cell>
          <cell r="B682">
            <v>0.66100000000000003</v>
          </cell>
        </row>
        <row r="683">
          <cell r="A683">
            <v>42593</v>
          </cell>
          <cell r="B683">
            <v>0.66100000000000003</v>
          </cell>
        </row>
        <row r="684">
          <cell r="A684">
            <v>42594</v>
          </cell>
          <cell r="B684">
            <v>0.66100000000000003</v>
          </cell>
        </row>
        <row r="685">
          <cell r="A685">
            <v>42597</v>
          </cell>
          <cell r="B685">
            <v>0.66100000000000003</v>
          </cell>
        </row>
        <row r="686">
          <cell r="A686">
            <v>42598</v>
          </cell>
          <cell r="B686">
            <v>0.66800000000000004</v>
          </cell>
        </row>
        <row r="687">
          <cell r="A687">
            <v>42599</v>
          </cell>
          <cell r="B687">
            <v>0.68600000000000005</v>
          </cell>
        </row>
        <row r="688">
          <cell r="A688">
            <v>42600</v>
          </cell>
          <cell r="B688">
            <v>0.67800000000000005</v>
          </cell>
        </row>
        <row r="689">
          <cell r="A689">
            <v>42601</v>
          </cell>
          <cell r="B689">
            <v>0.67500000000000004</v>
          </cell>
        </row>
        <row r="690">
          <cell r="A690">
            <v>42604</v>
          </cell>
          <cell r="B690">
            <v>0.67500000000000004</v>
          </cell>
        </row>
        <row r="691">
          <cell r="A691">
            <v>42605</v>
          </cell>
          <cell r="B691">
            <v>0.66500000000000004</v>
          </cell>
        </row>
        <row r="692">
          <cell r="A692">
            <v>42606</v>
          </cell>
          <cell r="B692">
            <v>0.66800000000000004</v>
          </cell>
        </row>
        <row r="693">
          <cell r="A693">
            <v>42607</v>
          </cell>
          <cell r="B693">
            <v>0.66100000000000003</v>
          </cell>
        </row>
        <row r="694">
          <cell r="A694">
            <v>42608</v>
          </cell>
          <cell r="B694">
            <v>0.67</v>
          </cell>
        </row>
        <row r="695">
          <cell r="A695">
            <v>42611</v>
          </cell>
          <cell r="B695">
            <v>0.67</v>
          </cell>
        </row>
        <row r="696">
          <cell r="A696">
            <v>42612</v>
          </cell>
          <cell r="B696">
            <v>0.67200000000000004</v>
          </cell>
        </row>
        <row r="697">
          <cell r="A697">
            <v>42613</v>
          </cell>
          <cell r="B697">
            <v>0.67900000000000005</v>
          </cell>
        </row>
        <row r="698">
          <cell r="A698">
            <v>42614</v>
          </cell>
          <cell r="B698">
            <v>0.68600000000000005</v>
          </cell>
        </row>
        <row r="699">
          <cell r="A699">
            <v>42615</v>
          </cell>
          <cell r="B699">
            <v>0.70399999999999996</v>
          </cell>
        </row>
        <row r="700">
          <cell r="A700">
            <v>42618</v>
          </cell>
          <cell r="B700">
            <v>0.70399999999999996</v>
          </cell>
        </row>
        <row r="701">
          <cell r="A701">
            <v>42619</v>
          </cell>
          <cell r="B701">
            <v>0.70399999999999996</v>
          </cell>
        </row>
        <row r="702">
          <cell r="A702">
            <v>42620</v>
          </cell>
          <cell r="B702">
            <v>0.67300000000000004</v>
          </cell>
        </row>
        <row r="703">
          <cell r="A703">
            <v>42621</v>
          </cell>
          <cell r="B703">
            <v>0.69099999999999995</v>
          </cell>
        </row>
        <row r="704">
          <cell r="A704">
            <v>42622</v>
          </cell>
          <cell r="B704">
            <v>0.69599999999999995</v>
          </cell>
        </row>
        <row r="705">
          <cell r="A705">
            <v>42625</v>
          </cell>
          <cell r="B705">
            <v>0.69599999999999995</v>
          </cell>
        </row>
        <row r="706">
          <cell r="A706">
            <v>42626</v>
          </cell>
          <cell r="B706">
            <v>0.70799999999999996</v>
          </cell>
        </row>
        <row r="707">
          <cell r="A707">
            <v>42627</v>
          </cell>
          <cell r="B707">
            <v>0.70199999999999996</v>
          </cell>
        </row>
        <row r="708">
          <cell r="A708">
            <v>42628</v>
          </cell>
          <cell r="B708">
            <v>0.68799999999999994</v>
          </cell>
        </row>
        <row r="709">
          <cell r="A709">
            <v>42629</v>
          </cell>
          <cell r="B709">
            <v>0.68799999999999994</v>
          </cell>
        </row>
        <row r="710">
          <cell r="A710">
            <v>42632</v>
          </cell>
          <cell r="B710">
            <v>0.68799999999999994</v>
          </cell>
        </row>
        <row r="711">
          <cell r="A711">
            <v>42633</v>
          </cell>
          <cell r="B711">
            <v>0.65700000000000003</v>
          </cell>
        </row>
        <row r="712">
          <cell r="A712">
            <v>42634</v>
          </cell>
          <cell r="B712">
            <v>0.65700000000000003</v>
          </cell>
        </row>
        <row r="713">
          <cell r="A713">
            <v>42635</v>
          </cell>
          <cell r="B713">
            <v>0.65700000000000003</v>
          </cell>
        </row>
        <row r="714">
          <cell r="A714">
            <v>42636</v>
          </cell>
          <cell r="B714">
            <v>0.65100000000000002</v>
          </cell>
        </row>
        <row r="715">
          <cell r="A715">
            <v>42639</v>
          </cell>
          <cell r="B715">
            <v>0.65100000000000002</v>
          </cell>
        </row>
        <row r="716">
          <cell r="A716">
            <v>42640</v>
          </cell>
          <cell r="B716">
            <v>0.64300000000000002</v>
          </cell>
        </row>
        <row r="717">
          <cell r="A717">
            <v>42641</v>
          </cell>
          <cell r="B717">
            <v>0.63600000000000001</v>
          </cell>
        </row>
        <row r="718">
          <cell r="A718">
            <v>42642</v>
          </cell>
          <cell r="B718">
            <v>0.63800000000000001</v>
          </cell>
        </row>
        <row r="719">
          <cell r="A719">
            <v>42643</v>
          </cell>
          <cell r="B719">
            <v>0.63800000000000001</v>
          </cell>
        </row>
        <row r="720">
          <cell r="A720">
            <v>42646</v>
          </cell>
          <cell r="B720">
            <v>0.63800000000000001</v>
          </cell>
        </row>
        <row r="721">
          <cell r="A721">
            <v>42647</v>
          </cell>
          <cell r="B721">
            <v>0.65</v>
          </cell>
        </row>
        <row r="722">
          <cell r="A722">
            <v>42648</v>
          </cell>
          <cell r="B722">
            <v>0.65400000000000003</v>
          </cell>
        </row>
        <row r="723">
          <cell r="A723">
            <v>42649</v>
          </cell>
          <cell r="B723">
            <v>0.65700000000000003</v>
          </cell>
        </row>
        <row r="724">
          <cell r="A724">
            <v>42650</v>
          </cell>
          <cell r="B724">
            <v>0.65600000000000003</v>
          </cell>
        </row>
        <row r="725">
          <cell r="A725">
            <v>42653</v>
          </cell>
          <cell r="B725">
            <v>0.65600000000000003</v>
          </cell>
        </row>
        <row r="726">
          <cell r="A726">
            <v>42654</v>
          </cell>
          <cell r="B726">
            <v>0.65600000000000003</v>
          </cell>
        </row>
        <row r="727">
          <cell r="A727">
            <v>42655</v>
          </cell>
          <cell r="B727">
            <v>0.66400000000000003</v>
          </cell>
        </row>
        <row r="728">
          <cell r="A728">
            <v>42656</v>
          </cell>
          <cell r="B728">
            <v>0.66400000000000003</v>
          </cell>
        </row>
        <row r="729">
          <cell r="A729">
            <v>42657</v>
          </cell>
          <cell r="B729">
            <v>0.66400000000000003</v>
          </cell>
        </row>
        <row r="730">
          <cell r="A730">
            <v>42660</v>
          </cell>
          <cell r="B730">
            <v>0.66400000000000003</v>
          </cell>
        </row>
        <row r="731">
          <cell r="A731">
            <v>42661</v>
          </cell>
          <cell r="B731">
            <v>0.66900000000000004</v>
          </cell>
        </row>
        <row r="732">
          <cell r="A732">
            <v>42662</v>
          </cell>
          <cell r="B732">
            <v>0.66800000000000004</v>
          </cell>
        </row>
        <row r="733">
          <cell r="A733">
            <v>42663</v>
          </cell>
          <cell r="B733">
            <v>0.66900000000000004</v>
          </cell>
        </row>
        <row r="734">
          <cell r="A734">
            <v>42664</v>
          </cell>
          <cell r="B734">
            <v>0.67600000000000005</v>
          </cell>
        </row>
        <row r="735">
          <cell r="A735">
            <v>42667</v>
          </cell>
          <cell r="B735">
            <v>0.67600000000000005</v>
          </cell>
        </row>
        <row r="736">
          <cell r="A736">
            <v>42668</v>
          </cell>
          <cell r="B736">
            <v>0.67500000000000004</v>
          </cell>
        </row>
        <row r="737">
          <cell r="A737">
            <v>42669</v>
          </cell>
          <cell r="B737">
            <v>0.67800000000000005</v>
          </cell>
        </row>
        <row r="738">
          <cell r="A738">
            <v>42670</v>
          </cell>
          <cell r="B738">
            <v>0.68200000000000005</v>
          </cell>
        </row>
        <row r="739">
          <cell r="A739">
            <v>42671</v>
          </cell>
          <cell r="B739">
            <v>0.69099999999999995</v>
          </cell>
        </row>
        <row r="740">
          <cell r="A740">
            <v>42674</v>
          </cell>
          <cell r="B740">
            <v>0.69099999999999995</v>
          </cell>
        </row>
        <row r="741">
          <cell r="A741">
            <v>42675</v>
          </cell>
          <cell r="B741">
            <v>0.68799999999999994</v>
          </cell>
        </row>
        <row r="742">
          <cell r="A742">
            <v>42676</v>
          </cell>
          <cell r="B742">
            <v>0.67800000000000005</v>
          </cell>
        </row>
        <row r="743">
          <cell r="A743">
            <v>42677</v>
          </cell>
          <cell r="B743">
            <v>0.67800000000000005</v>
          </cell>
        </row>
        <row r="744">
          <cell r="A744">
            <v>42678</v>
          </cell>
          <cell r="B744">
            <v>0.67800000000000005</v>
          </cell>
        </row>
        <row r="745">
          <cell r="A745">
            <v>42681</v>
          </cell>
          <cell r="B745">
            <v>0.67800000000000005</v>
          </cell>
        </row>
        <row r="746">
          <cell r="A746">
            <v>42682</v>
          </cell>
          <cell r="B746">
            <v>0.67100000000000004</v>
          </cell>
        </row>
        <row r="747">
          <cell r="A747">
            <v>42683</v>
          </cell>
          <cell r="B747">
            <v>0.64400000000000002</v>
          </cell>
        </row>
        <row r="748">
          <cell r="A748">
            <v>42684</v>
          </cell>
          <cell r="B748">
            <v>0.68100000000000005</v>
          </cell>
        </row>
        <row r="749">
          <cell r="A749">
            <v>42685</v>
          </cell>
          <cell r="B749">
            <v>0.68100000000000005</v>
          </cell>
        </row>
        <row r="750">
          <cell r="A750">
            <v>42688</v>
          </cell>
          <cell r="B750">
            <v>0.68100000000000005</v>
          </cell>
        </row>
        <row r="751">
          <cell r="A751">
            <v>42689</v>
          </cell>
          <cell r="B751">
            <v>0.74199999999999999</v>
          </cell>
        </row>
        <row r="752">
          <cell r="A752">
            <v>42690</v>
          </cell>
          <cell r="B752">
            <v>0.74199999999999999</v>
          </cell>
        </row>
        <row r="753">
          <cell r="A753">
            <v>42691</v>
          </cell>
          <cell r="B753">
            <v>0.76100000000000001</v>
          </cell>
        </row>
        <row r="754">
          <cell r="A754">
            <v>42692</v>
          </cell>
          <cell r="B754">
            <v>0.80500000000000005</v>
          </cell>
        </row>
        <row r="755">
          <cell r="A755">
            <v>42695</v>
          </cell>
          <cell r="B755">
            <v>0.80500000000000005</v>
          </cell>
        </row>
        <row r="756">
          <cell r="A756">
            <v>42696</v>
          </cell>
          <cell r="B756">
            <v>0.79900000000000004</v>
          </cell>
        </row>
        <row r="757">
          <cell r="A757">
            <v>42697</v>
          </cell>
          <cell r="B757">
            <v>0.79900000000000004</v>
          </cell>
        </row>
        <row r="758">
          <cell r="A758">
            <v>42698</v>
          </cell>
          <cell r="B758">
            <v>0.79900000000000004</v>
          </cell>
        </row>
        <row r="759">
          <cell r="A759">
            <v>42699</v>
          </cell>
          <cell r="B759">
            <v>0.80600000000000005</v>
          </cell>
        </row>
        <row r="760">
          <cell r="A760">
            <v>42702</v>
          </cell>
          <cell r="B760">
            <v>0.78100000000000003</v>
          </cell>
        </row>
        <row r="761">
          <cell r="A761">
            <v>42703</v>
          </cell>
          <cell r="B761">
            <v>0.78900000000000003</v>
          </cell>
        </row>
        <row r="762">
          <cell r="A762">
            <v>42704</v>
          </cell>
          <cell r="B762">
            <v>0.79100000000000004</v>
          </cell>
        </row>
        <row r="763">
          <cell r="A763">
            <v>42705</v>
          </cell>
          <cell r="B763">
            <v>0.79900000000000004</v>
          </cell>
        </row>
        <row r="764">
          <cell r="A764">
            <v>42706</v>
          </cell>
          <cell r="B764">
            <v>0.80500000000000005</v>
          </cell>
        </row>
        <row r="765">
          <cell r="A765">
            <v>42709</v>
          </cell>
          <cell r="B765">
            <v>0.80500000000000005</v>
          </cell>
        </row>
        <row r="766">
          <cell r="A766">
            <v>42710</v>
          </cell>
          <cell r="B766">
            <v>0.81399999999999995</v>
          </cell>
        </row>
        <row r="767">
          <cell r="A767">
            <v>42711</v>
          </cell>
          <cell r="B767">
            <v>0.80500000000000005</v>
          </cell>
        </row>
        <row r="768">
          <cell r="A768">
            <v>42712</v>
          </cell>
          <cell r="B768">
            <v>0.81299999999999994</v>
          </cell>
        </row>
        <row r="769">
          <cell r="A769">
            <v>42713</v>
          </cell>
          <cell r="B769">
            <v>0.82499999999999996</v>
          </cell>
        </row>
        <row r="770">
          <cell r="A770">
            <v>42716</v>
          </cell>
          <cell r="B770">
            <v>0.82499999999999996</v>
          </cell>
        </row>
        <row r="771">
          <cell r="A771">
            <v>42717</v>
          </cell>
          <cell r="B771">
            <v>0.85</v>
          </cell>
        </row>
        <row r="772">
          <cell r="A772">
            <v>42718</v>
          </cell>
          <cell r="B772">
            <v>0.83499999999999996</v>
          </cell>
        </row>
        <row r="773">
          <cell r="A773">
            <v>42719</v>
          </cell>
          <cell r="B773">
            <v>0.86399999999999999</v>
          </cell>
        </row>
        <row r="774">
          <cell r="A774">
            <v>42720</v>
          </cell>
          <cell r="B774">
            <v>0.86499999999999999</v>
          </cell>
        </row>
        <row r="775">
          <cell r="A775">
            <v>42723</v>
          </cell>
          <cell r="B775">
            <v>0.86499999999999999</v>
          </cell>
        </row>
        <row r="776">
          <cell r="A776">
            <v>42724</v>
          </cell>
          <cell r="B776">
            <v>0.84799999999999998</v>
          </cell>
        </row>
        <row r="777">
          <cell r="A777">
            <v>42725</v>
          </cell>
          <cell r="B777">
            <v>0.85299999999999998</v>
          </cell>
        </row>
        <row r="778">
          <cell r="A778">
            <v>42726</v>
          </cell>
          <cell r="B778">
            <v>0.84599999999999997</v>
          </cell>
        </row>
        <row r="779">
          <cell r="A779">
            <v>42727</v>
          </cell>
          <cell r="B779">
            <v>0.84599999999999997</v>
          </cell>
        </row>
        <row r="780">
          <cell r="A780">
            <v>42730</v>
          </cell>
          <cell r="B780">
            <v>0.84599999999999997</v>
          </cell>
        </row>
        <row r="781">
          <cell r="A781">
            <v>42731</v>
          </cell>
          <cell r="B781">
            <v>0.85199999999999998</v>
          </cell>
        </row>
        <row r="782">
          <cell r="A782">
            <v>42732</v>
          </cell>
          <cell r="B782">
            <v>0.85</v>
          </cell>
        </row>
        <row r="783">
          <cell r="A783">
            <v>42733</v>
          </cell>
          <cell r="B783">
            <v>0.81599999999999995</v>
          </cell>
        </row>
        <row r="784">
          <cell r="A784">
            <v>42734</v>
          </cell>
          <cell r="B784">
            <v>0.82599999999999996</v>
          </cell>
        </row>
        <row r="785">
          <cell r="A785">
            <v>42737</v>
          </cell>
          <cell r="B785">
            <v>0.82599999999999996</v>
          </cell>
        </row>
        <row r="786">
          <cell r="A786">
            <v>42738</v>
          </cell>
          <cell r="B786">
            <v>0.82599999999999996</v>
          </cell>
        </row>
        <row r="787">
          <cell r="A787">
            <v>42739</v>
          </cell>
          <cell r="B787">
            <v>0.82599999999999996</v>
          </cell>
        </row>
        <row r="788">
          <cell r="A788">
            <v>42740</v>
          </cell>
          <cell r="B788">
            <v>0.82599999999999996</v>
          </cell>
        </row>
        <row r="789">
          <cell r="A789">
            <v>42741</v>
          </cell>
          <cell r="B789">
            <v>0.82599999999999996</v>
          </cell>
        </row>
        <row r="790">
          <cell r="A790">
            <v>42744</v>
          </cell>
          <cell r="B790">
            <v>0.82599999999999996</v>
          </cell>
        </row>
        <row r="791">
          <cell r="A791">
            <v>42745</v>
          </cell>
          <cell r="B791">
            <v>0.82599999999999996</v>
          </cell>
        </row>
        <row r="792">
          <cell r="A792">
            <v>42746</v>
          </cell>
          <cell r="B792">
            <v>0.81699999999999995</v>
          </cell>
        </row>
        <row r="793">
          <cell r="A793">
            <v>42747</v>
          </cell>
          <cell r="B793">
            <v>0.79400000000000004</v>
          </cell>
        </row>
        <row r="794">
          <cell r="A794">
            <v>42748</v>
          </cell>
          <cell r="B794">
            <v>0.80300000000000005</v>
          </cell>
        </row>
        <row r="795">
          <cell r="A795">
            <v>42751</v>
          </cell>
          <cell r="B795">
            <v>0.80300000000000005</v>
          </cell>
        </row>
        <row r="796">
          <cell r="A796">
            <v>42752</v>
          </cell>
          <cell r="B796">
            <v>0.79800000000000004</v>
          </cell>
        </row>
        <row r="797">
          <cell r="A797">
            <v>42753</v>
          </cell>
          <cell r="B797">
            <v>0.8</v>
          </cell>
        </row>
        <row r="798">
          <cell r="A798">
            <v>42754</v>
          </cell>
          <cell r="B798">
            <v>0.81399999999999995</v>
          </cell>
        </row>
        <row r="799">
          <cell r="A799">
            <v>42755</v>
          </cell>
          <cell r="B799">
            <v>0.81299999999999994</v>
          </cell>
        </row>
        <row r="800">
          <cell r="A800">
            <v>42758</v>
          </cell>
          <cell r="B800">
            <v>0.81299999999999994</v>
          </cell>
        </row>
        <row r="801">
          <cell r="A801">
            <v>42759</v>
          </cell>
          <cell r="B801">
            <v>0.78500000000000003</v>
          </cell>
        </row>
        <row r="802">
          <cell r="A802">
            <v>42760</v>
          </cell>
          <cell r="B802">
            <v>0.81799999999999995</v>
          </cell>
        </row>
        <row r="803">
          <cell r="A803">
            <v>42761</v>
          </cell>
          <cell r="B803">
            <v>0.83499999999999996</v>
          </cell>
        </row>
        <row r="804">
          <cell r="A804">
            <v>42762</v>
          </cell>
          <cell r="B804">
            <v>0.83499999999999996</v>
          </cell>
        </row>
        <row r="805">
          <cell r="A805">
            <v>42765</v>
          </cell>
          <cell r="B805">
            <v>0.83499999999999996</v>
          </cell>
        </row>
        <row r="806">
          <cell r="A806">
            <v>42766</v>
          </cell>
          <cell r="B806">
            <v>0.83899999999999997</v>
          </cell>
        </row>
        <row r="807">
          <cell r="A807">
            <v>42767</v>
          </cell>
          <cell r="B807">
            <v>0.85799999999999998</v>
          </cell>
        </row>
        <row r="808">
          <cell r="A808">
            <v>42768</v>
          </cell>
          <cell r="B808">
            <v>0.87</v>
          </cell>
        </row>
        <row r="809">
          <cell r="A809">
            <v>42769</v>
          </cell>
          <cell r="B809">
            <v>0.871</v>
          </cell>
        </row>
        <row r="810">
          <cell r="A810">
            <v>42772</v>
          </cell>
          <cell r="B810">
            <v>0.871</v>
          </cell>
        </row>
        <row r="811">
          <cell r="A811">
            <v>42773</v>
          </cell>
          <cell r="B811">
            <v>0.88400000000000001</v>
          </cell>
        </row>
        <row r="812">
          <cell r="A812">
            <v>42774</v>
          </cell>
          <cell r="B812">
            <v>0.88600000000000001</v>
          </cell>
        </row>
        <row r="813">
          <cell r="A813">
            <v>42775</v>
          </cell>
          <cell r="B813">
            <v>0.85499999999999998</v>
          </cell>
        </row>
        <row r="814">
          <cell r="A814">
            <v>42776</v>
          </cell>
          <cell r="B814">
            <v>0.871</v>
          </cell>
        </row>
        <row r="815">
          <cell r="A815">
            <v>42779</v>
          </cell>
          <cell r="B815">
            <v>0.871</v>
          </cell>
        </row>
        <row r="816">
          <cell r="A816">
            <v>42780</v>
          </cell>
          <cell r="B816">
            <v>0.86899999999999999</v>
          </cell>
        </row>
        <row r="817">
          <cell r="A817">
            <v>42781</v>
          </cell>
          <cell r="B817">
            <v>0.88</v>
          </cell>
        </row>
        <row r="818">
          <cell r="A818">
            <v>42782</v>
          </cell>
          <cell r="B818">
            <v>0.875</v>
          </cell>
        </row>
        <row r="819">
          <cell r="A819">
            <v>42783</v>
          </cell>
          <cell r="B819">
            <v>0.878</v>
          </cell>
        </row>
        <row r="820">
          <cell r="A820">
            <v>42786</v>
          </cell>
          <cell r="B820">
            <v>0.878</v>
          </cell>
        </row>
        <row r="821">
          <cell r="A821">
            <v>42787</v>
          </cell>
          <cell r="B821">
            <v>0.876</v>
          </cell>
        </row>
        <row r="822">
          <cell r="A822">
            <v>42788</v>
          </cell>
          <cell r="B822">
            <v>0.87</v>
          </cell>
        </row>
        <row r="823">
          <cell r="A823">
            <v>42789</v>
          </cell>
          <cell r="B823">
            <v>0.86399999999999999</v>
          </cell>
        </row>
        <row r="824">
          <cell r="A824">
            <v>42790</v>
          </cell>
          <cell r="B824">
            <v>0.83699999999999997</v>
          </cell>
        </row>
        <row r="825">
          <cell r="A825">
            <v>42793</v>
          </cell>
          <cell r="B825">
            <v>0.81799999999999995</v>
          </cell>
        </row>
        <row r="826">
          <cell r="A826">
            <v>42794</v>
          </cell>
          <cell r="B826">
            <v>0.83199999999999996</v>
          </cell>
        </row>
        <row r="827">
          <cell r="A827">
            <v>42795</v>
          </cell>
          <cell r="B827">
            <v>0.83699999999999997</v>
          </cell>
        </row>
        <row r="828">
          <cell r="A828">
            <v>42796</v>
          </cell>
          <cell r="B828">
            <v>0.84299999999999997</v>
          </cell>
        </row>
        <row r="829">
          <cell r="A829">
            <v>42797</v>
          </cell>
          <cell r="B829">
            <v>0.84199999999999997</v>
          </cell>
        </row>
        <row r="830">
          <cell r="A830">
            <v>42800</v>
          </cell>
          <cell r="B830">
            <v>0.84199999999999997</v>
          </cell>
        </row>
        <row r="831">
          <cell r="A831">
            <v>42801</v>
          </cell>
          <cell r="B831">
            <v>0.83199999999999996</v>
          </cell>
        </row>
        <row r="832">
          <cell r="A832">
            <v>42802</v>
          </cell>
          <cell r="B832">
            <v>0.83699999999999997</v>
          </cell>
        </row>
        <row r="833">
          <cell r="A833">
            <v>42803</v>
          </cell>
          <cell r="B833">
            <v>0.85</v>
          </cell>
        </row>
        <row r="834">
          <cell r="A834">
            <v>42804</v>
          </cell>
          <cell r="B834">
            <v>0.85899999999999999</v>
          </cell>
        </row>
        <row r="835">
          <cell r="A835">
            <v>42807</v>
          </cell>
          <cell r="B835">
            <v>0.85899999999999999</v>
          </cell>
        </row>
        <row r="836">
          <cell r="A836">
            <v>42808</v>
          </cell>
          <cell r="B836">
            <v>0.86599999999999999</v>
          </cell>
        </row>
        <row r="837">
          <cell r="A837">
            <v>42809</v>
          </cell>
          <cell r="B837">
            <v>0.873</v>
          </cell>
        </row>
        <row r="838">
          <cell r="A838">
            <v>42810</v>
          </cell>
          <cell r="B838">
            <v>0.84099999999999997</v>
          </cell>
        </row>
        <row r="839">
          <cell r="A839">
            <v>42811</v>
          </cell>
          <cell r="B839">
            <v>0.85799999999999998</v>
          </cell>
        </row>
        <row r="840">
          <cell r="A840">
            <v>42814</v>
          </cell>
          <cell r="B840">
            <v>0.85799999999999998</v>
          </cell>
        </row>
        <row r="841">
          <cell r="A841">
            <v>42815</v>
          </cell>
          <cell r="B841">
            <v>0.85799999999999998</v>
          </cell>
        </row>
        <row r="842">
          <cell r="A842">
            <v>42816</v>
          </cell>
          <cell r="B842">
            <v>0.84499999999999997</v>
          </cell>
        </row>
        <row r="843">
          <cell r="A843">
            <v>42817</v>
          </cell>
          <cell r="B843">
            <v>0.83399999999999996</v>
          </cell>
        </row>
        <row r="844">
          <cell r="A844">
            <v>42818</v>
          </cell>
          <cell r="B844">
            <v>0.84199999999999997</v>
          </cell>
        </row>
        <row r="845">
          <cell r="A845">
            <v>42821</v>
          </cell>
          <cell r="B845">
            <v>0.84199999999999997</v>
          </cell>
        </row>
        <row r="846">
          <cell r="A846">
            <v>42822</v>
          </cell>
          <cell r="B846">
            <v>0.84099999999999997</v>
          </cell>
        </row>
        <row r="847">
          <cell r="A847">
            <v>42823</v>
          </cell>
          <cell r="B847">
            <v>0.83599999999999997</v>
          </cell>
        </row>
        <row r="848">
          <cell r="A848">
            <v>42824</v>
          </cell>
          <cell r="B848">
            <v>0.83899999999999997</v>
          </cell>
        </row>
        <row r="849">
          <cell r="A849">
            <v>42825</v>
          </cell>
          <cell r="B849">
            <v>0.84599999999999997</v>
          </cell>
        </row>
        <row r="850">
          <cell r="A850">
            <v>42828</v>
          </cell>
          <cell r="B850">
            <v>0.84599999999999997</v>
          </cell>
        </row>
        <row r="851">
          <cell r="A851">
            <v>42829</v>
          </cell>
          <cell r="B851">
            <v>0.82499999999999996</v>
          </cell>
        </row>
        <row r="852">
          <cell r="A852">
            <v>42830</v>
          </cell>
          <cell r="B852">
            <v>0.84099999999999997</v>
          </cell>
        </row>
        <row r="853">
          <cell r="A853">
            <v>42831</v>
          </cell>
          <cell r="B853">
            <v>0.83399999999999996</v>
          </cell>
        </row>
        <row r="854">
          <cell r="A854">
            <v>42832</v>
          </cell>
          <cell r="B854">
            <v>0.80900000000000005</v>
          </cell>
        </row>
        <row r="855">
          <cell r="A855">
            <v>42835</v>
          </cell>
          <cell r="B855">
            <v>0.80900000000000005</v>
          </cell>
        </row>
        <row r="856">
          <cell r="A856">
            <v>42836</v>
          </cell>
          <cell r="B856">
            <v>0.81699999999999995</v>
          </cell>
        </row>
        <row r="857">
          <cell r="A857">
            <v>42837</v>
          </cell>
          <cell r="B857">
            <v>0.79</v>
          </cell>
        </row>
        <row r="858">
          <cell r="A858">
            <v>42838</v>
          </cell>
          <cell r="B858">
            <v>0.8</v>
          </cell>
        </row>
        <row r="859">
          <cell r="A859">
            <v>42839</v>
          </cell>
          <cell r="B859">
            <v>0.78900000000000003</v>
          </cell>
        </row>
        <row r="860">
          <cell r="A860">
            <v>42842</v>
          </cell>
          <cell r="B860">
            <v>0.78900000000000003</v>
          </cell>
        </row>
        <row r="861">
          <cell r="A861">
            <v>42843</v>
          </cell>
          <cell r="B861">
            <v>0.78700000000000003</v>
          </cell>
        </row>
        <row r="862">
          <cell r="A862">
            <v>42844</v>
          </cell>
          <cell r="B862">
            <v>0.78100000000000003</v>
          </cell>
        </row>
        <row r="863">
          <cell r="A863">
            <v>42845</v>
          </cell>
          <cell r="B863">
            <v>0.78900000000000003</v>
          </cell>
        </row>
        <row r="864">
          <cell r="A864">
            <v>42846</v>
          </cell>
          <cell r="B864">
            <v>0.79400000000000004</v>
          </cell>
        </row>
        <row r="865">
          <cell r="A865">
            <v>42849</v>
          </cell>
          <cell r="B865">
            <v>0.79400000000000004</v>
          </cell>
        </row>
        <row r="866">
          <cell r="A866">
            <v>42850</v>
          </cell>
          <cell r="B866">
            <v>0.80500000000000005</v>
          </cell>
        </row>
        <row r="867">
          <cell r="A867">
            <v>42851</v>
          </cell>
          <cell r="B867">
            <v>0.80800000000000005</v>
          </cell>
        </row>
        <row r="868">
          <cell r="A868">
            <v>42852</v>
          </cell>
          <cell r="B868">
            <v>0.80100000000000005</v>
          </cell>
        </row>
        <row r="869">
          <cell r="A869">
            <v>42853</v>
          </cell>
          <cell r="B869">
            <v>0.79600000000000004</v>
          </cell>
        </row>
        <row r="870">
          <cell r="A870">
            <v>42856</v>
          </cell>
          <cell r="B870">
            <v>0.79600000000000004</v>
          </cell>
        </row>
        <row r="871">
          <cell r="A871">
            <v>42857</v>
          </cell>
          <cell r="B871">
            <v>0.79800000000000004</v>
          </cell>
        </row>
        <row r="872">
          <cell r="A872">
            <v>42858</v>
          </cell>
          <cell r="B872">
            <v>0.79800000000000004</v>
          </cell>
        </row>
        <row r="873">
          <cell r="A873">
            <v>42859</v>
          </cell>
          <cell r="B873">
            <v>0.79800000000000004</v>
          </cell>
        </row>
        <row r="874">
          <cell r="A874">
            <v>42860</v>
          </cell>
          <cell r="B874">
            <v>0.79800000000000004</v>
          </cell>
        </row>
        <row r="875">
          <cell r="A875">
            <v>42863</v>
          </cell>
          <cell r="B875">
            <v>0.79800000000000004</v>
          </cell>
        </row>
        <row r="876">
          <cell r="A876">
            <v>42864</v>
          </cell>
          <cell r="B876">
            <v>0.81</v>
          </cell>
        </row>
        <row r="877">
          <cell r="A877">
            <v>42865</v>
          </cell>
          <cell r="B877">
            <v>0.82</v>
          </cell>
        </row>
        <row r="878">
          <cell r="A878">
            <v>42866</v>
          </cell>
          <cell r="B878">
            <v>0.82799999999999996</v>
          </cell>
        </row>
        <row r="879">
          <cell r="A879">
            <v>42867</v>
          </cell>
          <cell r="B879">
            <v>0.82399999999999995</v>
          </cell>
        </row>
        <row r="880">
          <cell r="A880">
            <v>42870</v>
          </cell>
          <cell r="B880">
            <v>0.82399999999999995</v>
          </cell>
        </row>
        <row r="881">
          <cell r="A881">
            <v>42871</v>
          </cell>
          <cell r="B881">
            <v>0.82599999999999996</v>
          </cell>
        </row>
        <row r="882">
          <cell r="A882">
            <v>42872</v>
          </cell>
          <cell r="B882">
            <v>0.82599999999999996</v>
          </cell>
        </row>
        <row r="883">
          <cell r="A883">
            <v>42873</v>
          </cell>
          <cell r="B883">
            <v>0.82799999999999996</v>
          </cell>
        </row>
        <row r="884">
          <cell r="A884">
            <v>42874</v>
          </cell>
          <cell r="B884">
            <v>0.82199999999999995</v>
          </cell>
        </row>
        <row r="885">
          <cell r="A885">
            <v>42877</v>
          </cell>
          <cell r="B885">
            <v>0.82199999999999995</v>
          </cell>
        </row>
        <row r="886">
          <cell r="A886">
            <v>42878</v>
          </cell>
          <cell r="B886">
            <v>0.81699999999999995</v>
          </cell>
        </row>
        <row r="887">
          <cell r="A887">
            <v>42879</v>
          </cell>
          <cell r="B887">
            <v>0.82099999999999995</v>
          </cell>
        </row>
        <row r="888">
          <cell r="A888">
            <v>42880</v>
          </cell>
          <cell r="B888">
            <v>0.82099999999999995</v>
          </cell>
        </row>
        <row r="889">
          <cell r="A889">
            <v>42881</v>
          </cell>
          <cell r="B889">
            <v>0.79700000000000004</v>
          </cell>
        </row>
        <row r="890">
          <cell r="A890">
            <v>42884</v>
          </cell>
          <cell r="B890">
            <v>0.79700000000000004</v>
          </cell>
        </row>
        <row r="891">
          <cell r="A891">
            <v>42885</v>
          </cell>
          <cell r="B891">
            <v>0.80900000000000005</v>
          </cell>
        </row>
        <row r="892">
          <cell r="A892">
            <v>42886</v>
          </cell>
          <cell r="B892">
            <v>0.80900000000000005</v>
          </cell>
        </row>
        <row r="893">
          <cell r="A893">
            <v>42887</v>
          </cell>
          <cell r="B893">
            <v>0.81599999999999995</v>
          </cell>
        </row>
        <row r="894">
          <cell r="A894">
            <v>42888</v>
          </cell>
          <cell r="B894">
            <v>0.81599999999999995</v>
          </cell>
        </row>
        <row r="895">
          <cell r="A895">
            <v>42891</v>
          </cell>
          <cell r="B895">
            <v>0.81599999999999995</v>
          </cell>
        </row>
        <row r="896">
          <cell r="A896">
            <v>42892</v>
          </cell>
          <cell r="B896">
            <v>0.81200000000000006</v>
          </cell>
        </row>
        <row r="897">
          <cell r="A897">
            <v>42893</v>
          </cell>
          <cell r="B897">
            <v>0.81100000000000005</v>
          </cell>
        </row>
        <row r="898">
          <cell r="A898">
            <v>42894</v>
          </cell>
          <cell r="B898">
            <v>0.82899999999999996</v>
          </cell>
        </row>
        <row r="899">
          <cell r="A899">
            <v>42895</v>
          </cell>
          <cell r="B899">
            <v>0.81299999999999994</v>
          </cell>
        </row>
        <row r="900">
          <cell r="A900">
            <v>42898</v>
          </cell>
          <cell r="B900">
            <v>0.81299999999999994</v>
          </cell>
        </row>
        <row r="901">
          <cell r="A901">
            <v>42899</v>
          </cell>
          <cell r="B901">
            <v>0.82899999999999996</v>
          </cell>
        </row>
        <row r="902">
          <cell r="A902">
            <v>42900</v>
          </cell>
          <cell r="B902">
            <v>0.83</v>
          </cell>
        </row>
        <row r="903">
          <cell r="A903">
            <v>42901</v>
          </cell>
          <cell r="B903">
            <v>0.80700000000000005</v>
          </cell>
        </row>
        <row r="904">
          <cell r="A904">
            <v>42902</v>
          </cell>
          <cell r="B904">
            <v>0.82299999999999995</v>
          </cell>
        </row>
        <row r="905">
          <cell r="A905">
            <v>42905</v>
          </cell>
          <cell r="B905">
            <v>0.82299999999999995</v>
          </cell>
        </row>
        <row r="906">
          <cell r="A906">
            <v>42906</v>
          </cell>
          <cell r="B906">
            <v>0.82299999999999995</v>
          </cell>
        </row>
        <row r="907">
          <cell r="A907">
            <v>42907</v>
          </cell>
          <cell r="B907">
            <v>0.82299999999999995</v>
          </cell>
        </row>
        <row r="908">
          <cell r="A908">
            <v>42908</v>
          </cell>
          <cell r="B908">
            <v>0.82199999999999995</v>
          </cell>
        </row>
        <row r="909">
          <cell r="A909">
            <v>42909</v>
          </cell>
          <cell r="B909">
            <v>0.82099999999999995</v>
          </cell>
        </row>
        <row r="910">
          <cell r="A910">
            <v>42912</v>
          </cell>
          <cell r="B910">
            <v>0.82099999999999995</v>
          </cell>
        </row>
        <row r="911">
          <cell r="A911">
            <v>42913</v>
          </cell>
          <cell r="B911">
            <v>0.79700000000000004</v>
          </cell>
        </row>
        <row r="912">
          <cell r="A912">
            <v>42914</v>
          </cell>
          <cell r="B912">
            <v>0.81699999999999995</v>
          </cell>
        </row>
        <row r="913">
          <cell r="A913">
            <v>42915</v>
          </cell>
          <cell r="B913">
            <v>0.81599999999999995</v>
          </cell>
        </row>
        <row r="914">
          <cell r="A914">
            <v>42916</v>
          </cell>
          <cell r="B914">
            <v>0.83699999999999997</v>
          </cell>
        </row>
        <row r="915">
          <cell r="A915">
            <v>42919</v>
          </cell>
          <cell r="B915">
            <v>0.83699999999999997</v>
          </cell>
        </row>
        <row r="916">
          <cell r="A916">
            <v>42920</v>
          </cell>
          <cell r="B916">
            <v>0.84399999999999997</v>
          </cell>
        </row>
        <row r="917">
          <cell r="A917">
            <v>42921</v>
          </cell>
          <cell r="B917">
            <v>0.85099999999999998</v>
          </cell>
        </row>
        <row r="918">
          <cell r="A918">
            <v>42922</v>
          </cell>
          <cell r="B918">
            <v>0.86099999999999999</v>
          </cell>
        </row>
        <row r="919">
          <cell r="A919">
            <v>42923</v>
          </cell>
          <cell r="B919">
            <v>0.87</v>
          </cell>
        </row>
        <row r="920">
          <cell r="A920">
            <v>42926</v>
          </cell>
          <cell r="B920">
            <v>0.87</v>
          </cell>
        </row>
        <row r="921">
          <cell r="A921">
            <v>42927</v>
          </cell>
          <cell r="B921">
            <v>0.88600000000000001</v>
          </cell>
        </row>
        <row r="922">
          <cell r="A922">
            <v>42928</v>
          </cell>
          <cell r="B922">
            <v>0.86599999999999999</v>
          </cell>
        </row>
        <row r="923">
          <cell r="A923">
            <v>42929</v>
          </cell>
          <cell r="B923">
            <v>0.85099999999999998</v>
          </cell>
        </row>
        <row r="924">
          <cell r="A924">
            <v>42930</v>
          </cell>
          <cell r="B924">
            <v>0.86099999999999999</v>
          </cell>
        </row>
        <row r="925">
          <cell r="A925">
            <v>42933</v>
          </cell>
          <cell r="B925">
            <v>0.86099999999999999</v>
          </cell>
        </row>
        <row r="926">
          <cell r="A926">
            <v>42934</v>
          </cell>
          <cell r="B926">
            <v>0.82699999999999996</v>
          </cell>
        </row>
        <row r="927">
          <cell r="A927">
            <v>42935</v>
          </cell>
          <cell r="B927">
            <v>0.81100000000000005</v>
          </cell>
        </row>
        <row r="928">
          <cell r="A928">
            <v>42936</v>
          </cell>
          <cell r="B928">
            <v>0.81299999999999994</v>
          </cell>
        </row>
        <row r="929">
          <cell r="A929">
            <v>42937</v>
          </cell>
          <cell r="B929">
            <v>0.80800000000000005</v>
          </cell>
        </row>
        <row r="930">
          <cell r="A930">
            <v>42940</v>
          </cell>
          <cell r="B930">
            <v>0.80400000000000005</v>
          </cell>
        </row>
        <row r="931">
          <cell r="A931">
            <v>42941</v>
          </cell>
          <cell r="B931">
            <v>0.80200000000000005</v>
          </cell>
        </row>
        <row r="932">
          <cell r="A932">
            <v>42942</v>
          </cell>
          <cell r="B932">
            <v>0.80700000000000005</v>
          </cell>
        </row>
        <row r="933">
          <cell r="A933">
            <v>42943</v>
          </cell>
          <cell r="B933">
            <v>0.81</v>
          </cell>
        </row>
        <row r="934">
          <cell r="A934">
            <v>42944</v>
          </cell>
          <cell r="B934">
            <v>0.80900000000000005</v>
          </cell>
        </row>
        <row r="935">
          <cell r="A935">
            <v>42947</v>
          </cell>
          <cell r="B935">
            <v>0.81200000000000006</v>
          </cell>
        </row>
        <row r="936">
          <cell r="A936">
            <v>42948</v>
          </cell>
          <cell r="B936">
            <v>0.81399999999999995</v>
          </cell>
        </row>
        <row r="937">
          <cell r="A937">
            <v>42949</v>
          </cell>
          <cell r="B937">
            <v>0.81200000000000006</v>
          </cell>
        </row>
        <row r="938">
          <cell r="A938">
            <v>42950</v>
          </cell>
          <cell r="B938">
            <v>0.81100000000000005</v>
          </cell>
        </row>
        <row r="939">
          <cell r="A939">
            <v>42951</v>
          </cell>
          <cell r="B939">
            <v>0.80700000000000005</v>
          </cell>
        </row>
        <row r="940">
          <cell r="A940">
            <v>42954</v>
          </cell>
          <cell r="B940">
            <v>0.80900000000000005</v>
          </cell>
        </row>
        <row r="941">
          <cell r="A941">
            <v>42955</v>
          </cell>
          <cell r="B941">
            <v>0.81100000000000005</v>
          </cell>
        </row>
        <row r="942">
          <cell r="A942">
            <v>42956</v>
          </cell>
          <cell r="B942">
            <v>0.80700000000000005</v>
          </cell>
        </row>
        <row r="943">
          <cell r="A943">
            <v>42957</v>
          </cell>
          <cell r="B943">
            <v>0.79800000000000004</v>
          </cell>
        </row>
        <row r="944">
          <cell r="A944">
            <v>42958</v>
          </cell>
          <cell r="B944">
            <v>0.79800000000000004</v>
          </cell>
        </row>
        <row r="945">
          <cell r="A945">
            <v>42961</v>
          </cell>
          <cell r="B945">
            <v>0.79400000000000004</v>
          </cell>
        </row>
        <row r="946">
          <cell r="A946">
            <v>42962</v>
          </cell>
          <cell r="B946">
            <v>0.79</v>
          </cell>
        </row>
        <row r="947">
          <cell r="A947">
            <v>42963</v>
          </cell>
          <cell r="B947">
            <v>0.78400000000000003</v>
          </cell>
        </row>
        <row r="948">
          <cell r="A948">
            <v>42964</v>
          </cell>
          <cell r="B948">
            <v>0.78100000000000003</v>
          </cell>
        </row>
        <row r="949">
          <cell r="A949">
            <v>42965</v>
          </cell>
          <cell r="B949">
            <v>0.77900000000000003</v>
          </cell>
        </row>
        <row r="950">
          <cell r="A950">
            <v>42968</v>
          </cell>
          <cell r="B950">
            <v>0.77</v>
          </cell>
        </row>
        <row r="951">
          <cell r="A951">
            <v>42969</v>
          </cell>
          <cell r="B951">
            <v>0.77200000000000002</v>
          </cell>
        </row>
        <row r="952">
          <cell r="A952">
            <v>42970</v>
          </cell>
          <cell r="B952">
            <v>0.77400000000000002</v>
          </cell>
        </row>
        <row r="953">
          <cell r="A953">
            <v>42971</v>
          </cell>
          <cell r="B953">
            <v>0.76900000000000002</v>
          </cell>
        </row>
        <row r="954">
          <cell r="A954">
            <v>42972</v>
          </cell>
          <cell r="B954">
            <v>0.76100000000000001</v>
          </cell>
        </row>
        <row r="955">
          <cell r="A955">
            <v>42975</v>
          </cell>
          <cell r="B955">
            <v>0.75800000000000001</v>
          </cell>
        </row>
        <row r="956">
          <cell r="A956">
            <v>42976</v>
          </cell>
          <cell r="B956">
            <v>0.755</v>
          </cell>
        </row>
        <row r="957">
          <cell r="A957">
            <v>42977</v>
          </cell>
          <cell r="B957">
            <v>0.755</v>
          </cell>
        </row>
        <row r="958">
          <cell r="A958">
            <v>42978</v>
          </cell>
          <cell r="B958">
            <v>0.754</v>
          </cell>
        </row>
        <row r="959">
          <cell r="A959">
            <v>42979</v>
          </cell>
          <cell r="B959">
            <v>0.75</v>
          </cell>
        </row>
        <row r="960">
          <cell r="A960">
            <v>42982</v>
          </cell>
          <cell r="B960">
            <v>0.748</v>
          </cell>
        </row>
        <row r="961">
          <cell r="A961">
            <v>42983</v>
          </cell>
          <cell r="B961">
            <v>0.748</v>
          </cell>
        </row>
        <row r="962">
          <cell r="A962">
            <v>42984</v>
          </cell>
          <cell r="B962">
            <v>0.74399999999999999</v>
          </cell>
        </row>
        <row r="963">
          <cell r="A963">
            <v>42985</v>
          </cell>
          <cell r="B963">
            <v>0.746</v>
          </cell>
        </row>
        <row r="964">
          <cell r="A964">
            <v>42986</v>
          </cell>
          <cell r="B964">
            <v>0.74399999999999999</v>
          </cell>
        </row>
        <row r="965">
          <cell r="A965">
            <v>42989</v>
          </cell>
          <cell r="B965">
            <v>0.745</v>
          </cell>
        </row>
        <row r="966">
          <cell r="A966">
            <v>42990</v>
          </cell>
          <cell r="B966">
            <v>0.76200000000000001</v>
          </cell>
        </row>
        <row r="967">
          <cell r="A967">
            <v>42991</v>
          </cell>
          <cell r="B967">
            <v>0.77600000000000002</v>
          </cell>
        </row>
        <row r="968">
          <cell r="A968">
            <v>42992</v>
          </cell>
          <cell r="B968">
            <v>0.78</v>
          </cell>
        </row>
        <row r="969">
          <cell r="A969">
            <v>42993</v>
          </cell>
          <cell r="B969">
            <v>0.77100000000000002</v>
          </cell>
        </row>
        <row r="970">
          <cell r="A970">
            <v>42996</v>
          </cell>
          <cell r="B970">
            <v>0.77100000000000002</v>
          </cell>
        </row>
        <row r="971">
          <cell r="A971">
            <v>42997</v>
          </cell>
          <cell r="B971">
            <v>0.77100000000000002</v>
          </cell>
        </row>
        <row r="972">
          <cell r="A972">
            <v>42998</v>
          </cell>
          <cell r="B972">
            <v>0.77700000000000002</v>
          </cell>
        </row>
        <row r="973">
          <cell r="A973">
            <v>42999</v>
          </cell>
          <cell r="B973">
            <v>0.77700000000000002</v>
          </cell>
        </row>
        <row r="974">
          <cell r="A974">
            <v>43000</v>
          </cell>
          <cell r="B974">
            <v>0.77700000000000002</v>
          </cell>
        </row>
        <row r="975">
          <cell r="A975">
            <v>43003</v>
          </cell>
          <cell r="B975">
            <v>0.77800000000000002</v>
          </cell>
        </row>
        <row r="976">
          <cell r="A976">
            <v>43004</v>
          </cell>
          <cell r="B976">
            <v>0.78</v>
          </cell>
        </row>
        <row r="977">
          <cell r="A977">
            <v>43005</v>
          </cell>
          <cell r="B977">
            <v>0.78900000000000003</v>
          </cell>
        </row>
        <row r="978">
          <cell r="A978">
            <v>43006</v>
          </cell>
          <cell r="B978">
            <v>0.80900000000000005</v>
          </cell>
        </row>
        <row r="979">
          <cell r="A979">
            <v>43007</v>
          </cell>
          <cell r="B979">
            <v>0.81299999999999994</v>
          </cell>
        </row>
        <row r="980">
          <cell r="A980">
            <v>43010</v>
          </cell>
          <cell r="B980">
            <v>0.81599999999999995</v>
          </cell>
        </row>
        <row r="981">
          <cell r="A981">
            <v>43011</v>
          </cell>
          <cell r="B981">
            <v>0.82199999999999995</v>
          </cell>
        </row>
        <row r="982">
          <cell r="A982">
            <v>43012</v>
          </cell>
          <cell r="B982">
            <v>0.81200000000000006</v>
          </cell>
        </row>
        <row r="983">
          <cell r="A983">
            <v>43013</v>
          </cell>
          <cell r="B983">
            <v>0.80300000000000005</v>
          </cell>
        </row>
        <row r="984">
          <cell r="A984">
            <v>43014</v>
          </cell>
          <cell r="B984">
            <v>0.80700000000000005</v>
          </cell>
        </row>
        <row r="985">
          <cell r="A985">
            <v>43017</v>
          </cell>
          <cell r="B985">
            <v>0.80700000000000005</v>
          </cell>
        </row>
        <row r="986">
          <cell r="A986">
            <v>43018</v>
          </cell>
          <cell r="B986">
            <v>0.80900000000000005</v>
          </cell>
        </row>
        <row r="987">
          <cell r="A987">
            <v>43019</v>
          </cell>
          <cell r="B987">
            <v>0.80900000000000005</v>
          </cell>
        </row>
        <row r="988">
          <cell r="A988">
            <v>43020</v>
          </cell>
          <cell r="B988">
            <v>0.80600000000000005</v>
          </cell>
        </row>
        <row r="989">
          <cell r="A989">
            <v>43021</v>
          </cell>
          <cell r="B989">
            <v>0.80700000000000005</v>
          </cell>
        </row>
        <row r="990">
          <cell r="A990">
            <v>43024</v>
          </cell>
          <cell r="B990">
            <v>0.80600000000000005</v>
          </cell>
        </row>
        <row r="991">
          <cell r="A991">
            <v>43025</v>
          </cell>
          <cell r="B991">
            <v>0.80500000000000005</v>
          </cell>
        </row>
        <row r="992">
          <cell r="A992">
            <v>43026</v>
          </cell>
          <cell r="B992">
            <v>0.80400000000000005</v>
          </cell>
        </row>
        <row r="993">
          <cell r="A993">
            <v>43027</v>
          </cell>
          <cell r="B993">
            <v>0.80200000000000005</v>
          </cell>
        </row>
        <row r="994">
          <cell r="A994">
            <v>43028</v>
          </cell>
          <cell r="B994">
            <v>0.80200000000000005</v>
          </cell>
        </row>
        <row r="995">
          <cell r="A995">
            <v>43031</v>
          </cell>
          <cell r="B995">
            <v>0.80200000000000005</v>
          </cell>
        </row>
        <row r="996">
          <cell r="A996">
            <v>43032</v>
          </cell>
          <cell r="B996">
            <v>0.79800000000000004</v>
          </cell>
        </row>
        <row r="997">
          <cell r="A997">
            <v>43033</v>
          </cell>
          <cell r="B997">
            <v>0.80100000000000005</v>
          </cell>
        </row>
        <row r="998">
          <cell r="A998">
            <v>43034</v>
          </cell>
          <cell r="B998">
            <v>0.80500000000000005</v>
          </cell>
        </row>
        <row r="999">
          <cell r="A999">
            <v>43035</v>
          </cell>
          <cell r="B999">
            <v>0.80600000000000005</v>
          </cell>
        </row>
        <row r="1000">
          <cell r="A1000">
            <v>43038</v>
          </cell>
          <cell r="B1000">
            <v>0.80500000000000005</v>
          </cell>
        </row>
        <row r="1001">
          <cell r="A1001">
            <v>43039</v>
          </cell>
          <cell r="B1001">
            <v>0.80400000000000005</v>
          </cell>
        </row>
        <row r="1002">
          <cell r="A1002">
            <v>43040</v>
          </cell>
          <cell r="B1002">
            <v>0.80600000000000005</v>
          </cell>
        </row>
        <row r="1003">
          <cell r="A1003">
            <v>43041</v>
          </cell>
          <cell r="B1003">
            <v>0.80300000000000005</v>
          </cell>
        </row>
        <row r="1004">
          <cell r="A1004">
            <v>43042</v>
          </cell>
          <cell r="B1004">
            <v>0.80300000000000005</v>
          </cell>
        </row>
        <row r="1005">
          <cell r="A1005">
            <v>43045</v>
          </cell>
          <cell r="B1005">
            <v>0.78500000000000003</v>
          </cell>
        </row>
        <row r="1006">
          <cell r="A1006">
            <v>43046</v>
          </cell>
          <cell r="B1006">
            <v>0.77400000000000002</v>
          </cell>
        </row>
        <row r="1007">
          <cell r="A1007">
            <v>43047</v>
          </cell>
          <cell r="B1007">
            <v>0.77500000000000002</v>
          </cell>
        </row>
        <row r="1008">
          <cell r="A1008">
            <v>43048</v>
          </cell>
          <cell r="B1008">
            <v>0.77600000000000002</v>
          </cell>
        </row>
        <row r="1009">
          <cell r="A1009">
            <v>43049</v>
          </cell>
          <cell r="B1009">
            <v>0.77800000000000002</v>
          </cell>
        </row>
        <row r="1010">
          <cell r="A1010">
            <v>43052</v>
          </cell>
          <cell r="B1010">
            <v>0.78600000000000003</v>
          </cell>
        </row>
        <row r="1011">
          <cell r="A1011">
            <v>43053</v>
          </cell>
          <cell r="B1011">
            <v>0.78800000000000003</v>
          </cell>
        </row>
        <row r="1012">
          <cell r="A1012">
            <v>43054</v>
          </cell>
          <cell r="B1012">
            <v>0.78700000000000003</v>
          </cell>
        </row>
        <row r="1013">
          <cell r="A1013">
            <v>43055</v>
          </cell>
          <cell r="B1013">
            <v>0.78600000000000003</v>
          </cell>
        </row>
        <row r="1014">
          <cell r="A1014">
            <v>43056</v>
          </cell>
          <cell r="B1014">
            <v>0.78600000000000003</v>
          </cell>
        </row>
        <row r="1015">
          <cell r="A1015">
            <v>43059</v>
          </cell>
          <cell r="B1015">
            <v>0.78600000000000003</v>
          </cell>
        </row>
        <row r="1016">
          <cell r="A1016">
            <v>43060</v>
          </cell>
          <cell r="B1016">
            <v>0.78400000000000003</v>
          </cell>
        </row>
        <row r="1017">
          <cell r="A1017">
            <v>43061</v>
          </cell>
          <cell r="B1017">
            <v>0.78100000000000003</v>
          </cell>
        </row>
        <row r="1018">
          <cell r="A1018">
            <v>43062</v>
          </cell>
          <cell r="B1018">
            <v>0.78100000000000003</v>
          </cell>
        </row>
        <row r="1019">
          <cell r="A1019">
            <v>43063</v>
          </cell>
          <cell r="B1019">
            <v>0.78800000000000003</v>
          </cell>
        </row>
        <row r="1020">
          <cell r="A1020">
            <v>43066</v>
          </cell>
          <cell r="B1020">
            <v>0.79600000000000004</v>
          </cell>
        </row>
        <row r="1021">
          <cell r="A1021">
            <v>43067</v>
          </cell>
          <cell r="B1021">
            <v>0.80100000000000005</v>
          </cell>
        </row>
        <row r="1022">
          <cell r="A1022">
            <v>43068</v>
          </cell>
          <cell r="B1022">
            <v>0.79700000000000004</v>
          </cell>
        </row>
        <row r="1023">
          <cell r="A1023">
            <v>43069</v>
          </cell>
          <cell r="B1023">
            <v>0.8</v>
          </cell>
        </row>
        <row r="1024">
          <cell r="A1024">
            <v>43070</v>
          </cell>
          <cell r="B1024">
            <v>0.79700000000000004</v>
          </cell>
        </row>
        <row r="1025">
          <cell r="A1025">
            <v>43073</v>
          </cell>
          <cell r="B1025">
            <v>0.79800000000000004</v>
          </cell>
        </row>
        <row r="1026">
          <cell r="A1026">
            <v>43074</v>
          </cell>
          <cell r="B1026">
            <v>0.80200000000000005</v>
          </cell>
        </row>
        <row r="1027">
          <cell r="A1027">
            <v>43075</v>
          </cell>
          <cell r="B1027">
            <v>0.8</v>
          </cell>
        </row>
        <row r="1028">
          <cell r="A1028">
            <v>43076</v>
          </cell>
          <cell r="B1028">
            <v>0.79700000000000004</v>
          </cell>
        </row>
        <row r="1029">
          <cell r="A1029">
            <v>43077</v>
          </cell>
          <cell r="B1029">
            <v>0.79</v>
          </cell>
        </row>
        <row r="1030">
          <cell r="A1030">
            <v>43080</v>
          </cell>
          <cell r="B1030">
            <v>0.78900000000000003</v>
          </cell>
        </row>
        <row r="1031">
          <cell r="A1031">
            <v>43081</v>
          </cell>
          <cell r="B1031">
            <v>0.78500000000000003</v>
          </cell>
        </row>
        <row r="1032">
          <cell r="A1032">
            <v>43082</v>
          </cell>
          <cell r="B1032">
            <v>0.78500000000000003</v>
          </cell>
        </row>
        <row r="1033">
          <cell r="A1033">
            <v>43083</v>
          </cell>
          <cell r="B1033">
            <v>0.78200000000000003</v>
          </cell>
        </row>
        <row r="1034">
          <cell r="A1034">
            <v>43084</v>
          </cell>
          <cell r="B1034">
            <v>0.78</v>
          </cell>
        </row>
        <row r="1035">
          <cell r="A1035">
            <v>43087</v>
          </cell>
          <cell r="B1035">
            <v>0.77700000000000002</v>
          </cell>
        </row>
        <row r="1036">
          <cell r="A1036">
            <v>43088</v>
          </cell>
          <cell r="B1036">
            <v>0.77700000000000002</v>
          </cell>
        </row>
        <row r="1037">
          <cell r="A1037">
            <v>43089</v>
          </cell>
          <cell r="B1037">
            <v>0.78800000000000003</v>
          </cell>
        </row>
        <row r="1038">
          <cell r="A1038">
            <v>43090</v>
          </cell>
          <cell r="B1038">
            <v>0.79700000000000004</v>
          </cell>
        </row>
        <row r="1039">
          <cell r="A1039">
            <v>43091</v>
          </cell>
          <cell r="B1039">
            <v>0.79500000000000004</v>
          </cell>
        </row>
        <row r="1040">
          <cell r="A1040">
            <v>43094</v>
          </cell>
          <cell r="B1040">
            <v>0.79</v>
          </cell>
        </row>
        <row r="1041">
          <cell r="A1041">
            <v>43095</v>
          </cell>
          <cell r="B1041">
            <v>0.79</v>
          </cell>
        </row>
        <row r="1042">
          <cell r="A1042">
            <v>43096</v>
          </cell>
          <cell r="B1042">
            <v>0.8</v>
          </cell>
        </row>
        <row r="1043">
          <cell r="A1043">
            <v>43097</v>
          </cell>
          <cell r="B1043">
            <v>0.80100000000000005</v>
          </cell>
        </row>
        <row r="1044">
          <cell r="A1044">
            <v>43098</v>
          </cell>
          <cell r="B1044">
            <v>0.79900000000000004</v>
          </cell>
        </row>
        <row r="1045">
          <cell r="A1045">
            <v>43101</v>
          </cell>
          <cell r="B1045">
            <v>0.79900000000000004</v>
          </cell>
        </row>
        <row r="1046">
          <cell r="A1046">
            <v>43102</v>
          </cell>
          <cell r="B1046">
            <v>0.79900000000000004</v>
          </cell>
        </row>
        <row r="1047">
          <cell r="A1047">
            <v>43103</v>
          </cell>
          <cell r="B1047">
            <v>0.79900000000000004</v>
          </cell>
        </row>
        <row r="1048">
          <cell r="A1048">
            <v>43104</v>
          </cell>
          <cell r="B1048">
            <v>0.80100000000000005</v>
          </cell>
        </row>
        <row r="1049">
          <cell r="A1049">
            <v>43105</v>
          </cell>
          <cell r="B1049">
            <v>0.80400000000000005</v>
          </cell>
        </row>
        <row r="1050">
          <cell r="A1050">
            <v>43108</v>
          </cell>
          <cell r="B1050">
            <v>0.80400000000000005</v>
          </cell>
        </row>
        <row r="1051">
          <cell r="A1051">
            <v>43109</v>
          </cell>
          <cell r="B1051">
            <v>0.80700000000000005</v>
          </cell>
        </row>
        <row r="1052">
          <cell r="A1052">
            <v>43110</v>
          </cell>
          <cell r="B1052">
            <v>0.81799999999999995</v>
          </cell>
        </row>
        <row r="1053">
          <cell r="A1053">
            <v>43111</v>
          </cell>
          <cell r="B1053">
            <v>0.81699999999999995</v>
          </cell>
        </row>
        <row r="1054">
          <cell r="A1054">
            <v>43112</v>
          </cell>
          <cell r="B1054">
            <v>0.80800000000000005</v>
          </cell>
        </row>
        <row r="1055">
          <cell r="A1055">
            <v>43115</v>
          </cell>
          <cell r="B1055">
            <v>0.80600000000000005</v>
          </cell>
        </row>
        <row r="1056">
          <cell r="A1056">
            <v>43116</v>
          </cell>
          <cell r="B1056">
            <v>0.81</v>
          </cell>
        </row>
        <row r="1057">
          <cell r="A1057">
            <v>43117</v>
          </cell>
          <cell r="B1057">
            <v>0.81699999999999995</v>
          </cell>
        </row>
        <row r="1058">
          <cell r="A1058">
            <v>43118</v>
          </cell>
          <cell r="B1058">
            <v>0.81799999999999995</v>
          </cell>
        </row>
        <row r="1059">
          <cell r="A1059">
            <v>43119</v>
          </cell>
          <cell r="B1059">
            <v>0.81499999999999995</v>
          </cell>
        </row>
        <row r="1060">
          <cell r="A1060">
            <v>43122</v>
          </cell>
          <cell r="B1060">
            <v>0.81899999999999995</v>
          </cell>
        </row>
        <row r="1061">
          <cell r="A1061">
            <v>43123</v>
          </cell>
          <cell r="B1061">
            <v>0.81699999999999995</v>
          </cell>
        </row>
        <row r="1062">
          <cell r="A1062">
            <v>43124</v>
          </cell>
          <cell r="B1062">
            <v>0.81799999999999995</v>
          </cell>
        </row>
        <row r="1063">
          <cell r="A1063">
            <v>43125</v>
          </cell>
          <cell r="B1063">
            <v>0.82</v>
          </cell>
        </row>
        <row r="1064">
          <cell r="A1064">
            <v>43126</v>
          </cell>
          <cell r="B1064">
            <v>0.82</v>
          </cell>
        </row>
        <row r="1065">
          <cell r="A1065">
            <v>43129</v>
          </cell>
          <cell r="B1065">
            <v>0.82</v>
          </cell>
        </row>
        <row r="1066">
          <cell r="A1066">
            <v>43130</v>
          </cell>
          <cell r="B1066">
            <v>0.82799999999999996</v>
          </cell>
        </row>
        <row r="1067">
          <cell r="A1067">
            <v>43131</v>
          </cell>
          <cell r="B1067">
            <v>0.82699999999999996</v>
          </cell>
        </row>
        <row r="1068">
          <cell r="A1068">
            <v>43132</v>
          </cell>
          <cell r="B1068">
            <v>0.83</v>
          </cell>
        </row>
        <row r="1069">
          <cell r="A1069">
            <v>43133</v>
          </cell>
          <cell r="B1069">
            <v>0.83499999999999996</v>
          </cell>
        </row>
        <row r="1070">
          <cell r="A1070">
            <v>43136</v>
          </cell>
          <cell r="B1070">
            <v>0.83499999999999996</v>
          </cell>
        </row>
        <row r="1071">
          <cell r="A1071">
            <v>43137</v>
          </cell>
          <cell r="B1071">
            <v>0.83</v>
          </cell>
        </row>
        <row r="1072">
          <cell r="A1072">
            <v>43138</v>
          </cell>
          <cell r="B1072">
            <v>0.82499999999999996</v>
          </cell>
        </row>
        <row r="1073">
          <cell r="A1073">
            <v>43139</v>
          </cell>
          <cell r="B1073">
            <v>0.83</v>
          </cell>
        </row>
        <row r="1074">
          <cell r="A1074">
            <v>43140</v>
          </cell>
          <cell r="B1074">
            <v>0.83</v>
          </cell>
        </row>
        <row r="1075">
          <cell r="A1075">
            <v>43143</v>
          </cell>
          <cell r="B1075">
            <v>0.83</v>
          </cell>
        </row>
        <row r="1076">
          <cell r="A1076">
            <v>43144</v>
          </cell>
          <cell r="B1076">
            <v>0.82399999999999995</v>
          </cell>
        </row>
        <row r="1077">
          <cell r="A1077">
            <v>43145</v>
          </cell>
          <cell r="B1077">
            <v>0.82</v>
          </cell>
        </row>
        <row r="1078">
          <cell r="A1078">
            <v>43146</v>
          </cell>
          <cell r="B1078">
            <v>0.81699999999999995</v>
          </cell>
        </row>
        <row r="1079">
          <cell r="A1079">
            <v>43147</v>
          </cell>
          <cell r="B1079">
            <v>0.81699999999999995</v>
          </cell>
        </row>
        <row r="1080">
          <cell r="A1080">
            <v>43150</v>
          </cell>
          <cell r="B1080">
            <v>0.81499999999999995</v>
          </cell>
        </row>
        <row r="1081">
          <cell r="A1081">
            <v>43151</v>
          </cell>
          <cell r="B1081">
            <v>0.81699999999999995</v>
          </cell>
        </row>
        <row r="1082">
          <cell r="A1082">
            <v>43152</v>
          </cell>
          <cell r="B1082">
            <v>0.81599999999999995</v>
          </cell>
        </row>
        <row r="1083">
          <cell r="A1083">
            <v>43153</v>
          </cell>
          <cell r="B1083">
            <v>0.80900000000000005</v>
          </cell>
        </row>
        <row r="1084">
          <cell r="A1084">
            <v>43154</v>
          </cell>
          <cell r="B1084">
            <v>0.80600000000000005</v>
          </cell>
        </row>
        <row r="1085">
          <cell r="A1085">
            <v>43157</v>
          </cell>
          <cell r="B1085">
            <v>0.80200000000000005</v>
          </cell>
        </row>
        <row r="1086">
          <cell r="A1086">
            <v>43158</v>
          </cell>
          <cell r="B1086">
            <v>0.79800000000000004</v>
          </cell>
        </row>
        <row r="1087">
          <cell r="A1087">
            <v>43159</v>
          </cell>
          <cell r="B1087">
            <v>0.8</v>
          </cell>
        </row>
        <row r="1088">
          <cell r="A1088">
            <v>43160</v>
          </cell>
          <cell r="B1088">
            <v>0.79600000000000004</v>
          </cell>
        </row>
        <row r="1089">
          <cell r="A1089">
            <v>43161</v>
          </cell>
          <cell r="B1089">
            <v>0.80700000000000005</v>
          </cell>
        </row>
        <row r="1090">
          <cell r="A1090">
            <v>43164</v>
          </cell>
          <cell r="B1090">
            <v>0.79600000000000004</v>
          </cell>
        </row>
        <row r="1091">
          <cell r="A1091">
            <v>43165</v>
          </cell>
          <cell r="B1091">
            <v>0.79100000000000004</v>
          </cell>
        </row>
        <row r="1092">
          <cell r="A1092">
            <v>43166</v>
          </cell>
          <cell r="B1092">
            <v>0.79500000000000004</v>
          </cell>
        </row>
        <row r="1093">
          <cell r="A1093">
            <v>43167</v>
          </cell>
          <cell r="B1093">
            <v>0.79700000000000004</v>
          </cell>
        </row>
        <row r="1094">
          <cell r="A1094">
            <v>43168</v>
          </cell>
          <cell r="B1094">
            <v>0.79600000000000004</v>
          </cell>
        </row>
        <row r="1095">
          <cell r="A1095">
            <v>43171</v>
          </cell>
          <cell r="B1095">
            <v>0.79700000000000004</v>
          </cell>
        </row>
        <row r="1096">
          <cell r="A1096">
            <v>43172</v>
          </cell>
          <cell r="B1096">
            <v>0.79700000000000004</v>
          </cell>
        </row>
        <row r="1097">
          <cell r="A1097">
            <v>43173</v>
          </cell>
          <cell r="B1097">
            <v>0.79800000000000004</v>
          </cell>
        </row>
        <row r="1098">
          <cell r="A1098">
            <v>43174</v>
          </cell>
          <cell r="B1098">
            <v>0.79400000000000004</v>
          </cell>
        </row>
        <row r="1099">
          <cell r="A1099">
            <v>43175</v>
          </cell>
          <cell r="B1099">
            <v>0.78900000000000003</v>
          </cell>
        </row>
        <row r="1100">
          <cell r="A1100">
            <v>43178</v>
          </cell>
          <cell r="B1100">
            <v>0.78800000000000003</v>
          </cell>
        </row>
        <row r="1101">
          <cell r="A1101">
            <v>43179</v>
          </cell>
          <cell r="B1101">
            <v>0.78400000000000003</v>
          </cell>
        </row>
        <row r="1102">
          <cell r="A1102">
            <v>43180</v>
          </cell>
          <cell r="B1102">
            <v>0.78400000000000003</v>
          </cell>
        </row>
        <row r="1103">
          <cell r="A1103">
            <v>43181</v>
          </cell>
          <cell r="B1103">
            <v>0.78</v>
          </cell>
        </row>
        <row r="1104">
          <cell r="A1104">
            <v>43182</v>
          </cell>
          <cell r="B1104">
            <v>0.77100000000000002</v>
          </cell>
        </row>
        <row r="1105">
          <cell r="A1105">
            <v>43185</v>
          </cell>
          <cell r="B1105">
            <v>0.76800000000000002</v>
          </cell>
        </row>
        <row r="1106">
          <cell r="A1106">
            <v>43186</v>
          </cell>
          <cell r="B1106">
            <v>0.76400000000000001</v>
          </cell>
        </row>
        <row r="1107">
          <cell r="A1107">
            <v>43187</v>
          </cell>
          <cell r="B1107">
            <v>0.76700000000000002</v>
          </cell>
        </row>
        <row r="1108">
          <cell r="A1108">
            <v>43188</v>
          </cell>
          <cell r="B1108">
            <v>0.77</v>
          </cell>
        </row>
        <row r="1109">
          <cell r="A1109">
            <v>43189</v>
          </cell>
          <cell r="B1109">
            <v>0.77500000000000002</v>
          </cell>
        </row>
        <row r="1110">
          <cell r="A1110">
            <v>43192</v>
          </cell>
          <cell r="B1110">
            <v>0.77100000000000002</v>
          </cell>
        </row>
        <row r="1111">
          <cell r="A1111">
            <v>43193</v>
          </cell>
          <cell r="B1111">
            <v>0.753</v>
          </cell>
        </row>
        <row r="1112">
          <cell r="A1112">
            <v>43194</v>
          </cell>
          <cell r="B1112">
            <v>0.73499999999999999</v>
          </cell>
        </row>
        <row r="1113">
          <cell r="A1113">
            <v>43195</v>
          </cell>
          <cell r="B1113">
            <v>0.71099999999999997</v>
          </cell>
        </row>
        <row r="1114">
          <cell r="A1114">
            <v>43196</v>
          </cell>
          <cell r="B1114">
            <v>0.70599999999999996</v>
          </cell>
        </row>
        <row r="1115">
          <cell r="A1115">
            <v>43199</v>
          </cell>
          <cell r="B1115">
            <v>0.70399999999999996</v>
          </cell>
        </row>
        <row r="1116">
          <cell r="A1116">
            <v>43200</v>
          </cell>
          <cell r="B1116">
            <v>0.7</v>
          </cell>
        </row>
        <row r="1117">
          <cell r="A1117">
            <v>43201</v>
          </cell>
          <cell r="B1117">
            <v>0.69699999999999995</v>
          </cell>
        </row>
        <row r="1118">
          <cell r="A1118">
            <v>43202</v>
          </cell>
          <cell r="B1118">
            <v>0.69599999999999995</v>
          </cell>
        </row>
        <row r="1119">
          <cell r="A1119">
            <v>43203</v>
          </cell>
          <cell r="B1119">
            <v>0.69799999999999995</v>
          </cell>
        </row>
        <row r="1120">
          <cell r="A1120">
            <v>43206</v>
          </cell>
          <cell r="B1120">
            <v>0.70299999999999996</v>
          </cell>
        </row>
        <row r="1121">
          <cell r="A1121">
            <v>43207</v>
          </cell>
          <cell r="B1121">
            <v>0.70399999999999996</v>
          </cell>
        </row>
        <row r="1122">
          <cell r="A1122">
            <v>43208</v>
          </cell>
          <cell r="B1122">
            <v>0.70299999999999996</v>
          </cell>
        </row>
        <row r="1123">
          <cell r="A1123">
            <v>43209</v>
          </cell>
          <cell r="B1123">
            <v>0.70499999999999996</v>
          </cell>
        </row>
        <row r="1124">
          <cell r="A1124">
            <v>43210</v>
          </cell>
          <cell r="B1124">
            <v>0.71599999999999997</v>
          </cell>
        </row>
        <row r="1125">
          <cell r="A1125">
            <v>43213</v>
          </cell>
          <cell r="B1125">
            <v>0.72299999999999998</v>
          </cell>
        </row>
        <row r="1126">
          <cell r="A1126">
            <v>43214</v>
          </cell>
          <cell r="B1126">
            <v>0.72</v>
          </cell>
        </row>
        <row r="1127">
          <cell r="A1127">
            <v>43215</v>
          </cell>
          <cell r="B1127">
            <v>0.72399999999999998</v>
          </cell>
        </row>
        <row r="1128">
          <cell r="A1128">
            <v>43216</v>
          </cell>
          <cell r="B1128">
            <v>0.72799999999999998</v>
          </cell>
        </row>
        <row r="1129">
          <cell r="A1129">
            <v>43217</v>
          </cell>
          <cell r="B1129">
            <v>0.72599999999999998</v>
          </cell>
        </row>
        <row r="1130">
          <cell r="A1130">
            <v>43220</v>
          </cell>
          <cell r="B1130">
            <v>0.72599999999999998</v>
          </cell>
        </row>
        <row r="1131">
          <cell r="A1131">
            <v>43221</v>
          </cell>
          <cell r="B1131">
            <v>0.71099999999999997</v>
          </cell>
        </row>
        <row r="1132">
          <cell r="A1132">
            <v>43222</v>
          </cell>
          <cell r="B1132">
            <v>0.72</v>
          </cell>
        </row>
        <row r="1133">
          <cell r="A1133">
            <v>43223</v>
          </cell>
          <cell r="B1133">
            <v>0.72</v>
          </cell>
        </row>
        <row r="1134">
          <cell r="A1134">
            <v>43224</v>
          </cell>
          <cell r="B1134">
            <v>0.72</v>
          </cell>
        </row>
        <row r="1135">
          <cell r="A1135">
            <v>43227</v>
          </cell>
          <cell r="B1135">
            <v>0.74099999999999999</v>
          </cell>
        </row>
        <row r="1136">
          <cell r="A1136">
            <v>43228</v>
          </cell>
          <cell r="B1136">
            <v>0.745</v>
          </cell>
        </row>
        <row r="1137">
          <cell r="A1137">
            <v>43229</v>
          </cell>
          <cell r="B1137">
            <v>0.746</v>
          </cell>
        </row>
        <row r="1138">
          <cell r="A1138">
            <v>43230</v>
          </cell>
          <cell r="B1138">
            <v>0.745</v>
          </cell>
        </row>
        <row r="1139">
          <cell r="A1139">
            <v>43231</v>
          </cell>
          <cell r="B1139">
            <v>0.745</v>
          </cell>
        </row>
        <row r="1140">
          <cell r="A1140">
            <v>43234</v>
          </cell>
          <cell r="B1140">
            <v>0.748</v>
          </cell>
        </row>
        <row r="1141">
          <cell r="A1141">
            <v>43235</v>
          </cell>
          <cell r="B1141">
            <v>0.753</v>
          </cell>
        </row>
        <row r="1142">
          <cell r="A1142">
            <v>43236</v>
          </cell>
          <cell r="B1142">
            <v>0.75800000000000001</v>
          </cell>
        </row>
        <row r="1143">
          <cell r="A1143">
            <v>43237</v>
          </cell>
          <cell r="B1143">
            <v>0.75900000000000001</v>
          </cell>
        </row>
        <row r="1144">
          <cell r="A1144">
            <v>43238</v>
          </cell>
          <cell r="B1144">
            <v>0.75800000000000001</v>
          </cell>
        </row>
        <row r="1145">
          <cell r="A1145">
            <v>43241</v>
          </cell>
          <cell r="B1145">
            <v>0.76</v>
          </cell>
        </row>
        <row r="1146">
          <cell r="A1146">
            <v>43242</v>
          </cell>
          <cell r="B1146">
            <v>0.754</v>
          </cell>
        </row>
        <row r="1147">
          <cell r="A1147">
            <v>43243</v>
          </cell>
          <cell r="B1147">
            <v>0.753</v>
          </cell>
        </row>
        <row r="1148">
          <cell r="A1148">
            <v>43244</v>
          </cell>
          <cell r="B1148">
            <v>0.748</v>
          </cell>
        </row>
        <row r="1149">
          <cell r="A1149">
            <v>43245</v>
          </cell>
          <cell r="B1149">
            <v>0.748</v>
          </cell>
        </row>
        <row r="1150">
          <cell r="A1150">
            <v>43248</v>
          </cell>
          <cell r="B1150">
            <v>0.74099999999999999</v>
          </cell>
        </row>
        <row r="1151">
          <cell r="A1151">
            <v>43249</v>
          </cell>
          <cell r="B1151">
            <v>0.73899999999999999</v>
          </cell>
        </row>
        <row r="1152">
          <cell r="A1152">
            <v>43250</v>
          </cell>
          <cell r="B1152">
            <v>0.73199999999999998</v>
          </cell>
        </row>
        <row r="1153">
          <cell r="A1153">
            <v>43251</v>
          </cell>
          <cell r="B1153">
            <v>0.73399999999999999</v>
          </cell>
        </row>
        <row r="1154">
          <cell r="A1154">
            <v>43252</v>
          </cell>
          <cell r="B1154">
            <v>0.74</v>
          </cell>
        </row>
        <row r="1155">
          <cell r="A1155">
            <v>43255</v>
          </cell>
          <cell r="B1155">
            <v>0.747</v>
          </cell>
        </row>
        <row r="1156">
          <cell r="A1156">
            <v>43256</v>
          </cell>
          <cell r="B1156">
            <v>0.75</v>
          </cell>
        </row>
        <row r="1157">
          <cell r="A1157">
            <v>43257</v>
          </cell>
          <cell r="B1157">
            <v>0.748</v>
          </cell>
        </row>
        <row r="1158">
          <cell r="A1158">
            <v>43258</v>
          </cell>
          <cell r="B1158">
            <v>0.748</v>
          </cell>
        </row>
        <row r="1159">
          <cell r="A1159">
            <v>43259</v>
          </cell>
          <cell r="B1159">
            <v>0.746</v>
          </cell>
        </row>
        <row r="1160">
          <cell r="A1160">
            <v>43262</v>
          </cell>
          <cell r="B1160">
            <v>0.74399999999999999</v>
          </cell>
        </row>
        <row r="1161">
          <cell r="A1161">
            <v>43263</v>
          </cell>
          <cell r="B1161">
            <v>0.748</v>
          </cell>
        </row>
        <row r="1162">
          <cell r="A1162">
            <v>43264</v>
          </cell>
          <cell r="B1162">
            <v>0.749</v>
          </cell>
        </row>
        <row r="1163">
          <cell r="A1163">
            <v>43265</v>
          </cell>
          <cell r="B1163">
            <v>0.74199999999999999</v>
          </cell>
        </row>
        <row r="1164">
          <cell r="A1164">
            <v>43266</v>
          </cell>
          <cell r="B1164">
            <v>0.74</v>
          </cell>
        </row>
        <row r="1165">
          <cell r="A1165">
            <v>43269</v>
          </cell>
          <cell r="B1165">
            <v>0.73699999999999999</v>
          </cell>
        </row>
        <row r="1166">
          <cell r="A1166">
            <v>43270</v>
          </cell>
          <cell r="B1166">
            <v>0.73399999999999999</v>
          </cell>
        </row>
        <row r="1167">
          <cell r="A1167">
            <v>43271</v>
          </cell>
          <cell r="B1167">
            <v>0.73299999999999998</v>
          </cell>
        </row>
        <row r="1168">
          <cell r="A1168">
            <v>43272</v>
          </cell>
          <cell r="B1168">
            <v>0.73299999999999998</v>
          </cell>
        </row>
        <row r="1169">
          <cell r="A1169">
            <v>43273</v>
          </cell>
          <cell r="B1169">
            <v>0.73299999999999998</v>
          </cell>
        </row>
        <row r="1170">
          <cell r="A1170">
            <v>43276</v>
          </cell>
          <cell r="B1170">
            <v>0.72699999999999998</v>
          </cell>
        </row>
        <row r="1171">
          <cell r="A1171">
            <v>43277</v>
          </cell>
          <cell r="B1171">
            <v>0.72699999999999998</v>
          </cell>
        </row>
        <row r="1172">
          <cell r="A1172">
            <v>43278</v>
          </cell>
          <cell r="B1172">
            <v>0.72899999999999998</v>
          </cell>
        </row>
        <row r="1173">
          <cell r="A1173">
            <v>43279</v>
          </cell>
          <cell r="B1173">
            <v>0.72899999999999998</v>
          </cell>
        </row>
        <row r="1174">
          <cell r="A1174">
            <v>43280</v>
          </cell>
          <cell r="B1174">
            <v>0.72799999999999998</v>
          </cell>
        </row>
        <row r="1175">
          <cell r="A1175">
            <v>43283</v>
          </cell>
          <cell r="B1175">
            <v>0.72399999999999998</v>
          </cell>
        </row>
        <row r="1176">
          <cell r="A1176">
            <v>43284</v>
          </cell>
          <cell r="B1176">
            <v>0.72199999999999998</v>
          </cell>
        </row>
        <row r="1177">
          <cell r="A1177">
            <v>43285</v>
          </cell>
          <cell r="B1177">
            <v>0.72199999999999998</v>
          </cell>
        </row>
        <row r="1178">
          <cell r="A1178">
            <v>43286</v>
          </cell>
          <cell r="B1178">
            <v>0.71899999999999997</v>
          </cell>
        </row>
        <row r="1179">
          <cell r="A1179">
            <v>43287</v>
          </cell>
          <cell r="B1179">
            <v>0.71499999999999997</v>
          </cell>
        </row>
        <row r="1180">
          <cell r="A1180">
            <v>43290</v>
          </cell>
          <cell r="B1180">
            <v>0.71599999999999997</v>
          </cell>
        </row>
        <row r="1181">
          <cell r="A1181">
            <v>43291</v>
          </cell>
          <cell r="B1181">
            <v>0.71699999999999997</v>
          </cell>
        </row>
        <row r="1182">
          <cell r="A1182">
            <v>43292</v>
          </cell>
          <cell r="B1182">
            <v>0.72</v>
          </cell>
        </row>
        <row r="1183">
          <cell r="A1183">
            <v>43293</v>
          </cell>
          <cell r="B1183">
            <v>0.72</v>
          </cell>
        </row>
        <row r="1184">
          <cell r="A1184">
            <v>43294</v>
          </cell>
          <cell r="B1184">
            <v>0.72299999999999998</v>
          </cell>
        </row>
        <row r="1185">
          <cell r="A1185">
            <v>43297</v>
          </cell>
          <cell r="B1185">
            <v>0.72299999999999998</v>
          </cell>
        </row>
        <row r="1186">
          <cell r="A1186">
            <v>43298</v>
          </cell>
          <cell r="B1186">
            <v>0.72299999999999998</v>
          </cell>
        </row>
        <row r="1187">
          <cell r="A1187">
            <v>43299</v>
          </cell>
          <cell r="B1187">
            <v>0.72299999999999998</v>
          </cell>
        </row>
        <row r="1188">
          <cell r="A1188">
            <v>43300</v>
          </cell>
          <cell r="B1188">
            <v>0.72399999999999998</v>
          </cell>
        </row>
        <row r="1189">
          <cell r="A1189">
            <v>43301</v>
          </cell>
          <cell r="B1189">
            <v>0.71799999999999997</v>
          </cell>
        </row>
        <row r="1190">
          <cell r="A1190">
            <v>43304</v>
          </cell>
          <cell r="B1190">
            <v>0.74199999999999999</v>
          </cell>
        </row>
        <row r="1191">
          <cell r="A1191">
            <v>43305</v>
          </cell>
          <cell r="B1191">
            <v>0.755</v>
          </cell>
        </row>
        <row r="1192">
          <cell r="A1192">
            <v>43306</v>
          </cell>
          <cell r="B1192">
            <v>0.745</v>
          </cell>
        </row>
        <row r="1193">
          <cell r="A1193">
            <v>43307</v>
          </cell>
          <cell r="B1193">
            <v>0.748</v>
          </cell>
        </row>
        <row r="1194">
          <cell r="A1194">
            <v>43308</v>
          </cell>
          <cell r="B1194">
            <v>0.75700000000000001</v>
          </cell>
        </row>
        <row r="1195">
          <cell r="A1195">
            <v>43311</v>
          </cell>
          <cell r="B1195">
            <v>0.76500000000000001</v>
          </cell>
        </row>
        <row r="1196">
          <cell r="A1196">
            <v>43312</v>
          </cell>
          <cell r="B1196">
            <v>0.749</v>
          </cell>
        </row>
        <row r="1197">
          <cell r="A1197">
            <v>43313</v>
          </cell>
          <cell r="B1197">
            <v>0.77700000000000002</v>
          </cell>
        </row>
        <row r="1198">
          <cell r="A1198">
            <v>43314</v>
          </cell>
          <cell r="B1198">
            <v>0.79600000000000004</v>
          </cell>
        </row>
        <row r="1199">
          <cell r="A1199">
            <v>43315</v>
          </cell>
          <cell r="B1199">
            <v>0.78600000000000003</v>
          </cell>
        </row>
        <row r="1200">
          <cell r="A1200">
            <v>43318</v>
          </cell>
          <cell r="B1200">
            <v>0.78100000000000003</v>
          </cell>
        </row>
        <row r="1201">
          <cell r="A1201">
            <v>43319</v>
          </cell>
          <cell r="B1201">
            <v>0.78</v>
          </cell>
        </row>
        <row r="1202">
          <cell r="A1202">
            <v>43320</v>
          </cell>
          <cell r="B1202">
            <v>0.78500000000000003</v>
          </cell>
        </row>
        <row r="1203">
          <cell r="A1203">
            <v>43321</v>
          </cell>
          <cell r="B1203">
            <v>0.79100000000000004</v>
          </cell>
        </row>
        <row r="1204">
          <cell r="A1204">
            <v>43322</v>
          </cell>
          <cell r="B1204">
            <v>0.78500000000000003</v>
          </cell>
        </row>
        <row r="1205">
          <cell r="A1205">
            <v>43325</v>
          </cell>
          <cell r="B1205">
            <v>0.77500000000000002</v>
          </cell>
        </row>
        <row r="1206">
          <cell r="A1206">
            <v>43326</v>
          </cell>
          <cell r="B1206">
            <v>0.77500000000000002</v>
          </cell>
        </row>
        <row r="1207">
          <cell r="A1207">
            <v>43327</v>
          </cell>
          <cell r="B1207">
            <v>0.77400000000000002</v>
          </cell>
        </row>
        <row r="1208">
          <cell r="A1208">
            <v>43328</v>
          </cell>
          <cell r="B1208">
            <v>0.77500000000000002</v>
          </cell>
        </row>
        <row r="1209">
          <cell r="A1209">
            <v>43329</v>
          </cell>
          <cell r="B1209">
            <v>0.77400000000000002</v>
          </cell>
        </row>
        <row r="1210">
          <cell r="A1210">
            <v>43332</v>
          </cell>
          <cell r="B1210">
            <v>0.76900000000000002</v>
          </cell>
        </row>
        <row r="1211">
          <cell r="A1211">
            <v>43333</v>
          </cell>
          <cell r="B1211">
            <v>0.76700000000000002</v>
          </cell>
        </row>
        <row r="1212">
          <cell r="A1212">
            <v>43334</v>
          </cell>
          <cell r="B1212">
            <v>0.76700000000000002</v>
          </cell>
        </row>
        <row r="1213">
          <cell r="A1213">
            <v>43335</v>
          </cell>
          <cell r="B1213">
            <v>0.77200000000000002</v>
          </cell>
        </row>
        <row r="1214">
          <cell r="A1214">
            <v>43336</v>
          </cell>
          <cell r="B1214">
            <v>0.76500000000000001</v>
          </cell>
        </row>
        <row r="1215">
          <cell r="A1215">
            <v>43339</v>
          </cell>
          <cell r="B1215">
            <v>0.76500000000000001</v>
          </cell>
        </row>
        <row r="1216">
          <cell r="A1216">
            <v>43340</v>
          </cell>
          <cell r="B1216">
            <v>0.76600000000000001</v>
          </cell>
        </row>
        <row r="1217">
          <cell r="A1217">
            <v>43341</v>
          </cell>
          <cell r="B1217">
            <v>0.76800000000000002</v>
          </cell>
        </row>
        <row r="1218">
          <cell r="A1218">
            <v>43342</v>
          </cell>
          <cell r="B1218">
            <v>0.755</v>
          </cell>
        </row>
        <row r="1219">
          <cell r="A1219">
            <v>43343</v>
          </cell>
          <cell r="B1219">
            <v>0.749</v>
          </cell>
        </row>
        <row r="1220">
          <cell r="A1220">
            <v>43346</v>
          </cell>
          <cell r="B1220">
            <v>0.753</v>
          </cell>
        </row>
        <row r="1221">
          <cell r="A1221">
            <v>43347</v>
          </cell>
          <cell r="B1221">
            <v>0.754</v>
          </cell>
        </row>
        <row r="1222">
          <cell r="A1222">
            <v>43348</v>
          </cell>
          <cell r="B1222">
            <v>0.751</v>
          </cell>
        </row>
        <row r="1223">
          <cell r="A1223">
            <v>43349</v>
          </cell>
          <cell r="B1223">
            <v>0.745</v>
          </cell>
        </row>
        <row r="1224">
          <cell r="A1224">
            <v>43350</v>
          </cell>
          <cell r="B1224">
            <v>0.74299999999999999</v>
          </cell>
        </row>
        <row r="1225">
          <cell r="A1225">
            <v>43353</v>
          </cell>
          <cell r="B1225">
            <v>0.746</v>
          </cell>
        </row>
        <row r="1226">
          <cell r="A1226">
            <v>43354</v>
          </cell>
          <cell r="B1226">
            <v>0.74399999999999999</v>
          </cell>
        </row>
        <row r="1227">
          <cell r="A1227">
            <v>43355</v>
          </cell>
          <cell r="B1227">
            <v>0.74299999999999999</v>
          </cell>
        </row>
        <row r="1228">
          <cell r="A1228">
            <v>43356</v>
          </cell>
          <cell r="B1228">
            <v>0.745</v>
          </cell>
        </row>
        <row r="1229">
          <cell r="A1229">
            <v>43357</v>
          </cell>
          <cell r="B1229">
            <v>0.747</v>
          </cell>
        </row>
        <row r="1230">
          <cell r="A1230">
            <v>43360</v>
          </cell>
          <cell r="B1230">
            <v>0.747</v>
          </cell>
        </row>
        <row r="1231">
          <cell r="A1231">
            <v>43361</v>
          </cell>
          <cell r="B1231">
            <v>0.752</v>
          </cell>
        </row>
        <row r="1232">
          <cell r="A1232">
            <v>43362</v>
          </cell>
          <cell r="B1232">
            <v>0.75700000000000001</v>
          </cell>
        </row>
        <row r="1233">
          <cell r="A1233">
            <v>43363</v>
          </cell>
          <cell r="B1233">
            <v>0.75700000000000001</v>
          </cell>
        </row>
        <row r="1234">
          <cell r="A1234">
            <v>43364</v>
          </cell>
          <cell r="B1234">
            <v>0.76700000000000002</v>
          </cell>
        </row>
        <row r="1235">
          <cell r="A1235">
            <v>43367</v>
          </cell>
          <cell r="B1235">
            <v>0.76700000000000002</v>
          </cell>
        </row>
        <row r="1236">
          <cell r="A1236">
            <v>43368</v>
          </cell>
          <cell r="B1236">
            <v>0.77200000000000002</v>
          </cell>
        </row>
        <row r="1237">
          <cell r="A1237">
            <v>43369</v>
          </cell>
          <cell r="B1237">
            <v>0.76800000000000002</v>
          </cell>
        </row>
        <row r="1238">
          <cell r="A1238">
            <v>43370</v>
          </cell>
          <cell r="B1238">
            <v>0.76100000000000001</v>
          </cell>
        </row>
        <row r="1239">
          <cell r="A1239">
            <v>43371</v>
          </cell>
          <cell r="B1239">
            <v>0.76400000000000001</v>
          </cell>
        </row>
        <row r="1240">
          <cell r="A1240">
            <v>43374</v>
          </cell>
          <cell r="B1240">
            <v>0.76700000000000002</v>
          </cell>
        </row>
        <row r="1241">
          <cell r="A1241">
            <v>43375</v>
          </cell>
          <cell r="B1241">
            <v>0.76600000000000001</v>
          </cell>
        </row>
        <row r="1242">
          <cell r="A1242">
            <v>43376</v>
          </cell>
          <cell r="B1242">
            <v>0.76500000000000001</v>
          </cell>
        </row>
        <row r="1243">
          <cell r="A1243">
            <v>43377</v>
          </cell>
          <cell r="B1243">
            <v>0.77700000000000002</v>
          </cell>
        </row>
        <row r="1244">
          <cell r="A1244">
            <v>43378</v>
          </cell>
          <cell r="B1244">
            <v>0.77400000000000002</v>
          </cell>
        </row>
        <row r="1245">
          <cell r="A1245">
            <v>43381</v>
          </cell>
          <cell r="B1245">
            <v>0.77400000000000002</v>
          </cell>
        </row>
        <row r="1246">
          <cell r="A1246">
            <v>43382</v>
          </cell>
          <cell r="B1246">
            <v>0.77700000000000002</v>
          </cell>
        </row>
        <row r="1247">
          <cell r="A1247">
            <v>43383</v>
          </cell>
          <cell r="B1247">
            <v>0.77700000000000002</v>
          </cell>
        </row>
        <row r="1248">
          <cell r="A1248">
            <v>43384</v>
          </cell>
          <cell r="B1248">
            <v>0.76700000000000002</v>
          </cell>
        </row>
        <row r="1249">
          <cell r="A1249">
            <v>43385</v>
          </cell>
          <cell r="B1249">
            <v>0.76800000000000002</v>
          </cell>
        </row>
        <row r="1250">
          <cell r="A1250">
            <v>43388</v>
          </cell>
          <cell r="B1250">
            <v>0.76100000000000001</v>
          </cell>
        </row>
        <row r="1251">
          <cell r="A1251">
            <v>43389</v>
          </cell>
          <cell r="B1251">
            <v>0.76400000000000001</v>
          </cell>
        </row>
        <row r="1252">
          <cell r="A1252">
            <v>43390</v>
          </cell>
          <cell r="B1252">
            <v>0.76300000000000001</v>
          </cell>
        </row>
        <row r="1253">
          <cell r="A1253">
            <v>43391</v>
          </cell>
          <cell r="B1253">
            <v>0.76600000000000001</v>
          </cell>
        </row>
        <row r="1254">
          <cell r="A1254">
            <v>43392</v>
          </cell>
          <cell r="B1254">
            <v>0.76500000000000001</v>
          </cell>
        </row>
        <row r="1255">
          <cell r="A1255">
            <v>43395</v>
          </cell>
          <cell r="B1255">
            <v>0.76600000000000001</v>
          </cell>
        </row>
        <row r="1256">
          <cell r="A1256">
            <v>43396</v>
          </cell>
          <cell r="B1256">
            <v>0.76</v>
          </cell>
        </row>
        <row r="1257">
          <cell r="A1257">
            <v>43397</v>
          </cell>
          <cell r="B1257">
            <v>0.753</v>
          </cell>
        </row>
        <row r="1258">
          <cell r="A1258">
            <v>43398</v>
          </cell>
          <cell r="B1258">
            <v>0.73899999999999999</v>
          </cell>
        </row>
        <row r="1259">
          <cell r="A1259">
            <v>43399</v>
          </cell>
          <cell r="B1259">
            <v>0.72899999999999998</v>
          </cell>
        </row>
        <row r="1260">
          <cell r="A1260">
            <v>43402</v>
          </cell>
          <cell r="B1260">
            <v>0.72099999999999997</v>
          </cell>
        </row>
        <row r="1261">
          <cell r="A1261">
            <v>43403</v>
          </cell>
          <cell r="B1261">
            <v>0.72199999999999998</v>
          </cell>
        </row>
        <row r="1262">
          <cell r="A1262">
            <v>43404</v>
          </cell>
          <cell r="B1262">
            <v>0.72599999999999998</v>
          </cell>
        </row>
        <row r="1263">
          <cell r="A1263">
            <v>43405</v>
          </cell>
          <cell r="B1263">
            <v>0.72799999999999998</v>
          </cell>
        </row>
        <row r="1264">
          <cell r="A1264">
            <v>43406</v>
          </cell>
          <cell r="B1264">
            <v>0.72499999999999998</v>
          </cell>
        </row>
        <row r="1265">
          <cell r="A1265">
            <v>43409</v>
          </cell>
          <cell r="B1265">
            <v>0.72199999999999998</v>
          </cell>
        </row>
        <row r="1266">
          <cell r="A1266">
            <v>43410</v>
          </cell>
          <cell r="B1266">
            <v>0.72199999999999998</v>
          </cell>
        </row>
        <row r="1267">
          <cell r="A1267">
            <v>43411</v>
          </cell>
          <cell r="B1267">
            <v>0.72199999999999998</v>
          </cell>
        </row>
        <row r="1268">
          <cell r="A1268">
            <v>43412</v>
          </cell>
          <cell r="B1268">
            <v>0.72399999999999998</v>
          </cell>
        </row>
        <row r="1269">
          <cell r="A1269">
            <v>43413</v>
          </cell>
          <cell r="B1269">
            <v>0.72199999999999998</v>
          </cell>
        </row>
        <row r="1270">
          <cell r="A1270">
            <v>43416</v>
          </cell>
          <cell r="B1270">
            <v>0.71899999999999997</v>
          </cell>
        </row>
        <row r="1271">
          <cell r="A1271">
            <v>43417</v>
          </cell>
          <cell r="B1271">
            <v>0.71199999999999997</v>
          </cell>
        </row>
        <row r="1272">
          <cell r="A1272">
            <v>43418</v>
          </cell>
          <cell r="B1272">
            <v>0.71</v>
          </cell>
        </row>
        <row r="1273">
          <cell r="A1273">
            <v>43419</v>
          </cell>
          <cell r="B1273">
            <v>0.70599999999999996</v>
          </cell>
        </row>
        <row r="1274">
          <cell r="A1274">
            <v>43420</v>
          </cell>
          <cell r="B1274">
            <v>0.7</v>
          </cell>
        </row>
        <row r="1275">
          <cell r="A1275">
            <v>43423</v>
          </cell>
          <cell r="B1275">
            <v>0.69099999999999995</v>
          </cell>
        </row>
        <row r="1276">
          <cell r="A1276">
            <v>43424</v>
          </cell>
          <cell r="B1276">
            <v>0.69199999999999995</v>
          </cell>
        </row>
        <row r="1277">
          <cell r="A1277">
            <v>43425</v>
          </cell>
          <cell r="B1277">
            <v>0.68700000000000006</v>
          </cell>
        </row>
        <row r="1278">
          <cell r="A1278">
            <v>43426</v>
          </cell>
          <cell r="B1278">
            <v>0.68700000000000006</v>
          </cell>
        </row>
        <row r="1279">
          <cell r="A1279">
            <v>43427</v>
          </cell>
          <cell r="B1279">
            <v>0.68700000000000006</v>
          </cell>
        </row>
        <row r="1280">
          <cell r="A1280">
            <v>43430</v>
          </cell>
          <cell r="B1280">
            <v>0.68200000000000005</v>
          </cell>
        </row>
        <row r="1281">
          <cell r="A1281">
            <v>43431</v>
          </cell>
          <cell r="B1281">
            <v>0.68300000000000005</v>
          </cell>
        </row>
        <row r="1282">
          <cell r="A1282">
            <v>43432</v>
          </cell>
          <cell r="B1282">
            <v>0.68700000000000006</v>
          </cell>
        </row>
        <row r="1283">
          <cell r="A1283">
            <v>43433</v>
          </cell>
          <cell r="B1283">
            <v>0.67</v>
          </cell>
        </row>
        <row r="1284">
          <cell r="A1284">
            <v>43434</v>
          </cell>
          <cell r="B1284">
            <v>0.66900000000000004</v>
          </cell>
        </row>
        <row r="1285">
          <cell r="A1285">
            <v>43437</v>
          </cell>
          <cell r="B1285">
            <v>0.66500000000000004</v>
          </cell>
        </row>
        <row r="1286">
          <cell r="A1286">
            <v>43438</v>
          </cell>
          <cell r="B1286">
            <v>0.65200000000000002</v>
          </cell>
        </row>
        <row r="1287">
          <cell r="A1287">
            <v>43439</v>
          </cell>
          <cell r="B1287">
            <v>0.64900000000000002</v>
          </cell>
        </row>
        <row r="1288">
          <cell r="A1288">
            <v>43440</v>
          </cell>
          <cell r="B1288">
            <v>0.63300000000000001</v>
          </cell>
        </row>
        <row r="1289">
          <cell r="A1289">
            <v>43441</v>
          </cell>
          <cell r="B1289">
            <v>0.63300000000000001</v>
          </cell>
        </row>
        <row r="1290">
          <cell r="A1290">
            <v>43444</v>
          </cell>
          <cell r="B1290">
            <v>0.622</v>
          </cell>
        </row>
        <row r="1291">
          <cell r="A1291">
            <v>43445</v>
          </cell>
          <cell r="B1291">
            <v>0.622</v>
          </cell>
        </row>
        <row r="1292">
          <cell r="A1292">
            <v>43446</v>
          </cell>
          <cell r="B1292">
            <v>0.626</v>
          </cell>
        </row>
        <row r="1293">
          <cell r="A1293">
            <v>43447</v>
          </cell>
          <cell r="B1293">
            <v>0.63500000000000001</v>
          </cell>
        </row>
        <row r="1294">
          <cell r="A1294">
            <v>43448</v>
          </cell>
          <cell r="B1294">
            <v>0.628</v>
          </cell>
        </row>
        <row r="1295">
          <cell r="A1295">
            <v>43451</v>
          </cell>
          <cell r="B1295">
            <v>0.62</v>
          </cell>
        </row>
        <row r="1296">
          <cell r="A1296">
            <v>43452</v>
          </cell>
          <cell r="B1296">
            <v>0.61299999999999999</v>
          </cell>
        </row>
        <row r="1297">
          <cell r="A1297">
            <v>43453</v>
          </cell>
          <cell r="B1297">
            <v>0.626</v>
          </cell>
        </row>
        <row r="1298">
          <cell r="A1298">
            <v>43454</v>
          </cell>
          <cell r="B1298">
            <v>0.59699999999999998</v>
          </cell>
        </row>
        <row r="1299">
          <cell r="A1299">
            <v>43455</v>
          </cell>
          <cell r="B1299">
            <v>0.60599999999999998</v>
          </cell>
        </row>
        <row r="1300">
          <cell r="A1300">
            <v>43458</v>
          </cell>
          <cell r="B1300">
            <v>0.60599999999999998</v>
          </cell>
        </row>
        <row r="1301">
          <cell r="A1301">
            <v>43459</v>
          </cell>
          <cell r="B1301">
            <v>0.59799999999999998</v>
          </cell>
        </row>
        <row r="1302">
          <cell r="A1302">
            <v>43460</v>
          </cell>
          <cell r="B1302">
            <v>0.59899999999999998</v>
          </cell>
        </row>
        <row r="1303">
          <cell r="A1303">
            <v>43461</v>
          </cell>
          <cell r="B1303">
            <v>0.60799999999999998</v>
          </cell>
        </row>
        <row r="1304">
          <cell r="A1304">
            <v>43462</v>
          </cell>
          <cell r="B1304">
            <v>0.60199999999999998</v>
          </cell>
        </row>
        <row r="1305">
          <cell r="A1305">
            <v>43465</v>
          </cell>
          <cell r="B1305">
            <v>0.60199999999999998</v>
          </cell>
        </row>
        <row r="1306">
          <cell r="A1306">
            <v>43466</v>
          </cell>
          <cell r="B1306">
            <v>1.169</v>
          </cell>
        </row>
        <row r="1307">
          <cell r="A1307">
            <v>43467</v>
          </cell>
          <cell r="B1307">
            <v>1.169</v>
          </cell>
        </row>
        <row r="1308">
          <cell r="A1308">
            <v>43468</v>
          </cell>
          <cell r="B1308">
            <v>1.169</v>
          </cell>
        </row>
        <row r="1309">
          <cell r="A1309">
            <v>43469</v>
          </cell>
          <cell r="B1309">
            <v>1.139</v>
          </cell>
        </row>
        <row r="1310">
          <cell r="A1310">
            <v>43472</v>
          </cell>
          <cell r="B1310">
            <v>1.1539999999999999</v>
          </cell>
        </row>
        <row r="1311">
          <cell r="A1311">
            <v>43473</v>
          </cell>
          <cell r="B1311">
            <v>1.17</v>
          </cell>
        </row>
        <row r="1312">
          <cell r="A1312">
            <v>43474</v>
          </cell>
          <cell r="B1312">
            <v>1.181</v>
          </cell>
        </row>
        <row r="1313">
          <cell r="A1313">
            <v>43475</v>
          </cell>
          <cell r="B1313">
            <v>1.1759999999999999</v>
          </cell>
        </row>
        <row r="1314">
          <cell r="A1314">
            <v>43476</v>
          </cell>
          <cell r="B1314">
            <v>1.1679999999999999</v>
          </cell>
        </row>
        <row r="1315">
          <cell r="A1315">
            <v>43479</v>
          </cell>
          <cell r="B1315">
            <v>1.1679999999999999</v>
          </cell>
        </row>
        <row r="1316">
          <cell r="A1316">
            <v>43480</v>
          </cell>
          <cell r="B1316">
            <v>1.1619999999999999</v>
          </cell>
        </row>
        <row r="1317">
          <cell r="A1317">
            <v>43481</v>
          </cell>
          <cell r="B1317">
            <v>1.1579999999999999</v>
          </cell>
        </row>
        <row r="1318">
          <cell r="A1318">
            <v>43482</v>
          </cell>
          <cell r="B1318">
            <v>1.153</v>
          </cell>
        </row>
        <row r="1319">
          <cell r="A1319">
            <v>43483</v>
          </cell>
          <cell r="B1319">
            <v>1.1519999999999999</v>
          </cell>
        </row>
        <row r="1320">
          <cell r="A1320">
            <v>43486</v>
          </cell>
          <cell r="B1320">
            <v>1.157</v>
          </cell>
        </row>
        <row r="1321">
          <cell r="A1321">
            <v>43487</v>
          </cell>
          <cell r="B1321">
            <v>1.153</v>
          </cell>
        </row>
        <row r="1322">
          <cell r="A1322">
            <v>43488</v>
          </cell>
          <cell r="B1322">
            <v>1.151</v>
          </cell>
        </row>
        <row r="1323">
          <cell r="A1323">
            <v>43489</v>
          </cell>
          <cell r="B1323">
            <v>1.1499999999999999</v>
          </cell>
        </row>
        <row r="1324">
          <cell r="A1324">
            <v>43490</v>
          </cell>
          <cell r="B1324">
            <v>1.1399999999999999</v>
          </cell>
        </row>
        <row r="1325">
          <cell r="A1325">
            <v>43493</v>
          </cell>
          <cell r="B1325">
            <v>1.1379999999999999</v>
          </cell>
        </row>
        <row r="1326">
          <cell r="A1326">
            <v>43494</v>
          </cell>
          <cell r="B1326">
            <v>1.143</v>
          </cell>
        </row>
        <row r="1327">
          <cell r="A1327">
            <v>43495</v>
          </cell>
          <cell r="B1327">
            <v>1.143</v>
          </cell>
        </row>
        <row r="1328">
          <cell r="A1328">
            <v>43496</v>
          </cell>
          <cell r="B1328">
            <v>1.139</v>
          </cell>
        </row>
        <row r="1329">
          <cell r="A1329">
            <v>43497</v>
          </cell>
          <cell r="B1329">
            <v>1.123</v>
          </cell>
        </row>
        <row r="1330">
          <cell r="A1330">
            <v>43500</v>
          </cell>
          <cell r="B1330">
            <v>1.127</v>
          </cell>
        </row>
        <row r="1331">
          <cell r="A1331">
            <v>43501</v>
          </cell>
          <cell r="B1331">
            <v>1.1299999999999999</v>
          </cell>
        </row>
        <row r="1332">
          <cell r="A1332">
            <v>43502</v>
          </cell>
          <cell r="B1332">
            <v>1.1299999999999999</v>
          </cell>
        </row>
        <row r="1333">
          <cell r="A1333">
            <v>43503</v>
          </cell>
          <cell r="B1333">
            <v>1.1379999999999999</v>
          </cell>
        </row>
        <row r="1334">
          <cell r="A1334">
            <v>43504</v>
          </cell>
          <cell r="B1334">
            <v>1.125</v>
          </cell>
        </row>
        <row r="1335">
          <cell r="A1335">
            <v>43507</v>
          </cell>
          <cell r="B1335">
            <v>1.125</v>
          </cell>
        </row>
        <row r="1336">
          <cell r="A1336">
            <v>43508</v>
          </cell>
          <cell r="B1336">
            <v>1.1359999999999999</v>
          </cell>
        </row>
        <row r="1337">
          <cell r="A1337">
            <v>43509</v>
          </cell>
          <cell r="B1337">
            <v>1.1399999999999999</v>
          </cell>
        </row>
        <row r="1338">
          <cell r="A1338">
            <v>43510</v>
          </cell>
          <cell r="B1338">
            <v>1.161</v>
          </cell>
        </row>
        <row r="1339">
          <cell r="A1339">
            <v>43511</v>
          </cell>
          <cell r="B1339">
            <v>1.1439999999999999</v>
          </cell>
        </row>
        <row r="1340">
          <cell r="A1340">
            <v>43514</v>
          </cell>
          <cell r="B1340">
            <v>1.1359999999999999</v>
          </cell>
        </row>
        <row r="1341">
          <cell r="A1341">
            <v>43515</v>
          </cell>
          <cell r="B1341">
            <v>1.131</v>
          </cell>
        </row>
        <row r="1342">
          <cell r="A1342">
            <v>43516</v>
          </cell>
          <cell r="B1342">
            <v>1.1259999999999999</v>
          </cell>
        </row>
        <row r="1343">
          <cell r="A1343">
            <v>43517</v>
          </cell>
          <cell r="B1343">
            <v>1.121</v>
          </cell>
        </row>
        <row r="1344">
          <cell r="A1344">
            <v>43518</v>
          </cell>
          <cell r="B1344">
            <v>1.119</v>
          </cell>
        </row>
        <row r="1345">
          <cell r="A1345">
            <v>43521</v>
          </cell>
          <cell r="B1345">
            <v>1.125</v>
          </cell>
        </row>
        <row r="1346">
          <cell r="A1346">
            <v>43522</v>
          </cell>
          <cell r="B1346">
            <v>1.1279999999999999</v>
          </cell>
        </row>
        <row r="1347">
          <cell r="A1347">
            <v>43523</v>
          </cell>
          <cell r="B1347">
            <v>1.1319999999999999</v>
          </cell>
        </row>
        <row r="1348">
          <cell r="A1348">
            <v>43524</v>
          </cell>
          <cell r="B1348">
            <v>1.137</v>
          </cell>
        </row>
        <row r="1349">
          <cell r="A1349">
            <v>43525</v>
          </cell>
          <cell r="B1349">
            <v>1.1459999999999999</v>
          </cell>
        </row>
        <row r="1350">
          <cell r="A1350">
            <v>43528</v>
          </cell>
          <cell r="B1350">
            <v>1.157</v>
          </cell>
        </row>
        <row r="1351">
          <cell r="A1351">
            <v>43529</v>
          </cell>
          <cell r="B1351">
            <v>1.159</v>
          </cell>
        </row>
        <row r="1352">
          <cell r="A1352">
            <v>43530</v>
          </cell>
          <cell r="B1352">
            <v>1.149</v>
          </cell>
        </row>
        <row r="1353">
          <cell r="A1353">
            <v>43531</v>
          </cell>
          <cell r="B1353">
            <v>1.143</v>
          </cell>
        </row>
        <row r="1354">
          <cell r="A1354">
            <v>43532</v>
          </cell>
          <cell r="B1354">
            <v>1.127</v>
          </cell>
        </row>
        <row r="1355">
          <cell r="A1355">
            <v>43535</v>
          </cell>
          <cell r="B1355">
            <v>1.1259999999999999</v>
          </cell>
        </row>
        <row r="1356">
          <cell r="A1356">
            <v>43536</v>
          </cell>
          <cell r="B1356">
            <v>1.1259999999999999</v>
          </cell>
        </row>
        <row r="1357">
          <cell r="A1357">
            <v>43537</v>
          </cell>
          <cell r="B1357">
            <v>1.1180000000000001</v>
          </cell>
        </row>
        <row r="1358">
          <cell r="A1358">
            <v>43538</v>
          </cell>
          <cell r="B1358">
            <v>1.113</v>
          </cell>
        </row>
        <row r="1359">
          <cell r="A1359">
            <v>43539</v>
          </cell>
          <cell r="B1359">
            <v>1.1160000000000001</v>
          </cell>
        </row>
        <row r="1360">
          <cell r="A1360">
            <v>43542</v>
          </cell>
          <cell r="B1360">
            <v>1.1080000000000001</v>
          </cell>
        </row>
        <row r="1361">
          <cell r="A1361">
            <v>43543</v>
          </cell>
          <cell r="B1361">
            <v>1.099</v>
          </cell>
        </row>
        <row r="1362">
          <cell r="A1362">
            <v>43544</v>
          </cell>
          <cell r="B1362">
            <v>1.103</v>
          </cell>
        </row>
        <row r="1363">
          <cell r="A1363">
            <v>43545</v>
          </cell>
          <cell r="B1363">
            <v>1.103</v>
          </cell>
        </row>
        <row r="1364">
          <cell r="A1364">
            <v>43546</v>
          </cell>
          <cell r="B1364">
            <v>1.085</v>
          </cell>
        </row>
        <row r="1365">
          <cell r="A1365">
            <v>43549</v>
          </cell>
          <cell r="B1365">
            <v>1.071</v>
          </cell>
        </row>
        <row r="1366">
          <cell r="A1366">
            <v>43550</v>
          </cell>
          <cell r="B1366">
            <v>1.0760000000000001</v>
          </cell>
        </row>
        <row r="1367">
          <cell r="A1367">
            <v>43551</v>
          </cell>
          <cell r="B1367">
            <v>1.0780000000000001</v>
          </cell>
        </row>
        <row r="1368">
          <cell r="A1368">
            <v>43552</v>
          </cell>
          <cell r="B1368">
            <v>1.0640000000000001</v>
          </cell>
        </row>
        <row r="1369">
          <cell r="A1369">
            <v>43553</v>
          </cell>
          <cell r="B1369">
            <v>1.0629999999999999</v>
          </cell>
        </row>
        <row r="1370">
          <cell r="A1370">
            <v>43556</v>
          </cell>
          <cell r="B1370">
            <v>1.07</v>
          </cell>
        </row>
        <row r="1371">
          <cell r="A1371">
            <v>43557</v>
          </cell>
          <cell r="B1371">
            <v>1.083</v>
          </cell>
        </row>
        <row r="1372">
          <cell r="A1372">
            <v>43558</v>
          </cell>
          <cell r="B1372">
            <v>1.087</v>
          </cell>
        </row>
        <row r="1373">
          <cell r="A1373">
            <v>43559</v>
          </cell>
          <cell r="B1373">
            <v>1.0940000000000001</v>
          </cell>
        </row>
        <row r="1374">
          <cell r="A1374">
            <v>43560</v>
          </cell>
          <cell r="B1374">
            <v>1.1020000000000001</v>
          </cell>
        </row>
        <row r="1375">
          <cell r="A1375">
            <v>43563</v>
          </cell>
          <cell r="B1375">
            <v>1.0960000000000001</v>
          </cell>
        </row>
        <row r="1376">
          <cell r="A1376">
            <v>43564</v>
          </cell>
          <cell r="B1376">
            <v>1.095</v>
          </cell>
        </row>
        <row r="1377">
          <cell r="A1377">
            <v>43565</v>
          </cell>
          <cell r="B1377">
            <v>1.0900000000000001</v>
          </cell>
        </row>
        <row r="1378">
          <cell r="A1378">
            <v>43566</v>
          </cell>
          <cell r="B1378">
            <v>1.0880000000000001</v>
          </cell>
        </row>
        <row r="1379">
          <cell r="A1379">
            <v>43567</v>
          </cell>
          <cell r="B1379">
            <v>1.093</v>
          </cell>
        </row>
        <row r="1380">
          <cell r="A1380">
            <v>43570</v>
          </cell>
          <cell r="B1380">
            <v>1.1080000000000001</v>
          </cell>
        </row>
        <row r="1381">
          <cell r="A1381">
            <v>43571</v>
          </cell>
          <cell r="B1381">
            <v>1.1180000000000001</v>
          </cell>
        </row>
        <row r="1382">
          <cell r="A1382">
            <v>43572</v>
          </cell>
          <cell r="B1382">
            <v>1.1319999999999999</v>
          </cell>
        </row>
        <row r="1383">
          <cell r="A1383">
            <v>43573</v>
          </cell>
          <cell r="B1383">
            <v>1.1259999999999999</v>
          </cell>
        </row>
        <row r="1384">
          <cell r="A1384">
            <v>43574</v>
          </cell>
          <cell r="B1384">
            <v>1.123</v>
          </cell>
        </row>
        <row r="1385">
          <cell r="A1385">
            <v>43577</v>
          </cell>
          <cell r="B1385">
            <v>1.1200000000000001</v>
          </cell>
        </row>
        <row r="1386">
          <cell r="A1386">
            <v>43578</v>
          </cell>
          <cell r="B1386">
            <v>1.1180000000000001</v>
          </cell>
        </row>
        <row r="1387">
          <cell r="A1387">
            <v>43579</v>
          </cell>
          <cell r="B1387">
            <v>1.1080000000000001</v>
          </cell>
        </row>
        <row r="1388">
          <cell r="A1388">
            <v>43580</v>
          </cell>
          <cell r="B1388">
            <v>1.1080000000000001</v>
          </cell>
        </row>
        <row r="1389">
          <cell r="A1389">
            <v>43581</v>
          </cell>
          <cell r="B1389">
            <v>1.103</v>
          </cell>
        </row>
        <row r="1390">
          <cell r="A1390">
            <v>43584</v>
          </cell>
          <cell r="B1390">
            <v>1.103</v>
          </cell>
        </row>
        <row r="1391">
          <cell r="A1391">
            <v>43585</v>
          </cell>
          <cell r="B1391">
            <v>1.103</v>
          </cell>
        </row>
        <row r="1392">
          <cell r="A1392">
            <v>43586</v>
          </cell>
          <cell r="B1392">
            <v>1.103</v>
          </cell>
        </row>
        <row r="1393">
          <cell r="A1393">
            <v>43587</v>
          </cell>
          <cell r="B1393">
            <v>1.103</v>
          </cell>
        </row>
        <row r="1394">
          <cell r="A1394">
            <v>43588</v>
          </cell>
          <cell r="B1394">
            <v>1.103</v>
          </cell>
        </row>
        <row r="1395">
          <cell r="A1395">
            <v>43591</v>
          </cell>
          <cell r="B1395">
            <v>1.103</v>
          </cell>
        </row>
        <row r="1396">
          <cell r="A1396">
            <v>43592</v>
          </cell>
          <cell r="B1396">
            <v>1.097</v>
          </cell>
        </row>
        <row r="1397">
          <cell r="A1397">
            <v>43593</v>
          </cell>
          <cell r="B1397">
            <v>1.0920000000000001</v>
          </cell>
        </row>
        <row r="1398">
          <cell r="A1398">
            <v>43594</v>
          </cell>
          <cell r="B1398">
            <v>1.091</v>
          </cell>
        </row>
        <row r="1399">
          <cell r="A1399">
            <v>43595</v>
          </cell>
          <cell r="B1399">
            <v>1.0940000000000001</v>
          </cell>
        </row>
        <row r="1400">
          <cell r="A1400">
            <v>43598</v>
          </cell>
          <cell r="B1400">
            <v>1.097</v>
          </cell>
        </row>
        <row r="1401">
          <cell r="A1401">
            <v>43599</v>
          </cell>
          <cell r="B1401">
            <v>1.0960000000000001</v>
          </cell>
        </row>
        <row r="1402">
          <cell r="A1402">
            <v>43600</v>
          </cell>
          <cell r="B1402">
            <v>1.093</v>
          </cell>
        </row>
        <row r="1403">
          <cell r="A1403">
            <v>43601</v>
          </cell>
          <cell r="B1403">
            <v>1.0840000000000001</v>
          </cell>
        </row>
        <row r="1404">
          <cell r="A1404">
            <v>43602</v>
          </cell>
          <cell r="B1404">
            <v>1.0820000000000001</v>
          </cell>
        </row>
        <row r="1405">
          <cell r="A1405">
            <v>43605</v>
          </cell>
          <cell r="B1405">
            <v>1.089</v>
          </cell>
        </row>
        <row r="1406">
          <cell r="A1406">
            <v>43606</v>
          </cell>
          <cell r="B1406">
            <v>1.089</v>
          </cell>
        </row>
        <row r="1407">
          <cell r="A1407">
            <v>43607</v>
          </cell>
          <cell r="B1407">
            <v>1.0840000000000001</v>
          </cell>
        </row>
        <row r="1408">
          <cell r="A1408">
            <v>43608</v>
          </cell>
          <cell r="B1408">
            <v>1.077</v>
          </cell>
        </row>
        <row r="1409">
          <cell r="A1409">
            <v>43609</v>
          </cell>
          <cell r="B1409">
            <v>1.0680000000000001</v>
          </cell>
        </row>
        <row r="1410">
          <cell r="A1410">
            <v>43612</v>
          </cell>
          <cell r="B1410">
            <v>1.069</v>
          </cell>
        </row>
        <row r="1411">
          <cell r="A1411">
            <v>43613</v>
          </cell>
          <cell r="B1411">
            <v>1.0640000000000001</v>
          </cell>
        </row>
        <row r="1412">
          <cell r="A1412">
            <v>43614</v>
          </cell>
          <cell r="B1412">
            <v>1.048</v>
          </cell>
        </row>
        <row r="1413">
          <cell r="A1413">
            <v>43615</v>
          </cell>
          <cell r="B1413">
            <v>1.056</v>
          </cell>
        </row>
        <row r="1414">
          <cell r="A1414">
            <v>43616</v>
          </cell>
          <cell r="B1414">
            <v>1.05</v>
          </cell>
        </row>
        <row r="1415">
          <cell r="A1415">
            <v>43619</v>
          </cell>
          <cell r="B1415">
            <v>1.05</v>
          </cell>
        </row>
        <row r="1416">
          <cell r="A1416">
            <v>43620</v>
          </cell>
          <cell r="B1416">
            <v>1.042</v>
          </cell>
        </row>
        <row r="1417">
          <cell r="A1417">
            <v>43621</v>
          </cell>
          <cell r="B1417">
            <v>1.016</v>
          </cell>
        </row>
        <row r="1418">
          <cell r="A1418">
            <v>43622</v>
          </cell>
          <cell r="B1418">
            <v>1.016</v>
          </cell>
        </row>
        <row r="1419">
          <cell r="A1419">
            <v>43623</v>
          </cell>
          <cell r="B1419">
            <v>1.0169999999999999</v>
          </cell>
        </row>
        <row r="1420">
          <cell r="A1420">
            <v>43626</v>
          </cell>
          <cell r="B1420">
            <v>1.0089999999999999</v>
          </cell>
        </row>
        <row r="1421">
          <cell r="A1421">
            <v>43627</v>
          </cell>
          <cell r="B1421">
            <v>1.016</v>
          </cell>
        </row>
        <row r="1422">
          <cell r="A1422">
            <v>43628</v>
          </cell>
          <cell r="B1422">
            <v>1.0169999999999999</v>
          </cell>
        </row>
        <row r="1423">
          <cell r="A1423">
            <v>43629</v>
          </cell>
          <cell r="B1423">
            <v>1.016</v>
          </cell>
        </row>
        <row r="1424">
          <cell r="A1424">
            <v>43630</v>
          </cell>
          <cell r="B1424">
            <v>1.0089999999999999</v>
          </cell>
        </row>
        <row r="1425">
          <cell r="A1425">
            <v>43633</v>
          </cell>
          <cell r="B1425">
            <v>1.01</v>
          </cell>
        </row>
        <row r="1426">
          <cell r="A1426">
            <v>43634</v>
          </cell>
          <cell r="B1426">
            <v>1.006</v>
          </cell>
        </row>
        <row r="1427">
          <cell r="A1427">
            <v>43635</v>
          </cell>
          <cell r="B1427">
            <v>0.99399999999999999</v>
          </cell>
        </row>
        <row r="1428">
          <cell r="A1428">
            <v>43636</v>
          </cell>
          <cell r="B1428">
            <v>0.96799999999999997</v>
          </cell>
        </row>
        <row r="1429">
          <cell r="A1429">
            <v>43637</v>
          </cell>
          <cell r="B1429">
            <v>0.96699999999999997</v>
          </cell>
        </row>
        <row r="1430">
          <cell r="A1430">
            <v>43640</v>
          </cell>
          <cell r="B1430">
            <v>0.97399999999999998</v>
          </cell>
        </row>
        <row r="1431">
          <cell r="A1431">
            <v>43641</v>
          </cell>
          <cell r="B1431">
            <v>0.97599999999999998</v>
          </cell>
        </row>
        <row r="1432">
          <cell r="A1432">
            <v>43642</v>
          </cell>
          <cell r="B1432">
            <v>0.98499999999999999</v>
          </cell>
        </row>
        <row r="1433">
          <cell r="A1433">
            <v>43643</v>
          </cell>
          <cell r="B1433">
            <v>0.99099999999999999</v>
          </cell>
        </row>
        <row r="1434">
          <cell r="A1434">
            <v>43644</v>
          </cell>
          <cell r="B1434">
            <v>0.98199999999999998</v>
          </cell>
        </row>
        <row r="1435">
          <cell r="A1435">
            <v>43647</v>
          </cell>
          <cell r="B1435">
            <v>0.98899999999999999</v>
          </cell>
        </row>
        <row r="1436">
          <cell r="A1436">
            <v>43648</v>
          </cell>
          <cell r="B1436">
            <v>0.99</v>
          </cell>
        </row>
        <row r="1437">
          <cell r="A1437">
            <v>43649</v>
          </cell>
          <cell r="B1437">
            <v>0.97199999999999998</v>
          </cell>
        </row>
        <row r="1438">
          <cell r="A1438">
            <v>43650</v>
          </cell>
          <cell r="B1438">
            <v>0.96799999999999997</v>
          </cell>
        </row>
        <row r="1439">
          <cell r="A1439">
            <v>43651</v>
          </cell>
          <cell r="B1439">
            <v>0.95899999999999996</v>
          </cell>
        </row>
        <row r="1440">
          <cell r="A1440">
            <v>43654</v>
          </cell>
          <cell r="B1440">
            <v>0.96599999999999997</v>
          </cell>
        </row>
        <row r="1441">
          <cell r="A1441">
            <v>43655</v>
          </cell>
          <cell r="B1441">
            <v>0.97099999999999997</v>
          </cell>
        </row>
        <row r="1442">
          <cell r="A1442">
            <v>43656</v>
          </cell>
          <cell r="B1442">
            <v>0.99</v>
          </cell>
        </row>
        <row r="1443">
          <cell r="A1443">
            <v>43657</v>
          </cell>
          <cell r="B1443">
            <v>0.98599999999999999</v>
          </cell>
        </row>
        <row r="1444">
          <cell r="A1444">
            <v>43658</v>
          </cell>
          <cell r="B1444">
            <v>1.002</v>
          </cell>
        </row>
        <row r="1445">
          <cell r="A1445">
            <v>43661</v>
          </cell>
          <cell r="B1445">
            <v>1.002</v>
          </cell>
        </row>
        <row r="1446">
          <cell r="A1446">
            <v>43662</v>
          </cell>
          <cell r="B1446">
            <v>1.004</v>
          </cell>
        </row>
        <row r="1447">
          <cell r="A1447">
            <v>43663</v>
          </cell>
          <cell r="B1447">
            <v>1.0009999999999999</v>
          </cell>
        </row>
        <row r="1448">
          <cell r="A1448">
            <v>43664</v>
          </cell>
          <cell r="B1448">
            <v>0.99099999999999999</v>
          </cell>
        </row>
        <row r="1449">
          <cell r="A1449">
            <v>43665</v>
          </cell>
          <cell r="B1449">
            <v>0.98899999999999999</v>
          </cell>
        </row>
        <row r="1450">
          <cell r="A1450">
            <v>43668</v>
          </cell>
          <cell r="B1450">
            <v>0.98599999999999999</v>
          </cell>
        </row>
        <row r="1451">
          <cell r="A1451">
            <v>43669</v>
          </cell>
          <cell r="B1451">
            <v>0.98099999999999998</v>
          </cell>
        </row>
        <row r="1452">
          <cell r="A1452">
            <v>43670</v>
          </cell>
          <cell r="B1452">
            <v>0.98</v>
          </cell>
        </row>
        <row r="1453">
          <cell r="A1453">
            <v>43671</v>
          </cell>
          <cell r="B1453">
            <v>0.97699999999999998</v>
          </cell>
        </row>
        <row r="1454">
          <cell r="A1454">
            <v>43672</v>
          </cell>
          <cell r="B1454">
            <v>0.97799999999999998</v>
          </cell>
        </row>
        <row r="1455">
          <cell r="A1455">
            <v>43675</v>
          </cell>
          <cell r="B1455">
            <v>0.98199999999999998</v>
          </cell>
        </row>
        <row r="1456">
          <cell r="A1456">
            <v>43676</v>
          </cell>
          <cell r="B1456">
            <v>0.97899999999999998</v>
          </cell>
        </row>
        <row r="1457">
          <cell r="A1457">
            <v>43677</v>
          </cell>
          <cell r="B1457">
            <v>0.97099999999999997</v>
          </cell>
        </row>
        <row r="1458">
          <cell r="A1458">
            <v>43678</v>
          </cell>
          <cell r="B1458">
            <v>0.98399999999999999</v>
          </cell>
        </row>
        <row r="1459">
          <cell r="A1459">
            <v>43679</v>
          </cell>
          <cell r="B1459">
            <v>0.95799999999999996</v>
          </cell>
        </row>
        <row r="1460">
          <cell r="A1460">
            <v>43682</v>
          </cell>
          <cell r="B1460">
            <v>0.93100000000000005</v>
          </cell>
        </row>
        <row r="1461">
          <cell r="A1461">
            <v>43683</v>
          </cell>
          <cell r="B1461">
            <v>0.93300000000000005</v>
          </cell>
        </row>
        <row r="1462">
          <cell r="A1462">
            <v>43684</v>
          </cell>
          <cell r="B1462">
            <v>0.92300000000000004</v>
          </cell>
        </row>
        <row r="1463">
          <cell r="A1463">
            <v>43685</v>
          </cell>
          <cell r="B1463">
            <v>0.91900000000000004</v>
          </cell>
        </row>
        <row r="1464">
          <cell r="A1464">
            <v>43686</v>
          </cell>
          <cell r="B1464">
            <v>0.90200000000000002</v>
          </cell>
        </row>
        <row r="1465">
          <cell r="A1465">
            <v>43689</v>
          </cell>
          <cell r="B1465">
            <v>0.90200000000000002</v>
          </cell>
        </row>
        <row r="1466">
          <cell r="A1466">
            <v>43690</v>
          </cell>
          <cell r="B1466">
            <v>0.88100000000000001</v>
          </cell>
        </row>
        <row r="1467">
          <cell r="A1467">
            <v>43691</v>
          </cell>
          <cell r="B1467">
            <v>0.88800000000000001</v>
          </cell>
        </row>
        <row r="1468">
          <cell r="A1468">
            <v>43692</v>
          </cell>
          <cell r="B1468">
            <v>0.88100000000000001</v>
          </cell>
        </row>
        <row r="1469">
          <cell r="A1469">
            <v>43693</v>
          </cell>
          <cell r="B1469">
            <v>0.88400000000000001</v>
          </cell>
        </row>
        <row r="1470">
          <cell r="A1470">
            <v>43696</v>
          </cell>
          <cell r="B1470">
            <v>0.89</v>
          </cell>
        </row>
        <row r="1471">
          <cell r="A1471">
            <v>43697</v>
          </cell>
          <cell r="B1471">
            <v>0.88800000000000001</v>
          </cell>
        </row>
        <row r="1472">
          <cell r="A1472">
            <v>43698</v>
          </cell>
          <cell r="B1472">
            <v>0.88600000000000001</v>
          </cell>
        </row>
        <row r="1473">
          <cell r="A1473">
            <v>43699</v>
          </cell>
          <cell r="B1473">
            <v>0.88100000000000001</v>
          </cell>
        </row>
        <row r="1474">
          <cell r="A1474">
            <v>43700</v>
          </cell>
          <cell r="B1474">
            <v>0.88600000000000001</v>
          </cell>
        </row>
        <row r="1475">
          <cell r="A1475">
            <v>43703</v>
          </cell>
          <cell r="B1475">
            <v>0.86</v>
          </cell>
        </row>
        <row r="1476">
          <cell r="A1476">
            <v>43704</v>
          </cell>
          <cell r="B1476">
            <v>0.86299999999999999</v>
          </cell>
        </row>
        <row r="1477">
          <cell r="A1477">
            <v>43705</v>
          </cell>
          <cell r="B1477">
            <v>0.86399999999999999</v>
          </cell>
        </row>
        <row r="1478">
          <cell r="A1478">
            <v>43706</v>
          </cell>
          <cell r="B1478">
            <v>0.85699999999999998</v>
          </cell>
        </row>
        <row r="1479">
          <cell r="A1479">
            <v>43707</v>
          </cell>
          <cell r="B1479">
            <v>0.86199999999999999</v>
          </cell>
        </row>
        <row r="1480">
          <cell r="A1480">
            <v>43710</v>
          </cell>
          <cell r="B1480">
            <v>0.86799999999999999</v>
          </cell>
        </row>
        <row r="1481">
          <cell r="A1481">
            <v>43711</v>
          </cell>
          <cell r="B1481">
            <v>0.86299999999999999</v>
          </cell>
        </row>
        <row r="1482">
          <cell r="A1482">
            <v>43712</v>
          </cell>
          <cell r="B1482">
            <v>0.85899999999999999</v>
          </cell>
        </row>
        <row r="1483">
          <cell r="A1483">
            <v>43713</v>
          </cell>
          <cell r="B1483">
            <v>0.871</v>
          </cell>
        </row>
        <row r="1484">
          <cell r="A1484">
            <v>43714</v>
          </cell>
          <cell r="B1484">
            <v>0.88900000000000001</v>
          </cell>
        </row>
        <row r="1485">
          <cell r="A1485">
            <v>43717</v>
          </cell>
          <cell r="B1485">
            <v>0.88900000000000001</v>
          </cell>
        </row>
        <row r="1486">
          <cell r="A1486">
            <v>43718</v>
          </cell>
          <cell r="B1486">
            <v>0.91200000000000003</v>
          </cell>
        </row>
        <row r="1487">
          <cell r="A1487">
            <v>43719</v>
          </cell>
          <cell r="B1487">
            <v>0.93500000000000005</v>
          </cell>
        </row>
        <row r="1488">
          <cell r="A1488">
            <v>43720</v>
          </cell>
          <cell r="B1488">
            <v>0.93700000000000006</v>
          </cell>
        </row>
        <row r="1489">
          <cell r="A1489">
            <v>43721</v>
          </cell>
          <cell r="B1489">
            <v>0.97299999999999998</v>
          </cell>
        </row>
        <row r="1490">
          <cell r="A1490">
            <v>43724</v>
          </cell>
          <cell r="B1490">
            <v>0.97299999999999998</v>
          </cell>
        </row>
        <row r="1491">
          <cell r="A1491">
            <v>43725</v>
          </cell>
          <cell r="B1491">
            <v>0.98199999999999998</v>
          </cell>
        </row>
        <row r="1492">
          <cell r="A1492">
            <v>43726</v>
          </cell>
          <cell r="B1492">
            <v>0.96099999999999997</v>
          </cell>
        </row>
        <row r="1493">
          <cell r="A1493">
            <v>43727</v>
          </cell>
          <cell r="B1493">
            <v>0.91900000000000004</v>
          </cell>
        </row>
        <row r="1494">
          <cell r="A1494">
            <v>43728</v>
          </cell>
          <cell r="B1494">
            <v>0.91300000000000003</v>
          </cell>
        </row>
        <row r="1495">
          <cell r="A1495">
            <v>43731</v>
          </cell>
          <cell r="B1495">
            <v>0.91300000000000003</v>
          </cell>
        </row>
        <row r="1496">
          <cell r="A1496">
            <v>43732</v>
          </cell>
          <cell r="B1496">
            <v>0.9</v>
          </cell>
        </row>
        <row r="1497">
          <cell r="A1497">
            <v>43733</v>
          </cell>
          <cell r="B1497">
            <v>0.88800000000000001</v>
          </cell>
        </row>
        <row r="1498">
          <cell r="A1498">
            <v>43734</v>
          </cell>
          <cell r="B1498">
            <v>0.89300000000000002</v>
          </cell>
        </row>
        <row r="1499">
          <cell r="A1499">
            <v>43735</v>
          </cell>
          <cell r="B1499">
            <v>0.89800000000000002</v>
          </cell>
        </row>
        <row r="1500">
          <cell r="A1500">
            <v>43738</v>
          </cell>
          <cell r="B1500">
            <v>0.91100000000000003</v>
          </cell>
        </row>
        <row r="1501">
          <cell r="A1501">
            <v>43739</v>
          </cell>
          <cell r="B1501">
            <v>0.95899999999999996</v>
          </cell>
        </row>
        <row r="1502">
          <cell r="A1502">
            <v>43740</v>
          </cell>
          <cell r="B1502">
            <v>0.94799999999999995</v>
          </cell>
        </row>
        <row r="1503">
          <cell r="A1503">
            <v>43741</v>
          </cell>
          <cell r="B1503">
            <v>0.92500000000000004</v>
          </cell>
        </row>
        <row r="1504">
          <cell r="A1504">
            <v>43742</v>
          </cell>
          <cell r="B1504">
            <v>0.90800000000000003</v>
          </cell>
        </row>
        <row r="1505">
          <cell r="A1505">
            <v>43745</v>
          </cell>
          <cell r="B1505">
            <v>0.89800000000000002</v>
          </cell>
        </row>
        <row r="1506">
          <cell r="A1506">
            <v>43746</v>
          </cell>
          <cell r="B1506">
            <v>0.90700000000000003</v>
          </cell>
        </row>
        <row r="1507">
          <cell r="A1507">
            <v>43747</v>
          </cell>
          <cell r="B1507">
            <v>0.90600000000000003</v>
          </cell>
        </row>
        <row r="1508">
          <cell r="A1508">
            <v>43748</v>
          </cell>
          <cell r="B1508">
            <v>0.90700000000000003</v>
          </cell>
        </row>
        <row r="1509">
          <cell r="A1509">
            <v>43749</v>
          </cell>
          <cell r="B1509">
            <v>0.92700000000000005</v>
          </cell>
        </row>
        <row r="1510">
          <cell r="A1510">
            <v>43752</v>
          </cell>
          <cell r="B1510">
            <v>0.92700000000000005</v>
          </cell>
        </row>
        <row r="1511">
          <cell r="A1511">
            <v>43753</v>
          </cell>
          <cell r="B1511">
            <v>0.94299999999999995</v>
          </cell>
        </row>
        <row r="1512">
          <cell r="A1512">
            <v>43754</v>
          </cell>
          <cell r="B1512">
            <v>0.94199999999999995</v>
          </cell>
        </row>
        <row r="1513">
          <cell r="A1513">
            <v>43755</v>
          </cell>
          <cell r="B1513">
            <v>0.95199999999999996</v>
          </cell>
        </row>
        <row r="1514">
          <cell r="A1514">
            <v>43756</v>
          </cell>
          <cell r="B1514">
            <v>0.95099999999999996</v>
          </cell>
        </row>
        <row r="1515">
          <cell r="A1515">
            <v>43759</v>
          </cell>
          <cell r="B1515">
            <v>0.95799999999999996</v>
          </cell>
        </row>
        <row r="1516">
          <cell r="A1516">
            <v>43760</v>
          </cell>
          <cell r="B1516">
            <v>0.95799999999999996</v>
          </cell>
        </row>
        <row r="1517">
          <cell r="A1517">
            <v>43761</v>
          </cell>
          <cell r="B1517">
            <v>0.95399999999999996</v>
          </cell>
        </row>
        <row r="1518">
          <cell r="A1518">
            <v>43762</v>
          </cell>
          <cell r="B1518">
            <v>0.95199999999999996</v>
          </cell>
        </row>
        <row r="1519">
          <cell r="A1519">
            <v>43763</v>
          </cell>
          <cell r="B1519">
            <v>0.95499999999999996</v>
          </cell>
        </row>
        <row r="1520">
          <cell r="A1520">
            <v>43766</v>
          </cell>
          <cell r="B1520">
            <v>0.96699999999999997</v>
          </cell>
        </row>
        <row r="1521">
          <cell r="A1521">
            <v>43767</v>
          </cell>
          <cell r="B1521">
            <v>0.98299999999999998</v>
          </cell>
        </row>
        <row r="1522">
          <cell r="A1522">
            <v>43768</v>
          </cell>
          <cell r="B1522">
            <v>0.98299999999999998</v>
          </cell>
        </row>
        <row r="1523">
          <cell r="A1523">
            <v>43769</v>
          </cell>
          <cell r="B1523">
            <v>0.97099999999999997</v>
          </cell>
        </row>
        <row r="1524">
          <cell r="A1524">
            <v>43770</v>
          </cell>
          <cell r="B1524">
            <v>0.93899999999999995</v>
          </cell>
        </row>
        <row r="1525">
          <cell r="A1525">
            <v>43773</v>
          </cell>
          <cell r="B1525">
            <v>0.93899999999999995</v>
          </cell>
        </row>
        <row r="1526">
          <cell r="A1526">
            <v>43774</v>
          </cell>
          <cell r="B1526">
            <v>0.95599999999999996</v>
          </cell>
        </row>
        <row r="1527">
          <cell r="A1527">
            <v>43775</v>
          </cell>
          <cell r="B1527">
            <v>1.0009999999999999</v>
          </cell>
        </row>
        <row r="1528">
          <cell r="A1528">
            <v>43776</v>
          </cell>
          <cell r="B1528">
            <v>1.0209999999999999</v>
          </cell>
        </row>
        <row r="1529">
          <cell r="A1529">
            <v>43777</v>
          </cell>
          <cell r="B1529">
            <v>1.05</v>
          </cell>
        </row>
        <row r="1530">
          <cell r="A1530">
            <v>43780</v>
          </cell>
          <cell r="B1530">
            <v>1.05</v>
          </cell>
        </row>
        <row r="1531">
          <cell r="A1531">
            <v>43781</v>
          </cell>
          <cell r="B1531">
            <v>1.0680000000000001</v>
          </cell>
        </row>
        <row r="1532">
          <cell r="A1532">
            <v>43782</v>
          </cell>
          <cell r="B1532">
            <v>1.0609999999999999</v>
          </cell>
        </row>
        <row r="1533">
          <cell r="A1533">
            <v>43783</v>
          </cell>
          <cell r="B1533">
            <v>1.0369999999999999</v>
          </cell>
        </row>
        <row r="1534">
          <cell r="A1534">
            <v>43784</v>
          </cell>
          <cell r="B1534">
            <v>1.0369999999999999</v>
          </cell>
        </row>
        <row r="1535">
          <cell r="A1535">
            <v>43787</v>
          </cell>
          <cell r="B1535">
            <v>1.0269999999999999</v>
          </cell>
        </row>
        <row r="1536">
          <cell r="A1536">
            <v>43788</v>
          </cell>
          <cell r="B1536">
            <v>1.0189999999999999</v>
          </cell>
        </row>
        <row r="1537">
          <cell r="A1537">
            <v>43789</v>
          </cell>
          <cell r="B1537">
            <v>1.0049999999999999</v>
          </cell>
        </row>
        <row r="1538">
          <cell r="A1538">
            <v>43790</v>
          </cell>
          <cell r="B1538">
            <v>0.99099999999999999</v>
          </cell>
        </row>
        <row r="1539">
          <cell r="A1539">
            <v>43791</v>
          </cell>
          <cell r="B1539">
            <v>1.0129999999999999</v>
          </cell>
        </row>
        <row r="1540">
          <cell r="A1540">
            <v>43794</v>
          </cell>
          <cell r="B1540">
            <v>1.0149999999999999</v>
          </cell>
        </row>
        <row r="1541">
          <cell r="A1541">
            <v>43795</v>
          </cell>
          <cell r="B1541">
            <v>1.012</v>
          </cell>
        </row>
        <row r="1542">
          <cell r="A1542">
            <v>43796</v>
          </cell>
          <cell r="B1542">
            <v>1</v>
          </cell>
        </row>
        <row r="1543">
          <cell r="A1543">
            <v>43797</v>
          </cell>
          <cell r="B1543">
            <v>1.006</v>
          </cell>
        </row>
        <row r="1544">
          <cell r="A1544">
            <v>43798</v>
          </cell>
          <cell r="B1544">
            <v>1.0149999999999999</v>
          </cell>
        </row>
        <row r="1545">
          <cell r="A1545">
            <v>43801</v>
          </cell>
          <cell r="B1545">
            <v>1.036</v>
          </cell>
        </row>
        <row r="1546">
          <cell r="A1546">
            <v>43802</v>
          </cell>
          <cell r="B1546">
            <v>1.0569999999999999</v>
          </cell>
        </row>
        <row r="1547">
          <cell r="A1547">
            <v>43803</v>
          </cell>
          <cell r="B1547">
            <v>1.0409999999999999</v>
          </cell>
        </row>
        <row r="1548">
          <cell r="A1548">
            <v>43804</v>
          </cell>
          <cell r="B1548">
            <v>1.0369999999999999</v>
          </cell>
        </row>
        <row r="1549">
          <cell r="A1549">
            <v>43805</v>
          </cell>
          <cell r="B1549">
            <v>1.054</v>
          </cell>
        </row>
        <row r="1550">
          <cell r="A1550">
            <v>43808</v>
          </cell>
          <cell r="B1550">
            <v>1.0640000000000001</v>
          </cell>
        </row>
        <row r="1551">
          <cell r="A1551">
            <v>43809</v>
          </cell>
          <cell r="B1551">
            <v>1.0589999999999999</v>
          </cell>
        </row>
        <row r="1552">
          <cell r="A1552">
            <v>43810</v>
          </cell>
          <cell r="B1552">
            <v>1.0620000000000001</v>
          </cell>
        </row>
        <row r="1553">
          <cell r="A1553">
            <v>43811</v>
          </cell>
          <cell r="B1553">
            <v>1.052</v>
          </cell>
        </row>
        <row r="1554">
          <cell r="A1554">
            <v>43812</v>
          </cell>
          <cell r="B1554">
            <v>1.0529999999999999</v>
          </cell>
        </row>
        <row r="1555">
          <cell r="A1555">
            <v>43815</v>
          </cell>
          <cell r="B1555">
            <v>1.0549999999999999</v>
          </cell>
        </row>
        <row r="1556">
          <cell r="A1556">
            <v>43816</v>
          </cell>
          <cell r="B1556">
            <v>1.06</v>
          </cell>
        </row>
        <row r="1557">
          <cell r="A1557">
            <v>43817</v>
          </cell>
          <cell r="B1557">
            <v>1.0569999999999999</v>
          </cell>
        </row>
        <row r="1558">
          <cell r="A1558">
            <v>43818</v>
          </cell>
          <cell r="B1558">
            <v>1.0620000000000001</v>
          </cell>
        </row>
        <row r="1559">
          <cell r="A1559">
            <v>43819</v>
          </cell>
          <cell r="B1559">
            <v>1.08</v>
          </cell>
        </row>
        <row r="1560">
          <cell r="A1560">
            <v>43822</v>
          </cell>
          <cell r="B1560">
            <v>1.0900000000000001</v>
          </cell>
        </row>
        <row r="1561">
          <cell r="A1561">
            <v>43823</v>
          </cell>
          <cell r="B1561">
            <v>1.1000000000000001</v>
          </cell>
        </row>
        <row r="1562">
          <cell r="A1562">
            <v>43824</v>
          </cell>
          <cell r="B1562">
            <v>1.087</v>
          </cell>
        </row>
        <row r="1563">
          <cell r="A1563">
            <v>43825</v>
          </cell>
          <cell r="B1563">
            <v>1.0820000000000001</v>
          </cell>
        </row>
        <row r="1564">
          <cell r="A1564">
            <v>43826</v>
          </cell>
          <cell r="B1564">
            <v>1.08</v>
          </cell>
        </row>
        <row r="1565">
          <cell r="A1565">
            <v>43829</v>
          </cell>
          <cell r="B1565">
            <v>1.073</v>
          </cell>
        </row>
        <row r="1566">
          <cell r="A1566">
            <v>43830</v>
          </cell>
          <cell r="B1566">
            <v>1.073</v>
          </cell>
        </row>
        <row r="1567">
          <cell r="A1567">
            <v>43831</v>
          </cell>
          <cell r="B1567">
            <v>1.153</v>
          </cell>
        </row>
        <row r="1568">
          <cell r="A1568">
            <v>43832</v>
          </cell>
          <cell r="B1568">
            <v>1.153</v>
          </cell>
        </row>
        <row r="1569">
          <cell r="A1569">
            <v>43833</v>
          </cell>
          <cell r="B1569">
            <v>1.153</v>
          </cell>
        </row>
        <row r="1570">
          <cell r="A1570">
            <v>43836</v>
          </cell>
          <cell r="B1570">
            <v>1.135</v>
          </cell>
        </row>
        <row r="1571">
          <cell r="A1571">
            <v>43837</v>
          </cell>
          <cell r="B1571">
            <v>1.149</v>
          </cell>
        </row>
        <row r="1572">
          <cell r="A1572">
            <v>43838</v>
          </cell>
          <cell r="B1572">
            <v>1.1319999999999999</v>
          </cell>
        </row>
        <row r="1573">
          <cell r="A1573">
            <v>43839</v>
          </cell>
          <cell r="B1573">
            <v>1.147</v>
          </cell>
        </row>
        <row r="1574">
          <cell r="A1574">
            <v>43840</v>
          </cell>
          <cell r="B1574">
            <v>1.153</v>
          </cell>
        </row>
        <row r="1575">
          <cell r="A1575">
            <v>43843</v>
          </cell>
          <cell r="B1575">
            <v>1.153</v>
          </cell>
        </row>
        <row r="1576">
          <cell r="A1576">
            <v>43844</v>
          </cell>
          <cell r="B1576">
            <v>1.1719999999999999</v>
          </cell>
        </row>
        <row r="1577">
          <cell r="A1577">
            <v>43845</v>
          </cell>
          <cell r="B1577">
            <v>1.167</v>
          </cell>
        </row>
        <row r="1578">
          <cell r="A1578">
            <v>43846</v>
          </cell>
          <cell r="B1578">
            <v>1.1679999999999999</v>
          </cell>
        </row>
        <row r="1579">
          <cell r="A1579">
            <v>43847</v>
          </cell>
          <cell r="B1579">
            <v>1.157</v>
          </cell>
        </row>
        <row r="1580">
          <cell r="A1580">
            <v>43850</v>
          </cell>
          <cell r="B1580">
            <v>1.1639999999999999</v>
          </cell>
        </row>
        <row r="1581">
          <cell r="A1581">
            <v>43851</v>
          </cell>
          <cell r="B1581">
            <v>1.147</v>
          </cell>
        </row>
        <row r="1582">
          <cell r="A1582">
            <v>43852</v>
          </cell>
          <cell r="B1582">
            <v>1.149</v>
          </cell>
        </row>
        <row r="1583">
          <cell r="A1583">
            <v>43853</v>
          </cell>
          <cell r="B1583">
            <v>1.125</v>
          </cell>
        </row>
        <row r="1584">
          <cell r="A1584">
            <v>43854</v>
          </cell>
          <cell r="B1584">
            <v>1.1200000000000001</v>
          </cell>
        </row>
        <row r="1585">
          <cell r="A1585">
            <v>43857</v>
          </cell>
          <cell r="B1585">
            <v>1.0900000000000001</v>
          </cell>
        </row>
        <row r="1586">
          <cell r="A1586">
            <v>43858</v>
          </cell>
          <cell r="B1586">
            <v>1.093</v>
          </cell>
        </row>
        <row r="1587">
          <cell r="A1587">
            <v>43859</v>
          </cell>
          <cell r="B1587">
            <v>1.095</v>
          </cell>
        </row>
        <row r="1588">
          <cell r="A1588">
            <v>43860</v>
          </cell>
          <cell r="B1588">
            <v>1.0720000000000001</v>
          </cell>
        </row>
        <row r="1589">
          <cell r="A1589">
            <v>43861</v>
          </cell>
          <cell r="B1589">
            <v>1.0649999999999999</v>
          </cell>
        </row>
        <row r="1590">
          <cell r="A1590">
            <v>43864</v>
          </cell>
          <cell r="B1590">
            <v>1.0620000000000001</v>
          </cell>
        </row>
        <row r="1591">
          <cell r="A1591">
            <v>43865</v>
          </cell>
          <cell r="B1591">
            <v>1.0720000000000001</v>
          </cell>
        </row>
        <row r="1592">
          <cell r="A1592">
            <v>43866</v>
          </cell>
          <cell r="B1592">
            <v>1.0860000000000001</v>
          </cell>
        </row>
        <row r="1593">
          <cell r="A1593">
            <v>43867</v>
          </cell>
          <cell r="B1593">
            <v>1.1060000000000001</v>
          </cell>
        </row>
        <row r="1594">
          <cell r="A1594">
            <v>43868</v>
          </cell>
          <cell r="B1594">
            <v>1.08</v>
          </cell>
        </row>
        <row r="1595">
          <cell r="A1595">
            <v>43871</v>
          </cell>
          <cell r="B1595">
            <v>1.0629999999999999</v>
          </cell>
        </row>
        <row r="1596">
          <cell r="A1596">
            <v>43872</v>
          </cell>
          <cell r="B1596">
            <v>1.0629999999999999</v>
          </cell>
        </row>
        <row r="1597">
          <cell r="A1597">
            <v>43873</v>
          </cell>
          <cell r="B1597">
            <v>1.081</v>
          </cell>
        </row>
        <row r="1598">
          <cell r="A1598">
            <v>43874</v>
          </cell>
          <cell r="B1598">
            <v>1.0880000000000001</v>
          </cell>
        </row>
        <row r="1599">
          <cell r="A1599">
            <v>43875</v>
          </cell>
          <cell r="B1599">
            <v>1.0900000000000001</v>
          </cell>
        </row>
        <row r="1600">
          <cell r="A1600">
            <v>43878</v>
          </cell>
          <cell r="B1600">
            <v>1.081</v>
          </cell>
        </row>
        <row r="1601">
          <cell r="A1601">
            <v>43879</v>
          </cell>
          <cell r="B1601">
            <v>1.056</v>
          </cell>
        </row>
        <row r="1602">
          <cell r="A1602">
            <v>43880</v>
          </cell>
          <cell r="B1602">
            <v>1.05</v>
          </cell>
        </row>
        <row r="1603">
          <cell r="A1603">
            <v>43881</v>
          </cell>
          <cell r="B1603">
            <v>1.04</v>
          </cell>
        </row>
        <row r="1604">
          <cell r="A1604">
            <v>43882</v>
          </cell>
          <cell r="B1604">
            <v>1.024</v>
          </cell>
        </row>
        <row r="1605">
          <cell r="A1605">
            <v>43885</v>
          </cell>
          <cell r="B1605">
            <v>1.024</v>
          </cell>
        </row>
        <row r="1606">
          <cell r="A1606">
            <v>43886</v>
          </cell>
          <cell r="B1606">
            <v>0.98699999999999999</v>
          </cell>
        </row>
        <row r="1607">
          <cell r="A1607">
            <v>43887</v>
          </cell>
          <cell r="B1607">
            <v>0.99199999999999999</v>
          </cell>
        </row>
        <row r="1608">
          <cell r="A1608">
            <v>43888</v>
          </cell>
          <cell r="B1608">
            <v>0.97299999999999998</v>
          </cell>
        </row>
        <row r="1609">
          <cell r="A1609">
            <v>43889</v>
          </cell>
          <cell r="B1609">
            <v>0.92900000000000005</v>
          </cell>
        </row>
        <row r="1610">
          <cell r="A1610">
            <v>43892</v>
          </cell>
          <cell r="B1610">
            <v>0.94399999999999995</v>
          </cell>
        </row>
        <row r="1611">
          <cell r="A1611">
            <v>43893</v>
          </cell>
          <cell r="B1611">
            <v>0.97699999999999998</v>
          </cell>
        </row>
        <row r="1612">
          <cell r="A1612">
            <v>43894</v>
          </cell>
          <cell r="B1612">
            <v>0.94699999999999995</v>
          </cell>
        </row>
        <row r="1613">
          <cell r="A1613">
            <v>43895</v>
          </cell>
          <cell r="B1613">
            <v>0.95799999999999996</v>
          </cell>
        </row>
        <row r="1614">
          <cell r="A1614">
            <v>43896</v>
          </cell>
          <cell r="B1614">
            <v>0.91100000000000003</v>
          </cell>
        </row>
        <row r="1615">
          <cell r="A1615">
            <v>43899</v>
          </cell>
          <cell r="B1615">
            <v>0.86299999999999999</v>
          </cell>
        </row>
        <row r="1616">
          <cell r="A1616">
            <v>43900</v>
          </cell>
          <cell r="B1616">
            <v>0.95599999999999996</v>
          </cell>
        </row>
        <row r="1617">
          <cell r="A1617">
            <v>43901</v>
          </cell>
          <cell r="B1617">
            <v>0.95599999999999996</v>
          </cell>
        </row>
        <row r="1618">
          <cell r="A1618">
            <v>43902</v>
          </cell>
          <cell r="B1618">
            <v>0.95599999999999996</v>
          </cell>
        </row>
        <row r="1619">
          <cell r="A1619">
            <v>43903</v>
          </cell>
          <cell r="B1619">
            <v>0.95599999999999996</v>
          </cell>
        </row>
        <row r="1620">
          <cell r="A1620">
            <v>43906</v>
          </cell>
          <cell r="B1620">
            <v>0.95599999999999996</v>
          </cell>
        </row>
        <row r="1621">
          <cell r="A1621">
            <v>43907</v>
          </cell>
          <cell r="B1621">
            <v>0.95599999999999996</v>
          </cell>
        </row>
        <row r="1622">
          <cell r="A1622">
            <v>43908</v>
          </cell>
          <cell r="B1622">
            <v>0.95599999999999996</v>
          </cell>
        </row>
        <row r="1623">
          <cell r="A1623">
            <v>43909</v>
          </cell>
          <cell r="B1623">
            <v>0.95599999999999996</v>
          </cell>
        </row>
        <row r="1624">
          <cell r="A1624">
            <v>43910</v>
          </cell>
          <cell r="B1624">
            <v>0.95599999999999996</v>
          </cell>
        </row>
        <row r="1625">
          <cell r="A1625">
            <v>43913</v>
          </cell>
          <cell r="B1625">
            <v>0.95599999999999996</v>
          </cell>
        </row>
        <row r="1626">
          <cell r="A1626">
            <v>43914</v>
          </cell>
          <cell r="B1626">
            <v>0.95599999999999996</v>
          </cell>
        </row>
        <row r="1627">
          <cell r="A1627">
            <v>43915</v>
          </cell>
          <cell r="B1627">
            <v>0.95599999999999996</v>
          </cell>
        </row>
        <row r="1628">
          <cell r="A1628">
            <v>43916</v>
          </cell>
          <cell r="B1628">
            <v>0.95599999999999996</v>
          </cell>
        </row>
        <row r="1629">
          <cell r="A1629">
            <v>43917</v>
          </cell>
          <cell r="B1629">
            <v>0.95599999999999996</v>
          </cell>
        </row>
        <row r="1630">
          <cell r="A1630">
            <v>43920</v>
          </cell>
          <cell r="B1630">
            <v>0.95599999999999996</v>
          </cell>
        </row>
        <row r="1631">
          <cell r="A1631">
            <v>43921</v>
          </cell>
          <cell r="B1631">
            <v>0.95599999999999996</v>
          </cell>
        </row>
        <row r="1632">
          <cell r="A1632">
            <v>43922</v>
          </cell>
          <cell r="B1632">
            <v>0.95599999999999996</v>
          </cell>
        </row>
        <row r="1633">
          <cell r="A1633">
            <v>43923</v>
          </cell>
          <cell r="B1633">
            <v>0.95599999999999996</v>
          </cell>
        </row>
        <row r="1634">
          <cell r="A1634">
            <v>43924</v>
          </cell>
          <cell r="B1634">
            <v>0.95599999999999996</v>
          </cell>
        </row>
        <row r="1635">
          <cell r="A1635">
            <v>43927</v>
          </cell>
          <cell r="B1635">
            <v>0.95599999999999996</v>
          </cell>
        </row>
        <row r="1636">
          <cell r="A1636">
            <v>43928</v>
          </cell>
          <cell r="B1636">
            <v>0.95599999999999996</v>
          </cell>
        </row>
        <row r="1637">
          <cell r="A1637">
            <v>43929</v>
          </cell>
          <cell r="B1637">
            <v>0.95599999999999996</v>
          </cell>
        </row>
        <row r="1638">
          <cell r="A1638">
            <v>43930</v>
          </cell>
          <cell r="B1638">
            <v>0.95599999999999996</v>
          </cell>
        </row>
        <row r="1639">
          <cell r="A1639">
            <v>43931</v>
          </cell>
          <cell r="B1639">
            <v>0.95599999999999996</v>
          </cell>
        </row>
        <row r="1640">
          <cell r="A1640">
            <v>43934</v>
          </cell>
          <cell r="B1640">
            <v>0.95599999999999996</v>
          </cell>
        </row>
        <row r="1641">
          <cell r="A1641">
            <v>43935</v>
          </cell>
          <cell r="B1641">
            <v>0.95599999999999996</v>
          </cell>
        </row>
        <row r="1642">
          <cell r="A1642">
            <v>43936</v>
          </cell>
          <cell r="B1642">
            <v>0.95599999999999996</v>
          </cell>
        </row>
        <row r="1643">
          <cell r="A1643">
            <v>43937</v>
          </cell>
          <cell r="B1643">
            <v>0.95599999999999996</v>
          </cell>
        </row>
        <row r="1644">
          <cell r="A1644">
            <v>43938</v>
          </cell>
          <cell r="B1644">
            <v>0.95599999999999996</v>
          </cell>
        </row>
        <row r="1645">
          <cell r="A1645">
            <v>43941</v>
          </cell>
          <cell r="B1645">
            <v>0.95599999999999996</v>
          </cell>
        </row>
        <row r="1646">
          <cell r="A1646">
            <v>43942</v>
          </cell>
          <cell r="B1646">
            <v>1.7</v>
          </cell>
        </row>
        <row r="1647">
          <cell r="A1647">
            <v>43943</v>
          </cell>
          <cell r="B1647">
            <v>1.7050000000000001</v>
          </cell>
        </row>
        <row r="1648">
          <cell r="A1648">
            <v>43944</v>
          </cell>
          <cell r="B1648">
            <v>1.7050000000000001</v>
          </cell>
        </row>
        <row r="1649">
          <cell r="A1649">
            <v>43945</v>
          </cell>
          <cell r="B1649">
            <v>1.6779999999999999</v>
          </cell>
        </row>
        <row r="1650">
          <cell r="A1650">
            <v>43948</v>
          </cell>
          <cell r="B1650">
            <v>1.6779999999999999</v>
          </cell>
        </row>
        <row r="1651">
          <cell r="A1651">
            <v>43949</v>
          </cell>
          <cell r="B1651">
            <v>1.6779999999999999</v>
          </cell>
        </row>
        <row r="1652">
          <cell r="A1652">
            <v>43950</v>
          </cell>
          <cell r="B1652">
            <v>1.6779999999999999</v>
          </cell>
        </row>
        <row r="1653">
          <cell r="A1653">
            <v>43951</v>
          </cell>
          <cell r="B1653">
            <v>1.6779999999999999</v>
          </cell>
        </row>
        <row r="1654">
          <cell r="A1654">
            <v>43952</v>
          </cell>
          <cell r="B1654">
            <v>1.6779999999999999</v>
          </cell>
        </row>
        <row r="1655">
          <cell r="A1655">
            <v>43955</v>
          </cell>
          <cell r="B1655">
            <v>1.6779999999999999</v>
          </cell>
        </row>
        <row r="1656">
          <cell r="A1656">
            <v>43956</v>
          </cell>
          <cell r="B1656">
            <v>1.6779999999999999</v>
          </cell>
        </row>
        <row r="1657">
          <cell r="A1657">
            <v>43957</v>
          </cell>
          <cell r="B1657">
            <v>1.6779999999999999</v>
          </cell>
        </row>
        <row r="1658">
          <cell r="A1658">
            <v>43958</v>
          </cell>
          <cell r="B1658">
            <v>1.6779999999999999</v>
          </cell>
        </row>
        <row r="1659">
          <cell r="A1659">
            <v>43959</v>
          </cell>
          <cell r="B1659">
            <v>1.6779999999999999</v>
          </cell>
        </row>
        <row r="1660">
          <cell r="A1660">
            <v>43962</v>
          </cell>
          <cell r="B1660">
            <v>1.6779999999999999</v>
          </cell>
        </row>
        <row r="1661">
          <cell r="A1661">
            <v>43963</v>
          </cell>
          <cell r="B1661">
            <v>1.6779999999999999</v>
          </cell>
        </row>
        <row r="1662">
          <cell r="A1662">
            <v>43964</v>
          </cell>
          <cell r="B1662">
            <v>1.6779999999999999</v>
          </cell>
        </row>
        <row r="1663">
          <cell r="A1663">
            <v>43965</v>
          </cell>
          <cell r="B1663">
            <v>1.6779999999999999</v>
          </cell>
        </row>
        <row r="1664">
          <cell r="A1664">
            <v>43966</v>
          </cell>
          <cell r="B1664">
            <v>1.6779999999999999</v>
          </cell>
        </row>
        <row r="1665">
          <cell r="A1665">
            <v>43969</v>
          </cell>
          <cell r="B1665">
            <v>1.6779999999999999</v>
          </cell>
        </row>
        <row r="1666">
          <cell r="A1666">
            <v>43970</v>
          </cell>
          <cell r="B1666">
            <v>1.6779999999999999</v>
          </cell>
        </row>
        <row r="1667">
          <cell r="A1667">
            <v>43971</v>
          </cell>
          <cell r="B1667">
            <v>1.6779999999999999</v>
          </cell>
        </row>
        <row r="1668">
          <cell r="A1668">
            <v>43972</v>
          </cell>
          <cell r="B1668">
            <v>1.6779999999999999</v>
          </cell>
        </row>
        <row r="1669">
          <cell r="A1669">
            <v>43973</v>
          </cell>
          <cell r="B1669">
            <v>1.6779999999999999</v>
          </cell>
        </row>
        <row r="1670">
          <cell r="A1670">
            <v>43976</v>
          </cell>
          <cell r="B1670">
            <v>1.6779999999999999</v>
          </cell>
        </row>
        <row r="1671">
          <cell r="A1671">
            <v>43977</v>
          </cell>
          <cell r="B1671">
            <v>1.6779999999999999</v>
          </cell>
        </row>
        <row r="1672">
          <cell r="A1672">
            <v>43978</v>
          </cell>
          <cell r="B1672">
            <v>1.6779999999999999</v>
          </cell>
        </row>
        <row r="1673">
          <cell r="A1673">
            <v>43979</v>
          </cell>
          <cell r="B1673">
            <v>1.6779999999999999</v>
          </cell>
        </row>
        <row r="1674">
          <cell r="A1674">
            <v>43980</v>
          </cell>
          <cell r="B1674">
            <v>1.6779999999999999</v>
          </cell>
        </row>
        <row r="1675">
          <cell r="A1675">
            <v>43983</v>
          </cell>
          <cell r="B1675">
            <v>1.6779999999999999</v>
          </cell>
        </row>
        <row r="1676">
          <cell r="A1676">
            <v>43984</v>
          </cell>
          <cell r="B1676">
            <v>1.6779999999999999</v>
          </cell>
        </row>
        <row r="1677">
          <cell r="A1677">
            <v>43985</v>
          </cell>
          <cell r="B1677">
            <v>1.6779999999999999</v>
          </cell>
        </row>
        <row r="1678">
          <cell r="A1678">
            <v>43986</v>
          </cell>
          <cell r="B1678">
            <v>1.6779999999999999</v>
          </cell>
        </row>
        <row r="1679">
          <cell r="A1679">
            <v>43987</v>
          </cell>
          <cell r="B1679">
            <v>1.6779999999999999</v>
          </cell>
        </row>
        <row r="1680">
          <cell r="A1680">
            <v>43990</v>
          </cell>
          <cell r="B1680">
            <v>1.6779999999999999</v>
          </cell>
        </row>
        <row r="1681">
          <cell r="A1681">
            <v>43991</v>
          </cell>
          <cell r="B1681">
            <v>1.6779999999999999</v>
          </cell>
        </row>
        <row r="1682">
          <cell r="A1682">
            <v>43992</v>
          </cell>
          <cell r="B1682">
            <v>1.6779999999999999</v>
          </cell>
        </row>
        <row r="1683">
          <cell r="A1683">
            <v>43993</v>
          </cell>
          <cell r="B1683">
            <v>1.6779999999999999</v>
          </cell>
        </row>
        <row r="1684">
          <cell r="A1684">
            <v>43994</v>
          </cell>
          <cell r="B1684">
            <v>1.6779999999999999</v>
          </cell>
        </row>
        <row r="1685">
          <cell r="A1685">
            <v>43997</v>
          </cell>
          <cell r="B1685">
            <v>1.6779999999999999</v>
          </cell>
        </row>
        <row r="1686">
          <cell r="A1686">
            <v>43998</v>
          </cell>
          <cell r="B1686">
            <v>1.6779999999999999</v>
          </cell>
        </row>
        <row r="1687">
          <cell r="A1687">
            <v>43999</v>
          </cell>
          <cell r="B1687">
            <v>1.6779999999999999</v>
          </cell>
        </row>
        <row r="1688">
          <cell r="A1688">
            <v>44000</v>
          </cell>
          <cell r="B1688">
            <v>1.6779999999999999</v>
          </cell>
        </row>
        <row r="1689">
          <cell r="A1689">
            <v>44001</v>
          </cell>
          <cell r="B1689">
            <v>1.6779999999999999</v>
          </cell>
        </row>
        <row r="1690">
          <cell r="A1690">
            <v>44004</v>
          </cell>
          <cell r="B1690">
            <v>1.714</v>
          </cell>
        </row>
        <row r="1691">
          <cell r="A1691">
            <v>44005</v>
          </cell>
          <cell r="B1691">
            <v>1.7110000000000001</v>
          </cell>
        </row>
        <row r="1692">
          <cell r="A1692">
            <v>44006</v>
          </cell>
          <cell r="B1692">
            <v>1.6990000000000001</v>
          </cell>
        </row>
        <row r="1693">
          <cell r="A1693">
            <v>44007</v>
          </cell>
          <cell r="B1693">
            <v>1.6970000000000001</v>
          </cell>
        </row>
        <row r="1694">
          <cell r="A1694">
            <v>44008</v>
          </cell>
          <cell r="B1694">
            <v>1.694</v>
          </cell>
        </row>
        <row r="1695">
          <cell r="A1695">
            <v>44011</v>
          </cell>
          <cell r="B1695">
            <v>1.69</v>
          </cell>
        </row>
        <row r="1696">
          <cell r="A1696">
            <v>44012</v>
          </cell>
          <cell r="B1696">
            <v>1.6970000000000001</v>
          </cell>
        </row>
        <row r="1697">
          <cell r="A1697">
            <v>44013</v>
          </cell>
          <cell r="B1697">
            <v>1.6970000000000001</v>
          </cell>
        </row>
        <row r="1698">
          <cell r="A1698">
            <v>44014</v>
          </cell>
          <cell r="B1698">
            <v>1.6379999999999999</v>
          </cell>
        </row>
        <row r="1699">
          <cell r="A1699">
            <v>44015</v>
          </cell>
          <cell r="B1699">
            <v>1.6180000000000001</v>
          </cell>
        </row>
        <row r="1700">
          <cell r="A1700">
            <v>44018</v>
          </cell>
          <cell r="B1700">
            <v>1.6279999999999999</v>
          </cell>
        </row>
        <row r="1701">
          <cell r="A1701">
            <v>44019</v>
          </cell>
          <cell r="B1701">
            <v>1.6160000000000001</v>
          </cell>
        </row>
        <row r="1702">
          <cell r="A1702">
            <v>44020</v>
          </cell>
          <cell r="B1702">
            <v>1.6</v>
          </cell>
        </row>
        <row r="1703">
          <cell r="A1703">
            <v>44021</v>
          </cell>
          <cell r="B1703">
            <v>1.5960000000000001</v>
          </cell>
        </row>
        <row r="1704">
          <cell r="A1704">
            <v>44022</v>
          </cell>
          <cell r="B1704">
            <v>1.5860000000000001</v>
          </cell>
        </row>
        <row r="1705">
          <cell r="A1705">
            <v>44025</v>
          </cell>
          <cell r="B1705">
            <v>1.61</v>
          </cell>
        </row>
        <row r="1706">
          <cell r="A1706">
            <v>44026</v>
          </cell>
          <cell r="B1706">
            <v>1.6040000000000001</v>
          </cell>
        </row>
        <row r="1707">
          <cell r="A1707">
            <v>44027</v>
          </cell>
          <cell r="B1707">
            <v>1.6020000000000001</v>
          </cell>
        </row>
        <row r="1708">
          <cell r="A1708">
            <v>44028</v>
          </cell>
          <cell r="B1708">
            <v>1.587</v>
          </cell>
        </row>
        <row r="1709">
          <cell r="A1709">
            <v>44029</v>
          </cell>
          <cell r="B1709">
            <v>1.5820000000000001</v>
          </cell>
        </row>
        <row r="1710">
          <cell r="A1710">
            <v>44032</v>
          </cell>
          <cell r="B1710">
            <v>1.5920000000000001</v>
          </cell>
        </row>
        <row r="1711">
          <cell r="A1711">
            <v>44033</v>
          </cell>
          <cell r="B1711">
            <v>1.581</v>
          </cell>
        </row>
        <row r="1712">
          <cell r="A1712">
            <v>44034</v>
          </cell>
          <cell r="B1712">
            <v>1.5840000000000001</v>
          </cell>
        </row>
        <row r="1713">
          <cell r="A1713">
            <v>44035</v>
          </cell>
          <cell r="B1713">
            <v>1.5840000000000001</v>
          </cell>
        </row>
        <row r="1714">
          <cell r="A1714">
            <v>44036</v>
          </cell>
          <cell r="B1714">
            <v>1.5840000000000001</v>
          </cell>
        </row>
        <row r="1715">
          <cell r="A1715">
            <v>44039</v>
          </cell>
          <cell r="B1715">
            <v>1.587</v>
          </cell>
        </row>
        <row r="1716">
          <cell r="A1716">
            <v>44040</v>
          </cell>
          <cell r="B1716">
            <v>1.585</v>
          </cell>
        </row>
        <row r="1717">
          <cell r="A1717">
            <v>44041</v>
          </cell>
          <cell r="B1717">
            <v>1.5780000000000001</v>
          </cell>
        </row>
        <row r="1718">
          <cell r="A1718">
            <v>44042</v>
          </cell>
          <cell r="B1718">
            <v>1.5780000000000001</v>
          </cell>
        </row>
        <row r="1719">
          <cell r="A1719">
            <v>44043</v>
          </cell>
          <cell r="B1719">
            <v>1.5680000000000001</v>
          </cell>
        </row>
        <row r="1720">
          <cell r="A1720">
            <v>44046</v>
          </cell>
          <cell r="B1720">
            <v>1.5820000000000001</v>
          </cell>
        </row>
        <row r="1721">
          <cell r="A1721">
            <v>44047</v>
          </cell>
          <cell r="B1721">
            <v>1.5720000000000001</v>
          </cell>
        </row>
        <row r="1722">
          <cell r="A1722">
            <v>44048</v>
          </cell>
          <cell r="B1722">
            <v>1.57</v>
          </cell>
        </row>
        <row r="1723">
          <cell r="A1723">
            <v>44049</v>
          </cell>
          <cell r="B1723">
            <v>1.58</v>
          </cell>
        </row>
        <row r="1724">
          <cell r="A1724">
            <v>44050</v>
          </cell>
          <cell r="B1724">
            <v>1.575</v>
          </cell>
        </row>
        <row r="1725">
          <cell r="A1725">
            <v>44053</v>
          </cell>
          <cell r="B1725">
            <v>1.575</v>
          </cell>
        </row>
        <row r="1726">
          <cell r="A1726">
            <v>44054</v>
          </cell>
          <cell r="B1726">
            <v>1.597</v>
          </cell>
        </row>
        <row r="1727">
          <cell r="A1727">
            <v>44055</v>
          </cell>
          <cell r="B1727">
            <v>1.61</v>
          </cell>
        </row>
        <row r="1728">
          <cell r="A1728">
            <v>44056</v>
          </cell>
          <cell r="B1728">
            <v>1.6020000000000001</v>
          </cell>
        </row>
        <row r="1729">
          <cell r="A1729">
            <v>44057</v>
          </cell>
          <cell r="B1729">
            <v>1.623</v>
          </cell>
        </row>
        <row r="1730">
          <cell r="A1730">
            <v>44060</v>
          </cell>
          <cell r="B1730">
            <v>1.6140000000000001</v>
          </cell>
        </row>
        <row r="1731">
          <cell r="A1731">
            <v>44061</v>
          </cell>
          <cell r="B1731">
            <v>1.6020000000000001</v>
          </cell>
        </row>
        <row r="1732">
          <cell r="A1732">
            <v>44062</v>
          </cell>
          <cell r="B1732">
            <v>1.595</v>
          </cell>
        </row>
        <row r="1733">
          <cell r="A1733">
            <v>44063</v>
          </cell>
          <cell r="B1733">
            <v>1.6020000000000001</v>
          </cell>
        </row>
        <row r="1734">
          <cell r="A1734">
            <v>44064</v>
          </cell>
          <cell r="B1734">
            <v>1.6040000000000001</v>
          </cell>
        </row>
        <row r="1735">
          <cell r="A1735">
            <v>44067</v>
          </cell>
          <cell r="B1735">
            <v>1.5940000000000001</v>
          </cell>
        </row>
        <row r="1736">
          <cell r="A1736">
            <v>44068</v>
          </cell>
          <cell r="B1736">
            <v>1.6160000000000001</v>
          </cell>
        </row>
        <row r="1737">
          <cell r="A1737">
            <v>44069</v>
          </cell>
          <cell r="B1737">
            <v>1.63</v>
          </cell>
        </row>
        <row r="1738">
          <cell r="A1738">
            <v>44070</v>
          </cell>
          <cell r="B1738">
            <v>1.6259999999999999</v>
          </cell>
        </row>
        <row r="1739">
          <cell r="A1739">
            <v>44071</v>
          </cell>
          <cell r="B1739">
            <v>1.6479999999999999</v>
          </cell>
        </row>
        <row r="1740">
          <cell r="A1740">
            <v>44074</v>
          </cell>
          <cell r="B1740">
            <v>1.6379999999999999</v>
          </cell>
        </row>
        <row r="1741">
          <cell r="A1741">
            <v>44075</v>
          </cell>
          <cell r="B1741">
            <v>1.63</v>
          </cell>
        </row>
        <row r="1742">
          <cell r="A1742">
            <v>44076</v>
          </cell>
          <cell r="B1742">
            <v>1.6279999999999999</v>
          </cell>
        </row>
        <row r="1743">
          <cell r="A1743">
            <v>44077</v>
          </cell>
          <cell r="B1743">
            <v>1.6160000000000001</v>
          </cell>
        </row>
        <row r="1744">
          <cell r="A1744">
            <v>44078</v>
          </cell>
          <cell r="B1744">
            <v>1.6120000000000001</v>
          </cell>
        </row>
        <row r="1745">
          <cell r="A1745">
            <v>44081</v>
          </cell>
          <cell r="B1745">
            <v>1.6180000000000001</v>
          </cell>
        </row>
        <row r="1746">
          <cell r="A1746">
            <v>44082</v>
          </cell>
          <cell r="B1746">
            <v>1.6080000000000001</v>
          </cell>
        </row>
        <row r="1747">
          <cell r="A1747">
            <v>44083</v>
          </cell>
          <cell r="B1747">
            <v>1.5980000000000001</v>
          </cell>
        </row>
        <row r="1748">
          <cell r="A1748">
            <v>44084</v>
          </cell>
          <cell r="B1748">
            <v>1.6</v>
          </cell>
        </row>
        <row r="1749">
          <cell r="A1749">
            <v>44085</v>
          </cell>
          <cell r="B1749">
            <v>1.593</v>
          </cell>
        </row>
        <row r="1750">
          <cell r="A1750">
            <v>44088</v>
          </cell>
          <cell r="B1750">
            <v>1.589</v>
          </cell>
        </row>
        <row r="1751">
          <cell r="A1751">
            <v>44089</v>
          </cell>
          <cell r="B1751">
            <v>1.585</v>
          </cell>
        </row>
        <row r="1752">
          <cell r="A1752">
            <v>44090</v>
          </cell>
          <cell r="B1752">
            <v>1.5880000000000001</v>
          </cell>
        </row>
        <row r="1753">
          <cell r="A1753">
            <v>44091</v>
          </cell>
          <cell r="B1753">
            <v>1.589</v>
          </cell>
        </row>
        <row r="1754">
          <cell r="A1754">
            <v>44092</v>
          </cell>
          <cell r="B1754">
            <v>1.59</v>
          </cell>
        </row>
        <row r="1755">
          <cell r="A1755">
            <v>44095</v>
          </cell>
          <cell r="B1755">
            <v>1.59</v>
          </cell>
        </row>
        <row r="1756">
          <cell r="A1756">
            <v>44096</v>
          </cell>
          <cell r="B1756">
            <v>1.59</v>
          </cell>
        </row>
        <row r="1757">
          <cell r="A1757">
            <v>44097</v>
          </cell>
          <cell r="B1757">
            <v>1.577</v>
          </cell>
        </row>
        <row r="1758">
          <cell r="A1758">
            <v>44098</v>
          </cell>
          <cell r="B1758">
            <v>1.573</v>
          </cell>
        </row>
        <row r="1759">
          <cell r="A1759">
            <v>44099</v>
          </cell>
          <cell r="B1759">
            <v>1.5780000000000001</v>
          </cell>
        </row>
        <row r="1760">
          <cell r="A1760">
            <v>44102</v>
          </cell>
          <cell r="B1760">
            <v>1.589</v>
          </cell>
        </row>
        <row r="1761">
          <cell r="A1761">
            <v>44103</v>
          </cell>
          <cell r="B1761">
            <v>1.5860000000000001</v>
          </cell>
        </row>
        <row r="1762">
          <cell r="A1762">
            <v>44104</v>
          </cell>
          <cell r="B1762">
            <v>1.5840000000000001</v>
          </cell>
        </row>
        <row r="1763">
          <cell r="A1763">
            <v>44105</v>
          </cell>
          <cell r="B1763">
            <v>1.5940000000000001</v>
          </cell>
        </row>
        <row r="1764">
          <cell r="A1764">
            <v>44106</v>
          </cell>
          <cell r="B1764">
            <v>1.595</v>
          </cell>
        </row>
        <row r="1765">
          <cell r="A1765">
            <v>44109</v>
          </cell>
          <cell r="B1765">
            <v>1.5960000000000001</v>
          </cell>
        </row>
        <row r="1766">
          <cell r="A1766">
            <v>44110</v>
          </cell>
          <cell r="B1766">
            <v>1.6140000000000001</v>
          </cell>
        </row>
        <row r="1767">
          <cell r="A1767">
            <v>44111</v>
          </cell>
          <cell r="B1767">
            <v>1.6120000000000001</v>
          </cell>
        </row>
        <row r="1768">
          <cell r="A1768">
            <v>44112</v>
          </cell>
          <cell r="B1768">
            <v>1.6080000000000001</v>
          </cell>
        </row>
        <row r="1769">
          <cell r="A1769">
            <v>44113</v>
          </cell>
          <cell r="B1769">
            <v>1.6080000000000001</v>
          </cell>
        </row>
        <row r="1770">
          <cell r="A1770">
            <v>44116</v>
          </cell>
          <cell r="B1770">
            <v>1.6060000000000001</v>
          </cell>
        </row>
        <row r="1771">
          <cell r="A1771">
            <v>44117</v>
          </cell>
          <cell r="B1771">
            <v>1.611</v>
          </cell>
        </row>
        <row r="1772">
          <cell r="A1772">
            <v>44118</v>
          </cell>
          <cell r="B1772">
            <v>1.6140000000000001</v>
          </cell>
        </row>
        <row r="1773">
          <cell r="A1773">
            <v>44119</v>
          </cell>
          <cell r="B1773">
            <v>1.6</v>
          </cell>
        </row>
        <row r="1774">
          <cell r="A1774">
            <v>44120</v>
          </cell>
          <cell r="B1774">
            <v>1.593</v>
          </cell>
        </row>
        <row r="1775">
          <cell r="A1775">
            <v>44123</v>
          </cell>
          <cell r="B1775">
            <v>1.597</v>
          </cell>
        </row>
        <row r="1776">
          <cell r="A1776">
            <v>44124</v>
          </cell>
          <cell r="B1776">
            <v>1.593</v>
          </cell>
        </row>
        <row r="1777">
          <cell r="A1777">
            <v>44125</v>
          </cell>
          <cell r="B1777">
            <v>1.607</v>
          </cell>
        </row>
        <row r="1778">
          <cell r="A1778">
            <v>44126</v>
          </cell>
          <cell r="B1778">
            <v>1.6060000000000001</v>
          </cell>
        </row>
        <row r="1779">
          <cell r="A1779">
            <v>44127</v>
          </cell>
          <cell r="B1779">
            <v>1.617</v>
          </cell>
        </row>
        <row r="1780">
          <cell r="A1780">
            <v>44130</v>
          </cell>
          <cell r="B1780">
            <v>1.613</v>
          </cell>
        </row>
        <row r="1781">
          <cell r="A1781">
            <v>44131</v>
          </cell>
          <cell r="B1781">
            <v>1.6060000000000001</v>
          </cell>
        </row>
        <row r="1782">
          <cell r="A1782">
            <v>44132</v>
          </cell>
          <cell r="B1782">
            <v>1.5980000000000001</v>
          </cell>
        </row>
        <row r="1783">
          <cell r="A1783">
            <v>44133</v>
          </cell>
          <cell r="B1783">
            <v>1.603</v>
          </cell>
        </row>
        <row r="1784">
          <cell r="A1784">
            <v>44134</v>
          </cell>
          <cell r="B1784">
            <v>1.613</v>
          </cell>
        </row>
        <row r="1785">
          <cell r="A1785">
            <v>44137</v>
          </cell>
          <cell r="B1785">
            <v>1.6140000000000001</v>
          </cell>
        </row>
        <row r="1786">
          <cell r="A1786">
            <v>44138</v>
          </cell>
          <cell r="B1786">
            <v>1.6140000000000001</v>
          </cell>
        </row>
        <row r="1787">
          <cell r="A1787">
            <v>44139</v>
          </cell>
          <cell r="B1787">
            <v>1.603</v>
          </cell>
        </row>
        <row r="1788">
          <cell r="A1788">
            <v>44140</v>
          </cell>
          <cell r="B1788">
            <v>1.583</v>
          </cell>
        </row>
        <row r="1789">
          <cell r="A1789">
            <v>44141</v>
          </cell>
          <cell r="B1789">
            <v>1.5860000000000001</v>
          </cell>
        </row>
        <row r="1790">
          <cell r="A1790">
            <v>44144</v>
          </cell>
          <cell r="B1790">
            <v>1.5860000000000001</v>
          </cell>
        </row>
        <row r="1791">
          <cell r="A1791">
            <v>44145</v>
          </cell>
          <cell r="B1791">
            <v>1.5860000000000001</v>
          </cell>
        </row>
        <row r="1792">
          <cell r="A1792">
            <v>44146</v>
          </cell>
          <cell r="B1792">
            <v>1.5860000000000001</v>
          </cell>
        </row>
        <row r="1793">
          <cell r="A1793">
            <v>44147</v>
          </cell>
          <cell r="B1793">
            <v>1.5860000000000001</v>
          </cell>
        </row>
        <row r="1794">
          <cell r="A1794">
            <v>44148</v>
          </cell>
          <cell r="B1794">
            <v>1.5860000000000001</v>
          </cell>
        </row>
        <row r="1795">
          <cell r="A1795">
            <v>44151</v>
          </cell>
          <cell r="B1795">
            <v>1.5860000000000001</v>
          </cell>
        </row>
        <row r="1796">
          <cell r="A1796">
            <v>44152</v>
          </cell>
          <cell r="B1796">
            <v>1.5860000000000001</v>
          </cell>
        </row>
        <row r="1797">
          <cell r="A1797">
            <v>44153</v>
          </cell>
          <cell r="B1797">
            <v>1.5860000000000001</v>
          </cell>
        </row>
        <row r="1798">
          <cell r="A1798">
            <v>44154</v>
          </cell>
          <cell r="B1798">
            <v>1.5860000000000001</v>
          </cell>
        </row>
        <row r="1799">
          <cell r="A1799">
            <v>44155</v>
          </cell>
          <cell r="B1799">
            <v>1.5860000000000001</v>
          </cell>
        </row>
        <row r="1800">
          <cell r="A1800">
            <v>44158</v>
          </cell>
          <cell r="B1800">
            <v>1.5860000000000001</v>
          </cell>
        </row>
        <row r="1801">
          <cell r="A1801">
            <v>44159</v>
          </cell>
          <cell r="B1801">
            <v>1.5860000000000001</v>
          </cell>
        </row>
        <row r="1802">
          <cell r="A1802">
            <v>44160</v>
          </cell>
          <cell r="B1802">
            <v>1.5860000000000001</v>
          </cell>
        </row>
        <row r="1803">
          <cell r="A1803">
            <v>44161</v>
          </cell>
          <cell r="B1803">
            <v>1.5860000000000001</v>
          </cell>
        </row>
        <row r="1804">
          <cell r="A1804">
            <v>44162</v>
          </cell>
          <cell r="B1804">
            <v>1.5860000000000001</v>
          </cell>
        </row>
        <row r="1805">
          <cell r="A1805">
            <v>44165</v>
          </cell>
          <cell r="B1805">
            <v>1.5860000000000001</v>
          </cell>
        </row>
        <row r="1806">
          <cell r="A1806">
            <v>44166</v>
          </cell>
          <cell r="B1806">
            <v>1.5860000000000001</v>
          </cell>
        </row>
        <row r="1807">
          <cell r="A1807">
            <v>44167</v>
          </cell>
          <cell r="B1807">
            <v>1.5860000000000001</v>
          </cell>
        </row>
        <row r="1808">
          <cell r="A1808">
            <v>44168</v>
          </cell>
          <cell r="B1808">
            <v>1.5860000000000001</v>
          </cell>
        </row>
        <row r="1809">
          <cell r="A1809">
            <v>44169</v>
          </cell>
          <cell r="B1809">
            <v>1.5860000000000001</v>
          </cell>
        </row>
        <row r="1810">
          <cell r="A1810">
            <v>44172</v>
          </cell>
          <cell r="B1810">
            <v>1.5860000000000001</v>
          </cell>
        </row>
        <row r="1811">
          <cell r="A1811">
            <v>44173</v>
          </cell>
          <cell r="B1811">
            <v>1.5860000000000001</v>
          </cell>
        </row>
        <row r="1812">
          <cell r="A1812">
            <v>44174</v>
          </cell>
          <cell r="B1812">
            <v>1.5860000000000001</v>
          </cell>
        </row>
        <row r="1813">
          <cell r="A1813">
            <v>44175</v>
          </cell>
          <cell r="B1813">
            <v>1.5860000000000001</v>
          </cell>
        </row>
        <row r="1814">
          <cell r="A1814">
            <v>44176</v>
          </cell>
          <cell r="B1814">
            <v>1.5860000000000001</v>
          </cell>
        </row>
        <row r="1815">
          <cell r="A1815">
            <v>44179</v>
          </cell>
          <cell r="B1815">
            <v>1.5860000000000001</v>
          </cell>
        </row>
        <row r="1816">
          <cell r="A1816">
            <v>44180</v>
          </cell>
          <cell r="B1816">
            <v>1.5860000000000001</v>
          </cell>
        </row>
        <row r="1817">
          <cell r="A1817">
            <v>44181</v>
          </cell>
          <cell r="B1817">
            <v>1.5860000000000001</v>
          </cell>
        </row>
        <row r="1818">
          <cell r="A1818">
            <v>44182</v>
          </cell>
          <cell r="B1818">
            <v>1.5860000000000001</v>
          </cell>
        </row>
        <row r="1819">
          <cell r="A1819">
            <v>44183</v>
          </cell>
          <cell r="B1819">
            <v>1.5860000000000001</v>
          </cell>
        </row>
        <row r="1820">
          <cell r="A1820">
            <v>44186</v>
          </cell>
          <cell r="B1820">
            <v>1.5860000000000001</v>
          </cell>
        </row>
        <row r="1821">
          <cell r="A1821">
            <v>44187</v>
          </cell>
          <cell r="B1821">
            <v>1.5860000000000001</v>
          </cell>
        </row>
        <row r="1822">
          <cell r="A1822">
            <v>44188</v>
          </cell>
          <cell r="B1822">
            <v>1.5860000000000001</v>
          </cell>
        </row>
        <row r="1823">
          <cell r="A1823">
            <v>44189</v>
          </cell>
          <cell r="B1823">
            <v>1.5860000000000001</v>
          </cell>
        </row>
        <row r="1824">
          <cell r="A1824">
            <v>44190</v>
          </cell>
          <cell r="B1824">
            <v>1.5860000000000001</v>
          </cell>
        </row>
        <row r="1825">
          <cell r="A1825">
            <v>44193</v>
          </cell>
          <cell r="B1825">
            <v>1.5860000000000001</v>
          </cell>
        </row>
        <row r="1826">
          <cell r="A1826">
            <v>44194</v>
          </cell>
          <cell r="B1826">
            <v>1.5860000000000001</v>
          </cell>
        </row>
        <row r="1827">
          <cell r="A1827">
            <v>44195</v>
          </cell>
          <cell r="B1827">
            <v>1.5860000000000001</v>
          </cell>
        </row>
        <row r="1828">
          <cell r="A1828">
            <v>44196</v>
          </cell>
          <cell r="B1828">
            <v>1.5860000000000001</v>
          </cell>
        </row>
        <row r="1829">
          <cell r="A1829">
            <v>44197</v>
          </cell>
          <cell r="B1829">
            <v>1.2509999999999999</v>
          </cell>
        </row>
        <row r="1830">
          <cell r="A1830">
            <v>44200</v>
          </cell>
          <cell r="B1830">
            <v>1.254</v>
          </cell>
        </row>
        <row r="1831">
          <cell r="A1831">
            <v>44201</v>
          </cell>
          <cell r="B1831">
            <v>1.2470000000000001</v>
          </cell>
        </row>
        <row r="1832">
          <cell r="A1832">
            <v>44202</v>
          </cell>
          <cell r="B1832">
            <v>1.2490000000000001</v>
          </cell>
        </row>
        <row r="1833">
          <cell r="A1833">
            <v>44203</v>
          </cell>
          <cell r="B1833">
            <v>1.2390000000000001</v>
          </cell>
        </row>
        <row r="1834">
          <cell r="A1834">
            <v>44204</v>
          </cell>
          <cell r="B1834">
            <v>1.2310000000000001</v>
          </cell>
        </row>
        <row r="1835">
          <cell r="A1835">
            <v>44207</v>
          </cell>
          <cell r="B1835">
            <v>1.2310000000000001</v>
          </cell>
        </row>
        <row r="1836">
          <cell r="A1836">
            <v>44208</v>
          </cell>
          <cell r="B1836">
            <v>1.2410000000000001</v>
          </cell>
        </row>
        <row r="1837">
          <cell r="A1837">
            <v>44209</v>
          </cell>
          <cell r="B1837">
            <v>1.1779999999999999</v>
          </cell>
        </row>
        <row r="1838">
          <cell r="A1838">
            <v>44210</v>
          </cell>
          <cell r="B1838">
            <v>1.1719999999999999</v>
          </cell>
        </row>
        <row r="1839">
          <cell r="A1839">
            <v>44211</v>
          </cell>
          <cell r="B1839">
            <v>1.1870000000000001</v>
          </cell>
        </row>
        <row r="1840">
          <cell r="A1840">
            <v>44214</v>
          </cell>
          <cell r="B1840">
            <v>1.204</v>
          </cell>
        </row>
        <row r="1841">
          <cell r="A1841">
            <v>44215</v>
          </cell>
          <cell r="B1841">
            <v>1.2509999999999999</v>
          </cell>
        </row>
        <row r="1842">
          <cell r="A1842">
            <v>44216</v>
          </cell>
          <cell r="B1842">
            <v>1.169</v>
          </cell>
        </row>
        <row r="1843">
          <cell r="A1843">
            <v>44217</v>
          </cell>
          <cell r="B1843">
            <v>1.175</v>
          </cell>
        </row>
        <row r="1844">
          <cell r="A1844">
            <v>44218</v>
          </cell>
          <cell r="B1844">
            <v>1.181</v>
          </cell>
        </row>
        <row r="1845">
          <cell r="A1845">
            <v>44221</v>
          </cell>
          <cell r="B1845">
            <v>1.1819999999999999</v>
          </cell>
        </row>
        <row r="1846">
          <cell r="A1846">
            <v>44222</v>
          </cell>
          <cell r="B1846">
            <v>1.173</v>
          </cell>
        </row>
        <row r="1847">
          <cell r="A1847">
            <v>44223</v>
          </cell>
          <cell r="B1847">
            <v>1.1759999999999999</v>
          </cell>
        </row>
        <row r="1848">
          <cell r="A1848">
            <v>44224</v>
          </cell>
          <cell r="B1848">
            <v>1.2290000000000001</v>
          </cell>
        </row>
        <row r="1849">
          <cell r="A1849">
            <v>44225</v>
          </cell>
          <cell r="B1849">
            <v>1.1839999999999999</v>
          </cell>
        </row>
        <row r="1850">
          <cell r="A1850">
            <v>44228</v>
          </cell>
          <cell r="B1850">
            <v>1.1879999999999999</v>
          </cell>
        </row>
        <row r="1851">
          <cell r="A1851">
            <v>44229</v>
          </cell>
          <cell r="B1851">
            <v>1.2450000000000001</v>
          </cell>
        </row>
        <row r="1852">
          <cell r="A1852">
            <v>44230</v>
          </cell>
          <cell r="B1852">
            <v>1.196</v>
          </cell>
        </row>
        <row r="1853">
          <cell r="A1853">
            <v>44231</v>
          </cell>
          <cell r="B1853">
            <v>1.1990000000000001</v>
          </cell>
        </row>
        <row r="1854">
          <cell r="A1854">
            <v>44232</v>
          </cell>
          <cell r="B1854">
            <v>1.202</v>
          </cell>
        </row>
        <row r="1855">
          <cell r="A1855">
            <v>44235</v>
          </cell>
          <cell r="B1855">
            <v>1.206</v>
          </cell>
        </row>
        <row r="1856">
          <cell r="A1856">
            <v>44236</v>
          </cell>
          <cell r="B1856">
            <v>1.1859999999999999</v>
          </cell>
        </row>
        <row r="1857">
          <cell r="A1857">
            <v>44237</v>
          </cell>
          <cell r="B1857">
            <v>1.1879999999999999</v>
          </cell>
        </row>
        <row r="1858">
          <cell r="A1858">
            <v>44238</v>
          </cell>
          <cell r="B1858">
            <v>1.1879999999999999</v>
          </cell>
        </row>
        <row r="1859">
          <cell r="A1859">
            <v>44239</v>
          </cell>
          <cell r="B1859">
            <v>1.179</v>
          </cell>
        </row>
        <row r="1860">
          <cell r="A1860">
            <v>44242</v>
          </cell>
          <cell r="B1860">
            <v>1.1970000000000001</v>
          </cell>
        </row>
        <row r="1861">
          <cell r="A1861">
            <v>44243</v>
          </cell>
          <cell r="B1861">
            <v>1.2170000000000001</v>
          </cell>
        </row>
        <row r="1862">
          <cell r="A1862">
            <v>44244</v>
          </cell>
          <cell r="B1862">
            <v>1.2430000000000001</v>
          </cell>
        </row>
        <row r="1863">
          <cell r="A1863">
            <v>44245</v>
          </cell>
          <cell r="B1863">
            <v>1.25</v>
          </cell>
        </row>
        <row r="1864">
          <cell r="A1864">
            <v>44246</v>
          </cell>
          <cell r="B1864">
            <v>1.234</v>
          </cell>
        </row>
        <row r="1865">
          <cell r="A1865">
            <v>44249</v>
          </cell>
          <cell r="B1865">
            <v>1.24</v>
          </cell>
        </row>
        <row r="1866">
          <cell r="A1866">
            <v>44250</v>
          </cell>
          <cell r="B1866">
            <v>1.24</v>
          </cell>
        </row>
        <row r="1867">
          <cell r="A1867">
            <v>44251</v>
          </cell>
          <cell r="B1867">
            <v>1.24</v>
          </cell>
        </row>
        <row r="1868">
          <cell r="A1868">
            <v>44252</v>
          </cell>
          <cell r="B1868">
            <v>1.252</v>
          </cell>
        </row>
        <row r="1869">
          <cell r="A1869">
            <v>44253</v>
          </cell>
          <cell r="B1869">
            <v>1.2729999999999999</v>
          </cell>
        </row>
        <row r="1870">
          <cell r="A1870">
            <v>44256</v>
          </cell>
          <cell r="B1870">
            <v>1.2509999999999999</v>
          </cell>
        </row>
        <row r="1871">
          <cell r="A1871">
            <v>44257</v>
          </cell>
          <cell r="B1871">
            <v>1.248</v>
          </cell>
        </row>
        <row r="1872">
          <cell r="A1872">
            <v>44258</v>
          </cell>
          <cell r="B1872">
            <v>1.224</v>
          </cell>
        </row>
        <row r="1873">
          <cell r="A1873">
            <v>44259</v>
          </cell>
          <cell r="B1873">
            <v>1.252</v>
          </cell>
        </row>
        <row r="1874">
          <cell r="A1874">
            <v>44260</v>
          </cell>
          <cell r="B1874">
            <v>1.21</v>
          </cell>
        </row>
        <row r="1875">
          <cell r="A1875">
            <v>44263</v>
          </cell>
          <cell r="B1875">
            <v>1.2509999999999999</v>
          </cell>
        </row>
        <row r="1876">
          <cell r="A1876">
            <v>44264</v>
          </cell>
          <cell r="B1876">
            <v>1.272</v>
          </cell>
        </row>
        <row r="1877">
          <cell r="A1877">
            <v>44265</v>
          </cell>
          <cell r="B1877">
            <v>1.24</v>
          </cell>
        </row>
        <row r="1878">
          <cell r="A1878">
            <v>44266</v>
          </cell>
          <cell r="B1878">
            <v>1.2430000000000001</v>
          </cell>
        </row>
        <row r="1879">
          <cell r="A1879">
            <v>44267</v>
          </cell>
          <cell r="B1879">
            <v>1.226</v>
          </cell>
        </row>
        <row r="1880">
          <cell r="A1880">
            <v>44270</v>
          </cell>
          <cell r="B1880">
            <v>1.2410000000000001</v>
          </cell>
        </row>
        <row r="1881">
          <cell r="A1881">
            <v>44271</v>
          </cell>
          <cell r="B1881">
            <v>1.2150000000000001</v>
          </cell>
        </row>
        <row r="1882">
          <cell r="A1882">
            <v>44272</v>
          </cell>
          <cell r="B1882">
            <v>1.232</v>
          </cell>
        </row>
        <row r="1883">
          <cell r="A1883">
            <v>44273</v>
          </cell>
          <cell r="B1883">
            <v>1.2150000000000001</v>
          </cell>
        </row>
        <row r="1884">
          <cell r="A1884">
            <v>44274</v>
          </cell>
          <cell r="B1884">
            <v>1.252</v>
          </cell>
        </row>
        <row r="1885">
          <cell r="A1885">
            <v>44277</v>
          </cell>
          <cell r="B1885">
            <v>1.2070000000000001</v>
          </cell>
        </row>
        <row r="1886">
          <cell r="A1886">
            <v>44278</v>
          </cell>
          <cell r="B1886">
            <v>1.1919999999999999</v>
          </cell>
        </row>
        <row r="1887">
          <cell r="A1887">
            <v>44279</v>
          </cell>
          <cell r="B1887">
            <v>1.1990000000000001</v>
          </cell>
        </row>
        <row r="1888">
          <cell r="A1888">
            <v>44280</v>
          </cell>
          <cell r="B1888">
            <v>1.1839999999999999</v>
          </cell>
        </row>
        <row r="1889">
          <cell r="A1889">
            <v>44281</v>
          </cell>
          <cell r="B1889">
            <v>1.202</v>
          </cell>
        </row>
        <row r="1890">
          <cell r="A1890">
            <v>44284</v>
          </cell>
          <cell r="B1890">
            <v>1.2030000000000001</v>
          </cell>
        </row>
        <row r="1891">
          <cell r="A1891">
            <v>44285</v>
          </cell>
          <cell r="B1891">
            <v>1.1819999999999999</v>
          </cell>
        </row>
        <row r="1892">
          <cell r="A1892">
            <v>44286</v>
          </cell>
          <cell r="B1892">
            <v>1.2210000000000001</v>
          </cell>
        </row>
        <row r="1893">
          <cell r="A1893">
            <v>44287</v>
          </cell>
          <cell r="B1893">
            <v>1.244</v>
          </cell>
        </row>
        <row r="1894">
          <cell r="A1894">
            <v>44288</v>
          </cell>
          <cell r="B1894">
            <v>1.242</v>
          </cell>
        </row>
        <row r="1895">
          <cell r="A1895">
            <v>44291</v>
          </cell>
          <cell r="B1895">
            <v>1.2390000000000001</v>
          </cell>
        </row>
        <row r="1896">
          <cell r="A1896">
            <v>44292</v>
          </cell>
          <cell r="B1896">
            <v>1.2310000000000001</v>
          </cell>
        </row>
        <row r="1897">
          <cell r="A1897">
            <v>44293</v>
          </cell>
          <cell r="B1897">
            <v>1.222</v>
          </cell>
        </row>
        <row r="1898">
          <cell r="A1898">
            <v>44294</v>
          </cell>
          <cell r="B1898">
            <v>1.2210000000000001</v>
          </cell>
        </row>
        <row r="1899">
          <cell r="A1899">
            <v>44295</v>
          </cell>
          <cell r="B1899">
            <v>1.2250000000000001</v>
          </cell>
        </row>
        <row r="1900">
          <cell r="A1900">
            <v>44298</v>
          </cell>
          <cell r="B1900">
            <v>1.218</v>
          </cell>
        </row>
        <row r="1901">
          <cell r="A1901">
            <v>44299</v>
          </cell>
          <cell r="B1901">
            <v>1.234</v>
          </cell>
        </row>
        <row r="1902">
          <cell r="A1902">
            <v>44300</v>
          </cell>
          <cell r="B1902">
            <v>1.22</v>
          </cell>
        </row>
        <row r="1903">
          <cell r="A1903">
            <v>44301</v>
          </cell>
          <cell r="B1903">
            <v>1.21</v>
          </cell>
        </row>
        <row r="1904">
          <cell r="A1904">
            <v>44302</v>
          </cell>
          <cell r="B1904">
            <v>1.1759999999999999</v>
          </cell>
        </row>
        <row r="1905">
          <cell r="A1905">
            <v>44305</v>
          </cell>
          <cell r="B1905">
            <v>1.2030000000000001</v>
          </cell>
        </row>
        <row r="1906">
          <cell r="A1906">
            <v>44306</v>
          </cell>
          <cell r="B1906">
            <v>1.2090000000000001</v>
          </cell>
        </row>
        <row r="1907">
          <cell r="A1907">
            <v>44307</v>
          </cell>
          <cell r="B1907">
            <v>1.1990000000000001</v>
          </cell>
        </row>
        <row r="1908">
          <cell r="A1908">
            <v>44308</v>
          </cell>
          <cell r="B1908">
            <v>1.1739999999999999</v>
          </cell>
        </row>
        <row r="1909">
          <cell r="A1909">
            <v>44309</v>
          </cell>
          <cell r="B1909">
            <v>1.1479999999999999</v>
          </cell>
        </row>
        <row r="1910">
          <cell r="A1910">
            <v>44312</v>
          </cell>
          <cell r="B1910">
            <v>1.143</v>
          </cell>
        </row>
        <row r="1911">
          <cell r="A1911">
            <v>44313</v>
          </cell>
          <cell r="B1911">
            <v>1.1739999999999999</v>
          </cell>
        </row>
        <row r="1912">
          <cell r="A1912">
            <v>44314</v>
          </cell>
          <cell r="B1912">
            <v>1.1579999999999999</v>
          </cell>
        </row>
        <row r="1913">
          <cell r="A1913">
            <v>44315</v>
          </cell>
          <cell r="B1913">
            <v>1.1579999999999999</v>
          </cell>
        </row>
        <row r="1914">
          <cell r="A1914">
            <v>44316</v>
          </cell>
          <cell r="B1914">
            <v>1.18</v>
          </cell>
        </row>
        <row r="1915">
          <cell r="A1915">
            <v>44319</v>
          </cell>
          <cell r="B1915">
            <v>1.18</v>
          </cell>
        </row>
        <row r="1916">
          <cell r="A1916">
            <v>44320</v>
          </cell>
          <cell r="B1916">
            <v>1.18</v>
          </cell>
        </row>
        <row r="1917">
          <cell r="A1917">
            <v>44321</v>
          </cell>
          <cell r="B1917">
            <v>1.18</v>
          </cell>
        </row>
        <row r="1918">
          <cell r="A1918">
            <v>44322</v>
          </cell>
          <cell r="B1918">
            <v>1.157</v>
          </cell>
        </row>
        <row r="1919">
          <cell r="A1919">
            <v>44323</v>
          </cell>
          <cell r="B1919">
            <v>1.175</v>
          </cell>
        </row>
        <row r="1920">
          <cell r="A1920">
            <v>44326</v>
          </cell>
          <cell r="B1920">
            <v>1.1559999999999999</v>
          </cell>
        </row>
        <row r="1921">
          <cell r="A1921">
            <v>44327</v>
          </cell>
          <cell r="B1921">
            <v>1.17</v>
          </cell>
        </row>
        <row r="1922">
          <cell r="A1922">
            <v>44328</v>
          </cell>
          <cell r="B1922">
            <v>1.1519999999999999</v>
          </cell>
        </row>
        <row r="1923">
          <cell r="A1923">
            <v>44329</v>
          </cell>
          <cell r="B1923">
            <v>1.1819999999999999</v>
          </cell>
        </row>
        <row r="1924">
          <cell r="A1924">
            <v>44330</v>
          </cell>
          <cell r="B1924">
            <v>1.1599999999999999</v>
          </cell>
        </row>
        <row r="1925">
          <cell r="A1925">
            <v>44333</v>
          </cell>
          <cell r="B1925">
            <v>1.149</v>
          </cell>
        </row>
        <row r="1926">
          <cell r="A1926">
            <v>44334</v>
          </cell>
          <cell r="B1926">
            <v>1.1739999999999999</v>
          </cell>
        </row>
        <row r="1927">
          <cell r="A1927">
            <v>44335</v>
          </cell>
          <cell r="B1927">
            <v>1.173</v>
          </cell>
        </row>
        <row r="1928">
          <cell r="A1928">
            <v>44336</v>
          </cell>
          <cell r="B1928">
            <v>1.0740000000000001</v>
          </cell>
        </row>
        <row r="1929">
          <cell r="A1929">
            <v>44337</v>
          </cell>
          <cell r="B1929">
            <v>1.056</v>
          </cell>
        </row>
        <row r="1930">
          <cell r="A1930">
            <v>44340</v>
          </cell>
          <cell r="B1930">
            <v>1.05</v>
          </cell>
        </row>
        <row r="1931">
          <cell r="A1931">
            <v>44341</v>
          </cell>
          <cell r="B1931">
            <v>1.046</v>
          </cell>
        </row>
        <row r="1932">
          <cell r="A1932">
            <v>44342</v>
          </cell>
          <cell r="B1932">
            <v>1.0269999999999999</v>
          </cell>
        </row>
        <row r="1933">
          <cell r="A1933">
            <v>44343</v>
          </cell>
          <cell r="B1933">
            <v>1.018</v>
          </cell>
        </row>
        <row r="1934">
          <cell r="A1934">
            <v>44344</v>
          </cell>
          <cell r="B1934">
            <v>0.88</v>
          </cell>
        </row>
        <row r="1935">
          <cell r="A1935">
            <v>44347</v>
          </cell>
          <cell r="B1935">
            <v>1.0329999999999999</v>
          </cell>
        </row>
        <row r="1936">
          <cell r="A1936">
            <v>44348</v>
          </cell>
          <cell r="B1936">
            <v>1.0329999999999999</v>
          </cell>
        </row>
        <row r="1937">
          <cell r="A1937">
            <v>44349</v>
          </cell>
          <cell r="B1937">
            <v>1.0349999999999999</v>
          </cell>
        </row>
        <row r="1938">
          <cell r="A1938">
            <v>44350</v>
          </cell>
          <cell r="B1938">
            <v>1.0349999999999999</v>
          </cell>
        </row>
        <row r="1939">
          <cell r="A1939">
            <v>44351</v>
          </cell>
          <cell r="B1939">
            <v>1.0349999999999999</v>
          </cell>
        </row>
        <row r="1940">
          <cell r="A1940">
            <v>44354</v>
          </cell>
          <cell r="B1940">
            <v>1.032</v>
          </cell>
        </row>
        <row r="1941">
          <cell r="A1941">
            <v>44355</v>
          </cell>
          <cell r="B1941">
            <v>1.0249999999999999</v>
          </cell>
        </row>
        <row r="1942">
          <cell r="A1942">
            <v>44356</v>
          </cell>
          <cell r="B1942">
            <v>1.018</v>
          </cell>
        </row>
        <row r="1943">
          <cell r="A1943">
            <v>44357</v>
          </cell>
          <cell r="B1943">
            <v>1.0009999999999999</v>
          </cell>
        </row>
        <row r="1944">
          <cell r="A1944">
            <v>44358</v>
          </cell>
          <cell r="B1944">
            <v>0.98399999999999999</v>
          </cell>
        </row>
        <row r="1945">
          <cell r="A1945">
            <v>44361</v>
          </cell>
          <cell r="B1945">
            <v>0.98399999999999999</v>
          </cell>
        </row>
        <row r="1946">
          <cell r="A1946">
            <v>44362</v>
          </cell>
          <cell r="B1946">
            <v>0.98699999999999999</v>
          </cell>
        </row>
        <row r="1947">
          <cell r="A1947">
            <v>44363</v>
          </cell>
          <cell r="B1947">
            <v>0.99</v>
          </cell>
        </row>
        <row r="1948">
          <cell r="A1948">
            <v>44364</v>
          </cell>
          <cell r="B1948">
            <v>0.99</v>
          </cell>
        </row>
        <row r="1949">
          <cell r="A1949">
            <v>44365</v>
          </cell>
          <cell r="B1949">
            <v>0.99</v>
          </cell>
        </row>
        <row r="1950">
          <cell r="A1950">
            <v>44368</v>
          </cell>
          <cell r="B1950">
            <v>0.99</v>
          </cell>
        </row>
        <row r="1951">
          <cell r="A1951">
            <v>44369</v>
          </cell>
          <cell r="B1951">
            <v>0.99</v>
          </cell>
        </row>
        <row r="1952">
          <cell r="A1952">
            <v>44370</v>
          </cell>
          <cell r="B1952">
            <v>0.83599999999999997</v>
          </cell>
        </row>
        <row r="1953">
          <cell r="A1953">
            <v>44371</v>
          </cell>
          <cell r="B1953">
            <v>0.83599999999999997</v>
          </cell>
        </row>
        <row r="1954">
          <cell r="A1954">
            <v>44372</v>
          </cell>
          <cell r="B1954">
            <v>0.83599999999999997</v>
          </cell>
        </row>
        <row r="1955">
          <cell r="A1955">
            <v>44375</v>
          </cell>
          <cell r="B1955">
            <v>0.83899999999999997</v>
          </cell>
        </row>
        <row r="1956">
          <cell r="A1956">
            <v>44376</v>
          </cell>
          <cell r="B1956">
            <v>0.83799999999999997</v>
          </cell>
        </row>
        <row r="1957">
          <cell r="A1957">
            <v>44377</v>
          </cell>
          <cell r="B1957">
            <v>0.83899999999999997</v>
          </cell>
        </row>
        <row r="1958">
          <cell r="A1958">
            <v>44378</v>
          </cell>
          <cell r="B1958">
            <v>0.83199999999999996</v>
          </cell>
        </row>
        <row r="1959">
          <cell r="A1959">
            <v>44379</v>
          </cell>
          <cell r="B1959">
            <v>0.82599999999999996</v>
          </cell>
        </row>
        <row r="1960">
          <cell r="A1960">
            <v>44382</v>
          </cell>
          <cell r="B1960">
            <v>0.82</v>
          </cell>
        </row>
        <row r="1961">
          <cell r="A1961">
            <v>44383</v>
          </cell>
          <cell r="B1961">
            <v>0.82199999999999995</v>
          </cell>
        </row>
        <row r="1962">
          <cell r="A1962">
            <v>44384</v>
          </cell>
          <cell r="B1962">
            <v>0.81599999999999995</v>
          </cell>
        </row>
        <row r="1963">
          <cell r="A1963">
            <v>44385</v>
          </cell>
          <cell r="B1963">
            <v>0.80300000000000005</v>
          </cell>
        </row>
        <row r="1964">
          <cell r="A1964">
            <v>44386</v>
          </cell>
          <cell r="B1964">
            <v>0.80300000000000005</v>
          </cell>
        </row>
        <row r="1965">
          <cell r="A1965">
            <v>44389</v>
          </cell>
          <cell r="B1965">
            <v>0.80500000000000005</v>
          </cell>
        </row>
        <row r="1966">
          <cell r="A1966">
            <v>44390</v>
          </cell>
          <cell r="B1966">
            <v>0.80600000000000005</v>
          </cell>
        </row>
        <row r="1967">
          <cell r="A1967">
            <v>44391</v>
          </cell>
          <cell r="B1967">
            <v>0.80300000000000005</v>
          </cell>
        </row>
        <row r="1968">
          <cell r="A1968">
            <v>44392</v>
          </cell>
          <cell r="B1968">
            <v>0.79500000000000004</v>
          </cell>
        </row>
        <row r="1969">
          <cell r="A1969">
            <v>44393</v>
          </cell>
          <cell r="B1969">
            <v>0.79100000000000004</v>
          </cell>
        </row>
        <row r="1970">
          <cell r="A1970">
            <v>44396</v>
          </cell>
          <cell r="B1970">
            <v>0.78500000000000003</v>
          </cell>
        </row>
        <row r="1971">
          <cell r="A1971">
            <v>44397</v>
          </cell>
          <cell r="B1971">
            <v>0.77500000000000002</v>
          </cell>
        </row>
        <row r="1972">
          <cell r="A1972">
            <v>44398</v>
          </cell>
          <cell r="B1972">
            <v>0.77900000000000003</v>
          </cell>
        </row>
        <row r="1973">
          <cell r="A1973">
            <v>44399</v>
          </cell>
          <cell r="B1973">
            <v>0.77900000000000003</v>
          </cell>
        </row>
        <row r="1974">
          <cell r="A1974">
            <v>44400</v>
          </cell>
          <cell r="B1974">
            <v>0.77900000000000003</v>
          </cell>
        </row>
        <row r="1975">
          <cell r="A1975">
            <v>44403</v>
          </cell>
          <cell r="B1975">
            <v>0.80800000000000005</v>
          </cell>
        </row>
        <row r="1976">
          <cell r="A1976">
            <v>44404</v>
          </cell>
          <cell r="B1976">
            <v>0.83799999999999997</v>
          </cell>
        </row>
        <row r="1977">
          <cell r="A1977">
            <v>44405</v>
          </cell>
          <cell r="B1977">
            <v>0.83099999999999996</v>
          </cell>
        </row>
        <row r="1978">
          <cell r="A1978">
            <v>44406</v>
          </cell>
          <cell r="B1978">
            <v>0.80200000000000005</v>
          </cell>
        </row>
        <row r="1979">
          <cell r="A1979">
            <v>44407</v>
          </cell>
          <cell r="B1979">
            <v>0.79800000000000004</v>
          </cell>
        </row>
        <row r="1980">
          <cell r="A1980">
            <v>44410</v>
          </cell>
          <cell r="B1980">
            <v>0.80600000000000005</v>
          </cell>
        </row>
        <row r="1981">
          <cell r="A1981">
            <v>44411</v>
          </cell>
          <cell r="B1981">
            <v>0.80200000000000005</v>
          </cell>
        </row>
        <row r="1982">
          <cell r="A1982">
            <v>44412</v>
          </cell>
          <cell r="B1982">
            <v>0.83899999999999997</v>
          </cell>
        </row>
        <row r="1983">
          <cell r="A1983">
            <v>44413</v>
          </cell>
          <cell r="B1983">
            <v>0.80700000000000005</v>
          </cell>
        </row>
        <row r="1984">
          <cell r="A1984">
            <v>44414</v>
          </cell>
          <cell r="B1984">
            <v>0.80800000000000005</v>
          </cell>
        </row>
        <row r="1985">
          <cell r="A1985">
            <v>44417</v>
          </cell>
          <cell r="B1985">
            <v>0.80800000000000005</v>
          </cell>
        </row>
        <row r="1986">
          <cell r="A1986">
            <v>44418</v>
          </cell>
          <cell r="B1986">
            <v>0.81299999999999994</v>
          </cell>
        </row>
        <row r="1987">
          <cell r="A1987">
            <v>44419</v>
          </cell>
          <cell r="B1987">
            <v>0.82399999999999995</v>
          </cell>
        </row>
        <row r="1988">
          <cell r="A1988">
            <v>44420</v>
          </cell>
          <cell r="B1988">
            <v>0.82399999999999995</v>
          </cell>
        </row>
        <row r="1989">
          <cell r="A1989">
            <v>44421</v>
          </cell>
          <cell r="B1989">
            <v>0.81899999999999995</v>
          </cell>
        </row>
        <row r="1990">
          <cell r="A1990">
            <v>44424</v>
          </cell>
          <cell r="B1990">
            <v>0.81699999999999995</v>
          </cell>
        </row>
        <row r="1991">
          <cell r="A1991">
            <v>44425</v>
          </cell>
          <cell r="B1991">
            <v>0.81699999999999995</v>
          </cell>
        </row>
        <row r="1992">
          <cell r="A1992">
            <v>44426</v>
          </cell>
          <cell r="B1992">
            <v>0.81799999999999995</v>
          </cell>
        </row>
        <row r="1993">
          <cell r="A1993">
            <v>44427</v>
          </cell>
          <cell r="B1993">
            <v>0.81699999999999995</v>
          </cell>
        </row>
        <row r="1994">
          <cell r="A1994">
            <v>44428</v>
          </cell>
          <cell r="B1994">
            <v>0.81</v>
          </cell>
        </row>
        <row r="1995">
          <cell r="A1995">
            <v>44431</v>
          </cell>
          <cell r="B1995">
            <v>0.81499999999999995</v>
          </cell>
        </row>
        <row r="1996">
          <cell r="A1996">
            <v>44432</v>
          </cell>
          <cell r="B1996">
            <v>0.82</v>
          </cell>
        </row>
        <row r="1997">
          <cell r="A1997">
            <v>44433</v>
          </cell>
          <cell r="B1997">
            <v>0.82499999999999996</v>
          </cell>
        </row>
        <row r="1998">
          <cell r="A1998">
            <v>44434</v>
          </cell>
          <cell r="B1998">
            <v>0.82699999999999996</v>
          </cell>
        </row>
        <row r="1999">
          <cell r="A1999">
            <v>44435</v>
          </cell>
          <cell r="B1999">
            <v>0.83</v>
          </cell>
        </row>
        <row r="2000">
          <cell r="A2000">
            <v>44438</v>
          </cell>
          <cell r="B2000">
            <v>0.82799999999999996</v>
          </cell>
        </row>
        <row r="2001">
          <cell r="A2001">
            <v>44439</v>
          </cell>
          <cell r="B2001">
            <v>0.83</v>
          </cell>
        </row>
        <row r="2002">
          <cell r="A2002">
            <v>44440</v>
          </cell>
          <cell r="B2002">
            <v>0.83699999999999997</v>
          </cell>
        </row>
        <row r="2003">
          <cell r="A2003">
            <v>44441</v>
          </cell>
          <cell r="B2003">
            <v>0.83899999999999997</v>
          </cell>
        </row>
        <row r="2004">
          <cell r="A2004">
            <v>44442</v>
          </cell>
          <cell r="B2004">
            <v>0.84899999999999998</v>
          </cell>
        </row>
        <row r="2005">
          <cell r="A2005">
            <v>44445</v>
          </cell>
          <cell r="B2005">
            <v>0.85699999999999998</v>
          </cell>
        </row>
        <row r="2006">
          <cell r="A2006">
            <v>44446</v>
          </cell>
          <cell r="B2006">
            <v>0.85899999999999999</v>
          </cell>
        </row>
        <row r="2007">
          <cell r="A2007">
            <v>44447</v>
          </cell>
          <cell r="B2007">
            <v>0.86</v>
          </cell>
        </row>
        <row r="2008">
          <cell r="A2008">
            <v>44448</v>
          </cell>
          <cell r="B2008">
            <v>0.86099999999999999</v>
          </cell>
        </row>
        <row r="2009">
          <cell r="A2009">
            <v>44449</v>
          </cell>
          <cell r="B2009">
            <v>0.86299999999999999</v>
          </cell>
        </row>
        <row r="2010">
          <cell r="A2010">
            <v>44452</v>
          </cell>
          <cell r="B2010">
            <v>0.86399999999999999</v>
          </cell>
        </row>
        <row r="2011">
          <cell r="A2011">
            <v>44453</v>
          </cell>
          <cell r="B2011">
            <v>0.86899999999999999</v>
          </cell>
        </row>
        <row r="2012">
          <cell r="A2012">
            <v>44454</v>
          </cell>
          <cell r="B2012">
            <v>0.86399999999999999</v>
          </cell>
        </row>
        <row r="2013">
          <cell r="A2013">
            <v>44455</v>
          </cell>
          <cell r="B2013">
            <v>0.86799999999999999</v>
          </cell>
        </row>
        <row r="2014">
          <cell r="A2014">
            <v>44456</v>
          </cell>
          <cell r="B2014">
            <v>0.873</v>
          </cell>
        </row>
        <row r="2015">
          <cell r="A2015">
            <v>44459</v>
          </cell>
          <cell r="B2015">
            <v>0.873</v>
          </cell>
        </row>
        <row r="2016">
          <cell r="A2016">
            <v>44460</v>
          </cell>
          <cell r="B2016">
            <v>0.871</v>
          </cell>
        </row>
        <row r="2017">
          <cell r="A2017">
            <v>44461</v>
          </cell>
          <cell r="B2017">
            <v>0.86599999999999999</v>
          </cell>
        </row>
        <row r="2018">
          <cell r="A2018">
            <v>44462</v>
          </cell>
          <cell r="B2018">
            <v>0.86599999999999999</v>
          </cell>
        </row>
        <row r="2019">
          <cell r="A2019">
            <v>44463</v>
          </cell>
          <cell r="B2019">
            <v>0.874</v>
          </cell>
        </row>
        <row r="2020">
          <cell r="A2020">
            <v>44466</v>
          </cell>
          <cell r="B2020">
            <v>0.88</v>
          </cell>
        </row>
        <row r="2021">
          <cell r="A2021">
            <v>44467</v>
          </cell>
          <cell r="B2021">
            <v>0.89700000000000002</v>
          </cell>
        </row>
        <row r="2022">
          <cell r="A2022">
            <v>44468</v>
          </cell>
          <cell r="B2022">
            <v>0.89600000000000002</v>
          </cell>
        </row>
        <row r="2023">
          <cell r="A2023">
            <v>44469</v>
          </cell>
          <cell r="B2023">
            <v>0.89700000000000002</v>
          </cell>
        </row>
        <row r="2024">
          <cell r="A2024">
            <v>44470</v>
          </cell>
          <cell r="B2024">
            <v>0.88900000000000001</v>
          </cell>
        </row>
        <row r="2025">
          <cell r="A2025">
            <v>44473</v>
          </cell>
          <cell r="B2025">
            <v>0.88600000000000001</v>
          </cell>
        </row>
        <row r="2026">
          <cell r="A2026">
            <v>44474</v>
          </cell>
          <cell r="B2026">
            <v>0.89200000000000002</v>
          </cell>
        </row>
        <row r="2027">
          <cell r="A2027">
            <v>44475</v>
          </cell>
          <cell r="B2027">
            <v>0.90500000000000003</v>
          </cell>
        </row>
        <row r="2028">
          <cell r="A2028">
            <v>44476</v>
          </cell>
          <cell r="B2028">
            <v>0.90400000000000003</v>
          </cell>
        </row>
        <row r="2029">
          <cell r="A2029">
            <v>44477</v>
          </cell>
          <cell r="B2029">
            <v>0.90900000000000003</v>
          </cell>
        </row>
        <row r="2030">
          <cell r="A2030">
            <v>44480</v>
          </cell>
          <cell r="B2030">
            <v>0.91900000000000004</v>
          </cell>
        </row>
        <row r="2031">
          <cell r="A2031">
            <v>44481</v>
          </cell>
          <cell r="B2031">
            <v>0.92300000000000004</v>
          </cell>
        </row>
        <row r="2032">
          <cell r="A2032">
            <v>44482</v>
          </cell>
          <cell r="B2032">
            <v>0.92100000000000004</v>
          </cell>
        </row>
        <row r="2033">
          <cell r="A2033">
            <v>44483</v>
          </cell>
          <cell r="B2033">
            <v>0.91300000000000003</v>
          </cell>
        </row>
        <row r="2034">
          <cell r="A2034">
            <v>44484</v>
          </cell>
          <cell r="B2034">
            <v>0.91</v>
          </cell>
        </row>
        <row r="2035">
          <cell r="A2035">
            <v>44487</v>
          </cell>
          <cell r="B2035">
            <v>0.91800000000000004</v>
          </cell>
        </row>
        <row r="2036">
          <cell r="A2036">
            <v>44488</v>
          </cell>
          <cell r="B2036">
            <v>0.91900000000000004</v>
          </cell>
        </row>
        <row r="2037">
          <cell r="A2037">
            <v>44489</v>
          </cell>
          <cell r="B2037">
            <v>0.91700000000000004</v>
          </cell>
        </row>
        <row r="2038">
          <cell r="A2038">
            <v>44490</v>
          </cell>
          <cell r="B2038">
            <v>0.91600000000000004</v>
          </cell>
        </row>
        <row r="2039">
          <cell r="A2039">
            <v>44491</v>
          </cell>
          <cell r="B2039">
            <v>0.92200000000000004</v>
          </cell>
        </row>
        <row r="2040">
          <cell r="A2040">
            <v>44494</v>
          </cell>
          <cell r="B2040">
            <v>0.92800000000000005</v>
          </cell>
        </row>
        <row r="2041">
          <cell r="A2041">
            <v>44495</v>
          </cell>
          <cell r="B2041">
            <v>0.93400000000000005</v>
          </cell>
        </row>
        <row r="2042">
          <cell r="A2042">
            <v>44496</v>
          </cell>
          <cell r="B2042">
            <v>0.93300000000000005</v>
          </cell>
        </row>
        <row r="2043">
          <cell r="A2043">
            <v>44497</v>
          </cell>
          <cell r="B2043">
            <v>0.92400000000000004</v>
          </cell>
        </row>
        <row r="2044">
          <cell r="A2044">
            <v>44498</v>
          </cell>
          <cell r="B2044">
            <v>0.92100000000000004</v>
          </cell>
        </row>
        <row r="2045">
          <cell r="A2045">
            <v>44501</v>
          </cell>
          <cell r="B2045">
            <v>0.91300000000000003</v>
          </cell>
        </row>
        <row r="2046">
          <cell r="A2046">
            <v>44502</v>
          </cell>
          <cell r="B2046">
            <v>0.90800000000000003</v>
          </cell>
        </row>
        <row r="2047">
          <cell r="A2047">
            <v>44503</v>
          </cell>
          <cell r="B2047">
            <v>0.90800000000000003</v>
          </cell>
        </row>
        <row r="2048">
          <cell r="A2048">
            <v>44504</v>
          </cell>
          <cell r="B2048">
            <v>0.90200000000000002</v>
          </cell>
        </row>
        <row r="2049">
          <cell r="A2049">
            <v>44505</v>
          </cell>
          <cell r="B2049">
            <v>0.89100000000000001</v>
          </cell>
        </row>
        <row r="2050">
          <cell r="A2050">
            <v>44508</v>
          </cell>
          <cell r="B2050">
            <v>0.88800000000000001</v>
          </cell>
        </row>
        <row r="2051">
          <cell r="A2051">
            <v>44509</v>
          </cell>
          <cell r="B2051">
            <v>0.88700000000000001</v>
          </cell>
        </row>
        <row r="2052">
          <cell r="A2052">
            <v>44510</v>
          </cell>
          <cell r="B2052">
            <v>0.88500000000000001</v>
          </cell>
        </row>
        <row r="2053">
          <cell r="A2053">
            <v>44511</v>
          </cell>
          <cell r="B2053">
            <v>0.89</v>
          </cell>
        </row>
        <row r="2054">
          <cell r="A2054">
            <v>44512</v>
          </cell>
          <cell r="B2054">
            <v>0.89700000000000002</v>
          </cell>
        </row>
        <row r="2055">
          <cell r="A2055">
            <v>44515</v>
          </cell>
          <cell r="B2055">
            <v>0.88500000000000001</v>
          </cell>
        </row>
        <row r="2056">
          <cell r="A2056">
            <v>44516</v>
          </cell>
          <cell r="B2056">
            <v>0.88500000000000001</v>
          </cell>
        </row>
        <row r="2057">
          <cell r="A2057">
            <v>44517</v>
          </cell>
          <cell r="B2057">
            <v>0.88600000000000001</v>
          </cell>
        </row>
        <row r="2058">
          <cell r="A2058">
            <v>44518</v>
          </cell>
          <cell r="B2058">
            <v>0.88700000000000001</v>
          </cell>
        </row>
        <row r="2059">
          <cell r="A2059">
            <v>44519</v>
          </cell>
          <cell r="B2059">
            <v>0.88500000000000001</v>
          </cell>
        </row>
        <row r="2060">
          <cell r="A2060">
            <v>44522</v>
          </cell>
          <cell r="B2060">
            <v>0.88200000000000001</v>
          </cell>
        </row>
        <row r="2061">
          <cell r="A2061">
            <v>44523</v>
          </cell>
          <cell r="B2061">
            <v>0.88200000000000001</v>
          </cell>
        </row>
        <row r="2062">
          <cell r="A2062">
            <v>44524</v>
          </cell>
          <cell r="B2062">
            <v>0.88400000000000001</v>
          </cell>
        </row>
        <row r="2063">
          <cell r="A2063">
            <v>44525</v>
          </cell>
          <cell r="B2063">
            <v>0.88600000000000001</v>
          </cell>
        </row>
        <row r="2064">
          <cell r="A2064">
            <v>44526</v>
          </cell>
          <cell r="B2064">
            <v>0.88100000000000001</v>
          </cell>
        </row>
        <row r="2065">
          <cell r="A2065">
            <v>44529</v>
          </cell>
          <cell r="B2065">
            <v>0.877</v>
          </cell>
        </row>
        <row r="2066">
          <cell r="A2066">
            <v>44530</v>
          </cell>
          <cell r="B2066">
            <v>0.871</v>
          </cell>
        </row>
        <row r="2067">
          <cell r="A2067">
            <v>44531</v>
          </cell>
          <cell r="B2067">
            <v>0.86899999999999999</v>
          </cell>
        </row>
        <row r="2068">
          <cell r="A2068">
            <v>44532</v>
          </cell>
          <cell r="B2068">
            <v>0.86499999999999999</v>
          </cell>
        </row>
        <row r="2069">
          <cell r="A2069">
            <v>44533</v>
          </cell>
          <cell r="B2069">
            <v>0.86899999999999999</v>
          </cell>
        </row>
        <row r="2070">
          <cell r="A2070">
            <v>44536</v>
          </cell>
          <cell r="B2070">
            <v>0.86799999999999999</v>
          </cell>
        </row>
        <row r="2071">
          <cell r="A2071">
            <v>44537</v>
          </cell>
          <cell r="B2071">
            <v>0.872</v>
          </cell>
        </row>
        <row r="2072">
          <cell r="A2072">
            <v>44538</v>
          </cell>
          <cell r="B2072">
            <v>0.871</v>
          </cell>
        </row>
        <row r="2073">
          <cell r="A2073">
            <v>44539</v>
          </cell>
          <cell r="B2073">
            <v>0.871</v>
          </cell>
        </row>
        <row r="2074">
          <cell r="A2074">
            <v>44540</v>
          </cell>
          <cell r="B2074">
            <v>0.875</v>
          </cell>
        </row>
        <row r="2075">
          <cell r="A2075">
            <v>44543</v>
          </cell>
          <cell r="B2075">
            <v>0.874</v>
          </cell>
        </row>
        <row r="2076">
          <cell r="A2076">
            <v>44544</v>
          </cell>
          <cell r="B2076">
            <v>0.872</v>
          </cell>
        </row>
        <row r="2077">
          <cell r="A2077">
            <v>44545</v>
          </cell>
          <cell r="B2077">
            <v>0.86799999999999999</v>
          </cell>
        </row>
        <row r="2078">
          <cell r="A2078">
            <v>44546</v>
          </cell>
          <cell r="B2078">
            <v>0.86599999999999999</v>
          </cell>
        </row>
        <row r="2079">
          <cell r="A2079">
            <v>44547</v>
          </cell>
          <cell r="B2079">
            <v>0.86599999999999999</v>
          </cell>
        </row>
        <row r="2080">
          <cell r="A2080">
            <v>44550</v>
          </cell>
          <cell r="B2080">
            <v>0.86499999999999999</v>
          </cell>
        </row>
        <row r="2081">
          <cell r="A2081">
            <v>44551</v>
          </cell>
          <cell r="B2081">
            <v>0.87</v>
          </cell>
        </row>
        <row r="2082">
          <cell r="A2082">
            <v>44552</v>
          </cell>
          <cell r="B2082">
            <v>0.878</v>
          </cell>
        </row>
        <row r="2083">
          <cell r="A2083">
            <v>44553</v>
          </cell>
          <cell r="B2083">
            <v>0.88100000000000001</v>
          </cell>
        </row>
        <row r="2084">
          <cell r="A2084">
            <v>44554</v>
          </cell>
          <cell r="B2084">
            <v>0.88300000000000001</v>
          </cell>
        </row>
        <row r="2085">
          <cell r="A2085">
            <v>44557</v>
          </cell>
          <cell r="B2085">
            <v>0.88300000000000001</v>
          </cell>
        </row>
        <row r="2086">
          <cell r="A2086">
            <v>44558</v>
          </cell>
          <cell r="B2086">
            <v>0.88400000000000001</v>
          </cell>
        </row>
        <row r="2087">
          <cell r="A2087">
            <v>44559</v>
          </cell>
          <cell r="B2087">
            <v>0.88500000000000001</v>
          </cell>
        </row>
        <row r="2088">
          <cell r="A2088">
            <v>44560</v>
          </cell>
          <cell r="B2088">
            <v>0.89400000000000002</v>
          </cell>
        </row>
        <row r="2089">
          <cell r="A2089">
            <v>44561</v>
          </cell>
          <cell r="B2089">
            <v>0.89400000000000002</v>
          </cell>
        </row>
        <row r="2090">
          <cell r="A2090">
            <v>44564</v>
          </cell>
          <cell r="B2090">
            <v>0.91400000000000003</v>
          </cell>
        </row>
        <row r="2091">
          <cell r="A2091">
            <v>44565</v>
          </cell>
          <cell r="B2091">
            <v>0.92600000000000005</v>
          </cell>
        </row>
        <row r="2092">
          <cell r="A2092">
            <v>44566</v>
          </cell>
          <cell r="B2092">
            <v>0.92700000000000005</v>
          </cell>
        </row>
        <row r="2093">
          <cell r="A2093">
            <v>44567</v>
          </cell>
          <cell r="B2093">
            <v>0.94899999999999995</v>
          </cell>
        </row>
        <row r="2094">
          <cell r="A2094">
            <v>44568</v>
          </cell>
          <cell r="B2094">
            <v>0.96099999999999997</v>
          </cell>
        </row>
        <row r="2095">
          <cell r="A2095">
            <v>44571</v>
          </cell>
          <cell r="B2095">
            <v>0.96099999999999997</v>
          </cell>
        </row>
        <row r="2096">
          <cell r="A2096">
            <v>44572</v>
          </cell>
          <cell r="B2096">
            <v>0.97199999999999998</v>
          </cell>
        </row>
        <row r="2097">
          <cell r="A2097">
            <v>44573</v>
          </cell>
          <cell r="B2097">
            <v>0.95599999999999996</v>
          </cell>
        </row>
        <row r="2098">
          <cell r="A2098">
            <v>44574</v>
          </cell>
          <cell r="B2098">
            <v>0.95899999999999996</v>
          </cell>
        </row>
        <row r="2099">
          <cell r="A2099">
            <v>44575</v>
          </cell>
          <cell r="B2099">
            <v>0.98099999999999998</v>
          </cell>
        </row>
        <row r="2100">
          <cell r="A2100">
            <v>44578</v>
          </cell>
          <cell r="B2100">
            <v>0.98899999999999999</v>
          </cell>
        </row>
        <row r="2101">
          <cell r="A2101">
            <v>44579</v>
          </cell>
          <cell r="B2101">
            <v>0.99</v>
          </cell>
        </row>
        <row r="2102">
          <cell r="A2102">
            <v>44580</v>
          </cell>
          <cell r="B2102">
            <v>0.97799999999999998</v>
          </cell>
        </row>
        <row r="2103">
          <cell r="A2103">
            <v>44581</v>
          </cell>
          <cell r="B2103">
            <v>0.98499999999999999</v>
          </cell>
        </row>
        <row r="2104">
          <cell r="A2104">
            <v>44582</v>
          </cell>
          <cell r="B2104">
            <v>0.97699999999999998</v>
          </cell>
        </row>
        <row r="2105">
          <cell r="A2105">
            <v>44585</v>
          </cell>
          <cell r="B2105">
            <v>0.97799999999999998</v>
          </cell>
        </row>
        <row r="2106">
          <cell r="A2106">
            <v>44586</v>
          </cell>
          <cell r="B2106">
            <v>0.97799999999999998</v>
          </cell>
        </row>
        <row r="2107">
          <cell r="A2107">
            <v>44587</v>
          </cell>
          <cell r="B2107">
            <v>0.97799999999999998</v>
          </cell>
        </row>
        <row r="2108">
          <cell r="A2108">
            <v>44588</v>
          </cell>
          <cell r="B2108">
            <v>0.995</v>
          </cell>
        </row>
        <row r="2109">
          <cell r="A2109">
            <v>44589</v>
          </cell>
          <cell r="B2109">
            <v>0.996</v>
          </cell>
        </row>
        <row r="2110">
          <cell r="A2110">
            <v>44592</v>
          </cell>
          <cell r="B2110">
            <v>1</v>
          </cell>
        </row>
        <row r="2111">
          <cell r="A2111">
            <v>44593</v>
          </cell>
          <cell r="B2111">
            <v>1.0109999999999999</v>
          </cell>
        </row>
        <row r="2112">
          <cell r="A2112">
            <v>44594</v>
          </cell>
          <cell r="B2112">
            <v>1.002</v>
          </cell>
        </row>
        <row r="2113">
          <cell r="A2113">
            <v>44595</v>
          </cell>
          <cell r="B2113">
            <v>1.004</v>
          </cell>
        </row>
        <row r="2114">
          <cell r="A2114">
            <v>44596</v>
          </cell>
          <cell r="B2114">
            <v>1.036</v>
          </cell>
        </row>
        <row r="2115">
          <cell r="A2115">
            <v>44599</v>
          </cell>
          <cell r="B2115">
            <v>1.0629999999999999</v>
          </cell>
        </row>
        <row r="2116">
          <cell r="A2116">
            <v>44600</v>
          </cell>
          <cell r="B2116">
            <v>1.0840000000000001</v>
          </cell>
        </row>
        <row r="2117">
          <cell r="A2117">
            <v>44601</v>
          </cell>
          <cell r="B2117">
            <v>1.0549999999999999</v>
          </cell>
        </row>
        <row r="2118">
          <cell r="A2118">
            <v>44602</v>
          </cell>
          <cell r="B2118">
            <v>1.0720000000000001</v>
          </cell>
        </row>
        <row r="2119">
          <cell r="A2119">
            <v>44603</v>
          </cell>
          <cell r="B2119">
            <v>1.0720000000000001</v>
          </cell>
        </row>
        <row r="2120">
          <cell r="A2120">
            <v>44606</v>
          </cell>
          <cell r="B2120">
            <v>1.0760000000000001</v>
          </cell>
        </row>
        <row r="2121">
          <cell r="A2121">
            <v>44607</v>
          </cell>
          <cell r="B2121">
            <v>1.0780000000000001</v>
          </cell>
        </row>
        <row r="2122">
          <cell r="A2122">
            <v>44608</v>
          </cell>
          <cell r="B2122">
            <v>1.091</v>
          </cell>
        </row>
        <row r="2123">
          <cell r="A2123">
            <v>44609</v>
          </cell>
          <cell r="B2123">
            <v>1.1040000000000001</v>
          </cell>
        </row>
        <row r="2124">
          <cell r="A2124">
            <v>44610</v>
          </cell>
          <cell r="B2124">
            <v>1.0960000000000001</v>
          </cell>
        </row>
        <row r="2125">
          <cell r="A2125">
            <v>44613</v>
          </cell>
          <cell r="B2125">
            <v>1.083</v>
          </cell>
        </row>
        <row r="2126">
          <cell r="A2126">
            <v>44614</v>
          </cell>
          <cell r="B2126">
            <v>1.0489999999999999</v>
          </cell>
        </row>
        <row r="2127">
          <cell r="A2127">
            <v>44615</v>
          </cell>
          <cell r="B2127">
            <v>1.0489999999999999</v>
          </cell>
        </row>
        <row r="2128">
          <cell r="A2128">
            <v>44616</v>
          </cell>
          <cell r="B2128">
            <v>1.042</v>
          </cell>
        </row>
        <row r="2129">
          <cell r="A2129">
            <v>44617</v>
          </cell>
          <cell r="B2129">
            <v>1.0900000000000001</v>
          </cell>
        </row>
        <row r="2130">
          <cell r="A2130">
            <v>44620</v>
          </cell>
          <cell r="B2130">
            <v>1.069</v>
          </cell>
        </row>
        <row r="2131">
          <cell r="A2131">
            <v>44621</v>
          </cell>
          <cell r="B2131">
            <v>1.0860000000000001</v>
          </cell>
        </row>
        <row r="2132">
          <cell r="A2132">
            <v>44622</v>
          </cell>
          <cell r="B2132">
            <v>1.038</v>
          </cell>
        </row>
        <row r="2133">
          <cell r="A2133">
            <v>44623</v>
          </cell>
          <cell r="B2133">
            <v>1.0680000000000001</v>
          </cell>
        </row>
        <row r="2134">
          <cell r="A2134">
            <v>44624</v>
          </cell>
          <cell r="B2134">
            <v>1.0620000000000001</v>
          </cell>
        </row>
        <row r="2135">
          <cell r="A2135">
            <v>44627</v>
          </cell>
          <cell r="B2135">
            <v>1.052</v>
          </cell>
        </row>
        <row r="2136">
          <cell r="A2136">
            <v>44628</v>
          </cell>
          <cell r="B2136">
            <v>1.069</v>
          </cell>
        </row>
        <row r="2137">
          <cell r="A2137">
            <v>44629</v>
          </cell>
          <cell r="B2137">
            <v>1.0760000000000001</v>
          </cell>
        </row>
        <row r="2138">
          <cell r="A2138">
            <v>44630</v>
          </cell>
          <cell r="B2138">
            <v>1.079</v>
          </cell>
        </row>
        <row r="2139">
          <cell r="A2139">
            <v>44631</v>
          </cell>
          <cell r="B2139">
            <v>1.079</v>
          </cell>
        </row>
        <row r="2140">
          <cell r="A2140">
            <v>44634</v>
          </cell>
          <cell r="B2140">
            <v>1.079</v>
          </cell>
        </row>
        <row r="2141">
          <cell r="A2141">
            <v>44635</v>
          </cell>
          <cell r="B2141">
            <v>1.1180000000000001</v>
          </cell>
        </row>
        <row r="2142">
          <cell r="A2142">
            <v>44636</v>
          </cell>
          <cell r="B2142">
            <v>1.1200000000000001</v>
          </cell>
        </row>
        <row r="2143">
          <cell r="A2143">
            <v>44637</v>
          </cell>
          <cell r="B2143">
            <v>1.1279999999999999</v>
          </cell>
        </row>
        <row r="2144">
          <cell r="A2144">
            <v>44638</v>
          </cell>
          <cell r="B2144">
            <v>1.1140000000000001</v>
          </cell>
        </row>
        <row r="2145">
          <cell r="A2145">
            <v>44641</v>
          </cell>
          <cell r="B2145">
            <v>1.1140000000000001</v>
          </cell>
        </row>
        <row r="2146">
          <cell r="A2146">
            <v>44642</v>
          </cell>
          <cell r="B2146">
            <v>1.1299999999999999</v>
          </cell>
        </row>
        <row r="2147">
          <cell r="A2147">
            <v>44643</v>
          </cell>
          <cell r="B2147">
            <v>1.137</v>
          </cell>
        </row>
        <row r="2148">
          <cell r="A2148">
            <v>44644</v>
          </cell>
          <cell r="B2148">
            <v>1.149</v>
          </cell>
        </row>
        <row r="2149">
          <cell r="A2149">
            <v>44645</v>
          </cell>
          <cell r="B2149">
            <v>1.17</v>
          </cell>
        </row>
        <row r="2150">
          <cell r="A2150">
            <v>44648</v>
          </cell>
          <cell r="B2150">
            <v>1.206</v>
          </cell>
        </row>
        <row r="2151">
          <cell r="A2151">
            <v>44649</v>
          </cell>
          <cell r="B2151">
            <v>1.1299999999999999</v>
          </cell>
        </row>
        <row r="2152">
          <cell r="A2152">
            <v>44650</v>
          </cell>
          <cell r="B2152">
            <v>1.139</v>
          </cell>
        </row>
        <row r="2153">
          <cell r="A2153">
            <v>44651</v>
          </cell>
          <cell r="B2153">
            <v>1.125</v>
          </cell>
        </row>
        <row r="2154">
          <cell r="A2154">
            <v>44652</v>
          </cell>
          <cell r="B2154">
            <v>1.1160000000000001</v>
          </cell>
        </row>
        <row r="2155">
          <cell r="A2155">
            <v>44655</v>
          </cell>
          <cell r="B2155">
            <v>1.115</v>
          </cell>
        </row>
        <row r="2156">
          <cell r="A2156">
            <v>44656</v>
          </cell>
          <cell r="B2156">
            <v>1.1160000000000001</v>
          </cell>
        </row>
        <row r="2157">
          <cell r="A2157">
            <v>44657</v>
          </cell>
          <cell r="B2157">
            <v>1.105</v>
          </cell>
        </row>
        <row r="2158">
          <cell r="A2158">
            <v>44658</v>
          </cell>
          <cell r="B2158">
            <v>1.1739999999999999</v>
          </cell>
        </row>
        <row r="2159">
          <cell r="A2159">
            <v>44659</v>
          </cell>
          <cell r="B2159">
            <v>1.1739999999999999</v>
          </cell>
        </row>
        <row r="2160">
          <cell r="A2160">
            <v>44662</v>
          </cell>
          <cell r="B2160">
            <v>1.1739999999999999</v>
          </cell>
        </row>
        <row r="2161">
          <cell r="A2161">
            <v>44663</v>
          </cell>
          <cell r="B2161">
            <v>1.1739999999999999</v>
          </cell>
        </row>
        <row r="2162">
          <cell r="A2162">
            <v>44664</v>
          </cell>
          <cell r="B2162">
            <v>1.1739999999999999</v>
          </cell>
        </row>
        <row r="2163">
          <cell r="A2163">
            <v>44665</v>
          </cell>
          <cell r="B2163">
            <v>1.1739999999999999</v>
          </cell>
        </row>
        <row r="2164">
          <cell r="A2164">
            <v>44666</v>
          </cell>
          <cell r="B2164">
            <v>1.1739999999999999</v>
          </cell>
        </row>
        <row r="2165">
          <cell r="A2165">
            <v>44669</v>
          </cell>
          <cell r="B2165">
            <v>1.2270000000000001</v>
          </cell>
        </row>
        <row r="2166">
          <cell r="A2166">
            <v>44670</v>
          </cell>
          <cell r="B2166">
            <v>1.23</v>
          </cell>
        </row>
        <row r="2167">
          <cell r="A2167">
            <v>44671</v>
          </cell>
          <cell r="B2167">
            <v>1.23</v>
          </cell>
        </row>
        <row r="2168">
          <cell r="A2168">
            <v>44672</v>
          </cell>
          <cell r="B2168">
            <v>1.2729999999999999</v>
          </cell>
        </row>
        <row r="2169">
          <cell r="A2169">
            <v>44673</v>
          </cell>
          <cell r="B2169">
            <v>1.2729999999999999</v>
          </cell>
        </row>
        <row r="2170">
          <cell r="A2170">
            <v>44676</v>
          </cell>
          <cell r="B2170">
            <v>1.2729999999999999</v>
          </cell>
        </row>
        <row r="2171">
          <cell r="A2171">
            <v>44677</v>
          </cell>
          <cell r="B2171">
            <v>1.2729999999999999</v>
          </cell>
        </row>
        <row r="2172">
          <cell r="A2172">
            <v>44678</v>
          </cell>
          <cell r="B2172">
            <v>1.2729999999999999</v>
          </cell>
        </row>
        <row r="2173">
          <cell r="A2173">
            <v>44679</v>
          </cell>
          <cell r="B2173">
            <v>1.2230000000000001</v>
          </cell>
        </row>
        <row r="2174">
          <cell r="A2174">
            <v>44680</v>
          </cell>
          <cell r="B2174">
            <v>1.2230000000000001</v>
          </cell>
        </row>
        <row r="2175">
          <cell r="A2175">
            <v>44683</v>
          </cell>
          <cell r="B2175">
            <v>1.232</v>
          </cell>
        </row>
        <row r="2176">
          <cell r="A2176">
            <v>44684</v>
          </cell>
          <cell r="B2176">
            <v>1.232</v>
          </cell>
        </row>
        <row r="2177">
          <cell r="A2177">
            <v>44685</v>
          </cell>
          <cell r="B2177">
            <v>1.232</v>
          </cell>
        </row>
        <row r="2178">
          <cell r="A2178">
            <v>44686</v>
          </cell>
          <cell r="B2178">
            <v>1.232</v>
          </cell>
        </row>
        <row r="2179">
          <cell r="A2179">
            <v>44687</v>
          </cell>
          <cell r="B2179">
            <v>1.2450000000000001</v>
          </cell>
        </row>
        <row r="2180">
          <cell r="A2180">
            <v>44690</v>
          </cell>
          <cell r="B2180">
            <v>1.266</v>
          </cell>
        </row>
        <row r="2181">
          <cell r="A2181">
            <v>44691</v>
          </cell>
          <cell r="B2181">
            <v>1.262</v>
          </cell>
        </row>
        <row r="2182">
          <cell r="A2182">
            <v>44692</v>
          </cell>
          <cell r="B2182">
            <v>1.256</v>
          </cell>
        </row>
        <row r="2183">
          <cell r="A2183">
            <v>44693</v>
          </cell>
          <cell r="B2183">
            <v>1.2390000000000001</v>
          </cell>
        </row>
        <row r="2184">
          <cell r="A2184">
            <v>44694</v>
          </cell>
          <cell r="B2184">
            <v>1.226</v>
          </cell>
        </row>
        <row r="2185">
          <cell r="A2185">
            <v>44697</v>
          </cell>
          <cell r="B2185">
            <v>1.2250000000000001</v>
          </cell>
        </row>
        <row r="2186">
          <cell r="A2186">
            <v>44698</v>
          </cell>
          <cell r="B2186">
            <v>1.2250000000000001</v>
          </cell>
        </row>
        <row r="2187">
          <cell r="A2187">
            <v>44699</v>
          </cell>
          <cell r="B2187">
            <v>1.2250000000000001</v>
          </cell>
        </row>
        <row r="2188">
          <cell r="A2188">
            <v>44700</v>
          </cell>
          <cell r="B2188">
            <v>1.2190000000000001</v>
          </cell>
        </row>
        <row r="2189">
          <cell r="A2189">
            <v>44701</v>
          </cell>
          <cell r="B2189">
            <v>1.196</v>
          </cell>
        </row>
        <row r="2190">
          <cell r="A2190">
            <v>44704</v>
          </cell>
          <cell r="B2190">
            <v>1.1930000000000001</v>
          </cell>
        </row>
        <row r="2191">
          <cell r="A2191">
            <v>44705</v>
          </cell>
          <cell r="B2191">
            <v>1.169</v>
          </cell>
        </row>
        <row r="2192">
          <cell r="A2192">
            <v>44706</v>
          </cell>
          <cell r="B2192">
            <v>1.139</v>
          </cell>
        </row>
        <row r="2193">
          <cell r="A2193">
            <v>44707</v>
          </cell>
          <cell r="B2193">
            <v>1.173</v>
          </cell>
        </row>
        <row r="2194">
          <cell r="A2194">
            <v>44708</v>
          </cell>
          <cell r="B2194">
            <v>1.169</v>
          </cell>
        </row>
        <row r="2195">
          <cell r="A2195">
            <v>44711</v>
          </cell>
          <cell r="B2195">
            <v>1.171</v>
          </cell>
        </row>
        <row r="2196">
          <cell r="A2196">
            <v>44712</v>
          </cell>
          <cell r="B2196">
            <v>1.18</v>
          </cell>
        </row>
        <row r="2197">
          <cell r="A2197">
            <v>44713</v>
          </cell>
          <cell r="B2197">
            <v>1.18</v>
          </cell>
        </row>
        <row r="2198">
          <cell r="A2198">
            <v>44714</v>
          </cell>
          <cell r="B2198">
            <v>1.18</v>
          </cell>
        </row>
        <row r="2199">
          <cell r="A2199">
            <v>44715</v>
          </cell>
          <cell r="B2199">
            <v>1.18</v>
          </cell>
        </row>
        <row r="2200">
          <cell r="A2200">
            <v>44718</v>
          </cell>
          <cell r="B2200">
            <v>1.18</v>
          </cell>
        </row>
        <row r="2201">
          <cell r="A2201">
            <v>44719</v>
          </cell>
          <cell r="B2201">
            <v>1.18</v>
          </cell>
        </row>
        <row r="2202">
          <cell r="A2202">
            <v>44720</v>
          </cell>
          <cell r="B2202">
            <v>1.18</v>
          </cell>
        </row>
        <row r="2203">
          <cell r="A2203">
            <v>44721</v>
          </cell>
          <cell r="B2203">
            <v>1.18</v>
          </cell>
        </row>
        <row r="2204">
          <cell r="A2204">
            <v>44722</v>
          </cell>
          <cell r="B2204">
            <v>1.18</v>
          </cell>
        </row>
        <row r="2205">
          <cell r="A2205">
            <v>44725</v>
          </cell>
          <cell r="B2205">
            <v>1.18</v>
          </cell>
        </row>
        <row r="2206">
          <cell r="A2206">
            <v>44726</v>
          </cell>
          <cell r="B2206">
            <v>1.18</v>
          </cell>
        </row>
        <row r="2207">
          <cell r="A2207">
            <v>44727</v>
          </cell>
          <cell r="B2207">
            <v>1.18</v>
          </cell>
        </row>
        <row r="2208">
          <cell r="A2208">
            <v>44728</v>
          </cell>
          <cell r="B2208">
            <v>1.18</v>
          </cell>
        </row>
        <row r="2209">
          <cell r="A2209">
            <v>44729</v>
          </cell>
          <cell r="B2209">
            <v>1.18</v>
          </cell>
        </row>
        <row r="2210">
          <cell r="A2210">
            <v>44732</v>
          </cell>
          <cell r="B2210">
            <v>1.18</v>
          </cell>
        </row>
        <row r="2211">
          <cell r="A2211">
            <v>44733</v>
          </cell>
          <cell r="B2211">
            <v>1.18</v>
          </cell>
        </row>
        <row r="2212">
          <cell r="A2212">
            <v>44734</v>
          </cell>
          <cell r="B2212">
            <v>1.18</v>
          </cell>
        </row>
        <row r="2213">
          <cell r="A2213">
            <v>44735</v>
          </cell>
          <cell r="B2213">
            <v>1.18</v>
          </cell>
        </row>
        <row r="2214">
          <cell r="A2214">
            <v>44736</v>
          </cell>
          <cell r="B2214">
            <v>1.546</v>
          </cell>
        </row>
        <row r="2215">
          <cell r="A2215">
            <v>44739</v>
          </cell>
          <cell r="B2215">
            <v>1.581</v>
          </cell>
        </row>
        <row r="2216">
          <cell r="A2216">
            <v>44740</v>
          </cell>
          <cell r="B2216">
            <v>1.603</v>
          </cell>
        </row>
        <row r="2217">
          <cell r="A2217">
            <v>44741</v>
          </cell>
          <cell r="B2217">
            <v>1.603</v>
          </cell>
        </row>
        <row r="2218">
          <cell r="A2218">
            <v>44742</v>
          </cell>
          <cell r="B2218">
            <v>1.59</v>
          </cell>
        </row>
        <row r="2219">
          <cell r="A2219">
            <v>44743</v>
          </cell>
          <cell r="B2219">
            <v>1.56</v>
          </cell>
        </row>
        <row r="2220">
          <cell r="A2220">
            <v>44746</v>
          </cell>
          <cell r="B2220">
            <v>1.5549999999999999</v>
          </cell>
        </row>
        <row r="2221">
          <cell r="A2221">
            <v>44747</v>
          </cell>
          <cell r="B2221">
            <v>1.5549999999999999</v>
          </cell>
        </row>
        <row r="2222">
          <cell r="A2222">
            <v>44748</v>
          </cell>
          <cell r="B2222">
            <v>1.5549999999999999</v>
          </cell>
        </row>
        <row r="2223">
          <cell r="A2223">
            <v>44749</v>
          </cell>
          <cell r="B2223">
            <v>1.5549999999999999</v>
          </cell>
        </row>
        <row r="2224">
          <cell r="A2224">
            <v>44750</v>
          </cell>
          <cell r="B2224">
            <v>1.5549999999999999</v>
          </cell>
        </row>
        <row r="2225">
          <cell r="A2225">
            <v>44753</v>
          </cell>
          <cell r="B2225">
            <v>1.5549999999999999</v>
          </cell>
        </row>
        <row r="2226">
          <cell r="A2226">
            <v>44754</v>
          </cell>
          <cell r="B2226">
            <v>1.5549999999999999</v>
          </cell>
        </row>
        <row r="2227">
          <cell r="A2227">
            <v>44755</v>
          </cell>
          <cell r="B2227">
            <v>1.5549999999999999</v>
          </cell>
        </row>
        <row r="2228">
          <cell r="A2228">
            <v>44756</v>
          </cell>
          <cell r="B2228">
            <v>1.5549999999999999</v>
          </cell>
        </row>
        <row r="2229">
          <cell r="A2229">
            <v>44757</v>
          </cell>
          <cell r="B2229">
            <v>1.5549999999999999</v>
          </cell>
        </row>
        <row r="2230">
          <cell r="A2230">
            <v>44760</v>
          </cell>
          <cell r="B2230">
            <v>1.5549999999999999</v>
          </cell>
        </row>
        <row r="2231">
          <cell r="A2231">
            <v>44761</v>
          </cell>
          <cell r="B2231">
            <v>1.5549999999999999</v>
          </cell>
        </row>
        <row r="2232">
          <cell r="A2232">
            <v>44762</v>
          </cell>
          <cell r="B2232">
            <v>1.5549999999999999</v>
          </cell>
        </row>
        <row r="2233">
          <cell r="A2233">
            <v>44763</v>
          </cell>
          <cell r="B2233">
            <v>1.5549999999999999</v>
          </cell>
        </row>
        <row r="2234">
          <cell r="A2234">
            <v>44764</v>
          </cell>
          <cell r="B2234">
            <v>1.5549999999999999</v>
          </cell>
        </row>
        <row r="2235">
          <cell r="A2235">
            <v>44767</v>
          </cell>
          <cell r="B2235">
            <v>1.5549999999999999</v>
          </cell>
        </row>
        <row r="2236">
          <cell r="A2236">
            <v>44768</v>
          </cell>
          <cell r="B2236">
            <v>1.5549999999999999</v>
          </cell>
        </row>
        <row r="2237">
          <cell r="A2237">
            <v>44769</v>
          </cell>
          <cell r="B2237">
            <v>1.5549999999999999</v>
          </cell>
        </row>
        <row r="2238">
          <cell r="A2238">
            <v>44770</v>
          </cell>
          <cell r="B2238">
            <v>1.5549999999999999</v>
          </cell>
        </row>
        <row r="2239">
          <cell r="A2239">
            <v>44771</v>
          </cell>
          <cell r="B2239">
            <v>1.5549999999999999</v>
          </cell>
        </row>
        <row r="2240">
          <cell r="A2240">
            <v>44774</v>
          </cell>
          <cell r="B2240">
            <v>1.5549999999999999</v>
          </cell>
        </row>
        <row r="2241">
          <cell r="A2241">
            <v>44775</v>
          </cell>
          <cell r="B2241">
            <v>1.5549999999999999</v>
          </cell>
        </row>
        <row r="2242">
          <cell r="A2242">
            <v>44776</v>
          </cell>
          <cell r="B2242">
            <v>1.5549999999999999</v>
          </cell>
        </row>
        <row r="2243">
          <cell r="A2243">
            <v>44777</v>
          </cell>
          <cell r="B2243">
            <v>1.5549999999999999</v>
          </cell>
        </row>
        <row r="2244">
          <cell r="A2244">
            <v>44778</v>
          </cell>
          <cell r="B2244">
            <v>1.5549999999999999</v>
          </cell>
        </row>
        <row r="2245">
          <cell r="A2245">
            <v>44781</v>
          </cell>
          <cell r="B2245">
            <v>1.5549999999999999</v>
          </cell>
        </row>
        <row r="2246">
          <cell r="A2246">
            <v>44782</v>
          </cell>
          <cell r="B2246">
            <v>1.5549999999999999</v>
          </cell>
        </row>
        <row r="2247">
          <cell r="A2247">
            <v>44783</v>
          </cell>
          <cell r="B2247">
            <v>1.5549999999999999</v>
          </cell>
        </row>
        <row r="2248">
          <cell r="A2248">
            <v>44784</v>
          </cell>
          <cell r="B2248">
            <v>1.5549999999999999</v>
          </cell>
        </row>
        <row r="2249">
          <cell r="A2249">
            <v>44785</v>
          </cell>
          <cell r="B2249">
            <v>1.5549999999999999</v>
          </cell>
        </row>
        <row r="2250">
          <cell r="A2250">
            <v>44788</v>
          </cell>
          <cell r="B2250">
            <v>1.5549999999999999</v>
          </cell>
        </row>
        <row r="2251">
          <cell r="A2251">
            <v>44789</v>
          </cell>
          <cell r="B2251">
            <v>1.5549999999999999</v>
          </cell>
        </row>
        <row r="2252">
          <cell r="A2252">
            <v>44790</v>
          </cell>
          <cell r="B2252">
            <v>1.5549999999999999</v>
          </cell>
        </row>
        <row r="2253">
          <cell r="A2253">
            <v>44791</v>
          </cell>
          <cell r="B2253">
            <v>1.5549999999999999</v>
          </cell>
        </row>
        <row r="2254">
          <cell r="A2254">
            <v>44792</v>
          </cell>
          <cell r="B2254">
            <v>1.5549999999999999</v>
          </cell>
        </row>
        <row r="2255">
          <cell r="A2255">
            <v>44795</v>
          </cell>
          <cell r="B2255">
            <v>1.5549999999999999</v>
          </cell>
        </row>
        <row r="2256">
          <cell r="A2256">
            <v>44796</v>
          </cell>
          <cell r="B2256">
            <v>1.5549999999999999</v>
          </cell>
        </row>
        <row r="2257">
          <cell r="A2257">
            <v>44797</v>
          </cell>
          <cell r="B2257">
            <v>1.5549999999999999</v>
          </cell>
        </row>
        <row r="2258">
          <cell r="A2258">
            <v>44798</v>
          </cell>
          <cell r="B2258">
            <v>1.5549999999999999</v>
          </cell>
        </row>
        <row r="2259">
          <cell r="A2259">
            <v>44799</v>
          </cell>
          <cell r="B2259">
            <v>1.5549999999999999</v>
          </cell>
        </row>
        <row r="2260">
          <cell r="A2260">
            <v>44802</v>
          </cell>
          <cell r="B2260">
            <v>1.5549999999999999</v>
          </cell>
        </row>
        <row r="2261">
          <cell r="A2261">
            <v>44803</v>
          </cell>
          <cell r="B2261">
            <v>1.5549999999999999</v>
          </cell>
        </row>
        <row r="2262">
          <cell r="A2262">
            <v>44804</v>
          </cell>
          <cell r="B2262">
            <v>1.5549999999999999</v>
          </cell>
        </row>
        <row r="2263">
          <cell r="A2263">
            <v>44805</v>
          </cell>
          <cell r="B2263">
            <v>1.5549999999999999</v>
          </cell>
        </row>
        <row r="2264">
          <cell r="A2264">
            <v>44806</v>
          </cell>
          <cell r="B2264">
            <v>1.5549999999999999</v>
          </cell>
        </row>
        <row r="2265">
          <cell r="A2265">
            <v>44809</v>
          </cell>
          <cell r="B2265">
            <v>1.5549999999999999</v>
          </cell>
        </row>
        <row r="2266">
          <cell r="A2266">
            <v>44810</v>
          </cell>
          <cell r="B2266">
            <v>1.5549999999999999</v>
          </cell>
        </row>
        <row r="2267">
          <cell r="A2267">
            <v>44811</v>
          </cell>
          <cell r="B2267">
            <v>1.5549999999999999</v>
          </cell>
        </row>
        <row r="2268">
          <cell r="A2268">
            <v>44812</v>
          </cell>
          <cell r="B2268">
            <v>1.5549999999999999</v>
          </cell>
        </row>
        <row r="2269">
          <cell r="A2269">
            <v>44813</v>
          </cell>
          <cell r="B2269">
            <v>1.5549999999999999</v>
          </cell>
        </row>
        <row r="2270">
          <cell r="A2270">
            <v>44816</v>
          </cell>
          <cell r="B2270">
            <v>1.5549999999999999</v>
          </cell>
        </row>
        <row r="2271">
          <cell r="A2271">
            <v>44817</v>
          </cell>
          <cell r="B2271">
            <v>1.5549999999999999</v>
          </cell>
        </row>
        <row r="2272">
          <cell r="A2272">
            <v>44818</v>
          </cell>
          <cell r="B2272">
            <v>1.5549999999999999</v>
          </cell>
        </row>
        <row r="2273">
          <cell r="A2273">
            <v>44819</v>
          </cell>
          <cell r="B2273">
            <v>1.5549999999999999</v>
          </cell>
        </row>
        <row r="2274">
          <cell r="A2274">
            <v>44820</v>
          </cell>
          <cell r="B2274">
            <v>1.5549999999999999</v>
          </cell>
        </row>
        <row r="2275">
          <cell r="A2275">
            <v>44823</v>
          </cell>
          <cell r="B2275">
            <v>1.5549999999999999</v>
          </cell>
        </row>
        <row r="2276">
          <cell r="A2276">
            <v>44824</v>
          </cell>
          <cell r="B2276">
            <v>1.5549999999999999</v>
          </cell>
        </row>
        <row r="2277">
          <cell r="A2277">
            <v>44825</v>
          </cell>
          <cell r="B2277">
            <v>1.5549999999999999</v>
          </cell>
        </row>
        <row r="2278">
          <cell r="A2278">
            <v>44826</v>
          </cell>
          <cell r="B2278">
            <v>1.5549999999999999</v>
          </cell>
        </row>
        <row r="2279">
          <cell r="A2279">
            <v>44827</v>
          </cell>
          <cell r="B2279">
            <v>1.5549999999999999</v>
          </cell>
        </row>
        <row r="2280">
          <cell r="A2280">
            <v>44830</v>
          </cell>
          <cell r="B2280">
            <v>1.5549999999999999</v>
          </cell>
        </row>
        <row r="2281">
          <cell r="A2281">
            <v>44831</v>
          </cell>
          <cell r="B2281">
            <v>1.5549999999999999</v>
          </cell>
        </row>
        <row r="2282">
          <cell r="A2282">
            <v>44832</v>
          </cell>
          <cell r="B2282">
            <v>1.5549999999999999</v>
          </cell>
        </row>
        <row r="2283">
          <cell r="A2283">
            <v>44833</v>
          </cell>
          <cell r="B2283">
            <v>1.5549999999999999</v>
          </cell>
        </row>
        <row r="2284">
          <cell r="A2284">
            <v>44834</v>
          </cell>
          <cell r="B2284">
            <v>1.5549999999999999</v>
          </cell>
        </row>
        <row r="2285">
          <cell r="A2285">
            <v>44837</v>
          </cell>
          <cell r="B2285">
            <v>1.5549999999999999</v>
          </cell>
        </row>
        <row r="2286">
          <cell r="A2286">
            <v>44838</v>
          </cell>
          <cell r="B2286">
            <v>1.5549999999999999</v>
          </cell>
        </row>
        <row r="2287">
          <cell r="A2287">
            <v>44839</v>
          </cell>
          <cell r="B2287">
            <v>1.5549999999999999</v>
          </cell>
        </row>
        <row r="2288">
          <cell r="A2288">
            <v>44840</v>
          </cell>
          <cell r="B2288">
            <v>1.5549999999999999</v>
          </cell>
        </row>
        <row r="2289">
          <cell r="A2289">
            <v>44841</v>
          </cell>
          <cell r="B2289">
            <v>1.5549999999999999</v>
          </cell>
        </row>
        <row r="2290">
          <cell r="A2290">
            <v>44844</v>
          </cell>
          <cell r="B2290">
            <v>1.5549999999999999</v>
          </cell>
        </row>
        <row r="2291">
          <cell r="A2291">
            <v>44845</v>
          </cell>
          <cell r="B2291">
            <v>1.5549999999999999</v>
          </cell>
        </row>
        <row r="2292">
          <cell r="A2292">
            <v>44846</v>
          </cell>
          <cell r="B2292">
            <v>1.5549999999999999</v>
          </cell>
        </row>
        <row r="2293">
          <cell r="A2293">
            <v>44847</v>
          </cell>
          <cell r="B2293">
            <v>1.5549999999999999</v>
          </cell>
        </row>
        <row r="2294">
          <cell r="A2294">
            <v>44848</v>
          </cell>
          <cell r="B2294">
            <v>1.5549999999999999</v>
          </cell>
        </row>
        <row r="2295">
          <cell r="A2295">
            <v>44851</v>
          </cell>
          <cell r="B2295">
            <v>1.5549999999999999</v>
          </cell>
        </row>
        <row r="2296">
          <cell r="A2296">
            <v>44852</v>
          </cell>
          <cell r="B2296">
            <v>1.5549999999999999</v>
          </cell>
        </row>
        <row r="2297">
          <cell r="A2297">
            <v>44853</v>
          </cell>
          <cell r="B2297">
            <v>1.5549999999999999</v>
          </cell>
        </row>
        <row r="2298">
          <cell r="A2298">
            <v>44854</v>
          </cell>
          <cell r="B2298">
            <v>1.5549999999999999</v>
          </cell>
        </row>
        <row r="2299">
          <cell r="A2299">
            <v>44855</v>
          </cell>
          <cell r="B2299">
            <v>1.9319999999999999</v>
          </cell>
        </row>
        <row r="2300">
          <cell r="A2300">
            <v>44858</v>
          </cell>
          <cell r="B2300">
            <v>1.9550000000000001</v>
          </cell>
        </row>
        <row r="2301">
          <cell r="A2301">
            <v>44859</v>
          </cell>
          <cell r="B2301">
            <v>1.9330000000000001</v>
          </cell>
        </row>
        <row r="2302">
          <cell r="A2302">
            <v>44860</v>
          </cell>
          <cell r="B2302">
            <v>1.879</v>
          </cell>
        </row>
        <row r="2303">
          <cell r="A2303">
            <v>44861</v>
          </cell>
          <cell r="B2303">
            <v>1.83</v>
          </cell>
        </row>
        <row r="2304">
          <cell r="A2304">
            <v>44862</v>
          </cell>
          <cell r="B2304">
            <v>1.8240000000000001</v>
          </cell>
        </row>
        <row r="2305">
          <cell r="A2305">
            <v>44865</v>
          </cell>
          <cell r="B2305">
            <v>1.835</v>
          </cell>
        </row>
        <row r="2306">
          <cell r="A2306">
            <v>44866</v>
          </cell>
          <cell r="B2306">
            <v>1.863</v>
          </cell>
        </row>
        <row r="2307">
          <cell r="A2307">
            <v>44867</v>
          </cell>
          <cell r="B2307">
            <v>1.879</v>
          </cell>
        </row>
        <row r="2308">
          <cell r="A2308">
            <v>44868</v>
          </cell>
          <cell r="B2308">
            <v>1.879</v>
          </cell>
        </row>
        <row r="2309">
          <cell r="A2309">
            <v>44869</v>
          </cell>
          <cell r="B2309">
            <v>1.9419999999999999</v>
          </cell>
        </row>
        <row r="2310">
          <cell r="A2310">
            <v>44872</v>
          </cell>
          <cell r="B2310">
            <v>1.931</v>
          </cell>
        </row>
        <row r="2311">
          <cell r="A2311">
            <v>44873</v>
          </cell>
          <cell r="B2311">
            <v>1.9319999999999999</v>
          </cell>
        </row>
        <row r="2312">
          <cell r="A2312">
            <v>44874</v>
          </cell>
          <cell r="B2312">
            <v>1.9410000000000001</v>
          </cell>
        </row>
        <row r="2313">
          <cell r="A2313">
            <v>44875</v>
          </cell>
          <cell r="B2313">
            <v>1.917</v>
          </cell>
        </row>
        <row r="2314">
          <cell r="A2314">
            <v>44876</v>
          </cell>
          <cell r="B2314">
            <v>1.8580000000000001</v>
          </cell>
        </row>
        <row r="2315">
          <cell r="A2315">
            <v>44879</v>
          </cell>
          <cell r="B2315">
            <v>1.9039999999999999</v>
          </cell>
        </row>
        <row r="2316">
          <cell r="A2316">
            <v>44880</v>
          </cell>
          <cell r="B2316">
            <v>1.877</v>
          </cell>
        </row>
        <row r="2317">
          <cell r="A2317">
            <v>44881</v>
          </cell>
          <cell r="B2317">
            <v>1.867</v>
          </cell>
        </row>
        <row r="2318">
          <cell r="A2318">
            <v>44882</v>
          </cell>
          <cell r="B2318">
            <v>1.847</v>
          </cell>
        </row>
        <row r="2319">
          <cell r="A2319">
            <v>44883</v>
          </cell>
          <cell r="B2319">
            <v>1.869</v>
          </cell>
        </row>
        <row r="2320">
          <cell r="A2320">
            <v>44886</v>
          </cell>
          <cell r="B2320">
            <v>1.875</v>
          </cell>
        </row>
        <row r="2321">
          <cell r="A2321">
            <v>44887</v>
          </cell>
          <cell r="B2321">
            <v>1.8879999999999999</v>
          </cell>
        </row>
        <row r="2322">
          <cell r="A2322">
            <v>44888</v>
          </cell>
          <cell r="B2322">
            <v>1.8879999999999999</v>
          </cell>
        </row>
        <row r="2323">
          <cell r="A2323">
            <v>44889</v>
          </cell>
          <cell r="B2323">
            <v>1.889</v>
          </cell>
        </row>
        <row r="2324">
          <cell r="A2324">
            <v>44890</v>
          </cell>
          <cell r="B2324">
            <v>1.9219999999999999</v>
          </cell>
        </row>
        <row r="2325">
          <cell r="A2325">
            <v>44893</v>
          </cell>
          <cell r="B2325">
            <v>1.93</v>
          </cell>
        </row>
        <row r="2326">
          <cell r="A2326">
            <v>44894</v>
          </cell>
          <cell r="B2326">
            <v>1.954</v>
          </cell>
        </row>
        <row r="2327">
          <cell r="A2327">
            <v>44895</v>
          </cell>
          <cell r="B2327">
            <v>1.9670000000000001</v>
          </cell>
        </row>
        <row r="2328">
          <cell r="A2328">
            <v>44896</v>
          </cell>
          <cell r="B2328">
            <v>1.9550000000000001</v>
          </cell>
        </row>
        <row r="2329">
          <cell r="A2329">
            <v>44897</v>
          </cell>
          <cell r="B2329">
            <v>1.966</v>
          </cell>
        </row>
        <row r="2330">
          <cell r="A2330">
            <v>44900</v>
          </cell>
          <cell r="B2330">
            <v>1.9730000000000001</v>
          </cell>
        </row>
        <row r="2331">
          <cell r="A2331">
            <v>44901</v>
          </cell>
          <cell r="B2331">
            <v>2.0049999999999999</v>
          </cell>
        </row>
        <row r="2332">
          <cell r="A2332">
            <v>44902</v>
          </cell>
          <cell r="B2332">
            <v>1.9890000000000001</v>
          </cell>
        </row>
        <row r="2333">
          <cell r="A2333">
            <v>44903</v>
          </cell>
          <cell r="B2333">
            <v>1.9670000000000001</v>
          </cell>
        </row>
        <row r="2334">
          <cell r="A2334">
            <v>44904</v>
          </cell>
          <cell r="B2334">
            <v>1.9550000000000001</v>
          </cell>
        </row>
        <row r="2335">
          <cell r="A2335">
            <v>44907</v>
          </cell>
          <cell r="B2335">
            <v>1.9650000000000001</v>
          </cell>
        </row>
        <row r="2336">
          <cell r="A2336">
            <v>44908</v>
          </cell>
          <cell r="B2336">
            <v>1.956</v>
          </cell>
        </row>
        <row r="2337">
          <cell r="A2337">
            <v>44909</v>
          </cell>
          <cell r="B2337">
            <v>1.9419999999999999</v>
          </cell>
        </row>
        <row r="2338">
          <cell r="A2338">
            <v>44910</v>
          </cell>
          <cell r="B2338">
            <v>1.9730000000000001</v>
          </cell>
        </row>
        <row r="2339">
          <cell r="A2339">
            <v>44911</v>
          </cell>
          <cell r="B2339">
            <v>1.986</v>
          </cell>
        </row>
        <row r="2340">
          <cell r="A2340">
            <v>44914</v>
          </cell>
          <cell r="B2340">
            <v>2.0209999999999999</v>
          </cell>
        </row>
        <row r="2341">
          <cell r="A2341">
            <v>44915</v>
          </cell>
          <cell r="B2341">
            <v>2.1909999999999998</v>
          </cell>
        </row>
        <row r="2342">
          <cell r="A2342">
            <v>44916</v>
          </cell>
          <cell r="B2342">
            <v>2.2229999999999999</v>
          </cell>
        </row>
        <row r="2343">
          <cell r="A2343">
            <v>44917</v>
          </cell>
          <cell r="B2343">
            <v>2.1779999999999999</v>
          </cell>
        </row>
        <row r="2344">
          <cell r="A2344">
            <v>44918</v>
          </cell>
          <cell r="B2344">
            <v>2.2389999999999999</v>
          </cell>
        </row>
        <row r="2345">
          <cell r="A2345">
            <v>44921</v>
          </cell>
          <cell r="B2345">
            <v>2.2330000000000001</v>
          </cell>
        </row>
        <row r="2346">
          <cell r="A2346">
            <v>44922</v>
          </cell>
          <cell r="B2346">
            <v>2.2589999999999999</v>
          </cell>
        </row>
        <row r="2347">
          <cell r="A2347">
            <v>44923</v>
          </cell>
          <cell r="B2347">
            <v>2.286</v>
          </cell>
        </row>
        <row r="2348">
          <cell r="A2348">
            <v>44924</v>
          </cell>
          <cell r="B2348">
            <v>2.3170000000000002</v>
          </cell>
        </row>
        <row r="2349">
          <cell r="A2349">
            <v>44925</v>
          </cell>
          <cell r="B2349">
            <v>2.3250000000000002</v>
          </cell>
        </row>
        <row r="2350">
          <cell r="A2350">
            <v>44928</v>
          </cell>
          <cell r="B2350">
            <v>2.3090000000000002</v>
          </cell>
        </row>
        <row r="2351">
          <cell r="A2351">
            <v>44929</v>
          </cell>
          <cell r="B2351">
            <v>2.3090000000000002</v>
          </cell>
        </row>
        <row r="2352">
          <cell r="A2352">
            <v>44930</v>
          </cell>
          <cell r="B2352">
            <v>2.3490000000000002</v>
          </cell>
        </row>
        <row r="2353">
          <cell r="A2353">
            <v>44931</v>
          </cell>
          <cell r="B2353">
            <v>2.3149999999999999</v>
          </cell>
        </row>
        <row r="2354">
          <cell r="A2354">
            <v>44932</v>
          </cell>
          <cell r="B2354">
            <v>2.2799999999999998</v>
          </cell>
        </row>
        <row r="2355">
          <cell r="A2355">
            <v>44935</v>
          </cell>
          <cell r="B2355">
            <v>2.2799999999999998</v>
          </cell>
        </row>
        <row r="2356">
          <cell r="A2356">
            <v>44936</v>
          </cell>
          <cell r="B2356">
            <v>2.2669999999999999</v>
          </cell>
        </row>
        <row r="2357">
          <cell r="A2357">
            <v>44937</v>
          </cell>
          <cell r="B2357">
            <v>2.3260000000000001</v>
          </cell>
        </row>
        <row r="2358">
          <cell r="A2358">
            <v>44938</v>
          </cell>
          <cell r="B2358">
            <v>2.3889999999999998</v>
          </cell>
        </row>
        <row r="2359">
          <cell r="A2359">
            <v>44939</v>
          </cell>
          <cell r="B2359">
            <v>2.4889999999999999</v>
          </cell>
        </row>
        <row r="2360">
          <cell r="A2360">
            <v>44942</v>
          </cell>
          <cell r="B2360">
            <v>2.4329999999999998</v>
          </cell>
        </row>
        <row r="2361">
          <cell r="A2361">
            <v>44943</v>
          </cell>
          <cell r="B2361">
            <v>2.4039999999999999</v>
          </cell>
        </row>
        <row r="2362">
          <cell r="A2362">
            <v>44944</v>
          </cell>
          <cell r="B2362">
            <v>2.258</v>
          </cell>
        </row>
        <row r="2363">
          <cell r="A2363">
            <v>44945</v>
          </cell>
          <cell r="B2363">
            <v>2.181</v>
          </cell>
        </row>
        <row r="2364">
          <cell r="A2364">
            <v>44946</v>
          </cell>
          <cell r="B2364">
            <v>2.1480000000000001</v>
          </cell>
        </row>
        <row r="2365">
          <cell r="A2365">
            <v>44949</v>
          </cell>
          <cell r="B2365">
            <v>2.1349999999999998</v>
          </cell>
        </row>
        <row r="2366">
          <cell r="A2366">
            <v>44950</v>
          </cell>
          <cell r="B2366">
            <v>2.23</v>
          </cell>
        </row>
        <row r="2367">
          <cell r="A2367">
            <v>44951</v>
          </cell>
          <cell r="B2367">
            <v>2.2290000000000001</v>
          </cell>
        </row>
        <row r="2368">
          <cell r="A2368">
            <v>44952</v>
          </cell>
          <cell r="B2368">
            <v>2.258</v>
          </cell>
        </row>
        <row r="2369">
          <cell r="A2369">
            <v>44953</v>
          </cell>
          <cell r="B2369">
            <v>2.2530000000000001</v>
          </cell>
        </row>
        <row r="2370">
          <cell r="A2370">
            <v>44956</v>
          </cell>
          <cell r="B2370">
            <v>2.3050000000000002</v>
          </cell>
        </row>
        <row r="2371">
          <cell r="A2371">
            <v>44957</v>
          </cell>
          <cell r="B2371">
            <v>2.3050000000000002</v>
          </cell>
        </row>
        <row r="2372">
          <cell r="A2372">
            <v>44958</v>
          </cell>
          <cell r="B2372">
            <v>2.2930000000000001</v>
          </cell>
        </row>
        <row r="2373">
          <cell r="A2373">
            <v>44959</v>
          </cell>
          <cell r="B2373">
            <v>2.2559999999999998</v>
          </cell>
        </row>
        <row r="2374">
          <cell r="A2374">
            <v>44960</v>
          </cell>
          <cell r="B2374">
            <v>2.234</v>
          </cell>
        </row>
        <row r="2375">
          <cell r="A2375">
            <v>44963</v>
          </cell>
          <cell r="B2375">
            <v>2.2170000000000001</v>
          </cell>
        </row>
        <row r="2376">
          <cell r="A2376">
            <v>44964</v>
          </cell>
          <cell r="B2376">
            <v>2.2679999999999998</v>
          </cell>
        </row>
        <row r="2377">
          <cell r="A2377">
            <v>44965</v>
          </cell>
          <cell r="B2377">
            <v>2.274</v>
          </cell>
        </row>
        <row r="2378">
          <cell r="A2378">
            <v>44966</v>
          </cell>
          <cell r="B2378">
            <v>2.2829999999999999</v>
          </cell>
        </row>
        <row r="2379">
          <cell r="A2379">
            <v>44967</v>
          </cell>
          <cell r="B2379">
            <v>2.3069999999999999</v>
          </cell>
        </row>
        <row r="2380">
          <cell r="A2380">
            <v>44970</v>
          </cell>
          <cell r="B2380">
            <v>2.3050000000000002</v>
          </cell>
        </row>
        <row r="2381">
          <cell r="A2381">
            <v>44971</v>
          </cell>
          <cell r="B2381">
            <v>2.2799999999999998</v>
          </cell>
        </row>
        <row r="2382">
          <cell r="A2382">
            <v>44972</v>
          </cell>
          <cell r="B2382">
            <v>2.246</v>
          </cell>
        </row>
        <row r="2383">
          <cell r="A2383">
            <v>44973</v>
          </cell>
          <cell r="B2383">
            <v>2.2410000000000001</v>
          </cell>
        </row>
        <row r="2384">
          <cell r="A2384">
            <v>44974</v>
          </cell>
          <cell r="B2384">
            <v>2.2250000000000001</v>
          </cell>
        </row>
        <row r="2385">
          <cell r="A2385">
            <v>44977</v>
          </cell>
          <cell r="B2385">
            <v>2.274</v>
          </cell>
        </row>
        <row r="2386">
          <cell r="A2386">
            <v>44978</v>
          </cell>
          <cell r="B2386">
            <v>2.29</v>
          </cell>
        </row>
        <row r="2387">
          <cell r="A2387">
            <v>44979</v>
          </cell>
          <cell r="B2387">
            <v>2.2829999999999999</v>
          </cell>
        </row>
        <row r="2388">
          <cell r="A2388">
            <v>44980</v>
          </cell>
          <cell r="B2388">
            <v>2.2829999999999999</v>
          </cell>
        </row>
        <row r="2389">
          <cell r="A2389">
            <v>44981</v>
          </cell>
          <cell r="B2389">
            <v>2.2589999999999999</v>
          </cell>
        </row>
        <row r="2390">
          <cell r="A2390">
            <v>44984</v>
          </cell>
          <cell r="B2390">
            <v>2.2530000000000001</v>
          </cell>
        </row>
        <row r="2391">
          <cell r="A2391">
            <v>44985</v>
          </cell>
          <cell r="B2391">
            <v>2.2330000000000001</v>
          </cell>
        </row>
        <row r="2392">
          <cell r="A2392">
            <v>44986</v>
          </cell>
          <cell r="B2392">
            <v>2.214</v>
          </cell>
        </row>
        <row r="2393">
          <cell r="A2393">
            <v>44987</v>
          </cell>
          <cell r="B2393">
            <v>2.2040000000000002</v>
          </cell>
        </row>
        <row r="2394">
          <cell r="A2394">
            <v>44988</v>
          </cell>
          <cell r="B2394">
            <v>2.2490000000000001</v>
          </cell>
        </row>
        <row r="2395">
          <cell r="A2395">
            <v>44991</v>
          </cell>
          <cell r="B2395">
            <v>2.2570000000000001</v>
          </cell>
        </row>
        <row r="2396">
          <cell r="A2396">
            <v>44992</v>
          </cell>
          <cell r="B2396">
            <v>2.262</v>
          </cell>
        </row>
        <row r="2397">
          <cell r="A2397">
            <v>44993</v>
          </cell>
          <cell r="B2397">
            <v>2.2730000000000001</v>
          </cell>
        </row>
        <row r="2398">
          <cell r="A2398">
            <v>44994</v>
          </cell>
          <cell r="B2398">
            <v>2.2919999999999998</v>
          </cell>
        </row>
        <row r="2399">
          <cell r="A2399">
            <v>44995</v>
          </cell>
          <cell r="B2399">
            <v>2.23</v>
          </cell>
        </row>
        <row r="2400">
          <cell r="A2400">
            <v>44998</v>
          </cell>
          <cell r="B2400">
            <v>2.1339999999999999</v>
          </cell>
        </row>
        <row r="2401">
          <cell r="A2401">
            <v>44999</v>
          </cell>
          <cell r="B2401">
            <v>1.9019999999999999</v>
          </cell>
        </row>
        <row r="2402">
          <cell r="A2402">
            <v>45000</v>
          </cell>
          <cell r="B2402">
            <v>1.9239999999999999</v>
          </cell>
        </row>
        <row r="2403">
          <cell r="A2403">
            <v>45001</v>
          </cell>
          <cell r="B2403">
            <v>1.879</v>
          </cell>
        </row>
        <row r="2404">
          <cell r="A2404">
            <v>45002</v>
          </cell>
          <cell r="B2404">
            <v>1.954</v>
          </cell>
        </row>
        <row r="2405">
          <cell r="A2405">
            <v>45005</v>
          </cell>
          <cell r="B2405">
            <v>1.9339999999999999</v>
          </cell>
        </row>
        <row r="2406">
          <cell r="A2406">
            <v>45006</v>
          </cell>
          <cell r="B2406">
            <v>1.9339999999999999</v>
          </cell>
        </row>
        <row r="2407">
          <cell r="A2407">
            <v>45007</v>
          </cell>
          <cell r="B2407">
            <v>1.9530000000000001</v>
          </cell>
        </row>
        <row r="2408">
          <cell r="A2408">
            <v>45008</v>
          </cell>
          <cell r="B2408">
            <v>1.964</v>
          </cell>
        </row>
        <row r="2409">
          <cell r="A2409">
            <v>45009</v>
          </cell>
          <cell r="B2409">
            <v>1.956</v>
          </cell>
        </row>
        <row r="2410">
          <cell r="A2410">
            <v>45012</v>
          </cell>
          <cell r="B2410">
            <v>1.9650000000000001</v>
          </cell>
        </row>
        <row r="2411">
          <cell r="A2411">
            <v>45013</v>
          </cell>
          <cell r="B2411">
            <v>1.98</v>
          </cell>
        </row>
        <row r="2412">
          <cell r="A2412">
            <v>45014</v>
          </cell>
          <cell r="B2412">
            <v>1.974</v>
          </cell>
        </row>
        <row r="2413">
          <cell r="A2413">
            <v>45015</v>
          </cell>
          <cell r="B2413">
            <v>1.9650000000000001</v>
          </cell>
        </row>
        <row r="2414">
          <cell r="A2414">
            <v>45016</v>
          </cell>
          <cell r="B2414">
            <v>1.9730000000000001</v>
          </cell>
        </row>
        <row r="2415">
          <cell r="A2415">
            <v>45019</v>
          </cell>
          <cell r="B2415">
            <v>2.008</v>
          </cell>
        </row>
        <row r="2416">
          <cell r="A2416">
            <v>45020</v>
          </cell>
          <cell r="B2416">
            <v>2.0139999999999998</v>
          </cell>
        </row>
        <row r="2417">
          <cell r="A2417">
            <v>45021</v>
          </cell>
          <cell r="B2417">
            <v>2.0179999999999998</v>
          </cell>
        </row>
        <row r="2418">
          <cell r="A2418">
            <v>45022</v>
          </cell>
          <cell r="B2418">
            <v>2.0379999999999998</v>
          </cell>
        </row>
        <row r="2419">
          <cell r="A2419">
            <v>45023</v>
          </cell>
          <cell r="B2419">
            <v>2.036</v>
          </cell>
        </row>
        <row r="2420">
          <cell r="A2420">
            <v>45026</v>
          </cell>
          <cell r="B2420">
            <v>2.0209999999999999</v>
          </cell>
        </row>
        <row r="2421">
          <cell r="A2421">
            <v>45027</v>
          </cell>
          <cell r="B2421">
            <v>1.9950000000000001</v>
          </cell>
        </row>
        <row r="2422">
          <cell r="A2422">
            <v>45028</v>
          </cell>
          <cell r="B2422">
            <v>1.9970000000000001</v>
          </cell>
        </row>
        <row r="2423">
          <cell r="A2423">
            <v>45029</v>
          </cell>
          <cell r="B2423">
            <v>2.0169999999999999</v>
          </cell>
        </row>
        <row r="2424">
          <cell r="A2424">
            <v>45030</v>
          </cell>
          <cell r="B2424">
            <v>2.028</v>
          </cell>
        </row>
        <row r="2425">
          <cell r="A2425">
            <v>45033</v>
          </cell>
          <cell r="B2425">
            <v>2.0369999999999999</v>
          </cell>
        </row>
        <row r="2426">
          <cell r="A2426">
            <v>45034</v>
          </cell>
          <cell r="B2426">
            <v>2.032</v>
          </cell>
        </row>
        <row r="2427">
          <cell r="A2427">
            <v>45035</v>
          </cell>
          <cell r="B2427">
            <v>2.0310000000000001</v>
          </cell>
        </row>
        <row r="2428">
          <cell r="A2428">
            <v>45036</v>
          </cell>
          <cell r="B2428">
            <v>2.0179999999999998</v>
          </cell>
        </row>
        <row r="2429">
          <cell r="A2429">
            <v>45037</v>
          </cell>
          <cell r="B2429">
            <v>2.0059999999999998</v>
          </cell>
        </row>
        <row r="2430">
          <cell r="A2430">
            <v>45040</v>
          </cell>
          <cell r="B2430">
            <v>1.998</v>
          </cell>
        </row>
        <row r="2431">
          <cell r="A2431">
            <v>45041</v>
          </cell>
          <cell r="B2431">
            <v>1.9710000000000001</v>
          </cell>
        </row>
        <row r="2432">
          <cell r="A2432">
            <v>45042</v>
          </cell>
          <cell r="B2432">
            <v>1.952</v>
          </cell>
        </row>
        <row r="2433">
          <cell r="A2433">
            <v>45043</v>
          </cell>
          <cell r="B2433">
            <v>1.9390000000000001</v>
          </cell>
        </row>
        <row r="2434">
          <cell r="A2434">
            <v>45044</v>
          </cell>
          <cell r="B2434">
            <v>1.905</v>
          </cell>
        </row>
        <row r="2435">
          <cell r="A2435">
            <v>45047</v>
          </cell>
          <cell r="B2435">
            <v>1.901</v>
          </cell>
        </row>
        <row r="2436">
          <cell r="A2436">
            <v>45048</v>
          </cell>
          <cell r="B2436">
            <v>1.909</v>
          </cell>
        </row>
        <row r="2437">
          <cell r="A2437">
            <v>45049</v>
          </cell>
          <cell r="B2437">
            <v>1.909</v>
          </cell>
        </row>
        <row r="2438">
          <cell r="A2438">
            <v>45050</v>
          </cell>
          <cell r="B2438">
            <v>1.909</v>
          </cell>
        </row>
        <row r="2439">
          <cell r="A2439">
            <v>45051</v>
          </cell>
          <cell r="B2439">
            <v>1.909</v>
          </cell>
        </row>
        <row r="2440">
          <cell r="A2440">
            <v>45054</v>
          </cell>
          <cell r="B2440">
            <v>1.8939999999999999</v>
          </cell>
        </row>
        <row r="2441">
          <cell r="A2441">
            <v>45055</v>
          </cell>
          <cell r="B2441">
            <v>1.9039999999999999</v>
          </cell>
        </row>
        <row r="2442">
          <cell r="A2442">
            <v>45056</v>
          </cell>
          <cell r="B2442">
            <v>1.895</v>
          </cell>
        </row>
        <row r="2443">
          <cell r="A2443">
            <v>45057</v>
          </cell>
          <cell r="B2443">
            <v>1.8680000000000001</v>
          </cell>
        </row>
        <row r="2444">
          <cell r="A2444">
            <v>45058</v>
          </cell>
          <cell r="B2444">
            <v>1.857</v>
          </cell>
        </row>
        <row r="2445">
          <cell r="A2445">
            <v>45061</v>
          </cell>
          <cell r="B2445">
            <v>1.8720000000000001</v>
          </cell>
        </row>
        <row r="2446">
          <cell r="A2446">
            <v>45062</v>
          </cell>
          <cell r="B2446">
            <v>1.873</v>
          </cell>
        </row>
        <row r="2447">
          <cell r="A2447">
            <v>45063</v>
          </cell>
          <cell r="B2447">
            <v>1.8220000000000001</v>
          </cell>
        </row>
        <row r="2448">
          <cell r="A2448">
            <v>45064</v>
          </cell>
          <cell r="B2448">
            <v>1.8069999999999999</v>
          </cell>
        </row>
        <row r="2449">
          <cell r="A2449">
            <v>45065</v>
          </cell>
          <cell r="B2449">
            <v>1.8069999999999999</v>
          </cell>
        </row>
        <row r="2450">
          <cell r="A2450">
            <v>45068</v>
          </cell>
          <cell r="B2450">
            <v>1.883</v>
          </cell>
        </row>
        <row r="2451">
          <cell r="A2451">
            <v>45069</v>
          </cell>
          <cell r="B2451">
            <v>1.903</v>
          </cell>
        </row>
        <row r="2452">
          <cell r="A2452">
            <v>45070</v>
          </cell>
          <cell r="B2452">
            <v>1.9059999999999999</v>
          </cell>
        </row>
        <row r="2453">
          <cell r="A2453">
            <v>45071</v>
          </cell>
          <cell r="B2453">
            <v>1.927</v>
          </cell>
        </row>
        <row r="2454">
          <cell r="A2454">
            <v>45072</v>
          </cell>
          <cell r="B2454">
            <v>1.927</v>
          </cell>
        </row>
        <row r="2455">
          <cell r="A2455">
            <v>45075</v>
          </cell>
          <cell r="B2455">
            <v>1.927</v>
          </cell>
        </row>
        <row r="2456">
          <cell r="A2456">
            <v>45076</v>
          </cell>
          <cell r="B2456">
            <v>1.927</v>
          </cell>
        </row>
        <row r="2457">
          <cell r="A2457">
            <v>45077</v>
          </cell>
          <cell r="B2457">
            <v>1.647</v>
          </cell>
        </row>
        <row r="2458">
          <cell r="A2458">
            <v>45078</v>
          </cell>
          <cell r="B2458">
            <v>1.639</v>
          </cell>
        </row>
        <row r="2459">
          <cell r="A2459">
            <v>45079</v>
          </cell>
          <cell r="B2459">
            <v>1.62</v>
          </cell>
        </row>
        <row r="2460">
          <cell r="A2460">
            <v>45082</v>
          </cell>
          <cell r="B2460">
            <v>1.5660000000000001</v>
          </cell>
        </row>
        <row r="2461">
          <cell r="A2461">
            <v>45083</v>
          </cell>
          <cell r="B2461">
            <v>1.6220000000000001</v>
          </cell>
        </row>
        <row r="2462">
          <cell r="A2462">
            <v>45084</v>
          </cell>
          <cell r="B2462">
            <v>1.4910000000000001</v>
          </cell>
        </row>
        <row r="2463">
          <cell r="A2463">
            <v>45085</v>
          </cell>
          <cell r="B2463">
            <v>1.4690000000000001</v>
          </cell>
        </row>
        <row r="2464">
          <cell r="A2464">
            <v>45086</v>
          </cell>
          <cell r="B2464">
            <v>1.466</v>
          </cell>
        </row>
        <row r="2465">
          <cell r="A2465">
            <v>45089</v>
          </cell>
          <cell r="B2465">
            <v>1.464</v>
          </cell>
        </row>
        <row r="2466">
          <cell r="A2466">
            <v>45090</v>
          </cell>
          <cell r="B2466">
            <v>1.454</v>
          </cell>
        </row>
        <row r="2467">
          <cell r="A2467">
            <v>45091</v>
          </cell>
          <cell r="B2467">
            <v>1.458</v>
          </cell>
        </row>
        <row r="2468">
          <cell r="A2468">
            <v>45092</v>
          </cell>
          <cell r="B2468">
            <v>1.4590000000000001</v>
          </cell>
        </row>
        <row r="2469">
          <cell r="A2469">
            <v>45093</v>
          </cell>
          <cell r="B2469">
            <v>1.452</v>
          </cell>
        </row>
        <row r="2470">
          <cell r="A2470">
            <v>45096</v>
          </cell>
          <cell r="B2470">
            <v>1.444</v>
          </cell>
        </row>
        <row r="2471">
          <cell r="A2471">
            <v>45097</v>
          </cell>
          <cell r="B2471">
            <v>1.4319999999999999</v>
          </cell>
        </row>
        <row r="2472">
          <cell r="A2472">
            <v>45098</v>
          </cell>
          <cell r="B2472">
            <v>1.4950000000000001</v>
          </cell>
        </row>
        <row r="2473">
          <cell r="A2473">
            <v>45099</v>
          </cell>
          <cell r="B2473">
            <v>1.411</v>
          </cell>
        </row>
        <row r="2474">
          <cell r="A2474">
            <v>45100</v>
          </cell>
          <cell r="B2474">
            <v>1.405</v>
          </cell>
        </row>
        <row r="2475">
          <cell r="A2475">
            <v>45103</v>
          </cell>
          <cell r="B2475">
            <v>1.405</v>
          </cell>
        </row>
        <row r="2476">
          <cell r="A2476">
            <v>45104</v>
          </cell>
          <cell r="B2476">
            <v>1.391</v>
          </cell>
        </row>
        <row r="2477">
          <cell r="A2477">
            <v>45105</v>
          </cell>
          <cell r="B2477">
            <v>1.4059999999999999</v>
          </cell>
        </row>
        <row r="2478">
          <cell r="A2478">
            <v>45106</v>
          </cell>
          <cell r="B2478">
            <v>1.407</v>
          </cell>
        </row>
        <row r="2479">
          <cell r="A2479">
            <v>45107</v>
          </cell>
          <cell r="B2479">
            <v>1.421</v>
          </cell>
        </row>
        <row r="2480">
          <cell r="A2480">
            <v>45110</v>
          </cell>
          <cell r="B2480">
            <v>1.43</v>
          </cell>
        </row>
        <row r="2481">
          <cell r="A2481">
            <v>45111</v>
          </cell>
          <cell r="B2481">
            <v>1.419</v>
          </cell>
        </row>
        <row r="2482">
          <cell r="A2482">
            <v>45112</v>
          </cell>
          <cell r="B2482">
            <v>1.411</v>
          </cell>
        </row>
        <row r="2483">
          <cell r="A2483">
            <v>45113</v>
          </cell>
          <cell r="B2483">
            <v>1.415</v>
          </cell>
        </row>
        <row r="2484">
          <cell r="A2484">
            <v>45114</v>
          </cell>
          <cell r="B2484">
            <v>1.4590000000000001</v>
          </cell>
        </row>
        <row r="2485">
          <cell r="A2485">
            <v>45117</v>
          </cell>
          <cell r="B2485">
            <v>1.4590000000000001</v>
          </cell>
        </row>
        <row r="2486">
          <cell r="A2486">
            <v>45118</v>
          </cell>
          <cell r="B2486">
            <v>1.4590000000000001</v>
          </cell>
        </row>
        <row r="2487">
          <cell r="A2487">
            <v>45119</v>
          </cell>
          <cell r="B2487">
            <v>1.5489999999999999</v>
          </cell>
        </row>
        <row r="2488">
          <cell r="A2488">
            <v>45120</v>
          </cell>
          <cell r="B2488">
            <v>1.5409999999999999</v>
          </cell>
        </row>
        <row r="2489">
          <cell r="A2489">
            <v>45121</v>
          </cell>
          <cell r="B2489">
            <v>1.5409999999999999</v>
          </cell>
        </row>
        <row r="2490">
          <cell r="A2490">
            <v>45124</v>
          </cell>
          <cell r="B2490">
            <v>1.5409999999999999</v>
          </cell>
        </row>
        <row r="2491">
          <cell r="A2491">
            <v>45125</v>
          </cell>
          <cell r="B2491">
            <v>1.5509999999999999</v>
          </cell>
        </row>
        <row r="2492">
          <cell r="A2492">
            <v>45126</v>
          </cell>
          <cell r="B2492">
            <v>1.528</v>
          </cell>
        </row>
        <row r="2493">
          <cell r="A2493">
            <v>45127</v>
          </cell>
          <cell r="B2493">
            <v>1.579</v>
          </cell>
        </row>
        <row r="2494">
          <cell r="A2494">
            <v>45128</v>
          </cell>
          <cell r="B2494">
            <v>1.502</v>
          </cell>
        </row>
        <row r="2495">
          <cell r="A2495">
            <v>45131</v>
          </cell>
          <cell r="B2495">
            <v>1.5349999999999999</v>
          </cell>
        </row>
        <row r="2496">
          <cell r="A2496">
            <v>45132</v>
          </cell>
          <cell r="B2496">
            <v>1.53</v>
          </cell>
        </row>
        <row r="2497">
          <cell r="A2497">
            <v>45133</v>
          </cell>
          <cell r="B2497">
            <v>1.518</v>
          </cell>
        </row>
        <row r="2498">
          <cell r="A2498">
            <v>45134</v>
          </cell>
          <cell r="B2498">
            <v>1.5069999999999999</v>
          </cell>
        </row>
        <row r="2499">
          <cell r="A2499">
            <v>45135</v>
          </cell>
          <cell r="B2499">
            <v>1.5149999999999999</v>
          </cell>
        </row>
        <row r="2500">
          <cell r="A2500">
            <v>45138</v>
          </cell>
          <cell r="B2500">
            <v>1.6779999999999999</v>
          </cell>
        </row>
        <row r="2501">
          <cell r="A2501">
            <v>45139</v>
          </cell>
          <cell r="B2501">
            <v>1.6519999999999999</v>
          </cell>
        </row>
        <row r="2502">
          <cell r="A2502">
            <v>45140</v>
          </cell>
          <cell r="B2502">
            <v>1.661</v>
          </cell>
        </row>
        <row r="2503">
          <cell r="A2503">
            <v>45141</v>
          </cell>
          <cell r="B2503">
            <v>1.6579999999999999</v>
          </cell>
        </row>
        <row r="2504">
          <cell r="A2504">
            <v>45142</v>
          </cell>
          <cell r="B2504">
            <v>1.7789999999999999</v>
          </cell>
        </row>
        <row r="2505">
          <cell r="A2505">
            <v>45145</v>
          </cell>
          <cell r="B2505">
            <v>1.7729999999999999</v>
          </cell>
        </row>
        <row r="2506">
          <cell r="A2506">
            <v>45146</v>
          </cell>
          <cell r="B2506">
            <v>1.752</v>
          </cell>
        </row>
        <row r="2507">
          <cell r="A2507">
            <v>45147</v>
          </cell>
          <cell r="B2507">
            <v>1.738</v>
          </cell>
        </row>
        <row r="2508">
          <cell r="A2508">
            <v>45148</v>
          </cell>
          <cell r="B2508">
            <v>1.6719999999999999</v>
          </cell>
        </row>
        <row r="2509">
          <cell r="A2509">
            <v>45149</v>
          </cell>
          <cell r="B2509">
            <v>1.6719999999999999</v>
          </cell>
        </row>
        <row r="2510">
          <cell r="A2510">
            <v>45152</v>
          </cell>
          <cell r="B2510">
            <v>1.6970000000000001</v>
          </cell>
        </row>
        <row r="2511">
          <cell r="A2511">
            <v>45153</v>
          </cell>
          <cell r="B2511">
            <v>1.798</v>
          </cell>
        </row>
        <row r="2512">
          <cell r="A2512">
            <v>45154</v>
          </cell>
          <cell r="B2512">
            <v>1.7929999999999999</v>
          </cell>
        </row>
        <row r="2513">
          <cell r="A2513">
            <v>45155</v>
          </cell>
          <cell r="B2513">
            <v>1.768</v>
          </cell>
        </row>
        <row r="2514">
          <cell r="A2514">
            <v>45156</v>
          </cell>
          <cell r="B2514">
            <v>1.8</v>
          </cell>
        </row>
        <row r="2515">
          <cell r="A2515">
            <v>45159</v>
          </cell>
          <cell r="B2515">
            <v>1.806</v>
          </cell>
        </row>
        <row r="2516">
          <cell r="A2516">
            <v>45160</v>
          </cell>
          <cell r="B2516">
            <v>1.8120000000000001</v>
          </cell>
        </row>
        <row r="2517">
          <cell r="A2517">
            <v>45161</v>
          </cell>
          <cell r="B2517">
            <v>1.819</v>
          </cell>
        </row>
        <row r="2518">
          <cell r="A2518">
            <v>45162</v>
          </cell>
          <cell r="B2518">
            <v>1.806</v>
          </cell>
        </row>
        <row r="2519">
          <cell r="A2519">
            <v>45163</v>
          </cell>
          <cell r="B2519">
            <v>1.77</v>
          </cell>
        </row>
        <row r="2520">
          <cell r="A2520">
            <v>45166</v>
          </cell>
          <cell r="B2520">
            <v>1.786</v>
          </cell>
        </row>
        <row r="2521">
          <cell r="A2521">
            <v>45167</v>
          </cell>
          <cell r="B2521">
            <v>1.7989999999999999</v>
          </cell>
        </row>
        <row r="2522">
          <cell r="A2522">
            <v>45168</v>
          </cell>
          <cell r="B2522">
            <v>1.8049999999999999</v>
          </cell>
        </row>
        <row r="2523">
          <cell r="A2523">
            <v>45169</v>
          </cell>
          <cell r="B2523">
            <v>1.802</v>
          </cell>
        </row>
        <row r="2524">
          <cell r="A2524">
            <v>45170</v>
          </cell>
          <cell r="B2524">
            <v>1.744</v>
          </cell>
        </row>
        <row r="2525">
          <cell r="A2525">
            <v>45173</v>
          </cell>
          <cell r="B2525">
            <v>1.6890000000000001</v>
          </cell>
        </row>
        <row r="2526">
          <cell r="A2526">
            <v>45174</v>
          </cell>
          <cell r="B2526">
            <v>1.736</v>
          </cell>
        </row>
        <row r="2527">
          <cell r="A2527">
            <v>45175</v>
          </cell>
          <cell r="B2527">
            <v>1.734</v>
          </cell>
        </row>
        <row r="2528">
          <cell r="A2528">
            <v>45176</v>
          </cell>
          <cell r="B2528">
            <v>1.7010000000000001</v>
          </cell>
        </row>
        <row r="2529">
          <cell r="A2529">
            <v>45177</v>
          </cell>
          <cell r="B2529">
            <v>1.6719999999999999</v>
          </cell>
        </row>
        <row r="2530">
          <cell r="A2530">
            <v>45180</v>
          </cell>
          <cell r="B2530">
            <v>1.7290000000000001</v>
          </cell>
        </row>
        <row r="2531">
          <cell r="A2531">
            <v>45181</v>
          </cell>
          <cell r="B2531">
            <v>1.778</v>
          </cell>
        </row>
        <row r="2532">
          <cell r="A2532">
            <v>45182</v>
          </cell>
          <cell r="B2532">
            <v>1.8140000000000001</v>
          </cell>
        </row>
        <row r="2533">
          <cell r="A2533">
            <v>45183</v>
          </cell>
          <cell r="B2533">
            <v>1.85</v>
          </cell>
        </row>
        <row r="2534">
          <cell r="A2534">
            <v>45184</v>
          </cell>
          <cell r="B2534">
            <v>1.8089999999999999</v>
          </cell>
        </row>
        <row r="2535">
          <cell r="A2535">
            <v>45187</v>
          </cell>
          <cell r="B2535">
            <v>1.8089999999999999</v>
          </cell>
        </row>
        <row r="2536">
          <cell r="A2536">
            <v>45188</v>
          </cell>
          <cell r="B2536">
            <v>1.8160000000000001</v>
          </cell>
        </row>
        <row r="2537">
          <cell r="A2537">
            <v>45189</v>
          </cell>
          <cell r="B2537">
            <v>1.8169999999999999</v>
          </cell>
        </row>
        <row r="2538">
          <cell r="A2538">
            <v>45190</v>
          </cell>
          <cell r="B2538">
            <v>1.8080000000000001</v>
          </cell>
        </row>
        <row r="2539">
          <cell r="A2539">
            <v>45191</v>
          </cell>
          <cell r="B2539">
            <v>1.748</v>
          </cell>
        </row>
        <row r="2540">
          <cell r="A2540">
            <v>45194</v>
          </cell>
          <cell r="B2540">
            <v>1.778</v>
          </cell>
        </row>
        <row r="2541">
          <cell r="A2541">
            <v>45195</v>
          </cell>
          <cell r="B2541">
            <v>1.774</v>
          </cell>
        </row>
        <row r="2542">
          <cell r="A2542">
            <v>45196</v>
          </cell>
          <cell r="B2542">
            <v>1.7889999999999999</v>
          </cell>
        </row>
        <row r="2543">
          <cell r="A2543">
            <v>45197</v>
          </cell>
          <cell r="B2543">
            <v>1.833</v>
          </cell>
        </row>
        <row r="2544">
          <cell r="A2544">
            <v>45198</v>
          </cell>
          <cell r="B2544">
            <v>1.88</v>
          </cell>
        </row>
        <row r="2545">
          <cell r="A2545">
            <v>45201</v>
          </cell>
          <cell r="B2545">
            <v>1.917</v>
          </cell>
        </row>
        <row r="2546">
          <cell r="A2546">
            <v>45202</v>
          </cell>
          <cell r="B2546">
            <v>1.9219999999999999</v>
          </cell>
        </row>
        <row r="2547">
          <cell r="A2547">
            <v>45203</v>
          </cell>
          <cell r="B2547">
            <v>1.9490000000000001</v>
          </cell>
        </row>
        <row r="2548">
          <cell r="A2548">
            <v>45204</v>
          </cell>
          <cell r="B2548">
            <v>1.9550000000000001</v>
          </cell>
        </row>
        <row r="2549">
          <cell r="A2549">
            <v>45205</v>
          </cell>
          <cell r="B2549">
            <v>1.9219999999999999</v>
          </cell>
        </row>
        <row r="2550">
          <cell r="A2550">
            <v>45208</v>
          </cell>
          <cell r="B2550">
            <v>1.9219999999999999</v>
          </cell>
        </row>
        <row r="2551">
          <cell r="A2551">
            <v>45209</v>
          </cell>
          <cell r="B2551">
            <v>1.863</v>
          </cell>
        </row>
        <row r="2552">
          <cell r="A2552">
            <v>45210</v>
          </cell>
          <cell r="B2552">
            <v>1.8380000000000001</v>
          </cell>
        </row>
        <row r="2553">
          <cell r="A2553">
            <v>45211</v>
          </cell>
          <cell r="B2553">
            <v>1.8080000000000001</v>
          </cell>
        </row>
        <row r="2554">
          <cell r="A2554">
            <v>45212</v>
          </cell>
          <cell r="B2554">
            <v>1.8009999999999999</v>
          </cell>
        </row>
        <row r="2555">
          <cell r="A2555">
            <v>45215</v>
          </cell>
          <cell r="B2555">
            <v>1.819</v>
          </cell>
        </row>
        <row r="2556">
          <cell r="A2556">
            <v>45216</v>
          </cell>
          <cell r="B2556">
            <v>1.86</v>
          </cell>
        </row>
        <row r="2557">
          <cell r="A2557">
            <v>45217</v>
          </cell>
          <cell r="B2557">
            <v>1.877</v>
          </cell>
        </row>
        <row r="2558">
          <cell r="A2558">
            <v>45218</v>
          </cell>
          <cell r="B2558">
            <v>1.9490000000000001</v>
          </cell>
        </row>
        <row r="2559">
          <cell r="A2559">
            <v>45219</v>
          </cell>
          <cell r="B2559">
            <v>1.962</v>
          </cell>
        </row>
        <row r="2560">
          <cell r="A2560">
            <v>45222</v>
          </cell>
          <cell r="B2560">
            <v>1.9770000000000001</v>
          </cell>
        </row>
        <row r="2561">
          <cell r="A2561">
            <v>45223</v>
          </cell>
          <cell r="B2561">
            <v>1.9590000000000001</v>
          </cell>
        </row>
        <row r="2562">
          <cell r="A2562">
            <v>45224</v>
          </cell>
          <cell r="B2562">
            <v>1.9590000000000001</v>
          </cell>
        </row>
        <row r="2563">
          <cell r="A2563">
            <v>45225</v>
          </cell>
          <cell r="B2563">
            <v>1.9890000000000001</v>
          </cell>
        </row>
        <row r="2564">
          <cell r="A2564">
            <v>45226</v>
          </cell>
          <cell r="B2564">
            <v>1.9950000000000001</v>
          </cell>
        </row>
        <row r="2565">
          <cell r="A2565">
            <v>45229</v>
          </cell>
          <cell r="B2565">
            <v>1.9810000000000001</v>
          </cell>
        </row>
        <row r="2566">
          <cell r="A2566">
            <v>45230</v>
          </cell>
          <cell r="B2566">
            <v>2.0459999999999998</v>
          </cell>
        </row>
        <row r="2567">
          <cell r="A2567">
            <v>45231</v>
          </cell>
          <cell r="B2567">
            <v>2.0640000000000001</v>
          </cell>
        </row>
        <row r="2568">
          <cell r="A2568">
            <v>45232</v>
          </cell>
          <cell r="B2568">
            <v>2.004</v>
          </cell>
        </row>
        <row r="2569">
          <cell r="A2569">
            <v>45233</v>
          </cell>
          <cell r="B2569">
            <v>2.004</v>
          </cell>
        </row>
        <row r="2570">
          <cell r="A2570">
            <v>45236</v>
          </cell>
          <cell r="B2570">
            <v>1.9550000000000001</v>
          </cell>
        </row>
        <row r="2571">
          <cell r="A2571">
            <v>45237</v>
          </cell>
          <cell r="B2571">
            <v>1.9530000000000001</v>
          </cell>
        </row>
        <row r="2572">
          <cell r="A2572">
            <v>45238</v>
          </cell>
          <cell r="B2572">
            <v>1.927</v>
          </cell>
        </row>
        <row r="2573">
          <cell r="A2573">
            <v>45239</v>
          </cell>
          <cell r="B2573">
            <v>1.909</v>
          </cell>
        </row>
        <row r="2574">
          <cell r="A2574">
            <v>45240</v>
          </cell>
          <cell r="B2574">
            <v>1.9259999999999999</v>
          </cell>
        </row>
        <row r="2575">
          <cell r="A2575">
            <v>45243</v>
          </cell>
          <cell r="B2575">
            <v>1.9810000000000001</v>
          </cell>
        </row>
        <row r="2576">
          <cell r="A2576">
            <v>45244</v>
          </cell>
          <cell r="B2576">
            <v>1.9419999999999999</v>
          </cell>
        </row>
        <row r="2577">
          <cell r="A2577">
            <v>45245</v>
          </cell>
          <cell r="B2577">
            <v>1.881</v>
          </cell>
        </row>
        <row r="2578">
          <cell r="A2578">
            <v>45246</v>
          </cell>
          <cell r="B2578">
            <v>1.865</v>
          </cell>
        </row>
        <row r="2579">
          <cell r="A2579">
            <v>45247</v>
          </cell>
          <cell r="B2579">
            <v>1.825</v>
          </cell>
        </row>
        <row r="2580">
          <cell r="A2580">
            <v>45250</v>
          </cell>
          <cell r="B2580">
            <v>1.8129999999999999</v>
          </cell>
        </row>
        <row r="2581">
          <cell r="A2581">
            <v>45251</v>
          </cell>
          <cell r="B2581">
            <v>1.7629999999999999</v>
          </cell>
        </row>
        <row r="2582">
          <cell r="A2582">
            <v>45252</v>
          </cell>
          <cell r="B2582">
            <v>1.7789999999999999</v>
          </cell>
        </row>
        <row r="2583">
          <cell r="A2583">
            <v>45253</v>
          </cell>
          <cell r="B2583">
            <v>1.7789999999999999</v>
          </cell>
        </row>
        <row r="2584">
          <cell r="A2584">
            <v>45254</v>
          </cell>
          <cell r="B2584">
            <v>1.855</v>
          </cell>
        </row>
        <row r="2585">
          <cell r="A2585">
            <v>45257</v>
          </cell>
          <cell r="B2585">
            <v>1.85</v>
          </cell>
        </row>
        <row r="2586">
          <cell r="A2586">
            <v>45258</v>
          </cell>
          <cell r="B2586">
            <v>1.8380000000000001</v>
          </cell>
        </row>
        <row r="2587">
          <cell r="A2587">
            <v>45259</v>
          </cell>
          <cell r="B2587">
            <v>1.7649999999999999</v>
          </cell>
        </row>
        <row r="2588">
          <cell r="A2588">
            <v>45260</v>
          </cell>
          <cell r="B2588">
            <v>1.768</v>
          </cell>
        </row>
        <row r="2589">
          <cell r="A2589">
            <v>45261</v>
          </cell>
          <cell r="B2589">
            <v>1.7829999999999999</v>
          </cell>
        </row>
        <row r="2590">
          <cell r="A2590">
            <v>45264</v>
          </cell>
          <cell r="B2590">
            <v>1.7929999999999999</v>
          </cell>
        </row>
        <row r="2591">
          <cell r="A2591">
            <v>45265</v>
          </cell>
          <cell r="B2591">
            <v>1.76</v>
          </cell>
        </row>
        <row r="2592">
          <cell r="A2592">
            <v>45266</v>
          </cell>
          <cell r="B2592">
            <v>1.7210000000000001</v>
          </cell>
        </row>
        <row r="2593">
          <cell r="A2593">
            <v>45267</v>
          </cell>
          <cell r="B2593">
            <v>1.8109999999999999</v>
          </cell>
        </row>
        <row r="2594">
          <cell r="A2594">
            <v>45268</v>
          </cell>
          <cell r="B2594">
            <v>1.881</v>
          </cell>
        </row>
        <row r="2595">
          <cell r="A2595">
            <v>45271</v>
          </cell>
          <cell r="B2595">
            <v>1.8720000000000001</v>
          </cell>
        </row>
        <row r="2596">
          <cell r="A2596">
            <v>45272</v>
          </cell>
          <cell r="B2596">
            <v>1.8280000000000001</v>
          </cell>
        </row>
        <row r="2597">
          <cell r="A2597">
            <v>45273</v>
          </cell>
          <cell r="B2597">
            <v>1.764</v>
          </cell>
        </row>
        <row r="2598">
          <cell r="A2598">
            <v>45274</v>
          </cell>
          <cell r="B2598">
            <v>1.732</v>
          </cell>
        </row>
        <row r="2599">
          <cell r="A2599">
            <v>45275</v>
          </cell>
          <cell r="B2599">
            <v>1.756</v>
          </cell>
        </row>
        <row r="2600">
          <cell r="A2600">
            <v>45278</v>
          </cell>
          <cell r="B2600">
            <v>1.73</v>
          </cell>
        </row>
        <row r="2601">
          <cell r="A2601">
            <v>45279</v>
          </cell>
          <cell r="B2601">
            <v>1.6479999999999999</v>
          </cell>
        </row>
        <row r="2602">
          <cell r="A2602">
            <v>45280</v>
          </cell>
          <cell r="B2602">
            <v>1.627</v>
          </cell>
        </row>
        <row r="2603">
          <cell r="A2603">
            <v>45281</v>
          </cell>
          <cell r="B2603">
            <v>1.631</v>
          </cell>
        </row>
        <row r="2604">
          <cell r="A2604">
            <v>45282</v>
          </cell>
          <cell r="B2604">
            <v>1.659</v>
          </cell>
        </row>
        <row r="2605">
          <cell r="A2605">
            <v>45285</v>
          </cell>
          <cell r="B2605">
            <v>1.6559999999999999</v>
          </cell>
        </row>
        <row r="2606">
          <cell r="A2606">
            <v>45286</v>
          </cell>
          <cell r="B2606">
            <v>1.67</v>
          </cell>
        </row>
        <row r="2607">
          <cell r="A2607">
            <v>45287</v>
          </cell>
          <cell r="B2607">
            <v>1.649</v>
          </cell>
        </row>
        <row r="2608">
          <cell r="A2608">
            <v>45288</v>
          </cell>
          <cell r="B2608">
            <v>1.637</v>
          </cell>
        </row>
        <row r="2609">
          <cell r="A2609">
            <v>45289</v>
          </cell>
          <cell r="B2609">
            <v>1.6559999999999999</v>
          </cell>
        </row>
        <row r="2610">
          <cell r="A2610">
            <v>45292</v>
          </cell>
          <cell r="B2610">
            <v>1.6759999999999999</v>
          </cell>
        </row>
        <row r="2611">
          <cell r="A2611">
            <v>45293</v>
          </cell>
          <cell r="B2611">
            <v>1.6759999999999999</v>
          </cell>
        </row>
        <row r="2612">
          <cell r="A2612">
            <v>45294</v>
          </cell>
          <cell r="B2612">
            <v>1.6759999999999999</v>
          </cell>
        </row>
        <row r="2613">
          <cell r="A2613">
            <v>45295</v>
          </cell>
          <cell r="B2613">
            <v>1.6619999999999999</v>
          </cell>
        </row>
        <row r="2614">
          <cell r="A2614">
            <v>45296</v>
          </cell>
          <cell r="B2614">
            <v>1.6579999999999999</v>
          </cell>
        </row>
        <row r="2615">
          <cell r="A2615">
            <v>45299</v>
          </cell>
          <cell r="B2615">
            <v>1.6579999999999999</v>
          </cell>
        </row>
        <row r="2616">
          <cell r="A2616">
            <v>45300</v>
          </cell>
          <cell r="B2616">
            <v>1.647</v>
          </cell>
        </row>
        <row r="2617">
          <cell r="A2617">
            <v>45301</v>
          </cell>
          <cell r="B2617">
            <v>1.6479999999999999</v>
          </cell>
        </row>
        <row r="2618">
          <cell r="A2618">
            <v>45302</v>
          </cell>
          <cell r="B2618">
            <v>1.629</v>
          </cell>
        </row>
        <row r="2619">
          <cell r="A2619">
            <v>45303</v>
          </cell>
          <cell r="B2619">
            <v>1.609</v>
          </cell>
        </row>
        <row r="2620">
          <cell r="A2620">
            <v>45306</v>
          </cell>
          <cell r="B2620">
            <v>1.585</v>
          </cell>
        </row>
        <row r="2621">
          <cell r="A2621">
            <v>45307</v>
          </cell>
          <cell r="B2621">
            <v>1.603</v>
          </cell>
        </row>
        <row r="2622">
          <cell r="A2622">
            <v>45308</v>
          </cell>
          <cell r="B2622">
            <v>1.619</v>
          </cell>
        </row>
        <row r="2623">
          <cell r="A2623">
            <v>45309</v>
          </cell>
          <cell r="B2623">
            <v>1.6639999999999999</v>
          </cell>
        </row>
        <row r="2624">
          <cell r="A2624">
            <v>45310</v>
          </cell>
          <cell r="B2624">
            <v>1.6930000000000001</v>
          </cell>
        </row>
        <row r="2625">
          <cell r="A2625">
            <v>45313</v>
          </cell>
          <cell r="B2625">
            <v>1.6870000000000001</v>
          </cell>
        </row>
        <row r="2626">
          <cell r="A2626">
            <v>45314</v>
          </cell>
          <cell r="B2626">
            <v>1.6830000000000001</v>
          </cell>
        </row>
        <row r="2627">
          <cell r="A2627">
            <v>45315</v>
          </cell>
          <cell r="B2627">
            <v>1.7410000000000001</v>
          </cell>
        </row>
        <row r="2628">
          <cell r="A2628">
            <v>45316</v>
          </cell>
          <cell r="B2628">
            <v>1.7769999999999999</v>
          </cell>
        </row>
        <row r="2629">
          <cell r="A2629">
            <v>45317</v>
          </cell>
          <cell r="B2629">
            <v>1.758</v>
          </cell>
        </row>
        <row r="2630">
          <cell r="A2630">
            <v>45320</v>
          </cell>
          <cell r="B2630">
            <v>1.7589999999999999</v>
          </cell>
        </row>
        <row r="2631">
          <cell r="A2631">
            <v>45321</v>
          </cell>
          <cell r="B2631">
            <v>1.7529999999999999</v>
          </cell>
        </row>
        <row r="2632">
          <cell r="A2632">
            <v>45322</v>
          </cell>
          <cell r="B2632">
            <v>1.766</v>
          </cell>
        </row>
        <row r="2633">
          <cell r="A2633">
            <v>45323</v>
          </cell>
          <cell r="B2633">
            <v>1.744</v>
          </cell>
        </row>
        <row r="2634">
          <cell r="A2634">
            <v>45324</v>
          </cell>
          <cell r="B2634">
            <v>1.7150000000000001</v>
          </cell>
        </row>
        <row r="2635">
          <cell r="A2635">
            <v>45327</v>
          </cell>
          <cell r="B2635">
            <v>1.748</v>
          </cell>
        </row>
        <row r="2636">
          <cell r="A2636">
            <v>45328</v>
          </cell>
          <cell r="B2636">
            <v>1.754</v>
          </cell>
        </row>
        <row r="2637">
          <cell r="A2637">
            <v>45329</v>
          </cell>
          <cell r="B2637">
            <v>1.75</v>
          </cell>
        </row>
        <row r="2638">
          <cell r="A2638">
            <v>45330</v>
          </cell>
          <cell r="B2638">
            <v>1.74</v>
          </cell>
        </row>
        <row r="2639">
          <cell r="A2639">
            <v>45331</v>
          </cell>
          <cell r="B2639">
            <v>1.752</v>
          </cell>
        </row>
        <row r="2640">
          <cell r="A2640">
            <v>45334</v>
          </cell>
          <cell r="B2640">
            <v>1.752</v>
          </cell>
        </row>
        <row r="2641">
          <cell r="A2641">
            <v>45335</v>
          </cell>
          <cell r="B2641">
            <v>1.7729999999999999</v>
          </cell>
        </row>
        <row r="2642">
          <cell r="A2642">
            <v>45336</v>
          </cell>
          <cell r="B2642">
            <v>1.804</v>
          </cell>
        </row>
        <row r="2643">
          <cell r="A2643">
            <v>45337</v>
          </cell>
          <cell r="B2643">
            <v>1.774</v>
          </cell>
        </row>
        <row r="2644">
          <cell r="A2644">
            <v>45338</v>
          </cell>
          <cell r="B2644">
            <v>1.778</v>
          </cell>
        </row>
        <row r="2645">
          <cell r="A2645">
            <v>45341</v>
          </cell>
          <cell r="B2645">
            <v>1.7549999999999999</v>
          </cell>
        </row>
        <row r="2646">
          <cell r="A2646">
            <v>45342</v>
          </cell>
          <cell r="B2646">
            <v>1.754</v>
          </cell>
        </row>
        <row r="2647">
          <cell r="A2647">
            <v>45343</v>
          </cell>
          <cell r="B2647">
            <v>1.74</v>
          </cell>
        </row>
        <row r="2648">
          <cell r="A2648">
            <v>45344</v>
          </cell>
          <cell r="B2648">
            <v>1.7270000000000001</v>
          </cell>
        </row>
        <row r="2649">
          <cell r="A2649">
            <v>45345</v>
          </cell>
          <cell r="B2649">
            <v>1.7270000000000001</v>
          </cell>
        </row>
        <row r="2650">
          <cell r="A2650">
            <v>45348</v>
          </cell>
          <cell r="B2650">
            <v>1.6990000000000001</v>
          </cell>
        </row>
        <row r="2651">
          <cell r="A2651">
            <v>45349</v>
          </cell>
          <cell r="B2651">
            <v>1.6970000000000001</v>
          </cell>
        </row>
        <row r="2652">
          <cell r="A2652">
            <v>45350</v>
          </cell>
          <cell r="B2652">
            <v>1.6990000000000001</v>
          </cell>
        </row>
        <row r="2653">
          <cell r="A2653">
            <v>45351</v>
          </cell>
          <cell r="B2653">
            <v>1.7090000000000001</v>
          </cell>
        </row>
        <row r="2654">
          <cell r="A2654">
            <v>45352</v>
          </cell>
          <cell r="B2654">
            <v>1.704</v>
          </cell>
        </row>
        <row r="2655">
          <cell r="A2655">
            <v>45355</v>
          </cell>
          <cell r="B2655">
            <v>1.6950000000000001</v>
          </cell>
        </row>
        <row r="2656">
          <cell r="A2656">
            <v>45356</v>
          </cell>
          <cell r="B2656">
            <v>1.679</v>
          </cell>
        </row>
        <row r="2657">
          <cell r="A2657">
            <v>45357</v>
          </cell>
          <cell r="B2657">
            <v>1.6639999999999999</v>
          </cell>
        </row>
        <row r="2658">
          <cell r="A2658">
            <v>45358</v>
          </cell>
          <cell r="B2658">
            <v>1.6779999999999999</v>
          </cell>
        </row>
        <row r="2659">
          <cell r="A2659">
            <v>45359</v>
          </cell>
          <cell r="B2659">
            <v>1.6859999999999999</v>
          </cell>
        </row>
        <row r="2660">
          <cell r="A2660">
            <v>45362</v>
          </cell>
          <cell r="B2660">
            <v>1.7050000000000001</v>
          </cell>
        </row>
        <row r="2661">
          <cell r="A2661">
            <v>45363</v>
          </cell>
          <cell r="B2661">
            <v>1.708</v>
          </cell>
        </row>
        <row r="2662">
          <cell r="A2662">
            <v>45364</v>
          </cell>
          <cell r="B2662">
            <v>1.698</v>
          </cell>
        </row>
        <row r="2663">
          <cell r="A2663">
            <v>45365</v>
          </cell>
          <cell r="B2663">
            <v>1.706</v>
          </cell>
        </row>
        <row r="2664">
          <cell r="A2664">
            <v>45366</v>
          </cell>
          <cell r="B2664">
            <v>1.71</v>
          </cell>
        </row>
        <row r="2665">
          <cell r="A2665">
            <v>45369</v>
          </cell>
          <cell r="B2665">
            <v>1.6830000000000001</v>
          </cell>
        </row>
        <row r="2666">
          <cell r="A2666">
            <v>45370</v>
          </cell>
          <cell r="B2666">
            <v>1.675</v>
          </cell>
        </row>
        <row r="2667">
          <cell r="A2667">
            <v>45371</v>
          </cell>
          <cell r="B2667">
            <v>1.675</v>
          </cell>
        </row>
        <row r="2668">
          <cell r="A2668">
            <v>45372</v>
          </cell>
          <cell r="B2668">
            <v>1.6919999999999999</v>
          </cell>
        </row>
        <row r="2669">
          <cell r="A2669">
            <v>45373</v>
          </cell>
          <cell r="B2669">
            <v>1.706</v>
          </cell>
        </row>
        <row r="2670">
          <cell r="A2670">
            <v>45376</v>
          </cell>
          <cell r="B2670">
            <v>1.698</v>
          </cell>
        </row>
        <row r="2671">
          <cell r="A2671">
            <v>45377</v>
          </cell>
          <cell r="B2671">
            <v>1.6890000000000001</v>
          </cell>
        </row>
        <row r="2672">
          <cell r="A2672">
            <v>45378</v>
          </cell>
          <cell r="B2672">
            <v>1.679</v>
          </cell>
        </row>
        <row r="2673">
          <cell r="A2673">
            <v>45379</v>
          </cell>
          <cell r="B2673">
            <v>1.659</v>
          </cell>
        </row>
        <row r="2674">
          <cell r="A2674">
            <v>45380</v>
          </cell>
          <cell r="B2674">
            <v>1.6619999999999999</v>
          </cell>
        </row>
        <row r="2675">
          <cell r="A2675">
            <v>45383</v>
          </cell>
          <cell r="B2675">
            <v>1.669</v>
          </cell>
        </row>
        <row r="2676">
          <cell r="A2676">
            <v>45384</v>
          </cell>
          <cell r="B2676">
            <v>1.6830000000000001</v>
          </cell>
        </row>
        <row r="2677">
          <cell r="A2677">
            <v>45385</v>
          </cell>
          <cell r="B2677">
            <v>1.6879999999999999</v>
          </cell>
        </row>
        <row r="2678">
          <cell r="A2678">
            <v>45386</v>
          </cell>
          <cell r="B2678">
            <v>1.698</v>
          </cell>
        </row>
        <row r="2679">
          <cell r="A2679">
            <v>45387</v>
          </cell>
          <cell r="B2679">
            <v>1.6970000000000001</v>
          </cell>
        </row>
        <row r="2680">
          <cell r="A2680">
            <v>45390</v>
          </cell>
          <cell r="B2680">
            <v>1.71</v>
          </cell>
        </row>
        <row r="2681">
          <cell r="A2681">
            <v>45391</v>
          </cell>
          <cell r="B2681">
            <v>1.72</v>
          </cell>
        </row>
        <row r="2682">
          <cell r="A2682">
            <v>45392</v>
          </cell>
          <cell r="B2682">
            <v>1.7290000000000001</v>
          </cell>
        </row>
        <row r="2683">
          <cell r="A2683">
            <v>45393</v>
          </cell>
          <cell r="B2683">
            <v>1.7789999999999999</v>
          </cell>
        </row>
        <row r="2684">
          <cell r="A2684">
            <v>45394</v>
          </cell>
          <cell r="B2684">
            <v>1.788</v>
          </cell>
        </row>
        <row r="2685">
          <cell r="A2685">
            <v>45397</v>
          </cell>
          <cell r="B2685">
            <v>1.78</v>
          </cell>
        </row>
        <row r="2686">
          <cell r="A2686">
            <v>45398</v>
          </cell>
          <cell r="B2686">
            <v>1.796</v>
          </cell>
        </row>
        <row r="2687">
          <cell r="A2687">
            <v>45399</v>
          </cell>
          <cell r="B2687">
            <v>1.8140000000000001</v>
          </cell>
        </row>
        <row r="2688">
          <cell r="A2688">
            <v>45400</v>
          </cell>
          <cell r="B2688">
            <v>1.7949999999999999</v>
          </cell>
        </row>
        <row r="2689">
          <cell r="A2689">
            <v>45401</v>
          </cell>
          <cell r="B2689">
            <v>1.77</v>
          </cell>
        </row>
        <row r="2690">
          <cell r="A2690">
            <v>45404</v>
          </cell>
          <cell r="B2690">
            <v>1.7949999999999999</v>
          </cell>
        </row>
        <row r="2691">
          <cell r="A2691">
            <v>45405</v>
          </cell>
          <cell r="B2691">
            <v>1.8080000000000001</v>
          </cell>
        </row>
        <row r="2692">
          <cell r="A2692">
            <v>45406</v>
          </cell>
          <cell r="B2692">
            <v>1.806</v>
          </cell>
        </row>
        <row r="2693">
          <cell r="A2693">
            <v>45407</v>
          </cell>
          <cell r="B2693">
            <v>1.794</v>
          </cell>
        </row>
        <row r="2694">
          <cell r="A2694">
            <v>45408</v>
          </cell>
          <cell r="B2694">
            <v>1.8009999999999999</v>
          </cell>
        </row>
        <row r="2695">
          <cell r="A2695">
            <v>45411</v>
          </cell>
          <cell r="B2695">
            <v>1.8009999999999999</v>
          </cell>
        </row>
        <row r="2696">
          <cell r="A2696">
            <v>45412</v>
          </cell>
          <cell r="B2696">
            <v>1.7689999999999999</v>
          </cell>
        </row>
        <row r="2697">
          <cell r="A2697">
            <v>45413</v>
          </cell>
          <cell r="B2697">
            <v>1.7709999999999999</v>
          </cell>
        </row>
        <row r="2698">
          <cell r="A2698">
            <v>45414</v>
          </cell>
          <cell r="B2698">
            <v>1.776</v>
          </cell>
        </row>
        <row r="2699">
          <cell r="A2699">
            <v>45415</v>
          </cell>
          <cell r="B2699">
            <v>1.776</v>
          </cell>
        </row>
        <row r="2700">
          <cell r="A2700">
            <v>45418</v>
          </cell>
          <cell r="B2700">
            <v>1.776</v>
          </cell>
        </row>
        <row r="2701">
          <cell r="A2701">
            <v>45419</v>
          </cell>
          <cell r="B2701">
            <v>1.752</v>
          </cell>
        </row>
        <row r="2702">
          <cell r="A2702">
            <v>45420</v>
          </cell>
          <cell r="B2702">
            <v>1.7549999999999999</v>
          </cell>
        </row>
        <row r="2703">
          <cell r="A2703">
            <v>45421</v>
          </cell>
          <cell r="B2703">
            <v>1.776</v>
          </cell>
        </row>
        <row r="2704">
          <cell r="A2704">
            <v>45422</v>
          </cell>
          <cell r="B2704">
            <v>1.7829999999999999</v>
          </cell>
        </row>
        <row r="2705">
          <cell r="A2705">
            <v>45425</v>
          </cell>
          <cell r="B2705">
            <v>1.806</v>
          </cell>
        </row>
        <row r="2706">
          <cell r="A2706">
            <v>45426</v>
          </cell>
          <cell r="B2706">
            <v>1.835</v>
          </cell>
        </row>
        <row r="2707">
          <cell r="A2707">
            <v>45427</v>
          </cell>
          <cell r="B2707">
            <v>1.8360000000000001</v>
          </cell>
        </row>
        <row r="2708">
          <cell r="A2708">
            <v>45428</v>
          </cell>
          <cell r="B2708">
            <v>1.806</v>
          </cell>
        </row>
        <row r="2709">
          <cell r="A2709">
            <v>45429</v>
          </cell>
          <cell r="B2709">
            <v>1.8129999999999999</v>
          </cell>
        </row>
        <row r="2710">
          <cell r="A2710">
            <v>45432</v>
          </cell>
          <cell r="B2710">
            <v>1.833</v>
          </cell>
        </row>
        <row r="2711">
          <cell r="A2711">
            <v>45433</v>
          </cell>
          <cell r="B2711">
            <v>1.8819999999999999</v>
          </cell>
        </row>
        <row r="2712">
          <cell r="A2712">
            <v>45434</v>
          </cell>
          <cell r="B2712">
            <v>1.8919999999999999</v>
          </cell>
        </row>
        <row r="2713">
          <cell r="A2713">
            <v>45435</v>
          </cell>
          <cell r="B2713">
            <v>1.8919999999999999</v>
          </cell>
        </row>
        <row r="2714">
          <cell r="A2714">
            <v>45436</v>
          </cell>
          <cell r="B2714">
            <v>1.901</v>
          </cell>
        </row>
        <row r="2715">
          <cell r="A2715">
            <v>45439</v>
          </cell>
          <cell r="B2715">
            <v>1.9119999999999999</v>
          </cell>
        </row>
        <row r="2716">
          <cell r="A2716">
            <v>45440</v>
          </cell>
          <cell r="B2716">
            <v>1.9259999999999999</v>
          </cell>
        </row>
        <row r="2717">
          <cell r="A2717">
            <v>45441</v>
          </cell>
          <cell r="B2717">
            <v>1.958</v>
          </cell>
        </row>
        <row r="2718">
          <cell r="A2718">
            <v>45442</v>
          </cell>
          <cell r="B2718">
            <v>1.9550000000000001</v>
          </cell>
        </row>
        <row r="2719">
          <cell r="A2719">
            <v>45443</v>
          </cell>
          <cell r="B2719">
            <v>1.9650000000000001</v>
          </cell>
        </row>
        <row r="2720">
          <cell r="A2720">
            <v>45446</v>
          </cell>
          <cell r="B2720">
            <v>1.964</v>
          </cell>
        </row>
        <row r="2721">
          <cell r="A2721">
            <v>45447</v>
          </cell>
          <cell r="B2721">
            <v>1.9350000000000001</v>
          </cell>
        </row>
        <row r="2722">
          <cell r="A2722">
            <v>45448</v>
          </cell>
          <cell r="B2722">
            <v>1.901</v>
          </cell>
        </row>
        <row r="2723">
          <cell r="A2723">
            <v>45449</v>
          </cell>
          <cell r="B2723">
            <v>1.85</v>
          </cell>
        </row>
        <row r="2724">
          <cell r="A2724">
            <v>45450</v>
          </cell>
          <cell r="B2724">
            <v>1.8620000000000001</v>
          </cell>
        </row>
        <row r="2725">
          <cell r="A2725">
            <v>45453</v>
          </cell>
          <cell r="B2725">
            <v>1.907</v>
          </cell>
        </row>
        <row r="2726">
          <cell r="A2726">
            <v>45454</v>
          </cell>
          <cell r="B2726">
            <v>1.9139999999999999</v>
          </cell>
        </row>
        <row r="2727">
          <cell r="A2727">
            <v>45455</v>
          </cell>
          <cell r="B2727">
            <v>1.889</v>
          </cell>
        </row>
        <row r="2728">
          <cell r="A2728">
            <v>45456</v>
          </cell>
          <cell r="B2728">
            <v>1.867</v>
          </cell>
        </row>
        <row r="2729">
          <cell r="A2729">
            <v>45457</v>
          </cell>
          <cell r="B2729">
            <v>1.83</v>
          </cell>
        </row>
        <row r="2730">
          <cell r="A2730">
            <v>45460</v>
          </cell>
          <cell r="B2730">
            <v>1.8080000000000001</v>
          </cell>
        </row>
        <row r="2731">
          <cell r="A2731">
            <v>45461</v>
          </cell>
          <cell r="B2731">
            <v>1.8140000000000001</v>
          </cell>
        </row>
        <row r="2732">
          <cell r="A2732">
            <v>45462</v>
          </cell>
          <cell r="B2732">
            <v>1.8120000000000001</v>
          </cell>
        </row>
        <row r="2733">
          <cell r="A2733">
            <v>45463</v>
          </cell>
          <cell r="B2733">
            <v>1.8140000000000001</v>
          </cell>
        </row>
        <row r="2734">
          <cell r="A2734">
            <v>45464</v>
          </cell>
          <cell r="B2734">
            <v>1.8260000000000001</v>
          </cell>
        </row>
        <row r="2735">
          <cell r="A2735">
            <v>45467</v>
          </cell>
          <cell r="B2735">
            <v>1.8380000000000001</v>
          </cell>
        </row>
        <row r="2736">
          <cell r="A2736">
            <v>45468</v>
          </cell>
          <cell r="B2736">
            <v>1.845</v>
          </cell>
        </row>
        <row r="2737">
          <cell r="A2737">
            <v>45469</v>
          </cell>
          <cell r="B2737">
            <v>1.857</v>
          </cell>
        </row>
        <row r="2738">
          <cell r="A2738">
            <v>45470</v>
          </cell>
          <cell r="B2738">
            <v>1.9</v>
          </cell>
        </row>
        <row r="2739">
          <cell r="A2739">
            <v>45471</v>
          </cell>
          <cell r="B2739">
            <v>1.9019999999999999</v>
          </cell>
        </row>
        <row r="2740">
          <cell r="A2740">
            <v>45474</v>
          </cell>
          <cell r="B2740">
            <v>1.9159999999999999</v>
          </cell>
        </row>
        <row r="2741">
          <cell r="A2741">
            <v>45475</v>
          </cell>
          <cell r="B2741">
            <v>1.9330000000000001</v>
          </cell>
        </row>
        <row r="2742">
          <cell r="A2742">
            <v>45476</v>
          </cell>
          <cell r="B2742">
            <v>1.9370000000000001</v>
          </cell>
        </row>
        <row r="2743">
          <cell r="A2743">
            <v>45477</v>
          </cell>
          <cell r="B2743">
            <v>1.923</v>
          </cell>
        </row>
        <row r="2744">
          <cell r="A2744">
            <v>45478</v>
          </cell>
          <cell r="B2744">
            <v>1.9019999999999999</v>
          </cell>
        </row>
        <row r="2745">
          <cell r="A2745">
            <v>45481</v>
          </cell>
          <cell r="B2745">
            <v>1.909</v>
          </cell>
        </row>
        <row r="2746">
          <cell r="A2746">
            <v>45482</v>
          </cell>
          <cell r="B2746">
            <v>1.9019999999999999</v>
          </cell>
        </row>
        <row r="2747">
          <cell r="A2747">
            <v>45483</v>
          </cell>
          <cell r="B2747">
            <v>1.9039999999999999</v>
          </cell>
        </row>
        <row r="2748">
          <cell r="A2748">
            <v>45484</v>
          </cell>
          <cell r="B2748">
            <v>1.9</v>
          </cell>
        </row>
        <row r="2749">
          <cell r="A2749">
            <v>45485</v>
          </cell>
          <cell r="B2749">
            <v>1.867</v>
          </cell>
        </row>
        <row r="2750">
          <cell r="A2750">
            <v>45488</v>
          </cell>
          <cell r="B2750">
            <v>1.867</v>
          </cell>
        </row>
        <row r="2751">
          <cell r="A2751">
            <v>45489</v>
          </cell>
          <cell r="B2751">
            <v>1.84</v>
          </cell>
        </row>
        <row r="2752">
          <cell r="A2752">
            <v>45490</v>
          </cell>
          <cell r="B2752">
            <v>1.835</v>
          </cell>
        </row>
        <row r="2753">
          <cell r="A2753">
            <v>45491</v>
          </cell>
          <cell r="B2753">
            <v>1.8420000000000001</v>
          </cell>
        </row>
        <row r="2754">
          <cell r="A2754">
            <v>45492</v>
          </cell>
          <cell r="B2754">
            <v>1.8420000000000001</v>
          </cell>
        </row>
        <row r="2755">
          <cell r="A2755">
            <v>45495</v>
          </cell>
          <cell r="B2755">
            <v>1.845</v>
          </cell>
        </row>
        <row r="2756">
          <cell r="A2756">
            <v>45496</v>
          </cell>
          <cell r="B2756">
            <v>1.8460000000000001</v>
          </cell>
        </row>
        <row r="2757">
          <cell r="A2757">
            <v>45497</v>
          </cell>
          <cell r="B2757">
            <v>1.8460000000000001</v>
          </cell>
        </row>
        <row r="2758">
          <cell r="A2758">
            <v>45498</v>
          </cell>
          <cell r="B2758">
            <v>1.8460000000000001</v>
          </cell>
        </row>
        <row r="2759">
          <cell r="A2759">
            <v>45499</v>
          </cell>
          <cell r="B2759">
            <v>1.833</v>
          </cell>
        </row>
        <row r="2760">
          <cell r="A2760">
            <v>45502</v>
          </cell>
          <cell r="B2760">
            <v>1.8149999999999999</v>
          </cell>
        </row>
        <row r="2761">
          <cell r="A2761">
            <v>45503</v>
          </cell>
          <cell r="B2761">
            <v>1.802</v>
          </cell>
        </row>
        <row r="2762">
          <cell r="A2762">
            <v>45504</v>
          </cell>
          <cell r="B2762">
            <v>1.85</v>
          </cell>
        </row>
        <row r="2763">
          <cell r="A2763">
            <v>45505</v>
          </cell>
          <cell r="B2763">
            <v>1.8560000000000001</v>
          </cell>
        </row>
        <row r="2764">
          <cell r="A2764">
            <v>45506</v>
          </cell>
          <cell r="B2764">
            <v>1.8080000000000001</v>
          </cell>
        </row>
        <row r="2765">
          <cell r="A2765">
            <v>45509</v>
          </cell>
          <cell r="B2765">
            <v>1.6639999999999999</v>
          </cell>
        </row>
        <row r="2766">
          <cell r="A2766">
            <v>45510</v>
          </cell>
          <cell r="B2766">
            <v>1.6830000000000001</v>
          </cell>
        </row>
        <row r="2767">
          <cell r="A2767">
            <v>45511</v>
          </cell>
          <cell r="B2767">
            <v>1.7030000000000001</v>
          </cell>
        </row>
        <row r="2768">
          <cell r="A2768">
            <v>45512</v>
          </cell>
          <cell r="B2768">
            <v>1.6830000000000001</v>
          </cell>
        </row>
        <row r="2769">
          <cell r="A2769">
            <v>45513</v>
          </cell>
          <cell r="B2769">
            <v>1.6879999999999999</v>
          </cell>
        </row>
        <row r="2770">
          <cell r="A2770">
            <v>45516</v>
          </cell>
          <cell r="B2770">
            <v>1.6879999999999999</v>
          </cell>
        </row>
        <row r="2771">
          <cell r="A2771">
            <v>45517</v>
          </cell>
          <cell r="B2771">
            <v>1.669</v>
          </cell>
        </row>
        <row r="2772">
          <cell r="A2772">
            <v>45518</v>
          </cell>
          <cell r="B2772">
            <v>1.639</v>
          </cell>
        </row>
        <row r="2773">
          <cell r="A2773">
            <v>45519</v>
          </cell>
          <cell r="B2773">
            <v>1.649</v>
          </cell>
        </row>
        <row r="2774">
          <cell r="A2774">
            <v>45520</v>
          </cell>
          <cell r="B2774">
            <v>1.6830000000000001</v>
          </cell>
        </row>
        <row r="2775">
          <cell r="A2775">
            <v>45523</v>
          </cell>
          <cell r="B2775">
            <v>1.712</v>
          </cell>
        </row>
        <row r="2776">
          <cell r="A2776">
            <v>45524</v>
          </cell>
          <cell r="B2776">
            <v>1.7190000000000001</v>
          </cell>
        </row>
        <row r="2777">
          <cell r="A2777">
            <v>45525</v>
          </cell>
          <cell r="B2777">
            <v>1.7010000000000001</v>
          </cell>
        </row>
        <row r="2778">
          <cell r="A2778">
            <v>45526</v>
          </cell>
          <cell r="B2778">
            <v>1.7</v>
          </cell>
        </row>
        <row r="2779">
          <cell r="A2779">
            <v>45527</v>
          </cell>
          <cell r="B2779">
            <v>1.7130000000000001</v>
          </cell>
        </row>
        <row r="2780">
          <cell r="A2780">
            <v>45530</v>
          </cell>
          <cell r="B2780">
            <v>1.7070000000000001</v>
          </cell>
        </row>
        <row r="2781">
          <cell r="A2781">
            <v>45531</v>
          </cell>
          <cell r="B2781">
            <v>1.7110000000000001</v>
          </cell>
        </row>
        <row r="2782">
          <cell r="A2782">
            <v>45532</v>
          </cell>
          <cell r="B2782">
            <v>1.7230000000000001</v>
          </cell>
        </row>
        <row r="2783">
          <cell r="A2783">
            <v>45533</v>
          </cell>
          <cell r="B2783">
            <v>1.7250000000000001</v>
          </cell>
        </row>
        <row r="2784">
          <cell r="A2784">
            <v>45534</v>
          </cell>
          <cell r="B2784">
            <v>1.726</v>
          </cell>
        </row>
        <row r="2785">
          <cell r="A2785">
            <v>45537</v>
          </cell>
          <cell r="B2785">
            <v>1.738</v>
          </cell>
        </row>
        <row r="2786">
          <cell r="A2786">
            <v>45538</v>
          </cell>
          <cell r="B2786">
            <v>1.7490000000000001</v>
          </cell>
        </row>
        <row r="2787">
          <cell r="A2787">
            <v>45539</v>
          </cell>
          <cell r="B2787">
            <v>1.722</v>
          </cell>
        </row>
        <row r="2788">
          <cell r="A2788">
            <v>45540</v>
          </cell>
          <cell r="B2788">
            <v>1.7050000000000001</v>
          </cell>
        </row>
        <row r="2789">
          <cell r="A2789">
            <v>45541</v>
          </cell>
          <cell r="B2789">
            <v>1.6870000000000001</v>
          </cell>
        </row>
        <row r="2790">
          <cell r="A2790">
            <v>45544</v>
          </cell>
          <cell r="B2790">
            <v>1.7110000000000001</v>
          </cell>
        </row>
        <row r="2791">
          <cell r="A2791">
            <v>45545</v>
          </cell>
          <cell r="B2791">
            <v>1.7250000000000001</v>
          </cell>
        </row>
        <row r="2792">
          <cell r="A2792">
            <v>45546</v>
          </cell>
          <cell r="B2792">
            <v>1.7050000000000001</v>
          </cell>
        </row>
        <row r="2793">
          <cell r="A2793">
            <v>45547</v>
          </cell>
          <cell r="B2793">
            <v>1.712</v>
          </cell>
        </row>
        <row r="2794">
          <cell r="A2794">
            <v>45548</v>
          </cell>
          <cell r="B2794">
            <v>1.706</v>
          </cell>
        </row>
        <row r="2795">
          <cell r="A2795">
            <v>45551</v>
          </cell>
          <cell r="B2795">
            <v>1.706</v>
          </cell>
        </row>
        <row r="2796">
          <cell r="A2796">
            <v>45552</v>
          </cell>
          <cell r="B2796">
            <v>1.6910000000000001</v>
          </cell>
        </row>
        <row r="2797">
          <cell r="A2797">
            <v>45553</v>
          </cell>
          <cell r="B2797">
            <v>1.6850000000000001</v>
          </cell>
        </row>
        <row r="2798">
          <cell r="A2798">
            <v>45554</v>
          </cell>
          <cell r="B2798">
            <v>1.704</v>
          </cell>
        </row>
        <row r="2799">
          <cell r="A2799">
            <v>45555</v>
          </cell>
          <cell r="B2799">
            <v>1.714</v>
          </cell>
        </row>
        <row r="2800">
          <cell r="A2800">
            <v>45558</v>
          </cell>
          <cell r="B2800">
            <v>1.714</v>
          </cell>
        </row>
        <row r="2801">
          <cell r="A2801">
            <v>45559</v>
          </cell>
          <cell r="B2801">
            <v>1.6819999999999999</v>
          </cell>
        </row>
        <row r="2802">
          <cell r="A2802">
            <v>45560</v>
          </cell>
          <cell r="B2802">
            <v>1.6739999999999999</v>
          </cell>
        </row>
        <row r="2803">
          <cell r="A2803">
            <v>45561</v>
          </cell>
          <cell r="B2803">
            <v>1.669</v>
          </cell>
        </row>
        <row r="2804">
          <cell r="A2804">
            <v>45562</v>
          </cell>
          <cell r="B2804">
            <v>1.6539999999999999</v>
          </cell>
        </row>
        <row r="2805">
          <cell r="A2805">
            <v>45565</v>
          </cell>
          <cell r="B2805">
            <v>1.6839999999999999</v>
          </cell>
        </row>
        <row r="2806">
          <cell r="A2806">
            <v>45566</v>
          </cell>
          <cell r="B2806">
            <v>1.6870000000000001</v>
          </cell>
        </row>
        <row r="2807">
          <cell r="A2807">
            <v>45567</v>
          </cell>
          <cell r="B2807">
            <v>1.665</v>
          </cell>
        </row>
        <row r="2808">
          <cell r="A2808">
            <v>45568</v>
          </cell>
          <cell r="B2808">
            <v>1.66</v>
          </cell>
        </row>
        <row r="2809">
          <cell r="A2809">
            <v>45569</v>
          </cell>
          <cell r="B2809">
            <v>1.677</v>
          </cell>
        </row>
        <row r="2810">
          <cell r="A2810">
            <v>45572</v>
          </cell>
          <cell r="B2810">
            <v>1.7170000000000001</v>
          </cell>
        </row>
        <row r="2811">
          <cell r="A2811">
            <v>45573</v>
          </cell>
          <cell r="B2811">
            <v>1.7210000000000001</v>
          </cell>
        </row>
        <row r="2812">
          <cell r="A2812">
            <v>45574</v>
          </cell>
          <cell r="B2812">
            <v>1.728</v>
          </cell>
        </row>
        <row r="2813">
          <cell r="A2813">
            <v>45575</v>
          </cell>
          <cell r="B2813">
            <v>1.7529999999999999</v>
          </cell>
        </row>
        <row r="2814">
          <cell r="A2814">
            <v>45576</v>
          </cell>
          <cell r="B2814">
            <v>1.7509999999999999</v>
          </cell>
        </row>
        <row r="2815">
          <cell r="A2815">
            <v>45579</v>
          </cell>
          <cell r="B2815">
            <v>1.7509999999999999</v>
          </cell>
        </row>
        <row r="2816">
          <cell r="A2816">
            <v>45580</v>
          </cell>
          <cell r="B2816">
            <v>1.77</v>
          </cell>
        </row>
        <row r="2817">
          <cell r="A2817">
            <v>45581</v>
          </cell>
          <cell r="B2817">
            <v>1.7629999999999999</v>
          </cell>
        </row>
        <row r="2818">
          <cell r="A2818">
            <v>45582</v>
          </cell>
          <cell r="B2818">
            <v>1.7789999999999999</v>
          </cell>
        </row>
        <row r="2819">
          <cell r="A2819">
            <v>45583</v>
          </cell>
          <cell r="B2819">
            <v>1.7989999999999999</v>
          </cell>
        </row>
        <row r="2820">
          <cell r="A2820">
            <v>45586</v>
          </cell>
          <cell r="B2820">
            <v>1.786</v>
          </cell>
        </row>
        <row r="2821">
          <cell r="A2821">
            <v>45587</v>
          </cell>
          <cell r="B2821">
            <v>1.7969999999999999</v>
          </cell>
        </row>
        <row r="2822">
          <cell r="A2822">
            <v>45588</v>
          </cell>
          <cell r="B2822">
            <v>1.794</v>
          </cell>
        </row>
        <row r="2823">
          <cell r="A2823">
            <v>45589</v>
          </cell>
          <cell r="B2823">
            <v>1.78</v>
          </cell>
        </row>
        <row r="2824">
          <cell r="A2824">
            <v>45590</v>
          </cell>
          <cell r="B2824">
            <v>1.766</v>
          </cell>
        </row>
        <row r="2825">
          <cell r="A2825">
            <v>45593</v>
          </cell>
          <cell r="B2825">
            <v>1.7769999999999999</v>
          </cell>
        </row>
        <row r="2826">
          <cell r="A2826">
            <v>45594</v>
          </cell>
          <cell r="B2826">
            <v>1.788</v>
          </cell>
        </row>
        <row r="2827">
          <cell r="A2827">
            <v>45595</v>
          </cell>
          <cell r="B2827">
            <v>1.778</v>
          </cell>
        </row>
        <row r="2828">
          <cell r="A2828">
            <v>45596</v>
          </cell>
          <cell r="B2828">
            <v>1.764</v>
          </cell>
        </row>
        <row r="2829">
          <cell r="A2829">
            <v>45597</v>
          </cell>
          <cell r="B2829">
            <v>1.7589999999999999</v>
          </cell>
        </row>
        <row r="2830">
          <cell r="A2830">
            <v>45600</v>
          </cell>
          <cell r="B2830">
            <v>1.7589999999999999</v>
          </cell>
        </row>
        <row r="2831">
          <cell r="A2831">
            <v>45601</v>
          </cell>
          <cell r="B2831">
            <v>1.744</v>
          </cell>
        </row>
        <row r="2832">
          <cell r="A2832">
            <v>45602</v>
          </cell>
          <cell r="B2832">
            <v>1.7749999999999999</v>
          </cell>
        </row>
        <row r="2833">
          <cell r="A2833">
            <v>45603</v>
          </cell>
          <cell r="B2833">
            <v>1.8049999999999999</v>
          </cell>
        </row>
        <row r="2834">
          <cell r="A2834">
            <v>45604</v>
          </cell>
          <cell r="B2834">
            <v>1.8120000000000001</v>
          </cell>
        </row>
        <row r="2835">
          <cell r="A2835">
            <v>45607</v>
          </cell>
          <cell r="B2835">
            <v>1.8120000000000001</v>
          </cell>
        </row>
        <row r="2836">
          <cell r="A2836">
            <v>45608</v>
          </cell>
          <cell r="B2836">
            <v>1.823</v>
          </cell>
        </row>
        <row r="2837">
          <cell r="A2837">
            <v>45609</v>
          </cell>
          <cell r="B2837">
            <v>1.849</v>
          </cell>
        </row>
        <row r="2838">
          <cell r="A2838">
            <v>45610</v>
          </cell>
          <cell r="B2838">
            <v>1.87</v>
          </cell>
        </row>
        <row r="2839">
          <cell r="A2839">
            <v>45611</v>
          </cell>
          <cell r="B2839">
            <v>1.8859999999999999</v>
          </cell>
        </row>
        <row r="2840">
          <cell r="A2840">
            <v>45614</v>
          </cell>
          <cell r="B2840">
            <v>1.8879999999999999</v>
          </cell>
        </row>
        <row r="2841">
          <cell r="A2841">
            <v>45615</v>
          </cell>
          <cell r="B2841">
            <v>1.883</v>
          </cell>
        </row>
        <row r="2842">
          <cell r="A2842">
            <v>45616</v>
          </cell>
          <cell r="B2842">
            <v>1.885</v>
          </cell>
        </row>
        <row r="2843">
          <cell r="A2843">
            <v>45617</v>
          </cell>
          <cell r="B2843">
            <v>1.903</v>
          </cell>
        </row>
        <row r="2844">
          <cell r="A2844">
            <v>45618</v>
          </cell>
          <cell r="B2844">
            <v>1.899</v>
          </cell>
        </row>
        <row r="2845">
          <cell r="A2845">
            <v>45621</v>
          </cell>
          <cell r="B2845">
            <v>1.89</v>
          </cell>
        </row>
        <row r="2846">
          <cell r="A2846">
            <v>45622</v>
          </cell>
          <cell r="B2846">
            <v>1.8819999999999999</v>
          </cell>
        </row>
        <row r="2847">
          <cell r="A2847">
            <v>45623</v>
          </cell>
          <cell r="B2847">
            <v>1.891</v>
          </cell>
        </row>
        <row r="2848">
          <cell r="A2848">
            <v>45624</v>
          </cell>
          <cell r="B2848">
            <v>1.881</v>
          </cell>
        </row>
        <row r="2849">
          <cell r="A2849">
            <v>45625</v>
          </cell>
          <cell r="B2849">
            <v>1.88</v>
          </cell>
        </row>
        <row r="2850">
          <cell r="A2850">
            <v>45628</v>
          </cell>
          <cell r="B2850">
            <v>1.895</v>
          </cell>
        </row>
        <row r="2851">
          <cell r="A2851">
            <v>45629</v>
          </cell>
          <cell r="B2851">
            <v>1.893</v>
          </cell>
        </row>
        <row r="2852">
          <cell r="A2852">
            <v>45630</v>
          </cell>
          <cell r="B2852">
            <v>1.873</v>
          </cell>
        </row>
        <row r="2853">
          <cell r="A2853">
            <v>45631</v>
          </cell>
          <cell r="B2853">
            <v>1.88</v>
          </cell>
        </row>
        <row r="2854">
          <cell r="A2854">
            <v>45632</v>
          </cell>
          <cell r="B2854">
            <v>1.8720000000000001</v>
          </cell>
        </row>
        <row r="2855">
          <cell r="A2855">
            <v>45635</v>
          </cell>
          <cell r="B2855">
            <v>1.853</v>
          </cell>
        </row>
        <row r="2856">
          <cell r="A2856">
            <v>45636</v>
          </cell>
          <cell r="B2856">
            <v>1.8620000000000001</v>
          </cell>
        </row>
        <row r="2857">
          <cell r="A2857">
            <v>45637</v>
          </cell>
          <cell r="B2857">
            <v>1.873</v>
          </cell>
        </row>
        <row r="2858">
          <cell r="A2858">
            <v>45638</v>
          </cell>
          <cell r="B2858">
            <v>1.8640000000000001</v>
          </cell>
        </row>
        <row r="2859">
          <cell r="A2859">
            <v>45639</v>
          </cell>
          <cell r="B2859">
            <v>1.85</v>
          </cell>
        </row>
        <row r="2860">
          <cell r="A2860">
            <v>45642</v>
          </cell>
          <cell r="B2860">
            <v>1.8640000000000001</v>
          </cell>
        </row>
        <row r="2861">
          <cell r="A2861">
            <v>45643</v>
          </cell>
          <cell r="B2861">
            <v>1.881</v>
          </cell>
        </row>
        <row r="2862">
          <cell r="A2862">
            <v>45644</v>
          </cell>
          <cell r="B2862">
            <v>1.8740000000000001</v>
          </cell>
        </row>
        <row r="2863">
          <cell r="A2863">
            <v>45645</v>
          </cell>
          <cell r="B2863">
            <v>1.877</v>
          </cell>
        </row>
        <row r="2864">
          <cell r="A2864">
            <v>45646</v>
          </cell>
          <cell r="B2864">
            <v>1.8540000000000001</v>
          </cell>
        </row>
        <row r="2865">
          <cell r="A2865">
            <v>45649</v>
          </cell>
          <cell r="B2865">
            <v>1.855</v>
          </cell>
        </row>
        <row r="2866">
          <cell r="A2866">
            <v>45650</v>
          </cell>
          <cell r="B2866">
            <v>1.865</v>
          </cell>
        </row>
        <row r="2867">
          <cell r="A2867">
            <v>45651</v>
          </cell>
          <cell r="B2867">
            <v>1.8660000000000001</v>
          </cell>
        </row>
        <row r="2868">
          <cell r="A2868">
            <v>45652</v>
          </cell>
          <cell r="B2868">
            <v>1.891</v>
          </cell>
        </row>
        <row r="2869">
          <cell r="A2869">
            <v>45653</v>
          </cell>
          <cell r="B2869">
            <v>1.905</v>
          </cell>
        </row>
        <row r="2870">
          <cell r="A2870">
            <v>45656</v>
          </cell>
          <cell r="B2870">
            <v>1.901</v>
          </cell>
        </row>
        <row r="2871">
          <cell r="A2871">
            <v>45657</v>
          </cell>
          <cell r="B2871">
            <v>1.901</v>
          </cell>
        </row>
        <row r="2872">
          <cell r="A2872">
            <v>45658</v>
          </cell>
          <cell r="B2872">
            <v>1.9470000000000001</v>
          </cell>
        </row>
        <row r="2873">
          <cell r="A2873">
            <v>45659</v>
          </cell>
          <cell r="B2873">
            <v>1.9470000000000001</v>
          </cell>
        </row>
        <row r="2874">
          <cell r="A2874">
            <v>45660</v>
          </cell>
          <cell r="B2874">
            <v>1.9470000000000001</v>
          </cell>
        </row>
        <row r="2875">
          <cell r="A2875">
            <v>45663</v>
          </cell>
          <cell r="B2875">
            <v>1.9670000000000001</v>
          </cell>
        </row>
        <row r="2876">
          <cell r="A2876">
            <v>45664</v>
          </cell>
          <cell r="B2876">
            <v>1.978</v>
          </cell>
        </row>
        <row r="2877">
          <cell r="A2877">
            <v>45665</v>
          </cell>
          <cell r="B2877">
            <v>2.0009999999999999</v>
          </cell>
        </row>
        <row r="2878">
          <cell r="A2878">
            <v>45666</v>
          </cell>
          <cell r="B2878">
            <v>2.0009999999999999</v>
          </cell>
        </row>
        <row r="2879">
          <cell r="A2879">
            <v>45667</v>
          </cell>
          <cell r="B2879">
            <v>2.0089999999999999</v>
          </cell>
        </row>
        <row r="2880">
          <cell r="A2880">
            <v>45670</v>
          </cell>
          <cell r="B2880">
            <v>2.0089999999999999</v>
          </cell>
        </row>
        <row r="2881">
          <cell r="A2881">
            <v>45671</v>
          </cell>
          <cell r="B2881">
            <v>2.032</v>
          </cell>
        </row>
        <row r="2882">
          <cell r="A2882">
            <v>45672</v>
          </cell>
          <cell r="B2882">
            <v>2.0449999999999999</v>
          </cell>
        </row>
        <row r="2883">
          <cell r="A2883">
            <v>45673</v>
          </cell>
          <cell r="B2883">
            <v>2.0230000000000001</v>
          </cell>
        </row>
        <row r="2884">
          <cell r="A2884">
            <v>45674</v>
          </cell>
          <cell r="B2884">
            <v>2.0190000000000001</v>
          </cell>
        </row>
        <row r="2885">
          <cell r="A2885">
            <v>45677</v>
          </cell>
          <cell r="B2885">
            <v>2.0190000000000001</v>
          </cell>
        </row>
        <row r="2886">
          <cell r="A2886">
            <v>45678</v>
          </cell>
          <cell r="B2886">
            <v>2.0169999999999999</v>
          </cell>
        </row>
        <row r="2887">
          <cell r="A2887">
            <v>45679</v>
          </cell>
          <cell r="B2887">
            <v>2.02</v>
          </cell>
        </row>
        <row r="2888">
          <cell r="A2888">
            <v>45680</v>
          </cell>
          <cell r="B2888">
            <v>2.0270000000000001</v>
          </cell>
        </row>
        <row r="2889">
          <cell r="A2889">
            <v>45681</v>
          </cell>
          <cell r="B2889">
            <v>2.0459999999999998</v>
          </cell>
        </row>
        <row r="2890">
          <cell r="A2890">
            <v>45684</v>
          </cell>
          <cell r="B2890">
            <v>2.04</v>
          </cell>
        </row>
        <row r="2891">
          <cell r="A2891">
            <v>45685</v>
          </cell>
          <cell r="B2891">
            <v>2.0249999999999999</v>
          </cell>
        </row>
        <row r="2892">
          <cell r="A2892">
            <v>45686</v>
          </cell>
          <cell r="B2892">
            <v>2.016</v>
          </cell>
        </row>
        <row r="2893">
          <cell r="A2893">
            <v>45687</v>
          </cell>
          <cell r="B2893">
            <v>2.024</v>
          </cell>
        </row>
        <row r="2894">
          <cell r="A2894">
            <v>45688</v>
          </cell>
          <cell r="B2894">
            <v>2.0409999999999999</v>
          </cell>
        </row>
        <row r="2895">
          <cell r="A2895">
            <v>45691</v>
          </cell>
          <cell r="B2895">
            <v>2.0459999999999998</v>
          </cell>
        </row>
        <row r="2896">
          <cell r="A2896">
            <v>45692</v>
          </cell>
          <cell r="B2896">
            <v>2.0670000000000002</v>
          </cell>
        </row>
        <row r="2897">
          <cell r="A2897">
            <v>45693</v>
          </cell>
          <cell r="B2897">
            <v>2.0819999999999999</v>
          </cell>
        </row>
        <row r="2898">
          <cell r="A2898">
            <v>45694</v>
          </cell>
          <cell r="B2898">
            <v>2.0950000000000002</v>
          </cell>
        </row>
        <row r="2899">
          <cell r="A2899">
            <v>45695</v>
          </cell>
          <cell r="B2899">
            <v>2.101</v>
          </cell>
        </row>
        <row r="2900">
          <cell r="A2900">
            <v>45698</v>
          </cell>
          <cell r="B2900">
            <v>2.1150000000000002</v>
          </cell>
        </row>
        <row r="2901">
          <cell r="A2901">
            <v>45699</v>
          </cell>
          <cell r="B2901">
            <v>2.1150000000000002</v>
          </cell>
        </row>
        <row r="2902">
          <cell r="A2902">
            <v>45700</v>
          </cell>
          <cell r="B2902">
            <v>2.1379999999999999</v>
          </cell>
        </row>
        <row r="2903">
          <cell r="A2903">
            <v>45701</v>
          </cell>
          <cell r="B2903">
            <v>2.1749999999999998</v>
          </cell>
        </row>
        <row r="2904">
          <cell r="A2904">
            <v>45702</v>
          </cell>
          <cell r="B2904">
            <v>2.173</v>
          </cell>
        </row>
        <row r="2905">
          <cell r="A2905">
            <v>45705</v>
          </cell>
          <cell r="B2905">
            <v>2.1909999999999998</v>
          </cell>
        </row>
        <row r="2906">
          <cell r="A2906">
            <v>45706</v>
          </cell>
          <cell r="B2906">
            <v>2.1880000000000002</v>
          </cell>
        </row>
        <row r="2907">
          <cell r="A2907">
            <v>45707</v>
          </cell>
          <cell r="B2907">
            <v>2.2170000000000001</v>
          </cell>
        </row>
        <row r="2908">
          <cell r="A2908">
            <v>45708</v>
          </cell>
          <cell r="B2908">
            <v>2.2069999999999999</v>
          </cell>
        </row>
        <row r="2909">
          <cell r="A2909">
            <v>45709</v>
          </cell>
          <cell r="B2909">
            <v>2.1949999999999998</v>
          </cell>
        </row>
        <row r="2910">
          <cell r="A2910">
            <v>45712</v>
          </cell>
          <cell r="B2910">
            <v>2.1949999999999998</v>
          </cell>
        </row>
        <row r="2911">
          <cell r="A2911">
            <v>45713</v>
          </cell>
          <cell r="B2911">
            <v>2.1760000000000002</v>
          </cell>
        </row>
        <row r="2912">
          <cell r="A2912">
            <v>45714</v>
          </cell>
          <cell r="B2912">
            <v>2.1659999999999999</v>
          </cell>
        </row>
        <row r="2913">
          <cell r="A2913">
            <v>45715</v>
          </cell>
          <cell r="B2913">
            <v>2.1779999999999999</v>
          </cell>
        </row>
        <row r="2914">
          <cell r="A2914">
            <v>45716</v>
          </cell>
          <cell r="B2914">
            <v>2.1659999999999999</v>
          </cell>
        </row>
        <row r="2915">
          <cell r="A2915">
            <v>45719</v>
          </cell>
          <cell r="B2915">
            <v>2.181</v>
          </cell>
        </row>
        <row r="2916">
          <cell r="A2916">
            <v>45720</v>
          </cell>
          <cell r="B2916">
            <v>2.1859999999999999</v>
          </cell>
        </row>
        <row r="2917">
          <cell r="A2917">
            <v>45721</v>
          </cell>
          <cell r="B2917">
            <v>2.1970000000000001</v>
          </cell>
        </row>
        <row r="2918">
          <cell r="A2918">
            <v>45722</v>
          </cell>
          <cell r="B2918">
            <v>2.2210000000000001</v>
          </cell>
        </row>
        <row r="2919">
          <cell r="A2919">
            <v>45723</v>
          </cell>
          <cell r="B2919">
            <v>2.2130000000000001</v>
          </cell>
        </row>
        <row r="2920">
          <cell r="A2920">
            <v>45726</v>
          </cell>
          <cell r="B2920">
            <v>2.2229999999999999</v>
          </cell>
        </row>
        <row r="2921">
          <cell r="A2921">
            <v>45727</v>
          </cell>
          <cell r="B2921">
            <v>2.2320000000000002</v>
          </cell>
        </row>
        <row r="2922">
          <cell r="A2922">
            <v>45728</v>
          </cell>
          <cell r="B2922">
            <v>2.2280000000000002</v>
          </cell>
        </row>
        <row r="2923">
          <cell r="A2923">
            <v>45729</v>
          </cell>
          <cell r="B2923">
            <v>2.2509999999999999</v>
          </cell>
        </row>
        <row r="2924">
          <cell r="A2924">
            <v>45730</v>
          </cell>
          <cell r="B2924">
            <v>2.2440000000000002</v>
          </cell>
        </row>
        <row r="2925">
          <cell r="A2925">
            <v>45733</v>
          </cell>
          <cell r="B2925">
            <v>2.2429999999999999</v>
          </cell>
        </row>
        <row r="2926">
          <cell r="A2926">
            <v>45734</v>
          </cell>
          <cell r="B2926">
            <v>2.246</v>
          </cell>
        </row>
        <row r="2927">
          <cell r="A2927">
            <v>45735</v>
          </cell>
          <cell r="B2927">
            <v>2.2549999999999999</v>
          </cell>
        </row>
        <row r="2928">
          <cell r="A2928">
            <v>45736</v>
          </cell>
          <cell r="B2928">
            <v>2.2549999999999999</v>
          </cell>
        </row>
        <row r="2929">
          <cell r="A2929">
            <v>45737</v>
          </cell>
          <cell r="B2929">
            <v>2.2629999999999999</v>
          </cell>
        </row>
        <row r="2930">
          <cell r="A2930">
            <v>45740</v>
          </cell>
          <cell r="B2930">
            <v>2.27</v>
          </cell>
        </row>
        <row r="2931">
          <cell r="A2931">
            <v>45741</v>
          </cell>
          <cell r="B2931">
            <v>2.2890000000000001</v>
          </cell>
        </row>
        <row r="2932">
          <cell r="A2932">
            <v>45742</v>
          </cell>
          <cell r="B2932">
            <v>2.2909999999999999</v>
          </cell>
        </row>
        <row r="2933">
          <cell r="A2933">
            <v>45743</v>
          </cell>
          <cell r="B2933">
            <v>2.29</v>
          </cell>
        </row>
        <row r="2934">
          <cell r="A2934">
            <v>45744</v>
          </cell>
          <cell r="B2934">
            <v>2.2679999999999998</v>
          </cell>
        </row>
        <row r="2935">
          <cell r="A2935">
            <v>45747</v>
          </cell>
          <cell r="B2935">
            <v>2.2280000000000002</v>
          </cell>
        </row>
        <row r="2936">
          <cell r="A2936">
            <v>45748</v>
          </cell>
          <cell r="B2936">
            <v>2.2250000000000001</v>
          </cell>
        </row>
        <row r="2937">
          <cell r="A2937">
            <v>45749</v>
          </cell>
          <cell r="B2937">
            <v>2.2109999999999999</v>
          </cell>
        </row>
        <row r="2938">
          <cell r="A2938">
            <v>45750</v>
          </cell>
          <cell r="B2938">
            <v>2.141</v>
          </cell>
        </row>
        <row r="2939">
          <cell r="A2939">
            <v>45751</v>
          </cell>
          <cell r="B2939">
            <v>2.012</v>
          </cell>
        </row>
        <row r="2940">
          <cell r="A2940">
            <v>45754</v>
          </cell>
          <cell r="B2940">
            <v>1.82</v>
          </cell>
        </row>
        <row r="2941">
          <cell r="A2941">
            <v>45755</v>
          </cell>
          <cell r="B2941">
            <v>1.877</v>
          </cell>
        </row>
        <row r="2942">
          <cell r="A2942">
            <v>45756</v>
          </cell>
          <cell r="B2942">
            <v>1.92</v>
          </cell>
        </row>
        <row r="2943">
          <cell r="A2943">
            <v>45757</v>
          </cell>
          <cell r="B2943">
            <v>1.9830000000000001</v>
          </cell>
        </row>
        <row r="2944">
          <cell r="A2944">
            <v>45758</v>
          </cell>
          <cell r="B2944">
            <v>1.88</v>
          </cell>
        </row>
        <row r="2945">
          <cell r="A2945">
            <v>45761</v>
          </cell>
          <cell r="B2945">
            <v>2.0209999999999999</v>
          </cell>
        </row>
        <row r="2946">
          <cell r="A2946">
            <v>45762</v>
          </cell>
          <cell r="B2946">
            <v>2.0350000000000001</v>
          </cell>
        </row>
        <row r="2947">
          <cell r="A2947">
            <v>45763</v>
          </cell>
          <cell r="B2947">
            <v>2.0129999999999999</v>
          </cell>
        </row>
        <row r="2948">
          <cell r="A2948">
            <v>45764</v>
          </cell>
          <cell r="B2948">
            <v>2.028</v>
          </cell>
        </row>
        <row r="2949">
          <cell r="A2949">
            <v>45765</v>
          </cell>
          <cell r="B2949">
            <v>2.0190000000000001</v>
          </cell>
        </row>
        <row r="2950">
          <cell r="A2950">
            <v>45768</v>
          </cell>
          <cell r="B2950">
            <v>2.0819999999999999</v>
          </cell>
        </row>
        <row r="2951">
          <cell r="A2951">
            <v>45769</v>
          </cell>
          <cell r="B2951">
            <v>2.0819999999999999</v>
          </cell>
        </row>
        <row r="2952">
          <cell r="A2952">
            <v>45770</v>
          </cell>
          <cell r="B2952">
            <v>2.0979999999999999</v>
          </cell>
        </row>
        <row r="2953">
          <cell r="A2953">
            <v>45771</v>
          </cell>
          <cell r="B2953">
            <v>2.0880000000000001</v>
          </cell>
        </row>
        <row r="2954">
          <cell r="A2954">
            <v>45772</v>
          </cell>
          <cell r="B2954">
            <v>2.0419999999999998</v>
          </cell>
        </row>
        <row r="2955">
          <cell r="A2955">
            <v>45775</v>
          </cell>
          <cell r="B2955">
            <v>2.17</v>
          </cell>
        </row>
        <row r="2956">
          <cell r="A2956">
            <v>45776</v>
          </cell>
          <cell r="B2956">
            <v>2.17</v>
          </cell>
        </row>
        <row r="2957">
          <cell r="A2957">
            <v>45777</v>
          </cell>
          <cell r="B2957">
            <v>2.169</v>
          </cell>
        </row>
        <row r="2958">
          <cell r="A2958">
            <v>45778</v>
          </cell>
          <cell r="B2958">
            <v>2.1419999999999999</v>
          </cell>
        </row>
        <row r="2959">
          <cell r="A2959">
            <v>45779</v>
          </cell>
          <cell r="B2959">
            <v>2.1320000000000001</v>
          </cell>
        </row>
        <row r="2960">
          <cell r="A2960">
            <v>45782</v>
          </cell>
          <cell r="B2960">
            <v>2.1320000000000001</v>
          </cell>
        </row>
        <row r="2961">
          <cell r="A2961">
            <v>45783</v>
          </cell>
          <cell r="B2961">
            <v>2.1320000000000001</v>
          </cell>
        </row>
        <row r="2962">
          <cell r="A2962">
            <v>45784</v>
          </cell>
          <cell r="B2962">
            <v>2.0779999999999998</v>
          </cell>
        </row>
        <row r="2963">
          <cell r="A2963">
            <v>45785</v>
          </cell>
          <cell r="B2963">
            <v>2.13</v>
          </cell>
        </row>
        <row r="2964">
          <cell r="A2964">
            <v>45786</v>
          </cell>
          <cell r="B2964">
            <v>2.1509999999999998</v>
          </cell>
        </row>
        <row r="2965">
          <cell r="A2965">
            <v>45789</v>
          </cell>
          <cell r="B2965">
            <v>2.1739999999999999</v>
          </cell>
        </row>
        <row r="2966">
          <cell r="A2966">
            <v>45790</v>
          </cell>
          <cell r="B2966">
            <v>2.2559999999999998</v>
          </cell>
        </row>
        <row r="2967">
          <cell r="A2967">
            <v>45791</v>
          </cell>
          <cell r="B2967">
            <v>2.1949999999999998</v>
          </cell>
        </row>
        <row r="2968">
          <cell r="A2968">
            <v>45792</v>
          </cell>
          <cell r="B2968">
            <v>2.3239999999999998</v>
          </cell>
        </row>
        <row r="2969">
          <cell r="A2969">
            <v>45793</v>
          </cell>
          <cell r="B2969">
            <v>2.3340000000000001</v>
          </cell>
        </row>
        <row r="2970">
          <cell r="A2970">
            <v>45796</v>
          </cell>
          <cell r="B2970">
            <v>2.3359999999999999</v>
          </cell>
        </row>
        <row r="2971">
          <cell r="A2971">
            <v>45797</v>
          </cell>
          <cell r="B2971">
            <v>2.3660000000000001</v>
          </cell>
        </row>
        <row r="2972">
          <cell r="A2972">
            <v>45798</v>
          </cell>
          <cell r="B2972">
            <v>2.3370000000000002</v>
          </cell>
        </row>
        <row r="2973">
          <cell r="A2973">
            <v>45799</v>
          </cell>
          <cell r="B2973">
            <v>2.3820000000000001</v>
          </cell>
        </row>
        <row r="2974">
          <cell r="A2974">
            <v>45800</v>
          </cell>
          <cell r="B2974">
            <v>2.379</v>
          </cell>
        </row>
        <row r="2975">
          <cell r="A2975">
            <v>45803</v>
          </cell>
          <cell r="B2975">
            <v>2.3540000000000001</v>
          </cell>
        </row>
        <row r="2976">
          <cell r="A2976">
            <v>45804</v>
          </cell>
          <cell r="B2976">
            <v>2.3420000000000001</v>
          </cell>
        </row>
        <row r="2977">
          <cell r="A2977">
            <v>45805</v>
          </cell>
          <cell r="B2977">
            <v>2.3460000000000001</v>
          </cell>
        </row>
        <row r="2978">
          <cell r="A2978">
            <v>45806</v>
          </cell>
          <cell r="B2978">
            <v>2.335</v>
          </cell>
        </row>
        <row r="2979">
          <cell r="A2979">
            <v>45807</v>
          </cell>
          <cell r="B2979">
            <v>2.3410000000000002</v>
          </cell>
        </row>
        <row r="2980">
          <cell r="A2980">
            <v>45810</v>
          </cell>
          <cell r="B2980">
            <v>2.339</v>
          </cell>
        </row>
        <row r="2981">
          <cell r="A2981">
            <v>45811</v>
          </cell>
          <cell r="B2981">
            <v>2.3210000000000002</v>
          </cell>
        </row>
        <row r="2982">
          <cell r="A2982">
            <v>45812</v>
          </cell>
          <cell r="B2982">
            <v>2.3290000000000002</v>
          </cell>
        </row>
        <row r="2983">
          <cell r="A2983">
            <v>45813</v>
          </cell>
          <cell r="B2983">
            <v>2.3149999999999999</v>
          </cell>
        </row>
        <row r="2984">
          <cell r="A2984">
            <v>45814</v>
          </cell>
          <cell r="B2984">
            <v>2.306</v>
          </cell>
        </row>
        <row r="2985">
          <cell r="A2985">
            <v>45817</v>
          </cell>
          <cell r="B2985">
            <v>2.319</v>
          </cell>
        </row>
        <row r="2986">
          <cell r="A2986">
            <v>45818</v>
          </cell>
          <cell r="B2986">
            <v>2.3279999999999998</v>
          </cell>
        </row>
        <row r="2987">
          <cell r="A2987">
            <v>45819</v>
          </cell>
          <cell r="B2987">
            <v>2.3170000000000002</v>
          </cell>
        </row>
        <row r="2988">
          <cell r="A2988">
            <v>45820</v>
          </cell>
          <cell r="B2988">
            <v>2.3159999999999998</v>
          </cell>
        </row>
        <row r="2989">
          <cell r="A2989">
            <v>45821</v>
          </cell>
          <cell r="B2989">
            <v>2.2919999999999998</v>
          </cell>
        </row>
        <row r="2990">
          <cell r="A2990">
            <v>45824</v>
          </cell>
          <cell r="B2990">
            <v>2.306</v>
          </cell>
        </row>
        <row r="2991">
          <cell r="A2991">
            <v>45825</v>
          </cell>
          <cell r="B2991">
            <v>2.3159999999999998</v>
          </cell>
        </row>
        <row r="2992">
          <cell r="A2992">
            <v>45826</v>
          </cell>
          <cell r="B2992">
            <v>2.306</v>
          </cell>
        </row>
        <row r="2993">
          <cell r="A2993">
            <v>45827</v>
          </cell>
          <cell r="B2993">
            <v>2.2919999999999998</v>
          </cell>
        </row>
        <row r="2994">
          <cell r="A2994">
            <v>45828</v>
          </cell>
          <cell r="B2994">
            <v>2.278</v>
          </cell>
        </row>
        <row r="2995">
          <cell r="A2995">
            <v>45831</v>
          </cell>
          <cell r="B2995">
            <v>2.2759999999999998</v>
          </cell>
        </row>
        <row r="2996">
          <cell r="A2996">
            <v>45832</v>
          </cell>
          <cell r="B2996">
            <v>2.2850000000000001</v>
          </cell>
        </row>
        <row r="2997">
          <cell r="A2997">
            <v>45833</v>
          </cell>
          <cell r="B2997">
            <v>2.2730000000000001</v>
          </cell>
        </row>
        <row r="2998">
          <cell r="A2998">
            <v>45834</v>
          </cell>
          <cell r="B2998">
            <v>2.2810000000000001</v>
          </cell>
        </row>
        <row r="2999">
          <cell r="A2999">
            <v>45835</v>
          </cell>
          <cell r="B2999">
            <v>2.2909999999999999</v>
          </cell>
        </row>
        <row r="3000">
          <cell r="A3000">
            <v>45838</v>
          </cell>
          <cell r="B3000">
            <v>2.294</v>
          </cell>
        </row>
        <row r="3001">
          <cell r="A3001">
            <v>45839</v>
          </cell>
          <cell r="B3001">
            <v>2.23</v>
          </cell>
        </row>
        <row r="3002">
          <cell r="A3002">
            <v>45840</v>
          </cell>
          <cell r="B3002">
            <v>2.242</v>
          </cell>
        </row>
        <row r="3003">
          <cell r="A3003">
            <v>45841</v>
          </cell>
          <cell r="B3003">
            <v>2.266</v>
          </cell>
        </row>
        <row r="3004">
          <cell r="A3004">
            <v>45842</v>
          </cell>
          <cell r="B3004">
            <v>2.2570000000000001</v>
          </cell>
        </row>
        <row r="3005">
          <cell r="A3005">
            <v>45845</v>
          </cell>
          <cell r="B3005">
            <v>2.274</v>
          </cell>
        </row>
        <row r="3006">
          <cell r="A3006">
            <v>45846</v>
          </cell>
          <cell r="B3006">
            <v>2.2970000000000002</v>
          </cell>
        </row>
        <row r="3007">
          <cell r="A3007">
            <v>45847</v>
          </cell>
          <cell r="B3007">
            <v>2.3199999999999998</v>
          </cell>
        </row>
        <row r="3008">
          <cell r="A3008">
            <v>45848</v>
          </cell>
          <cell r="B3008">
            <v>2.3180000000000001</v>
          </cell>
        </row>
        <row r="3009">
          <cell r="A3009">
            <v>45849</v>
          </cell>
          <cell r="B3009">
            <v>2.3279999999999998</v>
          </cell>
        </row>
        <row r="3010">
          <cell r="A3010">
            <v>45852</v>
          </cell>
          <cell r="B3010">
            <v>2.3940000000000001</v>
          </cell>
        </row>
        <row r="3011">
          <cell r="A3011">
            <v>45853</v>
          </cell>
          <cell r="B3011">
            <v>2.4209999999999998</v>
          </cell>
        </row>
        <row r="3012">
          <cell r="A3012">
            <v>45854</v>
          </cell>
          <cell r="B3012">
            <v>2.4089999999999998</v>
          </cell>
        </row>
        <row r="3013">
          <cell r="A3013">
            <v>45855</v>
          </cell>
          <cell r="B3013">
            <v>2.3820000000000001</v>
          </cell>
        </row>
        <row r="3014">
          <cell r="A3014">
            <v>45856</v>
          </cell>
          <cell r="B3014">
            <v>2.3340000000000001</v>
          </cell>
        </row>
        <row r="3015">
          <cell r="A3015">
            <v>45859</v>
          </cell>
          <cell r="B3015">
            <v>2.3340000000000001</v>
          </cell>
        </row>
        <row r="3016">
          <cell r="A3016">
            <v>45860</v>
          </cell>
          <cell r="B3016">
            <v>2.3090000000000002</v>
          </cell>
        </row>
        <row r="3017">
          <cell r="A3017">
            <v>45861</v>
          </cell>
          <cell r="B3017">
            <v>2.415</v>
          </cell>
        </row>
        <row r="3018">
          <cell r="A3018">
            <v>45862</v>
          </cell>
          <cell r="B3018">
            <v>2.4279999999999999</v>
          </cell>
        </row>
        <row r="3019">
          <cell r="A3019">
            <v>45863</v>
          </cell>
          <cell r="B3019">
            <v>2.4340000000000002</v>
          </cell>
        </row>
        <row r="3020">
          <cell r="A3020">
            <v>45866</v>
          </cell>
          <cell r="B3020">
            <v>2.407</v>
          </cell>
        </row>
        <row r="3021">
          <cell r="A3021">
            <v>45867</v>
          </cell>
          <cell r="B3021">
            <v>2.4060000000000001</v>
          </cell>
        </row>
        <row r="3022">
          <cell r="A3022">
            <v>45868</v>
          </cell>
          <cell r="B3022">
            <v>2.4049999999999998</v>
          </cell>
        </row>
        <row r="3023">
          <cell r="A3023">
            <v>45869</v>
          </cell>
          <cell r="B3023">
            <v>2.4079999999999999</v>
          </cell>
        </row>
        <row r="3024">
          <cell r="A3024">
            <v>45870</v>
          </cell>
          <cell r="B3024">
            <v>2.3940000000000001</v>
          </cell>
        </row>
        <row r="3025">
          <cell r="A3025">
            <v>45873</v>
          </cell>
          <cell r="B3025">
            <v>2.3370000000000002</v>
          </cell>
        </row>
        <row r="3026">
          <cell r="A3026">
            <v>45874</v>
          </cell>
          <cell r="B3026">
            <v>2.306</v>
          </cell>
        </row>
        <row r="3027">
          <cell r="A3027">
            <v>45875</v>
          </cell>
          <cell r="B3027">
            <v>2.3420000000000001</v>
          </cell>
        </row>
        <row r="3028">
          <cell r="A3028">
            <v>45876</v>
          </cell>
          <cell r="B3028">
            <v>2.3290000000000002</v>
          </cell>
        </row>
        <row r="3029">
          <cell r="A3029">
            <v>45877</v>
          </cell>
          <cell r="B3029">
            <v>2.3340000000000001</v>
          </cell>
        </row>
        <row r="3030">
          <cell r="A3030">
            <v>45880</v>
          </cell>
          <cell r="B3030">
            <v>2.3340000000000001</v>
          </cell>
        </row>
        <row r="3031">
          <cell r="A3031">
            <v>45881</v>
          </cell>
          <cell r="B3031">
            <v>2.3450000000000002</v>
          </cell>
        </row>
        <row r="3032">
          <cell r="A3032">
            <v>45882</v>
          </cell>
          <cell r="B3032">
            <v>2.3620000000000001</v>
          </cell>
        </row>
        <row r="3033">
          <cell r="A3033">
            <v>45883</v>
          </cell>
          <cell r="B3033">
            <v>2.399</v>
          </cell>
        </row>
        <row r="3034">
          <cell r="A3034">
            <v>45884</v>
          </cell>
          <cell r="B3034">
            <v>2.4140000000000001</v>
          </cell>
        </row>
        <row r="3035">
          <cell r="A3035">
            <v>45887</v>
          </cell>
          <cell r="B3035">
            <v>2.4249999999999998</v>
          </cell>
        </row>
        <row r="3036">
          <cell r="A3036">
            <v>45888</v>
          </cell>
          <cell r="B3036">
            <v>2.4529999999999998</v>
          </cell>
        </row>
        <row r="3037">
          <cell r="A3037">
            <v>45889</v>
          </cell>
          <cell r="B3037">
            <v>2.4649999999999999</v>
          </cell>
        </row>
        <row r="3038">
          <cell r="A3038">
            <v>45890</v>
          </cell>
          <cell r="B3038">
            <v>2.4649999999999999</v>
          </cell>
        </row>
        <row r="3039">
          <cell r="A3039">
            <v>45891</v>
          </cell>
          <cell r="B3039">
            <v>2.4700000000000002</v>
          </cell>
        </row>
        <row r="3040">
          <cell r="A3040">
            <v>45894</v>
          </cell>
          <cell r="B3040">
            <v>2.48</v>
          </cell>
        </row>
        <row r="3041">
          <cell r="A3041">
            <v>45895</v>
          </cell>
          <cell r="B3041">
            <v>2.4990000000000001</v>
          </cell>
        </row>
        <row r="3042">
          <cell r="A3042">
            <v>45896</v>
          </cell>
          <cell r="B3042">
            <v>2.5009999999999999</v>
          </cell>
        </row>
        <row r="3043">
          <cell r="A3043">
            <v>45897</v>
          </cell>
          <cell r="B3043">
            <v>2.4910000000000001</v>
          </cell>
        </row>
        <row r="3044">
          <cell r="A3044">
            <v>45898</v>
          </cell>
          <cell r="B3044">
            <v>2.4790000000000001</v>
          </cell>
        </row>
        <row r="3045">
          <cell r="A3045">
            <v>45901</v>
          </cell>
          <cell r="B3045">
            <v>2.5049999999999999</v>
          </cell>
        </row>
        <row r="3046">
          <cell r="A3046">
            <v>45902</v>
          </cell>
          <cell r="B3046">
            <v>2.4849999999999999</v>
          </cell>
        </row>
        <row r="3047">
          <cell r="A3047">
            <v>45903</v>
          </cell>
          <cell r="B3047">
            <v>2.5179999999999998</v>
          </cell>
        </row>
        <row r="3048">
          <cell r="A3048">
            <v>45904</v>
          </cell>
          <cell r="B3048">
            <v>2.488</v>
          </cell>
        </row>
        <row r="3049">
          <cell r="A3049">
            <v>45905</v>
          </cell>
          <cell r="B3049">
            <v>2.4580000000000002</v>
          </cell>
        </row>
        <row r="3050">
          <cell r="A3050">
            <v>45908</v>
          </cell>
          <cell r="B3050">
            <v>2.4430000000000001</v>
          </cell>
        </row>
        <row r="3051">
          <cell r="A3051">
            <v>45909</v>
          </cell>
          <cell r="B3051">
            <v>2.4369999999999998</v>
          </cell>
        </row>
        <row r="3052">
          <cell r="A3052">
            <v>45910</v>
          </cell>
          <cell r="B3052">
            <v>2.4329999999999998</v>
          </cell>
        </row>
        <row r="3053">
          <cell r="A3053">
            <v>45911</v>
          </cell>
          <cell r="B3053">
            <v>2.4430000000000001</v>
          </cell>
        </row>
        <row r="3054">
          <cell r="A3054">
            <v>45912</v>
          </cell>
          <cell r="B3054">
            <v>2.4609999999999999</v>
          </cell>
        </row>
        <row r="3055">
          <cell r="A3055">
            <v>45915</v>
          </cell>
          <cell r="B3055">
            <v>2.4609999999999999</v>
          </cell>
        </row>
        <row r="3056">
          <cell r="A3056">
            <v>45916</v>
          </cell>
          <cell r="B3056">
            <v>2.48</v>
          </cell>
        </row>
        <row r="3057">
          <cell r="A3057">
            <v>45917</v>
          </cell>
          <cell r="B3057">
            <v>2.4740000000000002</v>
          </cell>
        </row>
        <row r="3058">
          <cell r="A3058">
            <v>45918</v>
          </cell>
          <cell r="B3058">
            <v>2.4769999999999999</v>
          </cell>
        </row>
        <row r="3059">
          <cell r="A3059">
            <v>45919</v>
          </cell>
          <cell r="B3059">
            <v>2.508</v>
          </cell>
        </row>
        <row r="3060">
          <cell r="A3060">
            <v>45922</v>
          </cell>
          <cell r="B3060">
            <v>2.5299999999999998</v>
          </cell>
        </row>
        <row r="3061">
          <cell r="A3061">
            <v>45923</v>
          </cell>
          <cell r="B3061">
            <v>2.5299999999999998</v>
          </cell>
        </row>
        <row r="3062">
          <cell r="A3062">
            <v>45924</v>
          </cell>
          <cell r="B3062">
            <v>2.5310000000000001</v>
          </cell>
        </row>
        <row r="3063">
          <cell r="A3063">
            <v>45925</v>
          </cell>
          <cell r="B3063">
            <v>2.5390000000000001</v>
          </cell>
        </row>
        <row r="3064">
          <cell r="A3064">
            <v>45926</v>
          </cell>
          <cell r="B3064">
            <v>2.5529999999999999</v>
          </cell>
        </row>
        <row r="3065">
          <cell r="A3065">
            <v>45929</v>
          </cell>
          <cell r="B3065">
            <v>2.6040000000000001</v>
          </cell>
        </row>
        <row r="3066">
          <cell r="A3066">
            <v>45930</v>
          </cell>
          <cell r="B3066">
            <v>2.6190000000000002</v>
          </cell>
        </row>
        <row r="3067">
          <cell r="A3067">
            <v>45931</v>
          </cell>
          <cell r="B3067">
            <v>2.6349999999999998</v>
          </cell>
        </row>
        <row r="3068">
          <cell r="A3068">
            <v>45932</v>
          </cell>
          <cell r="B3068">
            <v>2.65</v>
          </cell>
        </row>
        <row r="3069">
          <cell r="A3069">
            <v>45933</v>
          </cell>
          <cell r="B3069">
            <v>2.6360000000000001</v>
          </cell>
        </row>
        <row r="3070">
          <cell r="A3070">
            <v>45936</v>
          </cell>
          <cell r="B3070">
            <v>2.641</v>
          </cell>
        </row>
        <row r="3071">
          <cell r="A3071">
            <v>45937</v>
          </cell>
          <cell r="B3071">
            <v>2.6379999999999999</v>
          </cell>
        </row>
        <row r="3072">
          <cell r="A3072">
            <v>45938</v>
          </cell>
          <cell r="B3072">
            <v>2.641</v>
          </cell>
        </row>
        <row r="3073">
          <cell r="A3073">
            <v>45939</v>
          </cell>
          <cell r="B3073">
            <v>2.6339999999999999</v>
          </cell>
        </row>
        <row r="3074">
          <cell r="A3074">
            <v>45940</v>
          </cell>
          <cell r="B3074">
            <v>2.63</v>
          </cell>
        </row>
        <row r="3075">
          <cell r="A3075">
            <v>45943</v>
          </cell>
          <cell r="B3075">
            <v>2.63</v>
          </cell>
        </row>
        <row r="3076">
          <cell r="A3076">
            <v>45944</v>
          </cell>
          <cell r="B3076">
            <v>2.581</v>
          </cell>
        </row>
        <row r="3077">
          <cell r="A3077">
            <v>45945</v>
          </cell>
          <cell r="B3077">
            <v>2.5680000000000001</v>
          </cell>
        </row>
        <row r="3078">
          <cell r="A3078">
            <v>45946</v>
          </cell>
          <cell r="B3078">
            <v>2.5739999999999998</v>
          </cell>
        </row>
        <row r="3079">
          <cell r="A3079">
            <v>45947</v>
          </cell>
          <cell r="B3079">
            <v>2.573</v>
          </cell>
        </row>
        <row r="3080">
          <cell r="A3080">
            <v>45950</v>
          </cell>
          <cell r="B3080">
            <v>2.5960000000000001</v>
          </cell>
        </row>
        <row r="3081">
          <cell r="A3081">
            <v>45951</v>
          </cell>
          <cell r="B3081">
            <v>2.609</v>
          </cell>
        </row>
        <row r="3082">
          <cell r="A3082">
            <v>45952</v>
          </cell>
          <cell r="B3082">
            <v>2.59</v>
          </cell>
        </row>
        <row r="3083">
          <cell r="A3083">
            <v>45953</v>
          </cell>
          <cell r="B3083">
            <v>2.6309999999999998</v>
          </cell>
        </row>
        <row r="3084">
          <cell r="A3084">
            <v>45954</v>
          </cell>
          <cell r="B3084">
            <v>2.6309999999999998</v>
          </cell>
        </row>
        <row r="3085">
          <cell r="A3085">
            <v>45957</v>
          </cell>
          <cell r="B3085">
            <v>2.3809999999999998</v>
          </cell>
        </row>
        <row r="3086">
          <cell r="A3086">
            <v>45958</v>
          </cell>
          <cell r="B3086">
            <v>2.5760000000000001</v>
          </cell>
        </row>
        <row r="3087">
          <cell r="A3087">
            <v>45959</v>
          </cell>
          <cell r="B3087">
            <v>2.4740000000000002</v>
          </cell>
        </row>
        <row r="3088">
          <cell r="A3088">
            <v>45960</v>
          </cell>
          <cell r="B3088">
            <v>2.488</v>
          </cell>
        </row>
        <row r="3089">
          <cell r="A3089">
            <v>45961</v>
          </cell>
          <cell r="B3089">
            <v>2.6259999999999999</v>
          </cell>
        </row>
        <row r="3090">
          <cell r="A3090">
            <v>45964</v>
          </cell>
          <cell r="B3090">
            <v>2.6259999999999999</v>
          </cell>
        </row>
        <row r="3091">
          <cell r="A3091">
            <v>45965</v>
          </cell>
          <cell r="B3091">
            <v>2.6320000000000001</v>
          </cell>
        </row>
        <row r="3092">
          <cell r="A3092">
            <v>45966</v>
          </cell>
          <cell r="B3092">
            <v>2.5750000000000002</v>
          </cell>
        </row>
        <row r="3093">
          <cell r="A3093">
            <v>45967</v>
          </cell>
          <cell r="B3093">
            <v>2.5750000000000002</v>
          </cell>
        </row>
        <row r="3094">
          <cell r="A3094">
            <v>45968</v>
          </cell>
          <cell r="B3094">
            <v>2.661</v>
          </cell>
        </row>
        <row r="3095">
          <cell r="A3095">
            <v>45971</v>
          </cell>
          <cell r="B3095">
            <v>2.6920000000000002</v>
          </cell>
        </row>
        <row r="3096">
          <cell r="A3096">
            <v>45972</v>
          </cell>
          <cell r="B3096">
            <v>2.677</v>
          </cell>
        </row>
        <row r="3097">
          <cell r="A3097">
            <v>45973</v>
          </cell>
          <cell r="B3097">
            <v>2.669</v>
          </cell>
        </row>
        <row r="3098">
          <cell r="A3098">
            <v>45974</v>
          </cell>
          <cell r="B3098">
            <v>2.6360000000000001</v>
          </cell>
        </row>
        <row r="3099">
          <cell r="A3099">
            <v>45975</v>
          </cell>
          <cell r="B3099">
            <v>2.6779999999999999</v>
          </cell>
        </row>
        <row r="3100">
          <cell r="A3100">
            <v>45978</v>
          </cell>
          <cell r="B3100">
            <v>2.7010000000000001</v>
          </cell>
        </row>
        <row r="3101">
          <cell r="A3101">
            <v>45979</v>
          </cell>
          <cell r="B3101">
            <v>2.7090000000000001</v>
          </cell>
        </row>
        <row r="3102">
          <cell r="A3102">
            <v>45980</v>
          </cell>
          <cell r="B3102">
            <v>2.7170000000000001</v>
          </cell>
        </row>
        <row r="3103">
          <cell r="A3103">
            <v>45981</v>
          </cell>
          <cell r="B3103">
            <v>2.7370000000000001</v>
          </cell>
        </row>
        <row r="3104">
          <cell r="A3104">
            <v>45982</v>
          </cell>
          <cell r="B3104">
            <v>2.7080000000000002</v>
          </cell>
        </row>
        <row r="3105">
          <cell r="A3105">
            <v>45985</v>
          </cell>
          <cell r="B3105">
            <v>2.7080000000000002</v>
          </cell>
        </row>
      </sheetData>
      <sheetData sheetId="5">
        <row r="1">
          <cell r="A1" t="str">
            <v>Dates</v>
          </cell>
          <cell r="B1" t="str">
            <v>Yield JPY 5Y</v>
          </cell>
        </row>
        <row r="2">
          <cell r="A2">
            <v>42005</v>
          </cell>
          <cell r="B2" t="str">
            <v>#N/A N/A</v>
          </cell>
        </row>
        <row r="3">
          <cell r="A3">
            <v>42006</v>
          </cell>
          <cell r="B3" t="str">
            <v>#N/A N/A</v>
          </cell>
        </row>
        <row r="4">
          <cell r="A4">
            <v>42009</v>
          </cell>
          <cell r="B4" t="str">
            <v>#N/A N/A</v>
          </cell>
        </row>
        <row r="5">
          <cell r="A5">
            <v>42010</v>
          </cell>
          <cell r="B5" t="str">
            <v>#N/A N/A</v>
          </cell>
        </row>
        <row r="6">
          <cell r="A6">
            <v>42011</v>
          </cell>
          <cell r="B6" t="str">
            <v>#N/A N/A</v>
          </cell>
        </row>
        <row r="7">
          <cell r="A7">
            <v>42012</v>
          </cell>
          <cell r="B7" t="str">
            <v>#N/A N/A</v>
          </cell>
        </row>
        <row r="8">
          <cell r="A8">
            <v>42013</v>
          </cell>
          <cell r="B8" t="str">
            <v>#N/A N/A</v>
          </cell>
        </row>
        <row r="9">
          <cell r="A9">
            <v>42016</v>
          </cell>
          <cell r="B9" t="str">
            <v>#N/A N/A</v>
          </cell>
        </row>
        <row r="10">
          <cell r="A10">
            <v>42017</v>
          </cell>
          <cell r="B10" t="str">
            <v>#N/A N/A</v>
          </cell>
        </row>
        <row r="11">
          <cell r="A11">
            <v>42018</v>
          </cell>
          <cell r="B11" t="str">
            <v>#N/A N/A</v>
          </cell>
        </row>
        <row r="12">
          <cell r="A12">
            <v>42019</v>
          </cell>
          <cell r="B12" t="str">
            <v>#N/A N/A</v>
          </cell>
        </row>
        <row r="13">
          <cell r="A13">
            <v>42020</v>
          </cell>
          <cell r="B13" t="str">
            <v>#N/A N/A</v>
          </cell>
        </row>
        <row r="14">
          <cell r="A14">
            <v>42023</v>
          </cell>
          <cell r="B14" t="str">
            <v>#N/A N/A</v>
          </cell>
        </row>
        <row r="15">
          <cell r="A15">
            <v>42024</v>
          </cell>
          <cell r="B15" t="str">
            <v>#N/A N/A</v>
          </cell>
        </row>
        <row r="16">
          <cell r="A16">
            <v>42025</v>
          </cell>
          <cell r="B16" t="str">
            <v>#N/A N/A</v>
          </cell>
        </row>
        <row r="17">
          <cell r="A17">
            <v>42026</v>
          </cell>
          <cell r="B17" t="str">
            <v>#N/A N/A</v>
          </cell>
        </row>
        <row r="18">
          <cell r="A18">
            <v>42027</v>
          </cell>
          <cell r="B18" t="str">
            <v>#N/A N/A</v>
          </cell>
        </row>
        <row r="19">
          <cell r="A19">
            <v>42030</v>
          </cell>
          <cell r="B19" t="str">
            <v>#N/A N/A</v>
          </cell>
        </row>
        <row r="20">
          <cell r="A20">
            <v>42031</v>
          </cell>
          <cell r="B20" t="str">
            <v>#N/A N/A</v>
          </cell>
        </row>
        <row r="21">
          <cell r="A21">
            <v>42032</v>
          </cell>
          <cell r="B21" t="str">
            <v>#N/A N/A</v>
          </cell>
        </row>
        <row r="22">
          <cell r="A22">
            <v>42033</v>
          </cell>
          <cell r="B22" t="str">
            <v>#N/A N/A</v>
          </cell>
        </row>
        <row r="23">
          <cell r="A23">
            <v>42034</v>
          </cell>
          <cell r="B23" t="str">
            <v>#N/A N/A</v>
          </cell>
        </row>
        <row r="24">
          <cell r="A24">
            <v>42037</v>
          </cell>
          <cell r="B24" t="str">
            <v>#N/A N/A</v>
          </cell>
        </row>
        <row r="25">
          <cell r="A25">
            <v>42038</v>
          </cell>
          <cell r="B25" t="str">
            <v>#N/A N/A</v>
          </cell>
        </row>
        <row r="26">
          <cell r="A26">
            <v>42039</v>
          </cell>
          <cell r="B26" t="str">
            <v>#N/A N/A</v>
          </cell>
        </row>
        <row r="27">
          <cell r="A27">
            <v>42040</v>
          </cell>
          <cell r="B27" t="str">
            <v>#N/A N/A</v>
          </cell>
        </row>
        <row r="28">
          <cell r="A28">
            <v>42041</v>
          </cell>
          <cell r="B28" t="str">
            <v>#N/A N/A</v>
          </cell>
        </row>
        <row r="29">
          <cell r="A29">
            <v>42044</v>
          </cell>
          <cell r="B29" t="str">
            <v>#N/A N/A</v>
          </cell>
        </row>
        <row r="30">
          <cell r="A30">
            <v>42045</v>
          </cell>
          <cell r="B30" t="str">
            <v>#N/A N/A</v>
          </cell>
        </row>
        <row r="31">
          <cell r="A31">
            <v>42046</v>
          </cell>
          <cell r="B31" t="str">
            <v>#N/A N/A</v>
          </cell>
        </row>
        <row r="32">
          <cell r="A32">
            <v>42047</v>
          </cell>
          <cell r="B32" t="str">
            <v>#N/A N/A</v>
          </cell>
        </row>
        <row r="33">
          <cell r="A33">
            <v>42048</v>
          </cell>
          <cell r="B33" t="str">
            <v>#N/A N/A</v>
          </cell>
        </row>
        <row r="34">
          <cell r="A34">
            <v>42051</v>
          </cell>
          <cell r="B34" t="str">
            <v>#N/A N/A</v>
          </cell>
        </row>
        <row r="35">
          <cell r="A35">
            <v>42052</v>
          </cell>
          <cell r="B35" t="str">
            <v>#N/A N/A</v>
          </cell>
        </row>
        <row r="36">
          <cell r="A36">
            <v>42053</v>
          </cell>
          <cell r="B36" t="str">
            <v>#N/A N/A</v>
          </cell>
        </row>
        <row r="37">
          <cell r="A37">
            <v>42054</v>
          </cell>
          <cell r="B37" t="str">
            <v>#N/A N/A</v>
          </cell>
        </row>
        <row r="38">
          <cell r="A38">
            <v>42055</v>
          </cell>
          <cell r="B38" t="str">
            <v>#N/A N/A</v>
          </cell>
        </row>
        <row r="39">
          <cell r="A39">
            <v>42058</v>
          </cell>
          <cell r="B39" t="str">
            <v>#N/A N/A</v>
          </cell>
        </row>
        <row r="40">
          <cell r="A40">
            <v>42059</v>
          </cell>
          <cell r="B40" t="str">
            <v>#N/A N/A</v>
          </cell>
        </row>
        <row r="41">
          <cell r="A41">
            <v>42060</v>
          </cell>
          <cell r="B41" t="str">
            <v>#N/A N/A</v>
          </cell>
        </row>
        <row r="42">
          <cell r="A42">
            <v>42061</v>
          </cell>
          <cell r="B42" t="str">
            <v>#N/A N/A</v>
          </cell>
        </row>
        <row r="43">
          <cell r="A43">
            <v>42062</v>
          </cell>
          <cell r="B43" t="str">
            <v>#N/A N/A</v>
          </cell>
        </row>
        <row r="44">
          <cell r="A44">
            <v>42065</v>
          </cell>
          <cell r="B44" t="str">
            <v>#N/A N/A</v>
          </cell>
        </row>
        <row r="45">
          <cell r="A45">
            <v>42066</v>
          </cell>
          <cell r="B45" t="str">
            <v>#N/A N/A</v>
          </cell>
        </row>
        <row r="46">
          <cell r="A46">
            <v>42067</v>
          </cell>
          <cell r="B46" t="str">
            <v>#N/A N/A</v>
          </cell>
        </row>
        <row r="47">
          <cell r="A47">
            <v>42068</v>
          </cell>
          <cell r="B47" t="str">
            <v>#N/A N/A</v>
          </cell>
        </row>
        <row r="48">
          <cell r="A48">
            <v>42069</v>
          </cell>
          <cell r="B48" t="str">
            <v>#N/A N/A</v>
          </cell>
        </row>
        <row r="49">
          <cell r="A49">
            <v>42072</v>
          </cell>
          <cell r="B49" t="str">
            <v>#N/A N/A</v>
          </cell>
        </row>
        <row r="50">
          <cell r="A50">
            <v>42073</v>
          </cell>
          <cell r="B50" t="str">
            <v>#N/A N/A</v>
          </cell>
        </row>
        <row r="51">
          <cell r="A51">
            <v>42074</v>
          </cell>
          <cell r="B51" t="str">
            <v>#N/A N/A</v>
          </cell>
        </row>
        <row r="52">
          <cell r="A52">
            <v>42075</v>
          </cell>
          <cell r="B52" t="str">
            <v>#N/A N/A</v>
          </cell>
        </row>
        <row r="53">
          <cell r="A53">
            <v>42076</v>
          </cell>
          <cell r="B53" t="str">
            <v>#N/A N/A</v>
          </cell>
        </row>
        <row r="54">
          <cell r="A54">
            <v>42079</v>
          </cell>
          <cell r="B54" t="str">
            <v>#N/A N/A</v>
          </cell>
        </row>
        <row r="55">
          <cell r="A55">
            <v>42080</v>
          </cell>
          <cell r="B55" t="str">
            <v>#N/A N/A</v>
          </cell>
        </row>
        <row r="56">
          <cell r="A56">
            <v>42081</v>
          </cell>
          <cell r="B56" t="str">
            <v>#N/A N/A</v>
          </cell>
        </row>
        <row r="57">
          <cell r="A57">
            <v>42082</v>
          </cell>
          <cell r="B57" t="str">
            <v>#N/A N/A</v>
          </cell>
        </row>
        <row r="58">
          <cell r="A58">
            <v>42083</v>
          </cell>
          <cell r="B58" t="str">
            <v>#N/A N/A</v>
          </cell>
        </row>
        <row r="59">
          <cell r="A59">
            <v>42086</v>
          </cell>
          <cell r="B59" t="str">
            <v>#N/A N/A</v>
          </cell>
        </row>
        <row r="60">
          <cell r="A60">
            <v>42087</v>
          </cell>
          <cell r="B60" t="str">
            <v>#N/A N/A</v>
          </cell>
        </row>
        <row r="61">
          <cell r="A61">
            <v>42088</v>
          </cell>
          <cell r="B61" t="str">
            <v>#N/A N/A</v>
          </cell>
        </row>
        <row r="62">
          <cell r="A62">
            <v>42089</v>
          </cell>
          <cell r="B62" t="str">
            <v>#N/A N/A</v>
          </cell>
        </row>
        <row r="63">
          <cell r="A63">
            <v>42090</v>
          </cell>
          <cell r="B63" t="str">
            <v>#N/A N/A</v>
          </cell>
        </row>
        <row r="64">
          <cell r="A64">
            <v>42093</v>
          </cell>
          <cell r="B64" t="str">
            <v>#N/A N/A</v>
          </cell>
        </row>
        <row r="65">
          <cell r="A65">
            <v>42094</v>
          </cell>
          <cell r="B65" t="str">
            <v>#N/A N/A</v>
          </cell>
        </row>
        <row r="66">
          <cell r="A66">
            <v>42095</v>
          </cell>
          <cell r="B66" t="str">
            <v>#N/A N/A</v>
          </cell>
        </row>
        <row r="67">
          <cell r="A67">
            <v>42096</v>
          </cell>
          <cell r="B67" t="str">
            <v>#N/A N/A</v>
          </cell>
        </row>
        <row r="68">
          <cell r="A68">
            <v>42097</v>
          </cell>
          <cell r="B68" t="str">
            <v>#N/A N/A</v>
          </cell>
        </row>
        <row r="69">
          <cell r="A69">
            <v>42100</v>
          </cell>
          <cell r="B69" t="str">
            <v>#N/A N/A</v>
          </cell>
        </row>
        <row r="70">
          <cell r="A70">
            <v>42101</v>
          </cell>
          <cell r="B70" t="str">
            <v>#N/A N/A</v>
          </cell>
        </row>
        <row r="71">
          <cell r="A71">
            <v>42102</v>
          </cell>
          <cell r="B71" t="str">
            <v>#N/A N/A</v>
          </cell>
        </row>
        <row r="72">
          <cell r="A72">
            <v>42103</v>
          </cell>
          <cell r="B72" t="str">
            <v>#N/A N/A</v>
          </cell>
        </row>
        <row r="73">
          <cell r="A73">
            <v>42104</v>
          </cell>
          <cell r="B73" t="str">
            <v>#N/A N/A</v>
          </cell>
        </row>
        <row r="74">
          <cell r="A74">
            <v>42107</v>
          </cell>
          <cell r="B74" t="str">
            <v>#N/A N/A</v>
          </cell>
        </row>
        <row r="75">
          <cell r="A75">
            <v>42108</v>
          </cell>
          <cell r="B75" t="str">
            <v>#N/A N/A</v>
          </cell>
        </row>
        <row r="76">
          <cell r="A76">
            <v>42109</v>
          </cell>
          <cell r="B76" t="str">
            <v>#N/A N/A</v>
          </cell>
        </row>
        <row r="77">
          <cell r="A77">
            <v>42110</v>
          </cell>
          <cell r="B77" t="str">
            <v>#N/A N/A</v>
          </cell>
        </row>
        <row r="78">
          <cell r="A78">
            <v>42111</v>
          </cell>
          <cell r="B78" t="str">
            <v>#N/A N/A</v>
          </cell>
        </row>
        <row r="79">
          <cell r="A79">
            <v>42114</v>
          </cell>
          <cell r="B79" t="str">
            <v>#N/A N/A</v>
          </cell>
        </row>
        <row r="80">
          <cell r="A80">
            <v>42115</v>
          </cell>
          <cell r="B80" t="str">
            <v>#N/A N/A</v>
          </cell>
        </row>
        <row r="81">
          <cell r="A81">
            <v>42116</v>
          </cell>
          <cell r="B81" t="str">
            <v>#N/A N/A</v>
          </cell>
        </row>
        <row r="82">
          <cell r="A82">
            <v>42117</v>
          </cell>
          <cell r="B82" t="str">
            <v>#N/A N/A</v>
          </cell>
        </row>
        <row r="83">
          <cell r="A83">
            <v>42118</v>
          </cell>
          <cell r="B83" t="str">
            <v>#N/A N/A</v>
          </cell>
        </row>
        <row r="84">
          <cell r="A84">
            <v>42121</v>
          </cell>
          <cell r="B84" t="str">
            <v>#N/A N/A</v>
          </cell>
        </row>
        <row r="85">
          <cell r="A85">
            <v>42122</v>
          </cell>
          <cell r="B85" t="str">
            <v>#N/A N/A</v>
          </cell>
        </row>
        <row r="86">
          <cell r="A86">
            <v>42123</v>
          </cell>
          <cell r="B86" t="str">
            <v>#N/A N/A</v>
          </cell>
        </row>
        <row r="87">
          <cell r="A87">
            <v>42124</v>
          </cell>
          <cell r="B87" t="str">
            <v>#N/A N/A</v>
          </cell>
        </row>
        <row r="88">
          <cell r="A88">
            <v>42125</v>
          </cell>
          <cell r="B88" t="str">
            <v>#N/A N/A</v>
          </cell>
        </row>
        <row r="89">
          <cell r="A89">
            <v>42128</v>
          </cell>
          <cell r="B89" t="str">
            <v>#N/A N/A</v>
          </cell>
        </row>
        <row r="90">
          <cell r="A90">
            <v>42129</v>
          </cell>
          <cell r="B90" t="str">
            <v>#N/A N/A</v>
          </cell>
        </row>
        <row r="91">
          <cell r="A91">
            <v>42130</v>
          </cell>
          <cell r="B91" t="str">
            <v>#N/A N/A</v>
          </cell>
        </row>
        <row r="92">
          <cell r="A92">
            <v>42131</v>
          </cell>
          <cell r="B92" t="str">
            <v>#N/A N/A</v>
          </cell>
        </row>
        <row r="93">
          <cell r="A93">
            <v>42132</v>
          </cell>
          <cell r="B93" t="str">
            <v>#N/A N/A</v>
          </cell>
        </row>
        <row r="94">
          <cell r="A94">
            <v>42135</v>
          </cell>
          <cell r="B94" t="str">
            <v>#N/A N/A</v>
          </cell>
        </row>
        <row r="95">
          <cell r="A95">
            <v>42136</v>
          </cell>
          <cell r="B95" t="str">
            <v>#N/A N/A</v>
          </cell>
        </row>
        <row r="96">
          <cell r="A96">
            <v>42137</v>
          </cell>
          <cell r="B96" t="str">
            <v>#N/A N/A</v>
          </cell>
        </row>
        <row r="97">
          <cell r="A97">
            <v>42138</v>
          </cell>
          <cell r="B97" t="str">
            <v>#N/A N/A</v>
          </cell>
        </row>
        <row r="98">
          <cell r="A98">
            <v>42139</v>
          </cell>
          <cell r="B98" t="str">
            <v>#N/A N/A</v>
          </cell>
        </row>
        <row r="99">
          <cell r="A99">
            <v>42142</v>
          </cell>
          <cell r="B99" t="str">
            <v>#N/A N/A</v>
          </cell>
        </row>
        <row r="100">
          <cell r="A100">
            <v>42143</v>
          </cell>
          <cell r="B100" t="str">
            <v>#N/A N/A</v>
          </cell>
        </row>
        <row r="101">
          <cell r="A101">
            <v>42144</v>
          </cell>
          <cell r="B101" t="str">
            <v>#N/A N/A</v>
          </cell>
        </row>
        <row r="102">
          <cell r="A102">
            <v>42145</v>
          </cell>
          <cell r="B102" t="str">
            <v>#N/A N/A</v>
          </cell>
        </row>
        <row r="103">
          <cell r="A103">
            <v>42146</v>
          </cell>
          <cell r="B103" t="str">
            <v>#N/A N/A</v>
          </cell>
        </row>
        <row r="104">
          <cell r="A104">
            <v>42149</v>
          </cell>
          <cell r="B104" t="str">
            <v>#N/A N/A</v>
          </cell>
        </row>
        <row r="105">
          <cell r="A105">
            <v>42150</v>
          </cell>
          <cell r="B105" t="str">
            <v>#N/A N/A</v>
          </cell>
        </row>
        <row r="106">
          <cell r="A106">
            <v>42151</v>
          </cell>
          <cell r="B106" t="str">
            <v>#N/A N/A</v>
          </cell>
        </row>
        <row r="107">
          <cell r="A107">
            <v>42152</v>
          </cell>
          <cell r="B107" t="str">
            <v>#N/A N/A</v>
          </cell>
        </row>
        <row r="108">
          <cell r="A108">
            <v>42153</v>
          </cell>
          <cell r="B108" t="str">
            <v>#N/A N/A</v>
          </cell>
        </row>
        <row r="109">
          <cell r="A109">
            <v>42156</v>
          </cell>
          <cell r="B109" t="str">
            <v>#N/A N/A</v>
          </cell>
        </row>
        <row r="110">
          <cell r="A110">
            <v>42157</v>
          </cell>
          <cell r="B110" t="str">
            <v>#N/A N/A</v>
          </cell>
        </row>
        <row r="111">
          <cell r="A111">
            <v>42158</v>
          </cell>
          <cell r="B111" t="str">
            <v>#N/A N/A</v>
          </cell>
        </row>
        <row r="112">
          <cell r="A112">
            <v>42159</v>
          </cell>
          <cell r="B112" t="str">
            <v>#N/A N/A</v>
          </cell>
        </row>
        <row r="113">
          <cell r="A113">
            <v>42160</v>
          </cell>
          <cell r="B113" t="str">
            <v>#N/A N/A</v>
          </cell>
        </row>
        <row r="114">
          <cell r="A114">
            <v>42163</v>
          </cell>
          <cell r="B114" t="str">
            <v>#N/A N/A</v>
          </cell>
        </row>
        <row r="115">
          <cell r="A115">
            <v>42164</v>
          </cell>
          <cell r="B115" t="str">
            <v>#N/A N/A</v>
          </cell>
        </row>
        <row r="116">
          <cell r="A116">
            <v>42165</v>
          </cell>
          <cell r="B116" t="str">
            <v>#N/A N/A</v>
          </cell>
        </row>
        <row r="117">
          <cell r="A117">
            <v>42166</v>
          </cell>
          <cell r="B117" t="str">
            <v>#N/A N/A</v>
          </cell>
        </row>
        <row r="118">
          <cell r="A118">
            <v>42167</v>
          </cell>
          <cell r="B118" t="str">
            <v>#N/A N/A</v>
          </cell>
        </row>
        <row r="119">
          <cell r="A119">
            <v>42170</v>
          </cell>
          <cell r="B119" t="str">
            <v>#N/A N/A</v>
          </cell>
        </row>
        <row r="120">
          <cell r="A120">
            <v>42171</v>
          </cell>
          <cell r="B120" t="str">
            <v>#N/A N/A</v>
          </cell>
        </row>
        <row r="121">
          <cell r="A121">
            <v>42172</v>
          </cell>
          <cell r="B121" t="str">
            <v>#N/A N/A</v>
          </cell>
        </row>
        <row r="122">
          <cell r="A122">
            <v>42173</v>
          </cell>
          <cell r="B122" t="str">
            <v>#N/A N/A</v>
          </cell>
        </row>
        <row r="123">
          <cell r="A123">
            <v>42174</v>
          </cell>
          <cell r="B123" t="str">
            <v>#N/A N/A</v>
          </cell>
        </row>
        <row r="124">
          <cell r="A124">
            <v>42177</v>
          </cell>
          <cell r="B124" t="str">
            <v>#N/A N/A</v>
          </cell>
        </row>
        <row r="125">
          <cell r="A125">
            <v>42178</v>
          </cell>
          <cell r="B125" t="str">
            <v>#N/A N/A</v>
          </cell>
        </row>
        <row r="126">
          <cell r="A126">
            <v>42179</v>
          </cell>
          <cell r="B126" t="str">
            <v>#N/A N/A</v>
          </cell>
        </row>
        <row r="127">
          <cell r="A127">
            <v>42180</v>
          </cell>
          <cell r="B127" t="str">
            <v>#N/A N/A</v>
          </cell>
        </row>
        <row r="128">
          <cell r="A128">
            <v>42181</v>
          </cell>
          <cell r="B128" t="str">
            <v>#N/A N/A</v>
          </cell>
        </row>
        <row r="129">
          <cell r="A129">
            <v>42184</v>
          </cell>
          <cell r="B129" t="str">
            <v>#N/A N/A</v>
          </cell>
        </row>
        <row r="130">
          <cell r="A130">
            <v>42185</v>
          </cell>
          <cell r="B130" t="str">
            <v>#N/A N/A</v>
          </cell>
        </row>
        <row r="131">
          <cell r="A131">
            <v>42186</v>
          </cell>
          <cell r="B131" t="str">
            <v>#N/A N/A</v>
          </cell>
        </row>
        <row r="132">
          <cell r="A132">
            <v>42187</v>
          </cell>
          <cell r="B132" t="str">
            <v>#N/A N/A</v>
          </cell>
        </row>
        <row r="133">
          <cell r="A133">
            <v>42188</v>
          </cell>
          <cell r="B133" t="str">
            <v>#N/A N/A</v>
          </cell>
        </row>
        <row r="134">
          <cell r="A134">
            <v>42191</v>
          </cell>
          <cell r="B134" t="str">
            <v>#N/A N/A</v>
          </cell>
        </row>
        <row r="135">
          <cell r="A135">
            <v>42192</v>
          </cell>
          <cell r="B135" t="str">
            <v>#N/A N/A</v>
          </cell>
        </row>
        <row r="136">
          <cell r="A136">
            <v>42193</v>
          </cell>
          <cell r="B136" t="str">
            <v>#N/A N/A</v>
          </cell>
        </row>
        <row r="137">
          <cell r="A137">
            <v>42194</v>
          </cell>
          <cell r="B137" t="str">
            <v>#N/A N/A</v>
          </cell>
        </row>
        <row r="138">
          <cell r="A138">
            <v>42195</v>
          </cell>
          <cell r="B138" t="str">
            <v>#N/A N/A</v>
          </cell>
        </row>
        <row r="139">
          <cell r="A139">
            <v>42198</v>
          </cell>
          <cell r="B139" t="str">
            <v>#N/A N/A</v>
          </cell>
        </row>
        <row r="140">
          <cell r="A140">
            <v>42199</v>
          </cell>
          <cell r="B140" t="str">
            <v>#N/A N/A</v>
          </cell>
        </row>
        <row r="141">
          <cell r="A141">
            <v>42200</v>
          </cell>
          <cell r="B141" t="str">
            <v>#N/A N/A</v>
          </cell>
        </row>
        <row r="142">
          <cell r="A142">
            <v>42201</v>
          </cell>
          <cell r="B142" t="str">
            <v>#N/A N/A</v>
          </cell>
        </row>
        <row r="143">
          <cell r="A143">
            <v>42202</v>
          </cell>
          <cell r="B143" t="str">
            <v>#N/A N/A</v>
          </cell>
        </row>
        <row r="144">
          <cell r="A144">
            <v>42205</v>
          </cell>
          <cell r="B144" t="str">
            <v>#N/A N/A</v>
          </cell>
        </row>
        <row r="145">
          <cell r="A145">
            <v>42206</v>
          </cell>
          <cell r="B145" t="str">
            <v>#N/A N/A</v>
          </cell>
        </row>
        <row r="146">
          <cell r="A146">
            <v>42207</v>
          </cell>
          <cell r="B146" t="str">
            <v>#N/A N/A</v>
          </cell>
        </row>
        <row r="147">
          <cell r="A147">
            <v>42208</v>
          </cell>
          <cell r="B147" t="str">
            <v>#N/A N/A</v>
          </cell>
        </row>
        <row r="148">
          <cell r="A148">
            <v>42209</v>
          </cell>
          <cell r="B148" t="str">
            <v>#N/A N/A</v>
          </cell>
        </row>
        <row r="149">
          <cell r="A149">
            <v>42212</v>
          </cell>
          <cell r="B149" t="str">
            <v>#N/A N/A</v>
          </cell>
        </row>
        <row r="150">
          <cell r="A150">
            <v>42213</v>
          </cell>
          <cell r="B150" t="str">
            <v>#N/A N/A</v>
          </cell>
        </row>
        <row r="151">
          <cell r="A151">
            <v>42214</v>
          </cell>
          <cell r="B151" t="str">
            <v>#N/A N/A</v>
          </cell>
        </row>
        <row r="152">
          <cell r="A152">
            <v>42215</v>
          </cell>
          <cell r="B152" t="str">
            <v>#N/A N/A</v>
          </cell>
        </row>
        <row r="153">
          <cell r="A153">
            <v>42216</v>
          </cell>
          <cell r="B153" t="str">
            <v>#N/A N/A</v>
          </cell>
        </row>
        <row r="154">
          <cell r="A154">
            <v>42219</v>
          </cell>
          <cell r="B154" t="str">
            <v>#N/A N/A</v>
          </cell>
        </row>
        <row r="155">
          <cell r="A155">
            <v>42220</v>
          </cell>
          <cell r="B155" t="str">
            <v>#N/A N/A</v>
          </cell>
        </row>
        <row r="156">
          <cell r="A156">
            <v>42221</v>
          </cell>
          <cell r="B156" t="str">
            <v>#N/A N/A</v>
          </cell>
        </row>
        <row r="157">
          <cell r="A157">
            <v>42222</v>
          </cell>
          <cell r="B157" t="str">
            <v>#N/A N/A</v>
          </cell>
        </row>
        <row r="158">
          <cell r="A158">
            <v>42223</v>
          </cell>
          <cell r="B158" t="str">
            <v>#N/A N/A</v>
          </cell>
        </row>
        <row r="159">
          <cell r="A159">
            <v>42226</v>
          </cell>
          <cell r="B159" t="str">
            <v>#N/A N/A</v>
          </cell>
        </row>
        <row r="160">
          <cell r="A160">
            <v>42227</v>
          </cell>
          <cell r="B160" t="str">
            <v>#N/A N/A</v>
          </cell>
        </row>
        <row r="161">
          <cell r="A161">
            <v>42228</v>
          </cell>
          <cell r="B161" t="str">
            <v>#N/A N/A</v>
          </cell>
        </row>
        <row r="162">
          <cell r="A162">
            <v>42229</v>
          </cell>
          <cell r="B162" t="str">
            <v>#N/A N/A</v>
          </cell>
        </row>
        <row r="163">
          <cell r="A163">
            <v>42230</v>
          </cell>
          <cell r="B163" t="str">
            <v>#N/A N/A</v>
          </cell>
        </row>
        <row r="164">
          <cell r="A164">
            <v>42233</v>
          </cell>
          <cell r="B164" t="str">
            <v>#N/A N/A</v>
          </cell>
        </row>
        <row r="165">
          <cell r="A165">
            <v>42234</v>
          </cell>
          <cell r="B165" t="str">
            <v>#N/A N/A</v>
          </cell>
        </row>
        <row r="166">
          <cell r="A166">
            <v>42235</v>
          </cell>
          <cell r="B166" t="str">
            <v>#N/A N/A</v>
          </cell>
        </row>
        <row r="167">
          <cell r="A167">
            <v>42236</v>
          </cell>
          <cell r="B167" t="str">
            <v>#N/A N/A</v>
          </cell>
        </row>
        <row r="168">
          <cell r="A168">
            <v>42237</v>
          </cell>
          <cell r="B168" t="str">
            <v>#N/A N/A</v>
          </cell>
        </row>
        <row r="169">
          <cell r="A169">
            <v>42240</v>
          </cell>
          <cell r="B169" t="str">
            <v>#N/A N/A</v>
          </cell>
        </row>
        <row r="170">
          <cell r="A170">
            <v>42241</v>
          </cell>
          <cell r="B170" t="str">
            <v>#N/A N/A</v>
          </cell>
        </row>
        <row r="171">
          <cell r="A171">
            <v>42242</v>
          </cell>
          <cell r="B171" t="str">
            <v>#N/A N/A</v>
          </cell>
        </row>
        <row r="172">
          <cell r="A172">
            <v>42243</v>
          </cell>
          <cell r="B172" t="str">
            <v>#N/A N/A</v>
          </cell>
        </row>
        <row r="173">
          <cell r="A173">
            <v>42244</v>
          </cell>
          <cell r="B173" t="str">
            <v>#N/A N/A</v>
          </cell>
        </row>
        <row r="174">
          <cell r="A174">
            <v>42247</v>
          </cell>
          <cell r="B174" t="str">
            <v>#N/A N/A</v>
          </cell>
        </row>
        <row r="175">
          <cell r="A175">
            <v>42248</v>
          </cell>
          <cell r="B175" t="str">
            <v>#N/A N/A</v>
          </cell>
        </row>
        <row r="176">
          <cell r="A176">
            <v>42249</v>
          </cell>
          <cell r="B176" t="str">
            <v>#N/A N/A</v>
          </cell>
        </row>
        <row r="177">
          <cell r="A177">
            <v>42250</v>
          </cell>
          <cell r="B177" t="str">
            <v>#N/A N/A</v>
          </cell>
        </row>
        <row r="178">
          <cell r="A178">
            <v>42251</v>
          </cell>
          <cell r="B178" t="str">
            <v>#N/A N/A</v>
          </cell>
        </row>
        <row r="179">
          <cell r="A179">
            <v>42254</v>
          </cell>
          <cell r="B179" t="str">
            <v>#N/A N/A</v>
          </cell>
        </row>
        <row r="180">
          <cell r="A180">
            <v>42255</v>
          </cell>
          <cell r="B180" t="str">
            <v>#N/A N/A</v>
          </cell>
        </row>
        <row r="181">
          <cell r="A181">
            <v>42256</v>
          </cell>
          <cell r="B181" t="str">
            <v>#N/A N/A</v>
          </cell>
        </row>
        <row r="182">
          <cell r="A182">
            <v>42257</v>
          </cell>
          <cell r="B182" t="str">
            <v>#N/A N/A</v>
          </cell>
        </row>
        <row r="183">
          <cell r="A183">
            <v>42258</v>
          </cell>
          <cell r="B183" t="str">
            <v>#N/A N/A</v>
          </cell>
        </row>
        <row r="184">
          <cell r="A184">
            <v>42261</v>
          </cell>
          <cell r="B184" t="str">
            <v>#N/A N/A</v>
          </cell>
        </row>
        <row r="185">
          <cell r="A185">
            <v>42262</v>
          </cell>
          <cell r="B185" t="str">
            <v>#N/A N/A</v>
          </cell>
        </row>
        <row r="186">
          <cell r="A186">
            <v>42263</v>
          </cell>
          <cell r="B186" t="str">
            <v>#N/A N/A</v>
          </cell>
        </row>
        <row r="187">
          <cell r="A187">
            <v>42264</v>
          </cell>
          <cell r="B187" t="str">
            <v>#N/A N/A</v>
          </cell>
        </row>
        <row r="188">
          <cell r="A188">
            <v>42265</v>
          </cell>
          <cell r="B188" t="str">
            <v>#N/A N/A</v>
          </cell>
        </row>
        <row r="189">
          <cell r="A189">
            <v>42268</v>
          </cell>
          <cell r="B189" t="str">
            <v>#N/A N/A</v>
          </cell>
        </row>
        <row r="190">
          <cell r="A190">
            <v>42269</v>
          </cell>
          <cell r="B190" t="str">
            <v>#N/A N/A</v>
          </cell>
        </row>
        <row r="191">
          <cell r="A191">
            <v>42270</v>
          </cell>
          <cell r="B191" t="str">
            <v>#N/A N/A</v>
          </cell>
        </row>
        <row r="192">
          <cell r="A192">
            <v>42271</v>
          </cell>
          <cell r="B192" t="str">
            <v>#N/A N/A</v>
          </cell>
        </row>
        <row r="193">
          <cell r="A193">
            <v>42272</v>
          </cell>
          <cell r="B193" t="str">
            <v>#N/A N/A</v>
          </cell>
        </row>
        <row r="194">
          <cell r="A194">
            <v>42275</v>
          </cell>
          <cell r="B194" t="str">
            <v>#N/A N/A</v>
          </cell>
        </row>
        <row r="195">
          <cell r="A195">
            <v>42276</v>
          </cell>
          <cell r="B195" t="str">
            <v>#N/A N/A</v>
          </cell>
        </row>
        <row r="196">
          <cell r="A196">
            <v>42277</v>
          </cell>
          <cell r="B196" t="str">
            <v>#N/A N/A</v>
          </cell>
        </row>
        <row r="197">
          <cell r="A197">
            <v>42278</v>
          </cell>
          <cell r="B197" t="str">
            <v>#N/A N/A</v>
          </cell>
        </row>
        <row r="198">
          <cell r="A198">
            <v>42279</v>
          </cell>
          <cell r="B198" t="str">
            <v>#N/A N/A</v>
          </cell>
        </row>
        <row r="199">
          <cell r="A199">
            <v>42282</v>
          </cell>
          <cell r="B199" t="str">
            <v>#N/A N/A</v>
          </cell>
        </row>
        <row r="200">
          <cell r="A200">
            <v>42283</v>
          </cell>
          <cell r="B200" t="str">
            <v>#N/A N/A</v>
          </cell>
        </row>
        <row r="201">
          <cell r="A201">
            <v>42284</v>
          </cell>
          <cell r="B201" t="str">
            <v>#N/A N/A</v>
          </cell>
        </row>
        <row r="202">
          <cell r="A202">
            <v>42285</v>
          </cell>
          <cell r="B202" t="str">
            <v>#N/A N/A</v>
          </cell>
        </row>
        <row r="203">
          <cell r="A203">
            <v>42286</v>
          </cell>
          <cell r="B203" t="str">
            <v>#N/A N/A</v>
          </cell>
        </row>
        <row r="204">
          <cell r="A204">
            <v>42289</v>
          </cell>
          <cell r="B204" t="str">
            <v>#N/A N/A</v>
          </cell>
        </row>
        <row r="205">
          <cell r="A205">
            <v>42290</v>
          </cell>
          <cell r="B205" t="str">
            <v>#N/A N/A</v>
          </cell>
        </row>
        <row r="206">
          <cell r="A206">
            <v>42291</v>
          </cell>
          <cell r="B206" t="str">
            <v>#N/A N/A</v>
          </cell>
        </row>
        <row r="207">
          <cell r="A207">
            <v>42292</v>
          </cell>
          <cell r="B207" t="str">
            <v>#N/A N/A</v>
          </cell>
        </row>
        <row r="208">
          <cell r="A208">
            <v>42293</v>
          </cell>
          <cell r="B208" t="str">
            <v>#N/A N/A</v>
          </cell>
        </row>
        <row r="209">
          <cell r="A209">
            <v>42296</v>
          </cell>
          <cell r="B209" t="str">
            <v>#N/A N/A</v>
          </cell>
        </row>
        <row r="210">
          <cell r="A210">
            <v>42297</v>
          </cell>
          <cell r="B210" t="str">
            <v>#N/A N/A</v>
          </cell>
        </row>
        <row r="211">
          <cell r="A211">
            <v>42298</v>
          </cell>
          <cell r="B211" t="str">
            <v>#N/A N/A</v>
          </cell>
        </row>
        <row r="212">
          <cell r="A212">
            <v>42299</v>
          </cell>
          <cell r="B212" t="str">
            <v>#N/A N/A</v>
          </cell>
        </row>
        <row r="213">
          <cell r="A213">
            <v>42300</v>
          </cell>
          <cell r="B213" t="str">
            <v>#N/A N/A</v>
          </cell>
        </row>
        <row r="214">
          <cell r="A214">
            <v>42303</v>
          </cell>
          <cell r="B214" t="str">
            <v>#N/A N/A</v>
          </cell>
        </row>
        <row r="215">
          <cell r="A215">
            <v>42304</v>
          </cell>
          <cell r="B215" t="str">
            <v>#N/A N/A</v>
          </cell>
        </row>
        <row r="216">
          <cell r="A216">
            <v>42305</v>
          </cell>
          <cell r="B216" t="str">
            <v>#N/A N/A</v>
          </cell>
        </row>
        <row r="217">
          <cell r="A217">
            <v>42306</v>
          </cell>
          <cell r="B217" t="str">
            <v>#N/A N/A</v>
          </cell>
        </row>
        <row r="218">
          <cell r="A218">
            <v>42307</v>
          </cell>
          <cell r="B218" t="str">
            <v>#N/A N/A</v>
          </cell>
        </row>
        <row r="219">
          <cell r="A219">
            <v>42310</v>
          </cell>
          <cell r="B219" t="str">
            <v>#N/A N/A</v>
          </cell>
        </row>
        <row r="220">
          <cell r="A220">
            <v>42311</v>
          </cell>
          <cell r="B220" t="str">
            <v>#N/A N/A</v>
          </cell>
        </row>
        <row r="221">
          <cell r="A221">
            <v>42312</v>
          </cell>
          <cell r="B221" t="str">
            <v>#N/A N/A</v>
          </cell>
        </row>
        <row r="222">
          <cell r="A222">
            <v>42313</v>
          </cell>
          <cell r="B222" t="str">
            <v>#N/A N/A</v>
          </cell>
        </row>
        <row r="223">
          <cell r="A223">
            <v>42314</v>
          </cell>
          <cell r="B223" t="str">
            <v>#N/A N/A</v>
          </cell>
        </row>
        <row r="224">
          <cell r="A224">
            <v>42317</v>
          </cell>
          <cell r="B224" t="str">
            <v>#N/A N/A</v>
          </cell>
        </row>
        <row r="225">
          <cell r="A225">
            <v>42318</v>
          </cell>
          <cell r="B225" t="str">
            <v>#N/A N/A</v>
          </cell>
        </row>
        <row r="226">
          <cell r="A226">
            <v>42319</v>
          </cell>
          <cell r="B226" t="str">
            <v>#N/A N/A</v>
          </cell>
        </row>
        <row r="227">
          <cell r="A227">
            <v>42320</v>
          </cell>
          <cell r="B227" t="str">
            <v>#N/A N/A</v>
          </cell>
        </row>
        <row r="228">
          <cell r="A228">
            <v>42321</v>
          </cell>
          <cell r="B228" t="str">
            <v>#N/A N/A</v>
          </cell>
        </row>
        <row r="229">
          <cell r="A229">
            <v>42324</v>
          </cell>
          <cell r="B229" t="str">
            <v>#N/A N/A</v>
          </cell>
        </row>
        <row r="230">
          <cell r="A230">
            <v>42325</v>
          </cell>
          <cell r="B230" t="str">
            <v>#N/A N/A</v>
          </cell>
        </row>
        <row r="231">
          <cell r="A231">
            <v>42326</v>
          </cell>
          <cell r="B231" t="str">
            <v>#N/A N/A</v>
          </cell>
        </row>
        <row r="232">
          <cell r="A232">
            <v>42327</v>
          </cell>
          <cell r="B232" t="str">
            <v>#N/A N/A</v>
          </cell>
        </row>
        <row r="233">
          <cell r="A233">
            <v>42328</v>
          </cell>
          <cell r="B233" t="str">
            <v>#N/A N/A</v>
          </cell>
        </row>
        <row r="234">
          <cell r="A234">
            <v>42331</v>
          </cell>
          <cell r="B234" t="str">
            <v>#N/A N/A</v>
          </cell>
        </row>
        <row r="235">
          <cell r="A235">
            <v>42332</v>
          </cell>
          <cell r="B235" t="str">
            <v>#N/A N/A</v>
          </cell>
        </row>
        <row r="236">
          <cell r="A236">
            <v>42333</v>
          </cell>
          <cell r="B236" t="str">
            <v>#N/A N/A</v>
          </cell>
        </row>
        <row r="237">
          <cell r="A237">
            <v>42334</v>
          </cell>
          <cell r="B237" t="str">
            <v>#N/A N/A</v>
          </cell>
        </row>
        <row r="238">
          <cell r="A238">
            <v>42335</v>
          </cell>
          <cell r="B238" t="str">
            <v>#N/A N/A</v>
          </cell>
        </row>
        <row r="239">
          <cell r="A239">
            <v>42338</v>
          </cell>
          <cell r="B239" t="str">
            <v>#N/A N/A</v>
          </cell>
        </row>
        <row r="240">
          <cell r="A240">
            <v>42339</v>
          </cell>
          <cell r="B240" t="str">
            <v>#N/A N/A</v>
          </cell>
        </row>
        <row r="241">
          <cell r="A241">
            <v>42340</v>
          </cell>
          <cell r="B241" t="str">
            <v>#N/A N/A</v>
          </cell>
        </row>
        <row r="242">
          <cell r="A242">
            <v>42341</v>
          </cell>
          <cell r="B242" t="str">
            <v>#N/A N/A</v>
          </cell>
        </row>
        <row r="243">
          <cell r="A243">
            <v>42342</v>
          </cell>
          <cell r="B243" t="str">
            <v>#N/A N/A</v>
          </cell>
        </row>
        <row r="244">
          <cell r="A244">
            <v>42345</v>
          </cell>
          <cell r="B244" t="str">
            <v>#N/A N/A</v>
          </cell>
        </row>
        <row r="245">
          <cell r="A245">
            <v>42346</v>
          </cell>
          <cell r="B245" t="str">
            <v>#N/A N/A</v>
          </cell>
        </row>
        <row r="246">
          <cell r="A246">
            <v>42347</v>
          </cell>
          <cell r="B246" t="str">
            <v>#N/A N/A</v>
          </cell>
        </row>
        <row r="247">
          <cell r="A247">
            <v>42348</v>
          </cell>
          <cell r="B247" t="str">
            <v>#N/A N/A</v>
          </cell>
        </row>
        <row r="248">
          <cell r="A248">
            <v>42349</v>
          </cell>
          <cell r="B248" t="str">
            <v>#N/A N/A</v>
          </cell>
        </row>
        <row r="249">
          <cell r="A249">
            <v>42352</v>
          </cell>
          <cell r="B249" t="str">
            <v>#N/A N/A</v>
          </cell>
        </row>
        <row r="250">
          <cell r="A250">
            <v>42353</v>
          </cell>
          <cell r="B250" t="str">
            <v>#N/A N/A</v>
          </cell>
        </row>
        <row r="251">
          <cell r="A251">
            <v>42354</v>
          </cell>
          <cell r="B251" t="str">
            <v>#N/A N/A</v>
          </cell>
        </row>
        <row r="252">
          <cell r="A252">
            <v>42355</v>
          </cell>
          <cell r="B252" t="str">
            <v>#N/A N/A</v>
          </cell>
        </row>
        <row r="253">
          <cell r="A253">
            <v>42356</v>
          </cell>
          <cell r="B253" t="str">
            <v>#N/A N/A</v>
          </cell>
        </row>
        <row r="254">
          <cell r="A254">
            <v>42359</v>
          </cell>
          <cell r="B254" t="str">
            <v>#N/A N/A</v>
          </cell>
        </row>
        <row r="255">
          <cell r="A255">
            <v>42360</v>
          </cell>
          <cell r="B255" t="str">
            <v>#N/A N/A</v>
          </cell>
        </row>
        <row r="256">
          <cell r="A256">
            <v>42361</v>
          </cell>
          <cell r="B256" t="str">
            <v>#N/A N/A</v>
          </cell>
        </row>
        <row r="257">
          <cell r="A257">
            <v>42362</v>
          </cell>
          <cell r="B257" t="str">
            <v>#N/A N/A</v>
          </cell>
        </row>
        <row r="258">
          <cell r="A258">
            <v>42363</v>
          </cell>
          <cell r="B258" t="str">
            <v>#N/A N/A</v>
          </cell>
        </row>
        <row r="259">
          <cell r="A259">
            <v>42366</v>
          </cell>
          <cell r="B259" t="str">
            <v>#N/A N/A</v>
          </cell>
        </row>
        <row r="260">
          <cell r="A260">
            <v>42367</v>
          </cell>
          <cell r="B260" t="str">
            <v>#N/A N/A</v>
          </cell>
        </row>
        <row r="261">
          <cell r="A261">
            <v>42368</v>
          </cell>
          <cell r="B261" t="str">
            <v>#N/A N/A</v>
          </cell>
        </row>
        <row r="262">
          <cell r="A262">
            <v>42369</v>
          </cell>
          <cell r="B262" t="str">
            <v>#N/A N/A</v>
          </cell>
        </row>
        <row r="263">
          <cell r="A263">
            <v>42370</v>
          </cell>
          <cell r="B263" t="str">
            <v>#N/A N/A</v>
          </cell>
        </row>
        <row r="264">
          <cell r="A264">
            <v>42373</v>
          </cell>
          <cell r="B264" t="str">
            <v>#N/A N/A</v>
          </cell>
        </row>
        <row r="265">
          <cell r="A265">
            <v>42374</v>
          </cell>
          <cell r="B265" t="str">
            <v>#N/A N/A</v>
          </cell>
        </row>
        <row r="266">
          <cell r="A266">
            <v>42375</v>
          </cell>
          <cell r="B266" t="str">
            <v>#N/A N/A</v>
          </cell>
        </row>
        <row r="267">
          <cell r="A267">
            <v>42376</v>
          </cell>
          <cell r="B267" t="str">
            <v>#N/A N/A</v>
          </cell>
        </row>
        <row r="268">
          <cell r="A268">
            <v>42377</v>
          </cell>
          <cell r="B268" t="str">
            <v>#N/A N/A</v>
          </cell>
        </row>
        <row r="269">
          <cell r="A269">
            <v>42380</v>
          </cell>
          <cell r="B269" t="str">
            <v>#N/A N/A</v>
          </cell>
        </row>
        <row r="270">
          <cell r="A270">
            <v>42381</v>
          </cell>
          <cell r="B270" t="str">
            <v>#N/A N/A</v>
          </cell>
        </row>
        <row r="271">
          <cell r="A271">
            <v>42382</v>
          </cell>
          <cell r="B271" t="str">
            <v>#N/A N/A</v>
          </cell>
        </row>
        <row r="272">
          <cell r="A272">
            <v>42383</v>
          </cell>
          <cell r="B272" t="str">
            <v>#N/A N/A</v>
          </cell>
        </row>
        <row r="273">
          <cell r="A273">
            <v>42384</v>
          </cell>
          <cell r="B273" t="str">
            <v>#N/A N/A</v>
          </cell>
        </row>
        <row r="274">
          <cell r="A274">
            <v>42387</v>
          </cell>
          <cell r="B274" t="str">
            <v>#N/A N/A</v>
          </cell>
        </row>
        <row r="275">
          <cell r="A275">
            <v>42388</v>
          </cell>
          <cell r="B275" t="str">
            <v>#N/A N/A</v>
          </cell>
        </row>
        <row r="276">
          <cell r="A276">
            <v>42389</v>
          </cell>
          <cell r="B276" t="str">
            <v>#N/A N/A</v>
          </cell>
        </row>
        <row r="277">
          <cell r="A277">
            <v>42390</v>
          </cell>
          <cell r="B277" t="str">
            <v>#N/A N/A</v>
          </cell>
        </row>
        <row r="278">
          <cell r="A278">
            <v>42391</v>
          </cell>
          <cell r="B278" t="str">
            <v>#N/A N/A</v>
          </cell>
        </row>
        <row r="279">
          <cell r="A279">
            <v>42394</v>
          </cell>
          <cell r="B279" t="str">
            <v>#N/A N/A</v>
          </cell>
        </row>
        <row r="280">
          <cell r="A280">
            <v>42395</v>
          </cell>
          <cell r="B280" t="str">
            <v>#N/A N/A</v>
          </cell>
        </row>
        <row r="281">
          <cell r="A281">
            <v>42396</v>
          </cell>
          <cell r="B281" t="str">
            <v>#N/A N/A</v>
          </cell>
        </row>
        <row r="282">
          <cell r="A282">
            <v>42397</v>
          </cell>
          <cell r="B282" t="str">
            <v>#N/A N/A</v>
          </cell>
        </row>
        <row r="283">
          <cell r="A283">
            <v>42398</v>
          </cell>
          <cell r="B283" t="str">
            <v>#N/A N/A</v>
          </cell>
        </row>
        <row r="284">
          <cell r="A284">
            <v>42401</v>
          </cell>
          <cell r="B284" t="str">
            <v>#N/A N/A</v>
          </cell>
        </row>
        <row r="285">
          <cell r="A285">
            <v>42402</v>
          </cell>
          <cell r="B285" t="str">
            <v>#N/A N/A</v>
          </cell>
        </row>
        <row r="286">
          <cell r="A286">
            <v>42403</v>
          </cell>
          <cell r="B286" t="str">
            <v>#N/A N/A</v>
          </cell>
        </row>
        <row r="287">
          <cell r="A287">
            <v>42404</v>
          </cell>
          <cell r="B287" t="str">
            <v>#N/A N/A</v>
          </cell>
        </row>
        <row r="288">
          <cell r="A288">
            <v>42405</v>
          </cell>
          <cell r="B288" t="str">
            <v>#N/A N/A</v>
          </cell>
        </row>
        <row r="289">
          <cell r="A289">
            <v>42408</v>
          </cell>
          <cell r="B289" t="str">
            <v>#N/A N/A</v>
          </cell>
        </row>
        <row r="290">
          <cell r="A290">
            <v>42409</v>
          </cell>
          <cell r="B290" t="str">
            <v>#N/A N/A</v>
          </cell>
        </row>
        <row r="291">
          <cell r="A291">
            <v>42410</v>
          </cell>
          <cell r="B291" t="str">
            <v>#N/A N/A</v>
          </cell>
        </row>
        <row r="292">
          <cell r="A292">
            <v>42411</v>
          </cell>
          <cell r="B292" t="str">
            <v>#N/A N/A</v>
          </cell>
        </row>
        <row r="293">
          <cell r="A293">
            <v>42412</v>
          </cell>
          <cell r="B293" t="str">
            <v>#N/A N/A</v>
          </cell>
        </row>
        <row r="294">
          <cell r="A294">
            <v>42415</v>
          </cell>
          <cell r="B294" t="str">
            <v>#N/A N/A</v>
          </cell>
        </row>
        <row r="295">
          <cell r="A295">
            <v>42416</v>
          </cell>
          <cell r="B295" t="str">
            <v>#N/A N/A</v>
          </cell>
        </row>
        <row r="296">
          <cell r="A296">
            <v>42417</v>
          </cell>
          <cell r="B296" t="str">
            <v>#N/A N/A</v>
          </cell>
        </row>
        <row r="297">
          <cell r="A297">
            <v>42418</v>
          </cell>
          <cell r="B297" t="str">
            <v>#N/A N/A</v>
          </cell>
        </row>
        <row r="298">
          <cell r="A298">
            <v>42419</v>
          </cell>
          <cell r="B298" t="str">
            <v>#N/A N/A</v>
          </cell>
        </row>
        <row r="299">
          <cell r="A299">
            <v>42422</v>
          </cell>
          <cell r="B299" t="str">
            <v>#N/A N/A</v>
          </cell>
        </row>
        <row r="300">
          <cell r="A300">
            <v>42423</v>
          </cell>
          <cell r="B300" t="str">
            <v>#N/A N/A</v>
          </cell>
        </row>
        <row r="301">
          <cell r="A301">
            <v>42424</v>
          </cell>
          <cell r="B301" t="str">
            <v>#N/A N/A</v>
          </cell>
        </row>
        <row r="302">
          <cell r="A302">
            <v>42425</v>
          </cell>
          <cell r="B302" t="str">
            <v>#N/A N/A</v>
          </cell>
        </row>
        <row r="303">
          <cell r="A303">
            <v>42426</v>
          </cell>
          <cell r="B303" t="str">
            <v>#N/A N/A</v>
          </cell>
        </row>
        <row r="304">
          <cell r="A304">
            <v>42429</v>
          </cell>
          <cell r="B304" t="str">
            <v>#N/A N/A</v>
          </cell>
        </row>
        <row r="305">
          <cell r="A305">
            <v>42430</v>
          </cell>
          <cell r="B305" t="str">
            <v>#N/A N/A</v>
          </cell>
        </row>
        <row r="306">
          <cell r="A306">
            <v>42431</v>
          </cell>
          <cell r="B306" t="str">
            <v>#N/A N/A</v>
          </cell>
        </row>
        <row r="307">
          <cell r="A307">
            <v>42432</v>
          </cell>
          <cell r="B307" t="str">
            <v>#N/A N/A</v>
          </cell>
        </row>
        <row r="308">
          <cell r="A308">
            <v>42433</v>
          </cell>
          <cell r="B308" t="str">
            <v>#N/A N/A</v>
          </cell>
        </row>
        <row r="309">
          <cell r="A309">
            <v>42436</v>
          </cell>
          <cell r="B309" t="str">
            <v>#N/A N/A</v>
          </cell>
        </row>
        <row r="310">
          <cell r="A310">
            <v>42437</v>
          </cell>
          <cell r="B310" t="str">
            <v>#N/A N/A</v>
          </cell>
        </row>
        <row r="311">
          <cell r="A311">
            <v>42438</v>
          </cell>
          <cell r="B311" t="str">
            <v>#N/A N/A</v>
          </cell>
        </row>
        <row r="312">
          <cell r="A312">
            <v>42439</v>
          </cell>
          <cell r="B312" t="str">
            <v>#N/A N/A</v>
          </cell>
        </row>
        <row r="313">
          <cell r="A313">
            <v>42440</v>
          </cell>
          <cell r="B313" t="str">
            <v>#N/A N/A</v>
          </cell>
        </row>
        <row r="314">
          <cell r="A314">
            <v>42443</v>
          </cell>
          <cell r="B314" t="str">
            <v>#N/A N/A</v>
          </cell>
        </row>
        <row r="315">
          <cell r="A315">
            <v>42444</v>
          </cell>
          <cell r="B315" t="str">
            <v>#N/A N/A</v>
          </cell>
        </row>
        <row r="316">
          <cell r="A316">
            <v>42445</v>
          </cell>
          <cell r="B316" t="str">
            <v>#N/A N/A</v>
          </cell>
        </row>
        <row r="317">
          <cell r="A317">
            <v>42446</v>
          </cell>
          <cell r="B317" t="str">
            <v>#N/A N/A</v>
          </cell>
        </row>
        <row r="318">
          <cell r="A318">
            <v>42447</v>
          </cell>
          <cell r="B318" t="str">
            <v>#N/A N/A</v>
          </cell>
        </row>
        <row r="319">
          <cell r="A319">
            <v>42450</v>
          </cell>
          <cell r="B319" t="str">
            <v>#N/A N/A</v>
          </cell>
        </row>
        <row r="320">
          <cell r="A320">
            <v>42451</v>
          </cell>
          <cell r="B320" t="str">
            <v>#N/A N/A</v>
          </cell>
        </row>
        <row r="321">
          <cell r="A321">
            <v>42452</v>
          </cell>
          <cell r="B321" t="str">
            <v>#N/A N/A</v>
          </cell>
        </row>
        <row r="322">
          <cell r="A322">
            <v>42453</v>
          </cell>
          <cell r="B322" t="str">
            <v>#N/A N/A</v>
          </cell>
        </row>
        <row r="323">
          <cell r="A323">
            <v>42454</v>
          </cell>
          <cell r="B323" t="str">
            <v>#N/A N/A</v>
          </cell>
        </row>
        <row r="324">
          <cell r="A324">
            <v>42457</v>
          </cell>
          <cell r="B324" t="str">
            <v>#N/A N/A</v>
          </cell>
        </row>
        <row r="325">
          <cell r="A325">
            <v>42458</v>
          </cell>
          <cell r="B325" t="str">
            <v>#N/A N/A</v>
          </cell>
        </row>
        <row r="326">
          <cell r="A326">
            <v>42459</v>
          </cell>
          <cell r="B326" t="str">
            <v>#N/A N/A</v>
          </cell>
        </row>
        <row r="327">
          <cell r="A327">
            <v>42460</v>
          </cell>
          <cell r="B327" t="str">
            <v>#N/A N/A</v>
          </cell>
        </row>
        <row r="328">
          <cell r="A328">
            <v>42461</v>
          </cell>
          <cell r="B328" t="str">
            <v>#N/A N/A</v>
          </cell>
        </row>
        <row r="329">
          <cell r="A329">
            <v>42464</v>
          </cell>
          <cell r="B329" t="str">
            <v>#N/A N/A</v>
          </cell>
        </row>
        <row r="330">
          <cell r="A330">
            <v>42465</v>
          </cell>
          <cell r="B330" t="str">
            <v>#N/A N/A</v>
          </cell>
        </row>
        <row r="331">
          <cell r="A331">
            <v>42466</v>
          </cell>
          <cell r="B331" t="str">
            <v>#N/A N/A</v>
          </cell>
        </row>
        <row r="332">
          <cell r="A332">
            <v>42467</v>
          </cell>
          <cell r="B332" t="str">
            <v>#N/A N/A</v>
          </cell>
        </row>
        <row r="333">
          <cell r="A333">
            <v>42468</v>
          </cell>
          <cell r="B333" t="str">
            <v>#N/A N/A</v>
          </cell>
        </row>
        <row r="334">
          <cell r="A334">
            <v>42471</v>
          </cell>
          <cell r="B334" t="str">
            <v>#N/A N/A</v>
          </cell>
        </row>
        <row r="335">
          <cell r="A335">
            <v>42472</v>
          </cell>
          <cell r="B335" t="str">
            <v>#N/A N/A</v>
          </cell>
        </row>
        <row r="336">
          <cell r="A336">
            <v>42473</v>
          </cell>
          <cell r="B336" t="str">
            <v>#N/A N/A</v>
          </cell>
        </row>
        <row r="337">
          <cell r="A337">
            <v>42474</v>
          </cell>
          <cell r="B337" t="str">
            <v>#N/A N/A</v>
          </cell>
        </row>
        <row r="338">
          <cell r="A338">
            <v>42475</v>
          </cell>
          <cell r="B338" t="str">
            <v>#N/A N/A</v>
          </cell>
        </row>
        <row r="339">
          <cell r="A339">
            <v>42478</v>
          </cell>
          <cell r="B339" t="str">
            <v>#N/A N/A</v>
          </cell>
        </row>
        <row r="340">
          <cell r="A340">
            <v>42479</v>
          </cell>
          <cell r="B340" t="str">
            <v>#N/A N/A</v>
          </cell>
        </row>
        <row r="341">
          <cell r="A341">
            <v>42480</v>
          </cell>
          <cell r="B341" t="str">
            <v>#N/A N/A</v>
          </cell>
        </row>
        <row r="342">
          <cell r="A342">
            <v>42481</v>
          </cell>
          <cell r="B342" t="str">
            <v>#N/A N/A</v>
          </cell>
        </row>
        <row r="343">
          <cell r="A343">
            <v>42482</v>
          </cell>
          <cell r="B343" t="str">
            <v>#N/A N/A</v>
          </cell>
        </row>
        <row r="344">
          <cell r="A344">
            <v>42485</v>
          </cell>
          <cell r="B344" t="str">
            <v>#N/A N/A</v>
          </cell>
        </row>
        <row r="345">
          <cell r="A345">
            <v>42486</v>
          </cell>
          <cell r="B345" t="str">
            <v>#N/A N/A</v>
          </cell>
        </row>
        <row r="346">
          <cell r="A346">
            <v>42487</v>
          </cell>
          <cell r="B346" t="str">
            <v>#N/A N/A</v>
          </cell>
        </row>
        <row r="347">
          <cell r="A347">
            <v>42488</v>
          </cell>
          <cell r="B347" t="str">
            <v>#N/A N/A</v>
          </cell>
        </row>
        <row r="348">
          <cell r="A348">
            <v>42489</v>
          </cell>
          <cell r="B348" t="str">
            <v>#N/A N/A</v>
          </cell>
        </row>
        <row r="349">
          <cell r="A349">
            <v>42492</v>
          </cell>
          <cell r="B349" t="str">
            <v>#N/A N/A</v>
          </cell>
        </row>
        <row r="350">
          <cell r="A350">
            <v>42493</v>
          </cell>
          <cell r="B350" t="str">
            <v>#N/A N/A</v>
          </cell>
        </row>
        <row r="351">
          <cell r="A351">
            <v>42494</v>
          </cell>
          <cell r="B351" t="str">
            <v>#N/A N/A</v>
          </cell>
        </row>
        <row r="352">
          <cell r="A352">
            <v>42495</v>
          </cell>
          <cell r="B352" t="str">
            <v>#N/A N/A</v>
          </cell>
        </row>
        <row r="353">
          <cell r="A353">
            <v>42496</v>
          </cell>
          <cell r="B353" t="str">
            <v>#N/A N/A</v>
          </cell>
        </row>
        <row r="354">
          <cell r="A354">
            <v>42499</v>
          </cell>
          <cell r="B354" t="str">
            <v>#N/A N/A</v>
          </cell>
        </row>
        <row r="355">
          <cell r="A355">
            <v>42500</v>
          </cell>
          <cell r="B355" t="str">
            <v>#N/A N/A</v>
          </cell>
        </row>
        <row r="356">
          <cell r="A356">
            <v>42501</v>
          </cell>
          <cell r="B356" t="str">
            <v>#N/A N/A</v>
          </cell>
        </row>
        <row r="357">
          <cell r="A357">
            <v>42502</v>
          </cell>
          <cell r="B357" t="str">
            <v>#N/A N/A</v>
          </cell>
        </row>
        <row r="358">
          <cell r="A358">
            <v>42503</v>
          </cell>
          <cell r="B358" t="str">
            <v>#N/A N/A</v>
          </cell>
        </row>
        <row r="359">
          <cell r="A359">
            <v>42506</v>
          </cell>
          <cell r="B359" t="str">
            <v>#N/A N/A</v>
          </cell>
        </row>
        <row r="360">
          <cell r="A360">
            <v>42507</v>
          </cell>
          <cell r="B360" t="str">
            <v>#N/A N/A</v>
          </cell>
        </row>
        <row r="361">
          <cell r="A361">
            <v>42508</v>
          </cell>
          <cell r="B361" t="str">
            <v>#N/A N/A</v>
          </cell>
        </row>
        <row r="362">
          <cell r="A362">
            <v>42509</v>
          </cell>
          <cell r="B362" t="str">
            <v>#N/A N/A</v>
          </cell>
        </row>
        <row r="363">
          <cell r="A363">
            <v>42510</v>
          </cell>
          <cell r="B363" t="str">
            <v>#N/A N/A</v>
          </cell>
        </row>
        <row r="364">
          <cell r="A364">
            <v>42513</v>
          </cell>
          <cell r="B364" t="str">
            <v>#N/A N/A</v>
          </cell>
        </row>
        <row r="365">
          <cell r="A365">
            <v>42514</v>
          </cell>
          <cell r="B365" t="str">
            <v>#N/A N/A</v>
          </cell>
        </row>
        <row r="366">
          <cell r="A366">
            <v>42515</v>
          </cell>
          <cell r="B366" t="str">
            <v>#N/A N/A</v>
          </cell>
        </row>
        <row r="367">
          <cell r="A367">
            <v>42516</v>
          </cell>
          <cell r="B367" t="str">
            <v>#N/A N/A</v>
          </cell>
        </row>
        <row r="368">
          <cell r="A368">
            <v>42517</v>
          </cell>
          <cell r="B368" t="str">
            <v>#N/A N/A</v>
          </cell>
        </row>
        <row r="369">
          <cell r="A369">
            <v>42520</v>
          </cell>
          <cell r="B369" t="str">
            <v>#N/A N/A</v>
          </cell>
        </row>
        <row r="370">
          <cell r="A370">
            <v>42521</v>
          </cell>
          <cell r="B370" t="str">
            <v>#N/A N/A</v>
          </cell>
        </row>
        <row r="371">
          <cell r="A371">
            <v>42522</v>
          </cell>
          <cell r="B371" t="str">
            <v>#N/A N/A</v>
          </cell>
        </row>
        <row r="372">
          <cell r="A372">
            <v>42523</v>
          </cell>
          <cell r="B372" t="str">
            <v>#N/A N/A</v>
          </cell>
        </row>
        <row r="373">
          <cell r="A373">
            <v>42524</v>
          </cell>
          <cell r="B373" t="str">
            <v>#N/A N/A</v>
          </cell>
        </row>
        <row r="374">
          <cell r="A374">
            <v>42527</v>
          </cell>
          <cell r="B374" t="str">
            <v>#N/A N/A</v>
          </cell>
        </row>
        <row r="375">
          <cell r="A375">
            <v>42528</v>
          </cell>
          <cell r="B375" t="str">
            <v>#N/A N/A</v>
          </cell>
        </row>
        <row r="376">
          <cell r="A376">
            <v>42529</v>
          </cell>
          <cell r="B376" t="str">
            <v>#N/A N/A</v>
          </cell>
        </row>
        <row r="377">
          <cell r="A377">
            <v>42530</v>
          </cell>
          <cell r="B377" t="str">
            <v>#N/A N/A</v>
          </cell>
        </row>
        <row r="378">
          <cell r="A378">
            <v>42531</v>
          </cell>
          <cell r="B378" t="str">
            <v>#N/A N/A</v>
          </cell>
        </row>
        <row r="379">
          <cell r="A379">
            <v>42534</v>
          </cell>
          <cell r="B379" t="str">
            <v>#N/A N/A</v>
          </cell>
        </row>
        <row r="380">
          <cell r="A380">
            <v>42535</v>
          </cell>
          <cell r="B380" t="str">
            <v>#N/A N/A</v>
          </cell>
        </row>
        <row r="381">
          <cell r="A381">
            <v>42536</v>
          </cell>
          <cell r="B381" t="str">
            <v>#N/A N/A</v>
          </cell>
        </row>
        <row r="382">
          <cell r="A382">
            <v>42537</v>
          </cell>
          <cell r="B382" t="str">
            <v>#N/A N/A</v>
          </cell>
        </row>
        <row r="383">
          <cell r="A383">
            <v>42538</v>
          </cell>
          <cell r="B383" t="str">
            <v>#N/A N/A</v>
          </cell>
        </row>
        <row r="384">
          <cell r="A384">
            <v>42541</v>
          </cell>
          <cell r="B384" t="str">
            <v>#N/A N/A</v>
          </cell>
        </row>
        <row r="385">
          <cell r="A385">
            <v>42542</v>
          </cell>
          <cell r="B385" t="str">
            <v>#N/A N/A</v>
          </cell>
        </row>
        <row r="386">
          <cell r="A386">
            <v>42543</v>
          </cell>
          <cell r="B386" t="str">
            <v>#N/A N/A</v>
          </cell>
        </row>
        <row r="387">
          <cell r="A387">
            <v>42544</v>
          </cell>
          <cell r="B387" t="str">
            <v>#N/A N/A</v>
          </cell>
        </row>
        <row r="388">
          <cell r="A388">
            <v>42545</v>
          </cell>
          <cell r="B388" t="str">
            <v>#N/A N/A</v>
          </cell>
        </row>
        <row r="389">
          <cell r="A389">
            <v>42548</v>
          </cell>
          <cell r="B389" t="str">
            <v>#N/A N/A</v>
          </cell>
        </row>
        <row r="390">
          <cell r="A390">
            <v>42549</v>
          </cell>
          <cell r="B390" t="str">
            <v>#N/A N/A</v>
          </cell>
        </row>
        <row r="391">
          <cell r="A391">
            <v>42550</v>
          </cell>
          <cell r="B391" t="str">
            <v>#N/A N/A</v>
          </cell>
        </row>
        <row r="392">
          <cell r="A392">
            <v>42551</v>
          </cell>
          <cell r="B392" t="str">
            <v>#N/A N/A</v>
          </cell>
        </row>
        <row r="393">
          <cell r="A393">
            <v>42552</v>
          </cell>
          <cell r="B393" t="str">
            <v>#N/A N/A</v>
          </cell>
        </row>
        <row r="394">
          <cell r="A394">
            <v>42555</v>
          </cell>
          <cell r="B394" t="str">
            <v>#N/A N/A</v>
          </cell>
        </row>
        <row r="395">
          <cell r="A395">
            <v>42556</v>
          </cell>
          <cell r="B395" t="str">
            <v>#N/A N/A</v>
          </cell>
        </row>
        <row r="396">
          <cell r="A396">
            <v>42557</v>
          </cell>
          <cell r="B396" t="str">
            <v>#N/A N/A</v>
          </cell>
        </row>
        <row r="397">
          <cell r="A397">
            <v>42558</v>
          </cell>
          <cell r="B397" t="str">
            <v>#N/A N/A</v>
          </cell>
        </row>
        <row r="398">
          <cell r="A398">
            <v>42559</v>
          </cell>
          <cell r="B398" t="str">
            <v>#N/A N/A</v>
          </cell>
        </row>
        <row r="399">
          <cell r="A399">
            <v>42562</v>
          </cell>
          <cell r="B399" t="str">
            <v>#N/A N/A</v>
          </cell>
        </row>
        <row r="400">
          <cell r="A400">
            <v>42563</v>
          </cell>
          <cell r="B400" t="str">
            <v>#N/A N/A</v>
          </cell>
        </row>
        <row r="401">
          <cell r="A401">
            <v>42564</v>
          </cell>
          <cell r="B401" t="str">
            <v>#N/A N/A</v>
          </cell>
        </row>
        <row r="402">
          <cell r="A402">
            <v>42565</v>
          </cell>
          <cell r="B402" t="str">
            <v>#N/A N/A</v>
          </cell>
        </row>
        <row r="403">
          <cell r="A403">
            <v>42566</v>
          </cell>
          <cell r="B403" t="str">
            <v>#N/A N/A</v>
          </cell>
        </row>
        <row r="404">
          <cell r="A404">
            <v>42569</v>
          </cell>
          <cell r="B404" t="str">
            <v>#N/A N/A</v>
          </cell>
        </row>
        <row r="405">
          <cell r="A405">
            <v>42570</v>
          </cell>
          <cell r="B405" t="str">
            <v>#N/A N/A</v>
          </cell>
        </row>
        <row r="406">
          <cell r="A406">
            <v>42571</v>
          </cell>
          <cell r="B406" t="str">
            <v>#N/A N/A</v>
          </cell>
        </row>
        <row r="407">
          <cell r="A407">
            <v>42572</v>
          </cell>
          <cell r="B407" t="str">
            <v>#N/A N/A</v>
          </cell>
        </row>
        <row r="408">
          <cell r="A408">
            <v>42573</v>
          </cell>
          <cell r="B408" t="str">
            <v>#N/A N/A</v>
          </cell>
        </row>
        <row r="409">
          <cell r="A409">
            <v>42576</v>
          </cell>
          <cell r="B409" t="str">
            <v>#N/A N/A</v>
          </cell>
        </row>
        <row r="410">
          <cell r="A410">
            <v>42577</v>
          </cell>
          <cell r="B410" t="str">
            <v>#N/A N/A</v>
          </cell>
        </row>
        <row r="411">
          <cell r="A411">
            <v>42578</v>
          </cell>
          <cell r="B411" t="str">
            <v>#N/A N/A</v>
          </cell>
        </row>
        <row r="412">
          <cell r="A412">
            <v>42579</v>
          </cell>
          <cell r="B412" t="str">
            <v>#N/A N/A</v>
          </cell>
        </row>
        <row r="413">
          <cell r="A413">
            <v>42580</v>
          </cell>
          <cell r="B413" t="str">
            <v>#N/A N/A</v>
          </cell>
        </row>
        <row r="414">
          <cell r="A414">
            <v>42583</v>
          </cell>
          <cell r="B414" t="str">
            <v>#N/A N/A</v>
          </cell>
        </row>
        <row r="415">
          <cell r="A415">
            <v>42584</v>
          </cell>
          <cell r="B415" t="str">
            <v>#N/A N/A</v>
          </cell>
        </row>
        <row r="416">
          <cell r="A416">
            <v>42585</v>
          </cell>
          <cell r="B416" t="str">
            <v>#N/A N/A</v>
          </cell>
        </row>
        <row r="417">
          <cell r="A417">
            <v>42586</v>
          </cell>
          <cell r="B417" t="str">
            <v>#N/A N/A</v>
          </cell>
        </row>
        <row r="418">
          <cell r="A418">
            <v>42587</v>
          </cell>
          <cell r="B418" t="str">
            <v>#N/A N/A</v>
          </cell>
        </row>
        <row r="419">
          <cell r="A419">
            <v>42590</v>
          </cell>
          <cell r="B419" t="str">
            <v>#N/A N/A</v>
          </cell>
        </row>
        <row r="420">
          <cell r="A420">
            <v>42591</v>
          </cell>
          <cell r="B420" t="str">
            <v>#N/A N/A</v>
          </cell>
        </row>
        <row r="421">
          <cell r="A421">
            <v>42592</v>
          </cell>
          <cell r="B421" t="str">
            <v>#N/A N/A</v>
          </cell>
        </row>
        <row r="422">
          <cell r="A422">
            <v>42593</v>
          </cell>
          <cell r="B422" t="str">
            <v>#N/A N/A</v>
          </cell>
        </row>
        <row r="423">
          <cell r="A423">
            <v>42594</v>
          </cell>
          <cell r="B423" t="str">
            <v>#N/A N/A</v>
          </cell>
        </row>
        <row r="424">
          <cell r="A424">
            <v>42597</v>
          </cell>
          <cell r="B424" t="str">
            <v>#N/A N/A</v>
          </cell>
        </row>
        <row r="425">
          <cell r="A425">
            <v>42598</v>
          </cell>
          <cell r="B425" t="str">
            <v>#N/A N/A</v>
          </cell>
        </row>
        <row r="426">
          <cell r="A426">
            <v>42599</v>
          </cell>
          <cell r="B426" t="str">
            <v>#N/A N/A</v>
          </cell>
        </row>
        <row r="427">
          <cell r="A427">
            <v>42600</v>
          </cell>
          <cell r="B427" t="str">
            <v>#N/A N/A</v>
          </cell>
        </row>
        <row r="428">
          <cell r="A428">
            <v>42601</v>
          </cell>
          <cell r="B428" t="str">
            <v>#N/A N/A</v>
          </cell>
        </row>
        <row r="429">
          <cell r="A429">
            <v>42604</v>
          </cell>
          <cell r="B429" t="str">
            <v>#N/A N/A</v>
          </cell>
        </row>
        <row r="430">
          <cell r="A430">
            <v>42605</v>
          </cell>
          <cell r="B430" t="str">
            <v>#N/A N/A</v>
          </cell>
        </row>
        <row r="431">
          <cell r="A431">
            <v>42606</v>
          </cell>
          <cell r="B431" t="str">
            <v>#N/A N/A</v>
          </cell>
        </row>
        <row r="432">
          <cell r="A432">
            <v>42607</v>
          </cell>
          <cell r="B432" t="str">
            <v>#N/A N/A</v>
          </cell>
        </row>
        <row r="433">
          <cell r="A433">
            <v>42608</v>
          </cell>
          <cell r="B433" t="str">
            <v>#N/A N/A</v>
          </cell>
        </row>
        <row r="434">
          <cell r="A434">
            <v>42611</v>
          </cell>
          <cell r="B434" t="str">
            <v>#N/A N/A</v>
          </cell>
        </row>
        <row r="435">
          <cell r="A435">
            <v>42612</v>
          </cell>
          <cell r="B435" t="str">
            <v>#N/A N/A</v>
          </cell>
        </row>
        <row r="436">
          <cell r="A436">
            <v>42613</v>
          </cell>
          <cell r="B436" t="str">
            <v>#N/A N/A</v>
          </cell>
        </row>
        <row r="437">
          <cell r="A437">
            <v>42614</v>
          </cell>
          <cell r="B437" t="str">
            <v>#N/A N/A</v>
          </cell>
        </row>
        <row r="438">
          <cell r="A438">
            <v>42615</v>
          </cell>
          <cell r="B438" t="str">
            <v>#N/A N/A</v>
          </cell>
        </row>
        <row r="439">
          <cell r="A439">
            <v>42618</v>
          </cell>
          <cell r="B439" t="str">
            <v>#N/A N/A</v>
          </cell>
        </row>
        <row r="440">
          <cell r="A440">
            <v>42619</v>
          </cell>
          <cell r="B440" t="str">
            <v>#N/A N/A</v>
          </cell>
        </row>
        <row r="441">
          <cell r="A441">
            <v>42620</v>
          </cell>
          <cell r="B441" t="str">
            <v>#N/A N/A</v>
          </cell>
        </row>
        <row r="442">
          <cell r="A442">
            <v>42621</v>
          </cell>
          <cell r="B442" t="str">
            <v>#N/A N/A</v>
          </cell>
        </row>
        <row r="443">
          <cell r="A443">
            <v>42622</v>
          </cell>
          <cell r="B443" t="str">
            <v>#N/A N/A</v>
          </cell>
        </row>
        <row r="444">
          <cell r="A444">
            <v>42625</v>
          </cell>
          <cell r="B444" t="str">
            <v>#N/A N/A</v>
          </cell>
        </row>
        <row r="445">
          <cell r="A445">
            <v>42626</v>
          </cell>
          <cell r="B445" t="str">
            <v>#N/A N/A</v>
          </cell>
        </row>
        <row r="446">
          <cell r="A446">
            <v>42627</v>
          </cell>
          <cell r="B446" t="str">
            <v>#N/A N/A</v>
          </cell>
        </row>
        <row r="447">
          <cell r="A447">
            <v>42628</v>
          </cell>
          <cell r="B447" t="str">
            <v>#N/A N/A</v>
          </cell>
        </row>
        <row r="448">
          <cell r="A448">
            <v>42629</v>
          </cell>
          <cell r="B448" t="str">
            <v>#N/A N/A</v>
          </cell>
        </row>
        <row r="449">
          <cell r="A449">
            <v>42632</v>
          </cell>
          <cell r="B449" t="str">
            <v>#N/A N/A</v>
          </cell>
        </row>
        <row r="450">
          <cell r="A450">
            <v>42633</v>
          </cell>
          <cell r="B450" t="str">
            <v>#N/A N/A</v>
          </cell>
        </row>
        <row r="451">
          <cell r="A451">
            <v>42634</v>
          </cell>
          <cell r="B451" t="str">
            <v>#N/A N/A</v>
          </cell>
        </row>
        <row r="452">
          <cell r="A452">
            <v>42635</v>
          </cell>
          <cell r="B452" t="str">
            <v>#N/A N/A</v>
          </cell>
        </row>
        <row r="453">
          <cell r="A453">
            <v>42636</v>
          </cell>
          <cell r="B453" t="str">
            <v>#N/A N/A</v>
          </cell>
        </row>
        <row r="454">
          <cell r="A454">
            <v>42639</v>
          </cell>
          <cell r="B454" t="str">
            <v>#N/A N/A</v>
          </cell>
        </row>
        <row r="455">
          <cell r="A455">
            <v>42640</v>
          </cell>
          <cell r="B455" t="str">
            <v>#N/A N/A</v>
          </cell>
        </row>
        <row r="456">
          <cell r="A456">
            <v>42641</v>
          </cell>
          <cell r="B456" t="str">
            <v>#N/A N/A</v>
          </cell>
        </row>
        <row r="457">
          <cell r="A457">
            <v>42642</v>
          </cell>
          <cell r="B457" t="str">
            <v>#N/A N/A</v>
          </cell>
        </row>
        <row r="458">
          <cell r="A458">
            <v>42643</v>
          </cell>
          <cell r="B458" t="str">
            <v>#N/A N/A</v>
          </cell>
        </row>
        <row r="459">
          <cell r="A459">
            <v>42646</v>
          </cell>
          <cell r="B459" t="str">
            <v>#N/A N/A</v>
          </cell>
        </row>
        <row r="460">
          <cell r="A460">
            <v>42647</v>
          </cell>
          <cell r="B460" t="str">
            <v>#N/A N/A</v>
          </cell>
        </row>
        <row r="461">
          <cell r="A461">
            <v>42648</v>
          </cell>
          <cell r="B461" t="str">
            <v>#N/A N/A</v>
          </cell>
        </row>
        <row r="462">
          <cell r="A462">
            <v>42649</v>
          </cell>
          <cell r="B462" t="str">
            <v>#N/A N/A</v>
          </cell>
        </row>
        <row r="463">
          <cell r="A463">
            <v>42650</v>
          </cell>
          <cell r="B463" t="str">
            <v>#N/A N/A</v>
          </cell>
        </row>
        <row r="464">
          <cell r="A464">
            <v>42653</v>
          </cell>
          <cell r="B464" t="str">
            <v>#N/A N/A</v>
          </cell>
        </row>
        <row r="465">
          <cell r="A465">
            <v>42654</v>
          </cell>
          <cell r="B465" t="str">
            <v>#N/A N/A</v>
          </cell>
        </row>
        <row r="466">
          <cell r="A466">
            <v>42655</v>
          </cell>
          <cell r="B466" t="str">
            <v>#N/A N/A</v>
          </cell>
        </row>
        <row r="467">
          <cell r="A467">
            <v>42656</v>
          </cell>
          <cell r="B467" t="str">
            <v>#N/A N/A</v>
          </cell>
        </row>
        <row r="468">
          <cell r="A468">
            <v>42657</v>
          </cell>
          <cell r="B468" t="str">
            <v>#N/A N/A</v>
          </cell>
        </row>
        <row r="469">
          <cell r="A469">
            <v>42660</v>
          </cell>
          <cell r="B469" t="str">
            <v>#N/A N/A</v>
          </cell>
        </row>
        <row r="470">
          <cell r="A470">
            <v>42661</v>
          </cell>
          <cell r="B470" t="str">
            <v>#N/A N/A</v>
          </cell>
        </row>
        <row r="471">
          <cell r="A471">
            <v>42662</v>
          </cell>
          <cell r="B471" t="str">
            <v>#N/A N/A</v>
          </cell>
        </row>
        <row r="472">
          <cell r="A472">
            <v>42663</v>
          </cell>
          <cell r="B472" t="str">
            <v>#N/A N/A</v>
          </cell>
        </row>
        <row r="473">
          <cell r="A473">
            <v>42664</v>
          </cell>
          <cell r="B473" t="str">
            <v>#N/A N/A</v>
          </cell>
        </row>
        <row r="474">
          <cell r="A474">
            <v>42667</v>
          </cell>
          <cell r="B474" t="str">
            <v>#N/A N/A</v>
          </cell>
        </row>
        <row r="475">
          <cell r="A475">
            <v>42668</v>
          </cell>
          <cell r="B475" t="str">
            <v>#N/A N/A</v>
          </cell>
        </row>
        <row r="476">
          <cell r="A476">
            <v>42669</v>
          </cell>
          <cell r="B476" t="str">
            <v>#N/A N/A</v>
          </cell>
        </row>
        <row r="477">
          <cell r="A477">
            <v>42670</v>
          </cell>
          <cell r="B477" t="str">
            <v>#N/A N/A</v>
          </cell>
        </row>
        <row r="478">
          <cell r="A478">
            <v>42671</v>
          </cell>
          <cell r="B478" t="str">
            <v>#N/A N/A</v>
          </cell>
        </row>
        <row r="479">
          <cell r="A479">
            <v>42674</v>
          </cell>
          <cell r="B479" t="str">
            <v>#N/A N/A</v>
          </cell>
        </row>
        <row r="480">
          <cell r="A480">
            <v>42675</v>
          </cell>
          <cell r="B480" t="str">
            <v>#N/A N/A</v>
          </cell>
        </row>
        <row r="481">
          <cell r="A481">
            <v>42676</v>
          </cell>
          <cell r="B481" t="str">
            <v>#N/A N/A</v>
          </cell>
        </row>
        <row r="482">
          <cell r="A482">
            <v>42677</v>
          </cell>
          <cell r="B482" t="str">
            <v>#N/A N/A</v>
          </cell>
        </row>
        <row r="483">
          <cell r="A483">
            <v>42678</v>
          </cell>
          <cell r="B483" t="str">
            <v>#N/A N/A</v>
          </cell>
        </row>
        <row r="484">
          <cell r="A484">
            <v>42681</v>
          </cell>
          <cell r="B484" t="str">
            <v>#N/A N/A</v>
          </cell>
        </row>
        <row r="485">
          <cell r="A485">
            <v>42682</v>
          </cell>
          <cell r="B485" t="str">
            <v>#N/A N/A</v>
          </cell>
        </row>
        <row r="486">
          <cell r="A486">
            <v>42683</v>
          </cell>
          <cell r="B486" t="str">
            <v>#N/A N/A</v>
          </cell>
        </row>
        <row r="487">
          <cell r="A487">
            <v>42684</v>
          </cell>
          <cell r="B487" t="str">
            <v>#N/A N/A</v>
          </cell>
        </row>
        <row r="488">
          <cell r="A488">
            <v>42685</v>
          </cell>
          <cell r="B488" t="str">
            <v>#N/A N/A</v>
          </cell>
        </row>
        <row r="489">
          <cell r="A489">
            <v>42688</v>
          </cell>
          <cell r="B489" t="str">
            <v>#N/A N/A</v>
          </cell>
        </row>
        <row r="490">
          <cell r="A490">
            <v>42689</v>
          </cell>
          <cell r="B490" t="str">
            <v>#N/A N/A</v>
          </cell>
        </row>
        <row r="491">
          <cell r="A491">
            <v>42690</v>
          </cell>
          <cell r="B491" t="str">
            <v>#N/A N/A</v>
          </cell>
        </row>
        <row r="492">
          <cell r="A492">
            <v>42691</v>
          </cell>
          <cell r="B492" t="str">
            <v>#N/A N/A</v>
          </cell>
        </row>
        <row r="493">
          <cell r="A493">
            <v>42692</v>
          </cell>
          <cell r="B493" t="str">
            <v>#N/A N/A</v>
          </cell>
        </row>
        <row r="494">
          <cell r="A494">
            <v>42695</v>
          </cell>
          <cell r="B494" t="str">
            <v>#N/A N/A</v>
          </cell>
        </row>
        <row r="495">
          <cell r="A495">
            <v>42696</v>
          </cell>
          <cell r="B495" t="str">
            <v>#N/A N/A</v>
          </cell>
        </row>
        <row r="496">
          <cell r="A496">
            <v>42697</v>
          </cell>
          <cell r="B496" t="str">
            <v>#N/A N/A</v>
          </cell>
        </row>
        <row r="497">
          <cell r="A497">
            <v>42698</v>
          </cell>
          <cell r="B497" t="str">
            <v>#N/A N/A</v>
          </cell>
        </row>
        <row r="498">
          <cell r="A498">
            <v>42699</v>
          </cell>
          <cell r="B498" t="str">
            <v>#N/A N/A</v>
          </cell>
        </row>
        <row r="499">
          <cell r="A499">
            <v>42702</v>
          </cell>
          <cell r="B499" t="str">
            <v>#N/A N/A</v>
          </cell>
        </row>
        <row r="500">
          <cell r="A500">
            <v>42703</v>
          </cell>
          <cell r="B500" t="str">
            <v>#N/A N/A</v>
          </cell>
        </row>
        <row r="501">
          <cell r="A501">
            <v>42704</v>
          </cell>
          <cell r="B501" t="str">
            <v>#N/A N/A</v>
          </cell>
        </row>
        <row r="502">
          <cell r="A502">
            <v>42705</v>
          </cell>
          <cell r="B502" t="str">
            <v>#N/A N/A</v>
          </cell>
        </row>
        <row r="503">
          <cell r="A503">
            <v>42706</v>
          </cell>
          <cell r="B503" t="str">
            <v>#N/A N/A</v>
          </cell>
        </row>
        <row r="504">
          <cell r="A504">
            <v>42709</v>
          </cell>
          <cell r="B504" t="str">
            <v>#N/A N/A</v>
          </cell>
        </row>
        <row r="505">
          <cell r="A505">
            <v>42710</v>
          </cell>
          <cell r="B505" t="str">
            <v>#N/A N/A</v>
          </cell>
        </row>
        <row r="506">
          <cell r="A506">
            <v>42711</v>
          </cell>
          <cell r="B506" t="str">
            <v>#N/A N/A</v>
          </cell>
        </row>
        <row r="507">
          <cell r="A507">
            <v>42712</v>
          </cell>
          <cell r="B507" t="str">
            <v>#N/A N/A</v>
          </cell>
        </row>
        <row r="508">
          <cell r="A508">
            <v>42713</v>
          </cell>
          <cell r="B508" t="str">
            <v>#N/A N/A</v>
          </cell>
        </row>
        <row r="509">
          <cell r="A509">
            <v>42716</v>
          </cell>
          <cell r="B509" t="str">
            <v>#N/A N/A</v>
          </cell>
        </row>
        <row r="510">
          <cell r="A510">
            <v>42717</v>
          </cell>
          <cell r="B510" t="str">
            <v>#N/A N/A</v>
          </cell>
        </row>
        <row r="511">
          <cell r="A511">
            <v>42718</v>
          </cell>
          <cell r="B511" t="str">
            <v>#N/A N/A</v>
          </cell>
        </row>
        <row r="512">
          <cell r="A512">
            <v>42719</v>
          </cell>
          <cell r="B512" t="str">
            <v>#N/A N/A</v>
          </cell>
        </row>
        <row r="513">
          <cell r="A513">
            <v>42720</v>
          </cell>
          <cell r="B513" t="str">
            <v>#N/A N/A</v>
          </cell>
        </row>
        <row r="514">
          <cell r="A514">
            <v>42723</v>
          </cell>
          <cell r="B514" t="str">
            <v>#N/A N/A</v>
          </cell>
        </row>
        <row r="515">
          <cell r="A515">
            <v>42724</v>
          </cell>
          <cell r="B515" t="str">
            <v>#N/A N/A</v>
          </cell>
        </row>
        <row r="516">
          <cell r="A516">
            <v>42725</v>
          </cell>
          <cell r="B516" t="str">
            <v>#N/A N/A</v>
          </cell>
        </row>
        <row r="517">
          <cell r="A517">
            <v>42726</v>
          </cell>
          <cell r="B517" t="str">
            <v>#N/A N/A</v>
          </cell>
        </row>
        <row r="518">
          <cell r="A518">
            <v>42727</v>
          </cell>
          <cell r="B518" t="str">
            <v>#N/A N/A</v>
          </cell>
        </row>
        <row r="519">
          <cell r="A519">
            <v>42730</v>
          </cell>
          <cell r="B519" t="str">
            <v>#N/A N/A</v>
          </cell>
        </row>
        <row r="520">
          <cell r="A520">
            <v>42731</v>
          </cell>
          <cell r="B520" t="str">
            <v>#N/A N/A</v>
          </cell>
        </row>
        <row r="521">
          <cell r="A521">
            <v>42732</v>
          </cell>
          <cell r="B521" t="str">
            <v>#N/A N/A</v>
          </cell>
        </row>
        <row r="522">
          <cell r="A522">
            <v>42733</v>
          </cell>
          <cell r="B522" t="str">
            <v>#N/A N/A</v>
          </cell>
        </row>
        <row r="523">
          <cell r="A523">
            <v>42734</v>
          </cell>
          <cell r="B523" t="str">
            <v>#N/A N/A</v>
          </cell>
        </row>
        <row r="524">
          <cell r="A524">
            <v>42737</v>
          </cell>
          <cell r="B524" t="str">
            <v>#N/A N/A</v>
          </cell>
        </row>
        <row r="525">
          <cell r="A525">
            <v>42738</v>
          </cell>
          <cell r="B525" t="str">
            <v>#N/A N/A</v>
          </cell>
        </row>
        <row r="526">
          <cell r="A526">
            <v>42739</v>
          </cell>
          <cell r="B526" t="str">
            <v>#N/A N/A</v>
          </cell>
        </row>
        <row r="527">
          <cell r="A527">
            <v>42740</v>
          </cell>
          <cell r="B527" t="str">
            <v>#N/A N/A</v>
          </cell>
        </row>
        <row r="528">
          <cell r="A528">
            <v>42741</v>
          </cell>
          <cell r="B528" t="str">
            <v>#N/A N/A</v>
          </cell>
        </row>
        <row r="529">
          <cell r="A529">
            <v>42744</v>
          </cell>
          <cell r="B529" t="str">
            <v>#N/A N/A</v>
          </cell>
        </row>
        <row r="530">
          <cell r="A530">
            <v>42745</v>
          </cell>
          <cell r="B530" t="str">
            <v>#N/A N/A</v>
          </cell>
        </row>
        <row r="531">
          <cell r="A531">
            <v>42746</v>
          </cell>
          <cell r="B531" t="str">
            <v>#N/A N/A</v>
          </cell>
        </row>
        <row r="532">
          <cell r="A532">
            <v>42747</v>
          </cell>
          <cell r="B532" t="str">
            <v>#N/A N/A</v>
          </cell>
        </row>
        <row r="533">
          <cell r="A533">
            <v>42748</v>
          </cell>
          <cell r="B533" t="str">
            <v>#N/A N/A</v>
          </cell>
        </row>
        <row r="534">
          <cell r="A534">
            <v>42751</v>
          </cell>
          <cell r="B534" t="str">
            <v>#N/A N/A</v>
          </cell>
        </row>
        <row r="535">
          <cell r="A535">
            <v>42752</v>
          </cell>
          <cell r="B535" t="str">
            <v>#N/A N/A</v>
          </cell>
        </row>
        <row r="536">
          <cell r="A536">
            <v>42753</v>
          </cell>
          <cell r="B536" t="str">
            <v>#N/A N/A</v>
          </cell>
        </row>
        <row r="537">
          <cell r="A537">
            <v>42754</v>
          </cell>
          <cell r="B537" t="str">
            <v>#N/A N/A</v>
          </cell>
        </row>
        <row r="538">
          <cell r="A538">
            <v>42755</v>
          </cell>
          <cell r="B538" t="str">
            <v>#N/A N/A</v>
          </cell>
        </row>
        <row r="539">
          <cell r="A539">
            <v>42758</v>
          </cell>
          <cell r="B539" t="str">
            <v>#N/A N/A</v>
          </cell>
        </row>
        <row r="540">
          <cell r="A540">
            <v>42759</v>
          </cell>
          <cell r="B540" t="str">
            <v>#N/A N/A</v>
          </cell>
        </row>
        <row r="541">
          <cell r="A541">
            <v>42760</v>
          </cell>
          <cell r="B541" t="str">
            <v>#N/A N/A</v>
          </cell>
        </row>
        <row r="542">
          <cell r="A542">
            <v>42761</v>
          </cell>
          <cell r="B542" t="str">
            <v>#N/A N/A</v>
          </cell>
        </row>
        <row r="543">
          <cell r="A543">
            <v>42762</v>
          </cell>
          <cell r="B543" t="str">
            <v>#N/A N/A</v>
          </cell>
        </row>
        <row r="544">
          <cell r="A544">
            <v>42765</v>
          </cell>
          <cell r="B544" t="str">
            <v>#N/A N/A</v>
          </cell>
        </row>
        <row r="545">
          <cell r="A545">
            <v>42766</v>
          </cell>
          <cell r="B545" t="str">
            <v>#N/A N/A</v>
          </cell>
        </row>
        <row r="546">
          <cell r="A546">
            <v>42767</v>
          </cell>
          <cell r="B546" t="str">
            <v>#N/A N/A</v>
          </cell>
        </row>
        <row r="547">
          <cell r="A547">
            <v>42768</v>
          </cell>
          <cell r="B547" t="str">
            <v>#N/A N/A</v>
          </cell>
        </row>
        <row r="548">
          <cell r="A548">
            <v>42769</v>
          </cell>
          <cell r="B548" t="str">
            <v>#N/A N/A</v>
          </cell>
        </row>
        <row r="549">
          <cell r="A549">
            <v>42772</v>
          </cell>
          <cell r="B549" t="str">
            <v>#N/A N/A</v>
          </cell>
        </row>
        <row r="550">
          <cell r="A550">
            <v>42773</v>
          </cell>
          <cell r="B550" t="str">
            <v>#N/A N/A</v>
          </cell>
        </row>
        <row r="551">
          <cell r="A551">
            <v>42774</v>
          </cell>
          <cell r="B551" t="str">
            <v>#N/A N/A</v>
          </cell>
        </row>
        <row r="552">
          <cell r="A552">
            <v>42775</v>
          </cell>
          <cell r="B552" t="str">
            <v>#N/A N/A</v>
          </cell>
        </row>
        <row r="553">
          <cell r="A553">
            <v>42776</v>
          </cell>
          <cell r="B553" t="str">
            <v>#N/A N/A</v>
          </cell>
        </row>
        <row r="554">
          <cell r="A554">
            <v>42779</v>
          </cell>
          <cell r="B554" t="str">
            <v>#N/A N/A</v>
          </cell>
        </row>
        <row r="555">
          <cell r="A555">
            <v>42780</v>
          </cell>
          <cell r="B555" t="str">
            <v>#N/A N/A</v>
          </cell>
        </row>
        <row r="556">
          <cell r="A556">
            <v>42781</v>
          </cell>
          <cell r="B556" t="str">
            <v>#N/A N/A</v>
          </cell>
        </row>
        <row r="557">
          <cell r="A557">
            <v>42782</v>
          </cell>
          <cell r="B557" t="str">
            <v>#N/A N/A</v>
          </cell>
        </row>
        <row r="558">
          <cell r="A558">
            <v>42783</v>
          </cell>
          <cell r="B558" t="str">
            <v>#N/A N/A</v>
          </cell>
        </row>
        <row r="559">
          <cell r="A559">
            <v>42786</v>
          </cell>
          <cell r="B559" t="str">
            <v>#N/A N/A</v>
          </cell>
        </row>
        <row r="560">
          <cell r="A560">
            <v>42787</v>
          </cell>
          <cell r="B560" t="str">
            <v>#N/A N/A</v>
          </cell>
        </row>
        <row r="561">
          <cell r="A561">
            <v>42788</v>
          </cell>
          <cell r="B561" t="str">
            <v>#N/A N/A</v>
          </cell>
        </row>
        <row r="562">
          <cell r="A562">
            <v>42789</v>
          </cell>
          <cell r="B562" t="str">
            <v>#N/A N/A</v>
          </cell>
        </row>
        <row r="563">
          <cell r="A563">
            <v>42790</v>
          </cell>
          <cell r="B563" t="str">
            <v>#N/A N/A</v>
          </cell>
        </row>
        <row r="564">
          <cell r="A564">
            <v>42793</v>
          </cell>
          <cell r="B564" t="str">
            <v>#N/A N/A</v>
          </cell>
        </row>
        <row r="565">
          <cell r="A565">
            <v>42794</v>
          </cell>
          <cell r="B565" t="str">
            <v>#N/A N/A</v>
          </cell>
        </row>
        <row r="566">
          <cell r="A566">
            <v>42795</v>
          </cell>
          <cell r="B566" t="str">
            <v>#N/A N/A</v>
          </cell>
        </row>
        <row r="567">
          <cell r="A567">
            <v>42796</v>
          </cell>
          <cell r="B567" t="str">
            <v>#N/A N/A</v>
          </cell>
        </row>
        <row r="568">
          <cell r="A568">
            <v>42797</v>
          </cell>
          <cell r="B568" t="str">
            <v>#N/A N/A</v>
          </cell>
        </row>
        <row r="569">
          <cell r="A569">
            <v>42800</v>
          </cell>
          <cell r="B569" t="str">
            <v>#N/A N/A</v>
          </cell>
        </row>
        <row r="570">
          <cell r="A570">
            <v>42801</v>
          </cell>
          <cell r="B570" t="str">
            <v>#N/A N/A</v>
          </cell>
        </row>
        <row r="571">
          <cell r="A571">
            <v>42802</v>
          </cell>
          <cell r="B571" t="str">
            <v>#N/A N/A</v>
          </cell>
        </row>
        <row r="572">
          <cell r="A572">
            <v>42803</v>
          </cell>
          <cell r="B572" t="str">
            <v>#N/A N/A</v>
          </cell>
        </row>
        <row r="573">
          <cell r="A573">
            <v>42804</v>
          </cell>
          <cell r="B573" t="str">
            <v>#N/A N/A</v>
          </cell>
        </row>
        <row r="574">
          <cell r="A574">
            <v>42807</v>
          </cell>
          <cell r="B574" t="str">
            <v>#N/A N/A</v>
          </cell>
        </row>
        <row r="575">
          <cell r="A575">
            <v>42808</v>
          </cell>
          <cell r="B575" t="str">
            <v>#N/A N/A</v>
          </cell>
        </row>
        <row r="576">
          <cell r="A576">
            <v>42809</v>
          </cell>
          <cell r="B576" t="str">
            <v>#N/A N/A</v>
          </cell>
        </row>
        <row r="577">
          <cell r="A577">
            <v>42810</v>
          </cell>
          <cell r="B577" t="str">
            <v>#N/A N/A</v>
          </cell>
        </row>
        <row r="578">
          <cell r="A578">
            <v>42811</v>
          </cell>
          <cell r="B578" t="str">
            <v>#N/A N/A</v>
          </cell>
        </row>
        <row r="579">
          <cell r="A579">
            <v>42814</v>
          </cell>
          <cell r="B579" t="str">
            <v>#N/A N/A</v>
          </cell>
        </row>
        <row r="580">
          <cell r="A580">
            <v>42815</v>
          </cell>
          <cell r="B580" t="str">
            <v>#N/A N/A</v>
          </cell>
        </row>
        <row r="581">
          <cell r="A581">
            <v>42816</v>
          </cell>
          <cell r="B581" t="str">
            <v>#N/A N/A</v>
          </cell>
        </row>
        <row r="582">
          <cell r="A582">
            <v>42817</v>
          </cell>
          <cell r="B582" t="str">
            <v>#N/A N/A</v>
          </cell>
        </row>
        <row r="583">
          <cell r="A583">
            <v>42818</v>
          </cell>
          <cell r="B583" t="str">
            <v>#N/A N/A</v>
          </cell>
        </row>
        <row r="584">
          <cell r="A584">
            <v>42821</v>
          </cell>
          <cell r="B584" t="str">
            <v>#N/A N/A</v>
          </cell>
        </row>
        <row r="585">
          <cell r="A585">
            <v>42822</v>
          </cell>
          <cell r="B585" t="str">
            <v>#N/A N/A</v>
          </cell>
        </row>
        <row r="586">
          <cell r="A586">
            <v>42823</v>
          </cell>
          <cell r="B586" t="str">
            <v>#N/A N/A</v>
          </cell>
        </row>
        <row r="587">
          <cell r="A587">
            <v>42824</v>
          </cell>
          <cell r="B587" t="str">
            <v>#N/A N/A</v>
          </cell>
        </row>
        <row r="588">
          <cell r="A588">
            <v>42825</v>
          </cell>
          <cell r="B588" t="str">
            <v>#N/A N/A</v>
          </cell>
        </row>
        <row r="589">
          <cell r="A589">
            <v>42828</v>
          </cell>
          <cell r="B589" t="str">
            <v>#N/A N/A</v>
          </cell>
        </row>
        <row r="590">
          <cell r="A590">
            <v>42829</v>
          </cell>
          <cell r="B590" t="str">
            <v>#N/A N/A</v>
          </cell>
        </row>
        <row r="591">
          <cell r="A591">
            <v>42830</v>
          </cell>
          <cell r="B591" t="str">
            <v>#N/A N/A</v>
          </cell>
        </row>
        <row r="592">
          <cell r="A592">
            <v>42831</v>
          </cell>
          <cell r="B592" t="str">
            <v>#N/A N/A</v>
          </cell>
        </row>
        <row r="593">
          <cell r="A593">
            <v>42832</v>
          </cell>
          <cell r="B593" t="str">
            <v>#N/A N/A</v>
          </cell>
        </row>
        <row r="594">
          <cell r="A594">
            <v>42835</v>
          </cell>
          <cell r="B594" t="str">
            <v>#N/A N/A</v>
          </cell>
        </row>
        <row r="595">
          <cell r="A595">
            <v>42836</v>
          </cell>
          <cell r="B595" t="str">
            <v>#N/A N/A</v>
          </cell>
        </row>
        <row r="596">
          <cell r="A596">
            <v>42837</v>
          </cell>
          <cell r="B596" t="str">
            <v>#N/A N/A</v>
          </cell>
        </row>
        <row r="597">
          <cell r="A597">
            <v>42838</v>
          </cell>
          <cell r="B597" t="str">
            <v>#N/A N/A</v>
          </cell>
        </row>
        <row r="598">
          <cell r="A598">
            <v>42839</v>
          </cell>
          <cell r="B598" t="str">
            <v>#N/A N/A</v>
          </cell>
        </row>
        <row r="599">
          <cell r="A599">
            <v>42842</v>
          </cell>
          <cell r="B599" t="str">
            <v>#N/A N/A</v>
          </cell>
        </row>
        <row r="600">
          <cell r="A600">
            <v>42843</v>
          </cell>
          <cell r="B600" t="str">
            <v>#N/A N/A</v>
          </cell>
        </row>
        <row r="601">
          <cell r="A601">
            <v>42844</v>
          </cell>
          <cell r="B601" t="str">
            <v>#N/A N/A</v>
          </cell>
        </row>
        <row r="602">
          <cell r="A602">
            <v>42845</v>
          </cell>
          <cell r="B602" t="str">
            <v>#N/A N/A</v>
          </cell>
        </row>
        <row r="603">
          <cell r="A603">
            <v>42846</v>
          </cell>
          <cell r="B603" t="str">
            <v>#N/A N/A</v>
          </cell>
        </row>
        <row r="604">
          <cell r="A604">
            <v>42849</v>
          </cell>
          <cell r="B604" t="str">
            <v>#N/A N/A</v>
          </cell>
        </row>
        <row r="605">
          <cell r="A605">
            <v>42850</v>
          </cell>
          <cell r="B605" t="str">
            <v>#N/A N/A</v>
          </cell>
        </row>
        <row r="606">
          <cell r="A606">
            <v>42851</v>
          </cell>
          <cell r="B606" t="str">
            <v>#N/A N/A</v>
          </cell>
        </row>
        <row r="607">
          <cell r="A607">
            <v>42852</v>
          </cell>
          <cell r="B607" t="str">
            <v>#N/A N/A</v>
          </cell>
        </row>
        <row r="608">
          <cell r="A608">
            <v>42853</v>
          </cell>
          <cell r="B608" t="str">
            <v>#N/A N/A</v>
          </cell>
        </row>
        <row r="609">
          <cell r="A609">
            <v>42856</v>
          </cell>
          <cell r="B609" t="str">
            <v>#N/A N/A</v>
          </cell>
        </row>
        <row r="610">
          <cell r="A610">
            <v>42857</v>
          </cell>
          <cell r="B610" t="str">
            <v>#N/A N/A</v>
          </cell>
        </row>
        <row r="611">
          <cell r="A611">
            <v>42858</v>
          </cell>
          <cell r="B611" t="str">
            <v>#N/A N/A</v>
          </cell>
        </row>
        <row r="612">
          <cell r="A612">
            <v>42859</v>
          </cell>
          <cell r="B612" t="str">
            <v>#N/A N/A</v>
          </cell>
        </row>
        <row r="613">
          <cell r="A613">
            <v>42860</v>
          </cell>
          <cell r="B613" t="str">
            <v>#N/A N/A</v>
          </cell>
        </row>
        <row r="614">
          <cell r="A614">
            <v>42863</v>
          </cell>
          <cell r="B614" t="str">
            <v>#N/A N/A</v>
          </cell>
        </row>
        <row r="615">
          <cell r="A615">
            <v>42864</v>
          </cell>
          <cell r="B615" t="str">
            <v>#N/A N/A</v>
          </cell>
        </row>
        <row r="616">
          <cell r="A616">
            <v>42865</v>
          </cell>
          <cell r="B616" t="str">
            <v>#N/A N/A</v>
          </cell>
        </row>
        <row r="617">
          <cell r="A617">
            <v>42866</v>
          </cell>
          <cell r="B617" t="str">
            <v>#N/A N/A</v>
          </cell>
        </row>
        <row r="618">
          <cell r="A618">
            <v>42867</v>
          </cell>
          <cell r="B618" t="str">
            <v>#N/A N/A</v>
          </cell>
        </row>
        <row r="619">
          <cell r="A619">
            <v>42870</v>
          </cell>
          <cell r="B619" t="str">
            <v>#N/A N/A</v>
          </cell>
        </row>
        <row r="620">
          <cell r="A620">
            <v>42871</v>
          </cell>
          <cell r="B620" t="str">
            <v>#N/A N/A</v>
          </cell>
        </row>
        <row r="621">
          <cell r="A621">
            <v>42872</v>
          </cell>
          <cell r="B621" t="str">
            <v>#N/A N/A</v>
          </cell>
        </row>
        <row r="622">
          <cell r="A622">
            <v>42873</v>
          </cell>
          <cell r="B622" t="str">
            <v>#N/A N/A</v>
          </cell>
        </row>
        <row r="623">
          <cell r="A623">
            <v>42874</v>
          </cell>
          <cell r="B623" t="str">
            <v>#N/A N/A</v>
          </cell>
        </row>
        <row r="624">
          <cell r="A624">
            <v>42877</v>
          </cell>
          <cell r="B624" t="str">
            <v>#N/A N/A</v>
          </cell>
        </row>
        <row r="625">
          <cell r="A625">
            <v>42878</v>
          </cell>
          <cell r="B625" t="str">
            <v>#N/A N/A</v>
          </cell>
        </row>
        <row r="626">
          <cell r="A626">
            <v>42879</v>
          </cell>
          <cell r="B626" t="str">
            <v>#N/A N/A</v>
          </cell>
        </row>
        <row r="627">
          <cell r="A627">
            <v>42880</v>
          </cell>
          <cell r="B627" t="str">
            <v>#N/A N/A</v>
          </cell>
        </row>
        <row r="628">
          <cell r="A628">
            <v>42881</v>
          </cell>
          <cell r="B628" t="str">
            <v>#N/A N/A</v>
          </cell>
        </row>
        <row r="629">
          <cell r="A629">
            <v>42884</v>
          </cell>
          <cell r="B629" t="str">
            <v>#N/A N/A</v>
          </cell>
        </row>
        <row r="630">
          <cell r="A630">
            <v>42885</v>
          </cell>
          <cell r="B630" t="str">
            <v>#N/A N/A</v>
          </cell>
        </row>
        <row r="631">
          <cell r="A631">
            <v>42886</v>
          </cell>
          <cell r="B631" t="str">
            <v>#N/A N/A</v>
          </cell>
        </row>
        <row r="632">
          <cell r="A632">
            <v>42887</v>
          </cell>
          <cell r="B632" t="str">
            <v>#N/A N/A</v>
          </cell>
        </row>
        <row r="633">
          <cell r="A633">
            <v>42888</v>
          </cell>
          <cell r="B633" t="str">
            <v>#N/A N/A</v>
          </cell>
        </row>
        <row r="634">
          <cell r="A634">
            <v>42891</v>
          </cell>
          <cell r="B634" t="str">
            <v>#N/A N/A</v>
          </cell>
        </row>
        <row r="635">
          <cell r="A635">
            <v>42892</v>
          </cell>
          <cell r="B635" t="str">
            <v>#N/A N/A</v>
          </cell>
        </row>
        <row r="636">
          <cell r="A636">
            <v>42893</v>
          </cell>
          <cell r="B636" t="str">
            <v>#N/A N/A</v>
          </cell>
        </row>
        <row r="637">
          <cell r="A637">
            <v>42894</v>
          </cell>
          <cell r="B637" t="str">
            <v>#N/A N/A</v>
          </cell>
        </row>
        <row r="638">
          <cell r="A638">
            <v>42895</v>
          </cell>
          <cell r="B638" t="str">
            <v>#N/A N/A</v>
          </cell>
        </row>
        <row r="639">
          <cell r="A639">
            <v>42898</v>
          </cell>
          <cell r="B639" t="str">
            <v>#N/A N/A</v>
          </cell>
        </row>
        <row r="640">
          <cell r="A640">
            <v>42899</v>
          </cell>
          <cell r="B640" t="str">
            <v>#N/A N/A</v>
          </cell>
        </row>
        <row r="641">
          <cell r="A641">
            <v>42900</v>
          </cell>
          <cell r="B641" t="str">
            <v>#N/A N/A</v>
          </cell>
        </row>
        <row r="642">
          <cell r="A642">
            <v>42901</v>
          </cell>
          <cell r="B642" t="str">
            <v>#N/A N/A</v>
          </cell>
        </row>
        <row r="643">
          <cell r="A643">
            <v>42902</v>
          </cell>
          <cell r="B643" t="str">
            <v>#N/A N/A</v>
          </cell>
        </row>
        <row r="644">
          <cell r="A644">
            <v>42905</v>
          </cell>
          <cell r="B644" t="str">
            <v>#N/A N/A</v>
          </cell>
        </row>
        <row r="645">
          <cell r="A645">
            <v>42906</v>
          </cell>
          <cell r="B645" t="str">
            <v>#N/A N/A</v>
          </cell>
        </row>
        <row r="646">
          <cell r="A646">
            <v>42907</v>
          </cell>
          <cell r="B646" t="str">
            <v>#N/A N/A</v>
          </cell>
        </row>
        <row r="647">
          <cell r="A647">
            <v>42908</v>
          </cell>
          <cell r="B647" t="str">
            <v>#N/A N/A</v>
          </cell>
        </row>
        <row r="648">
          <cell r="A648">
            <v>42909</v>
          </cell>
          <cell r="B648" t="str">
            <v>#N/A N/A</v>
          </cell>
        </row>
        <row r="649">
          <cell r="A649">
            <v>42912</v>
          </cell>
          <cell r="B649" t="str">
            <v>#N/A N/A</v>
          </cell>
        </row>
        <row r="650">
          <cell r="A650">
            <v>42913</v>
          </cell>
          <cell r="B650" t="str">
            <v>#N/A N/A</v>
          </cell>
        </row>
        <row r="651">
          <cell r="A651">
            <v>42914</v>
          </cell>
          <cell r="B651" t="str">
            <v>#N/A N/A</v>
          </cell>
        </row>
        <row r="652">
          <cell r="A652">
            <v>42915</v>
          </cell>
          <cell r="B652" t="str">
            <v>#N/A N/A</v>
          </cell>
        </row>
        <row r="653">
          <cell r="A653">
            <v>42916</v>
          </cell>
          <cell r="B653" t="str">
            <v>#N/A N/A</v>
          </cell>
        </row>
        <row r="654">
          <cell r="A654">
            <v>42919</v>
          </cell>
          <cell r="B654">
            <v>0.86899999999999999</v>
          </cell>
        </row>
        <row r="655">
          <cell r="A655">
            <v>42920</v>
          </cell>
          <cell r="B655">
            <v>0.873</v>
          </cell>
        </row>
        <row r="656">
          <cell r="A656">
            <v>42921</v>
          </cell>
          <cell r="B656">
            <v>0.871</v>
          </cell>
        </row>
        <row r="657">
          <cell r="A657">
            <v>42922</v>
          </cell>
          <cell r="B657">
            <v>0.879</v>
          </cell>
        </row>
        <row r="658">
          <cell r="A658">
            <v>42923</v>
          </cell>
          <cell r="B658">
            <v>0.88500000000000001</v>
          </cell>
        </row>
        <row r="659">
          <cell r="A659">
            <v>42926</v>
          </cell>
          <cell r="B659">
            <v>0.88700000000000001</v>
          </cell>
        </row>
        <row r="660">
          <cell r="A660">
            <v>42927</v>
          </cell>
          <cell r="B660">
            <v>0.88900000000000001</v>
          </cell>
        </row>
        <row r="661">
          <cell r="A661">
            <v>42928</v>
          </cell>
          <cell r="B661">
            <v>0.88200000000000001</v>
          </cell>
        </row>
        <row r="662">
          <cell r="A662">
            <v>42929</v>
          </cell>
          <cell r="B662">
            <v>0.87</v>
          </cell>
        </row>
        <row r="663">
          <cell r="A663">
            <v>42930</v>
          </cell>
          <cell r="B663">
            <v>0.86299999999999999</v>
          </cell>
        </row>
        <row r="664">
          <cell r="A664">
            <v>42933</v>
          </cell>
          <cell r="B664">
            <v>0.86299999999999999</v>
          </cell>
        </row>
        <row r="665">
          <cell r="A665">
            <v>42934</v>
          </cell>
          <cell r="B665">
            <v>0.85099999999999998</v>
          </cell>
        </row>
        <row r="666">
          <cell r="A666">
            <v>42935</v>
          </cell>
          <cell r="B666">
            <v>0.84499999999999997</v>
          </cell>
        </row>
        <row r="667">
          <cell r="A667">
            <v>42936</v>
          </cell>
          <cell r="B667">
            <v>0.84599999999999997</v>
          </cell>
        </row>
        <row r="668">
          <cell r="A668">
            <v>42937</v>
          </cell>
          <cell r="B668">
            <v>0.84099999999999997</v>
          </cell>
        </row>
        <row r="669">
          <cell r="A669">
            <v>42940</v>
          </cell>
          <cell r="B669">
            <v>0.83899999999999997</v>
          </cell>
        </row>
        <row r="670">
          <cell r="A670">
            <v>42941</v>
          </cell>
          <cell r="B670">
            <v>0.83699999999999997</v>
          </cell>
        </row>
        <row r="671">
          <cell r="A671">
            <v>42942</v>
          </cell>
          <cell r="B671">
            <v>0.84199999999999997</v>
          </cell>
        </row>
        <row r="672">
          <cell r="A672">
            <v>42943</v>
          </cell>
          <cell r="B672">
            <v>0.84199999999999997</v>
          </cell>
        </row>
        <row r="673">
          <cell r="A673">
            <v>42944</v>
          </cell>
          <cell r="B673">
            <v>0.84399999999999997</v>
          </cell>
        </row>
        <row r="674">
          <cell r="A674">
            <v>42947</v>
          </cell>
          <cell r="B674">
            <v>0.84499999999999997</v>
          </cell>
        </row>
        <row r="675">
          <cell r="A675">
            <v>42948</v>
          </cell>
          <cell r="B675">
            <v>0.84599999999999997</v>
          </cell>
        </row>
        <row r="676">
          <cell r="A676">
            <v>42949</v>
          </cell>
          <cell r="B676">
            <v>0.84399999999999997</v>
          </cell>
        </row>
        <row r="677">
          <cell r="A677">
            <v>42950</v>
          </cell>
          <cell r="B677">
            <v>0.84599999999999997</v>
          </cell>
        </row>
        <row r="678">
          <cell r="A678">
            <v>42951</v>
          </cell>
          <cell r="B678">
            <v>0.84199999999999997</v>
          </cell>
        </row>
        <row r="679">
          <cell r="A679">
            <v>42954</v>
          </cell>
          <cell r="B679">
            <v>0.84399999999999997</v>
          </cell>
        </row>
        <row r="680">
          <cell r="A680">
            <v>42955</v>
          </cell>
          <cell r="B680">
            <v>0.84499999999999997</v>
          </cell>
        </row>
        <row r="681">
          <cell r="A681">
            <v>42956</v>
          </cell>
          <cell r="B681">
            <v>0.84099999999999997</v>
          </cell>
        </row>
        <row r="682">
          <cell r="A682">
            <v>42957</v>
          </cell>
          <cell r="B682">
            <v>0.83499999999999996</v>
          </cell>
        </row>
        <row r="683">
          <cell r="A683">
            <v>42958</v>
          </cell>
          <cell r="B683">
            <v>0.83499999999999996</v>
          </cell>
        </row>
        <row r="684">
          <cell r="A684">
            <v>42961</v>
          </cell>
          <cell r="B684">
            <v>0.83</v>
          </cell>
        </row>
        <row r="685">
          <cell r="A685">
            <v>42962</v>
          </cell>
          <cell r="B685">
            <v>0.82699999999999996</v>
          </cell>
        </row>
        <row r="686">
          <cell r="A686">
            <v>42963</v>
          </cell>
          <cell r="B686">
            <v>0.82</v>
          </cell>
        </row>
        <row r="687">
          <cell r="A687">
            <v>42964</v>
          </cell>
          <cell r="B687">
            <v>0.81899999999999995</v>
          </cell>
        </row>
        <row r="688">
          <cell r="A688">
            <v>42965</v>
          </cell>
          <cell r="B688">
            <v>0.81499999999999995</v>
          </cell>
        </row>
        <row r="689">
          <cell r="A689">
            <v>42968</v>
          </cell>
          <cell r="B689">
            <v>0.80900000000000005</v>
          </cell>
        </row>
        <row r="690">
          <cell r="A690">
            <v>42969</v>
          </cell>
          <cell r="B690">
            <v>0.81100000000000005</v>
          </cell>
        </row>
        <row r="691">
          <cell r="A691">
            <v>42970</v>
          </cell>
          <cell r="B691">
            <v>0.81100000000000005</v>
          </cell>
        </row>
        <row r="692">
          <cell r="A692">
            <v>42971</v>
          </cell>
          <cell r="B692">
            <v>0.80600000000000005</v>
          </cell>
        </row>
        <row r="693">
          <cell r="A693">
            <v>42972</v>
          </cell>
          <cell r="B693">
            <v>0.80100000000000005</v>
          </cell>
        </row>
        <row r="694">
          <cell r="A694">
            <v>42975</v>
          </cell>
          <cell r="B694">
            <v>0.80400000000000005</v>
          </cell>
        </row>
        <row r="695">
          <cell r="A695">
            <v>42976</v>
          </cell>
          <cell r="B695">
            <v>0.80200000000000005</v>
          </cell>
        </row>
        <row r="696">
          <cell r="A696">
            <v>42977</v>
          </cell>
          <cell r="B696">
            <v>0.80300000000000005</v>
          </cell>
        </row>
        <row r="697">
          <cell r="A697">
            <v>42978</v>
          </cell>
          <cell r="B697">
            <v>0.80100000000000005</v>
          </cell>
        </row>
        <row r="698">
          <cell r="A698">
            <v>42979</v>
          </cell>
          <cell r="B698">
            <v>0.79700000000000004</v>
          </cell>
        </row>
        <row r="699">
          <cell r="A699">
            <v>42982</v>
          </cell>
          <cell r="B699">
            <v>0.79800000000000004</v>
          </cell>
        </row>
        <row r="700">
          <cell r="A700">
            <v>42983</v>
          </cell>
          <cell r="B700">
            <v>0.79800000000000004</v>
          </cell>
        </row>
        <row r="701">
          <cell r="A701">
            <v>42984</v>
          </cell>
          <cell r="B701">
            <v>0.79800000000000004</v>
          </cell>
        </row>
        <row r="702">
          <cell r="A702">
            <v>42985</v>
          </cell>
          <cell r="B702">
            <v>0.81</v>
          </cell>
        </row>
        <row r="703">
          <cell r="A703">
            <v>42986</v>
          </cell>
          <cell r="B703">
            <v>0.81299999999999994</v>
          </cell>
        </row>
        <row r="704">
          <cell r="A704">
            <v>42989</v>
          </cell>
          <cell r="B704">
            <v>0.81100000000000005</v>
          </cell>
        </row>
        <row r="705">
          <cell r="A705">
            <v>42990</v>
          </cell>
          <cell r="B705">
            <v>0.82399999999999995</v>
          </cell>
        </row>
        <row r="706">
          <cell r="A706">
            <v>42991</v>
          </cell>
          <cell r="B706">
            <v>0.83</v>
          </cell>
        </row>
        <row r="707">
          <cell r="A707">
            <v>42992</v>
          </cell>
          <cell r="B707">
            <v>0.82799999999999996</v>
          </cell>
        </row>
        <row r="708">
          <cell r="A708">
            <v>42993</v>
          </cell>
          <cell r="B708">
            <v>0.81799999999999995</v>
          </cell>
        </row>
        <row r="709">
          <cell r="A709">
            <v>42996</v>
          </cell>
          <cell r="B709">
            <v>0.81799999999999995</v>
          </cell>
        </row>
        <row r="710">
          <cell r="A710">
            <v>42997</v>
          </cell>
          <cell r="B710">
            <v>0.82099999999999995</v>
          </cell>
        </row>
        <row r="711">
          <cell r="A711">
            <v>42998</v>
          </cell>
          <cell r="B711">
            <v>0.82499999999999996</v>
          </cell>
        </row>
        <row r="712">
          <cell r="A712">
            <v>42999</v>
          </cell>
          <cell r="B712">
            <v>0.82699999999999996</v>
          </cell>
        </row>
        <row r="713">
          <cell r="A713">
            <v>43000</v>
          </cell>
          <cell r="B713">
            <v>0.82799999999999996</v>
          </cell>
        </row>
        <row r="714">
          <cell r="A714">
            <v>43003</v>
          </cell>
          <cell r="B714">
            <v>0.82799999999999996</v>
          </cell>
        </row>
        <row r="715">
          <cell r="A715">
            <v>43004</v>
          </cell>
          <cell r="B715">
            <v>0.82299999999999995</v>
          </cell>
        </row>
        <row r="716">
          <cell r="A716">
            <v>43005</v>
          </cell>
          <cell r="B716">
            <v>0.82</v>
          </cell>
        </row>
        <row r="717">
          <cell r="A717">
            <v>43006</v>
          </cell>
          <cell r="B717">
            <v>0.83499999999999996</v>
          </cell>
        </row>
        <row r="718">
          <cell r="A718">
            <v>43007</v>
          </cell>
          <cell r="B718">
            <v>0.83599999999999997</v>
          </cell>
        </row>
        <row r="719">
          <cell r="A719">
            <v>43010</v>
          </cell>
          <cell r="B719">
            <v>0.84</v>
          </cell>
        </row>
        <row r="720">
          <cell r="A720">
            <v>43011</v>
          </cell>
          <cell r="B720">
            <v>0.84399999999999997</v>
          </cell>
        </row>
        <row r="721">
          <cell r="A721">
            <v>43012</v>
          </cell>
          <cell r="B721">
            <v>0.83599999999999997</v>
          </cell>
        </row>
        <row r="722">
          <cell r="A722">
            <v>43013</v>
          </cell>
          <cell r="B722">
            <v>0.82899999999999996</v>
          </cell>
        </row>
        <row r="723">
          <cell r="A723">
            <v>43014</v>
          </cell>
          <cell r="B723">
            <v>0.83199999999999996</v>
          </cell>
        </row>
        <row r="724">
          <cell r="A724">
            <v>43017</v>
          </cell>
          <cell r="B724">
            <v>0.83199999999999996</v>
          </cell>
        </row>
        <row r="725">
          <cell r="A725">
            <v>43018</v>
          </cell>
          <cell r="B725">
            <v>0.83299999999999996</v>
          </cell>
        </row>
        <row r="726">
          <cell r="A726">
            <v>43019</v>
          </cell>
          <cell r="B726">
            <v>0.83499999999999996</v>
          </cell>
        </row>
        <row r="727">
          <cell r="A727">
            <v>43020</v>
          </cell>
          <cell r="B727">
            <v>0.83299999999999996</v>
          </cell>
        </row>
        <row r="728">
          <cell r="A728">
            <v>43021</v>
          </cell>
          <cell r="B728">
            <v>0.83599999999999997</v>
          </cell>
        </row>
        <row r="729">
          <cell r="A729">
            <v>43024</v>
          </cell>
          <cell r="B729">
            <v>0.83</v>
          </cell>
        </row>
        <row r="730">
          <cell r="A730">
            <v>43025</v>
          </cell>
          <cell r="B730">
            <v>0.81599999999999995</v>
          </cell>
        </row>
        <row r="731">
          <cell r="A731">
            <v>43026</v>
          </cell>
          <cell r="B731">
            <v>0.80800000000000005</v>
          </cell>
        </row>
        <row r="732">
          <cell r="A732">
            <v>43027</v>
          </cell>
          <cell r="B732">
            <v>0.80500000000000005</v>
          </cell>
        </row>
        <row r="733">
          <cell r="A733">
            <v>43028</v>
          </cell>
          <cell r="B733">
            <v>0.80500000000000005</v>
          </cell>
        </row>
        <row r="734">
          <cell r="A734">
            <v>43031</v>
          </cell>
          <cell r="B734">
            <v>0.80400000000000005</v>
          </cell>
        </row>
        <row r="735">
          <cell r="A735">
            <v>43032</v>
          </cell>
          <cell r="B735">
            <v>0.80200000000000005</v>
          </cell>
        </row>
        <row r="736">
          <cell r="A736">
            <v>43033</v>
          </cell>
          <cell r="B736">
            <v>0.80300000000000005</v>
          </cell>
        </row>
        <row r="737">
          <cell r="A737">
            <v>43034</v>
          </cell>
          <cell r="B737">
            <v>0.80500000000000005</v>
          </cell>
        </row>
        <row r="738">
          <cell r="A738">
            <v>43035</v>
          </cell>
          <cell r="B738">
            <v>0.80400000000000005</v>
          </cell>
        </row>
        <row r="739">
          <cell r="A739">
            <v>43038</v>
          </cell>
          <cell r="B739">
            <v>0.80300000000000005</v>
          </cell>
        </row>
        <row r="740">
          <cell r="A740">
            <v>43039</v>
          </cell>
          <cell r="B740">
            <v>0.80300000000000005</v>
          </cell>
        </row>
        <row r="741">
          <cell r="A741">
            <v>43040</v>
          </cell>
          <cell r="B741">
            <v>0.80400000000000005</v>
          </cell>
        </row>
        <row r="742">
          <cell r="A742">
            <v>43041</v>
          </cell>
          <cell r="B742">
            <v>0.80100000000000005</v>
          </cell>
        </row>
        <row r="743">
          <cell r="A743">
            <v>43042</v>
          </cell>
          <cell r="B743">
            <v>0.80100000000000005</v>
          </cell>
        </row>
        <row r="744">
          <cell r="A744">
            <v>43045</v>
          </cell>
          <cell r="B744">
            <v>0.78400000000000003</v>
          </cell>
        </row>
        <row r="745">
          <cell r="A745">
            <v>43046</v>
          </cell>
          <cell r="B745">
            <v>0.77</v>
          </cell>
        </row>
        <row r="746">
          <cell r="A746">
            <v>43047</v>
          </cell>
          <cell r="B746">
            <v>0.77100000000000002</v>
          </cell>
        </row>
        <row r="747">
          <cell r="A747">
            <v>43048</v>
          </cell>
          <cell r="B747">
            <v>0.77200000000000002</v>
          </cell>
        </row>
        <row r="748">
          <cell r="A748">
            <v>43049</v>
          </cell>
          <cell r="B748">
            <v>0.77300000000000002</v>
          </cell>
        </row>
        <row r="749">
          <cell r="A749">
            <v>43052</v>
          </cell>
          <cell r="B749">
            <v>0.78100000000000003</v>
          </cell>
        </row>
        <row r="750">
          <cell r="A750">
            <v>43053</v>
          </cell>
          <cell r="B750">
            <v>0.78100000000000003</v>
          </cell>
        </row>
        <row r="751">
          <cell r="A751">
            <v>43054</v>
          </cell>
          <cell r="B751">
            <v>0.79700000000000004</v>
          </cell>
        </row>
        <row r="752">
          <cell r="A752">
            <v>43055</v>
          </cell>
          <cell r="B752">
            <v>0.77900000000000003</v>
          </cell>
        </row>
        <row r="753">
          <cell r="A753">
            <v>43056</v>
          </cell>
          <cell r="B753">
            <v>0.78</v>
          </cell>
        </row>
        <row r="754">
          <cell r="A754">
            <v>43059</v>
          </cell>
          <cell r="B754">
            <v>0.78200000000000003</v>
          </cell>
        </row>
        <row r="755">
          <cell r="A755">
            <v>43060</v>
          </cell>
          <cell r="B755">
            <v>0.77900000000000003</v>
          </cell>
        </row>
        <row r="756">
          <cell r="A756">
            <v>43061</v>
          </cell>
          <cell r="B756">
            <v>0.77700000000000002</v>
          </cell>
        </row>
        <row r="757">
          <cell r="A757">
            <v>43062</v>
          </cell>
          <cell r="B757">
            <v>0.77700000000000002</v>
          </cell>
        </row>
        <row r="758">
          <cell r="A758">
            <v>43063</v>
          </cell>
          <cell r="B758">
            <v>0.78300000000000003</v>
          </cell>
        </row>
        <row r="759">
          <cell r="A759">
            <v>43066</v>
          </cell>
          <cell r="B759">
            <v>0.78700000000000003</v>
          </cell>
        </row>
        <row r="760">
          <cell r="A760">
            <v>43067</v>
          </cell>
          <cell r="B760">
            <v>0.78800000000000003</v>
          </cell>
        </row>
        <row r="761">
          <cell r="A761">
            <v>43068</v>
          </cell>
          <cell r="B761">
            <v>0.78300000000000003</v>
          </cell>
        </row>
        <row r="762">
          <cell r="A762">
            <v>43069</v>
          </cell>
          <cell r="B762">
            <v>0.78600000000000003</v>
          </cell>
        </row>
        <row r="763">
          <cell r="A763">
            <v>43070</v>
          </cell>
          <cell r="B763">
            <v>0.78300000000000003</v>
          </cell>
        </row>
        <row r="764">
          <cell r="A764">
            <v>43073</v>
          </cell>
          <cell r="B764">
            <v>0.78400000000000003</v>
          </cell>
        </row>
        <row r="765">
          <cell r="A765">
            <v>43074</v>
          </cell>
          <cell r="B765">
            <v>0.78800000000000003</v>
          </cell>
        </row>
        <row r="766">
          <cell r="A766">
            <v>43075</v>
          </cell>
          <cell r="B766">
            <v>0.78700000000000003</v>
          </cell>
        </row>
        <row r="767">
          <cell r="A767">
            <v>43076</v>
          </cell>
          <cell r="B767">
            <v>0.78500000000000003</v>
          </cell>
        </row>
        <row r="768">
          <cell r="A768">
            <v>43077</v>
          </cell>
          <cell r="B768">
            <v>0.78</v>
          </cell>
        </row>
        <row r="769">
          <cell r="A769">
            <v>43080</v>
          </cell>
          <cell r="B769">
            <v>0.77900000000000003</v>
          </cell>
        </row>
        <row r="770">
          <cell r="A770">
            <v>43081</v>
          </cell>
          <cell r="B770">
            <v>0.77500000000000002</v>
          </cell>
        </row>
        <row r="771">
          <cell r="A771">
            <v>43082</v>
          </cell>
          <cell r="B771">
            <v>0.77400000000000002</v>
          </cell>
        </row>
        <row r="772">
          <cell r="A772">
            <v>43083</v>
          </cell>
          <cell r="B772">
            <v>0.77400000000000002</v>
          </cell>
        </row>
        <row r="773">
          <cell r="A773">
            <v>43084</v>
          </cell>
          <cell r="B773">
            <v>0.77</v>
          </cell>
        </row>
        <row r="774">
          <cell r="A774">
            <v>43087</v>
          </cell>
          <cell r="B774">
            <v>0.77</v>
          </cell>
        </row>
        <row r="775">
          <cell r="A775">
            <v>43088</v>
          </cell>
          <cell r="B775">
            <v>0.76900000000000002</v>
          </cell>
        </row>
        <row r="776">
          <cell r="A776">
            <v>43089</v>
          </cell>
          <cell r="B776">
            <v>0.77600000000000002</v>
          </cell>
        </row>
        <row r="777">
          <cell r="A777">
            <v>43090</v>
          </cell>
          <cell r="B777">
            <v>0.78100000000000003</v>
          </cell>
        </row>
        <row r="778">
          <cell r="A778">
            <v>43091</v>
          </cell>
          <cell r="B778">
            <v>0.78</v>
          </cell>
        </row>
        <row r="779">
          <cell r="A779">
            <v>43094</v>
          </cell>
          <cell r="B779">
            <v>0.77800000000000002</v>
          </cell>
        </row>
        <row r="780">
          <cell r="A780">
            <v>43095</v>
          </cell>
          <cell r="B780">
            <v>0.79900000000000004</v>
          </cell>
        </row>
        <row r="781">
          <cell r="A781">
            <v>43096</v>
          </cell>
          <cell r="B781">
            <v>0.78400000000000003</v>
          </cell>
        </row>
        <row r="782">
          <cell r="A782">
            <v>43097</v>
          </cell>
          <cell r="B782">
            <v>0.78500000000000003</v>
          </cell>
        </row>
        <row r="783">
          <cell r="A783">
            <v>43098</v>
          </cell>
          <cell r="B783">
            <v>0.78300000000000003</v>
          </cell>
        </row>
        <row r="784">
          <cell r="A784">
            <v>43101</v>
          </cell>
          <cell r="B784">
            <v>0.78300000000000003</v>
          </cell>
        </row>
        <row r="785">
          <cell r="A785">
            <v>43102</v>
          </cell>
          <cell r="B785">
            <v>0.78300000000000003</v>
          </cell>
        </row>
        <row r="786">
          <cell r="A786">
            <v>43103</v>
          </cell>
          <cell r="B786">
            <v>0.78300000000000003</v>
          </cell>
        </row>
        <row r="787">
          <cell r="A787">
            <v>43104</v>
          </cell>
          <cell r="B787">
            <v>0.78600000000000003</v>
          </cell>
        </row>
        <row r="788">
          <cell r="A788">
            <v>43105</v>
          </cell>
          <cell r="B788">
            <v>0.78800000000000003</v>
          </cell>
        </row>
        <row r="789">
          <cell r="A789">
            <v>43108</v>
          </cell>
          <cell r="B789">
            <v>0.78800000000000003</v>
          </cell>
        </row>
        <row r="790">
          <cell r="A790">
            <v>43109</v>
          </cell>
          <cell r="B790">
            <v>0.78800000000000003</v>
          </cell>
        </row>
        <row r="791">
          <cell r="A791">
            <v>43110</v>
          </cell>
          <cell r="B791">
            <v>0.79700000000000004</v>
          </cell>
        </row>
        <row r="792">
          <cell r="A792">
            <v>43111</v>
          </cell>
          <cell r="B792">
            <v>0.79600000000000004</v>
          </cell>
        </row>
        <row r="793">
          <cell r="A793">
            <v>43112</v>
          </cell>
          <cell r="B793">
            <v>0.78900000000000003</v>
          </cell>
        </row>
        <row r="794">
          <cell r="A794">
            <v>43115</v>
          </cell>
          <cell r="B794">
            <v>0.79</v>
          </cell>
        </row>
        <row r="795">
          <cell r="A795">
            <v>43116</v>
          </cell>
          <cell r="B795">
            <v>0.79200000000000004</v>
          </cell>
        </row>
        <row r="796">
          <cell r="A796">
            <v>43117</v>
          </cell>
          <cell r="B796">
            <v>0.79800000000000004</v>
          </cell>
        </row>
        <row r="797">
          <cell r="A797">
            <v>43118</v>
          </cell>
          <cell r="B797">
            <v>0.79700000000000004</v>
          </cell>
        </row>
        <row r="798">
          <cell r="A798">
            <v>43119</v>
          </cell>
          <cell r="B798">
            <v>0.79500000000000004</v>
          </cell>
        </row>
        <row r="799">
          <cell r="A799">
            <v>43122</v>
          </cell>
          <cell r="B799">
            <v>0.8</v>
          </cell>
        </row>
        <row r="800">
          <cell r="A800">
            <v>43123</v>
          </cell>
          <cell r="B800">
            <v>0.79800000000000004</v>
          </cell>
        </row>
        <row r="801">
          <cell r="A801">
            <v>43124</v>
          </cell>
          <cell r="B801">
            <v>0.79900000000000004</v>
          </cell>
        </row>
        <row r="802">
          <cell r="A802">
            <v>43125</v>
          </cell>
          <cell r="B802">
            <v>0.8</v>
          </cell>
        </row>
        <row r="803">
          <cell r="A803">
            <v>43126</v>
          </cell>
          <cell r="B803">
            <v>0.80300000000000005</v>
          </cell>
        </row>
        <row r="804">
          <cell r="A804">
            <v>43129</v>
          </cell>
          <cell r="B804">
            <v>0.80400000000000005</v>
          </cell>
        </row>
        <row r="805">
          <cell r="A805">
            <v>43130</v>
          </cell>
          <cell r="B805">
            <v>0.81</v>
          </cell>
        </row>
        <row r="806">
          <cell r="A806">
            <v>43131</v>
          </cell>
          <cell r="B806">
            <v>0.79200000000000004</v>
          </cell>
        </row>
        <row r="807">
          <cell r="A807">
            <v>43132</v>
          </cell>
          <cell r="B807">
            <v>0.79900000000000004</v>
          </cell>
        </row>
        <row r="808">
          <cell r="A808">
            <v>43133</v>
          </cell>
          <cell r="B808">
            <v>0.79800000000000004</v>
          </cell>
        </row>
        <row r="809">
          <cell r="A809">
            <v>43136</v>
          </cell>
          <cell r="B809">
            <v>0.79800000000000004</v>
          </cell>
        </row>
        <row r="810">
          <cell r="A810">
            <v>43137</v>
          </cell>
          <cell r="B810">
            <v>0.79500000000000004</v>
          </cell>
        </row>
        <row r="811">
          <cell r="A811">
            <v>43138</v>
          </cell>
          <cell r="B811">
            <v>0.79300000000000004</v>
          </cell>
        </row>
        <row r="812">
          <cell r="A812">
            <v>43139</v>
          </cell>
          <cell r="B812">
            <v>0.79400000000000004</v>
          </cell>
        </row>
        <row r="813">
          <cell r="A813">
            <v>43140</v>
          </cell>
          <cell r="B813">
            <v>0.79400000000000004</v>
          </cell>
        </row>
        <row r="814">
          <cell r="A814">
            <v>43143</v>
          </cell>
          <cell r="B814">
            <v>0.79400000000000004</v>
          </cell>
        </row>
        <row r="815">
          <cell r="A815">
            <v>43144</v>
          </cell>
          <cell r="B815">
            <v>0.80300000000000005</v>
          </cell>
        </row>
        <row r="816">
          <cell r="A816">
            <v>43145</v>
          </cell>
          <cell r="B816">
            <v>0.8</v>
          </cell>
        </row>
        <row r="817">
          <cell r="A817">
            <v>43146</v>
          </cell>
          <cell r="B817">
            <v>0.8</v>
          </cell>
        </row>
        <row r="818">
          <cell r="A818">
            <v>43147</v>
          </cell>
          <cell r="B818">
            <v>0.78500000000000003</v>
          </cell>
        </row>
        <row r="819">
          <cell r="A819">
            <v>43150</v>
          </cell>
          <cell r="B819">
            <v>0.77400000000000002</v>
          </cell>
        </row>
        <row r="820">
          <cell r="A820">
            <v>43151</v>
          </cell>
          <cell r="B820">
            <v>0.77300000000000002</v>
          </cell>
        </row>
        <row r="821">
          <cell r="A821">
            <v>43152</v>
          </cell>
          <cell r="B821">
            <v>0.77100000000000002</v>
          </cell>
        </row>
        <row r="822">
          <cell r="A822">
            <v>43153</v>
          </cell>
          <cell r="B822">
            <v>0.76800000000000002</v>
          </cell>
        </row>
        <row r="823">
          <cell r="A823">
            <v>43154</v>
          </cell>
          <cell r="B823">
            <v>0.76500000000000001</v>
          </cell>
        </row>
        <row r="824">
          <cell r="A824">
            <v>43157</v>
          </cell>
          <cell r="B824">
            <v>0.76300000000000001</v>
          </cell>
        </row>
        <row r="825">
          <cell r="A825">
            <v>43158</v>
          </cell>
          <cell r="B825">
            <v>0.76100000000000001</v>
          </cell>
        </row>
        <row r="826">
          <cell r="A826">
            <v>43159</v>
          </cell>
          <cell r="B826">
            <v>0.76600000000000001</v>
          </cell>
        </row>
        <row r="827">
          <cell r="A827">
            <v>43160</v>
          </cell>
          <cell r="B827">
            <v>0.76100000000000001</v>
          </cell>
        </row>
        <row r="828">
          <cell r="A828">
            <v>43161</v>
          </cell>
          <cell r="B828">
            <v>0.77100000000000002</v>
          </cell>
        </row>
        <row r="829">
          <cell r="A829">
            <v>43164</v>
          </cell>
          <cell r="B829">
            <v>0.755</v>
          </cell>
        </row>
        <row r="830">
          <cell r="A830">
            <v>43165</v>
          </cell>
          <cell r="B830">
            <v>0.76200000000000001</v>
          </cell>
        </row>
        <row r="831">
          <cell r="A831">
            <v>43166</v>
          </cell>
          <cell r="B831">
            <v>0.76300000000000001</v>
          </cell>
        </row>
        <row r="832">
          <cell r="A832">
            <v>43167</v>
          </cell>
          <cell r="B832">
            <v>0.76600000000000001</v>
          </cell>
        </row>
        <row r="833">
          <cell r="A833">
            <v>43168</v>
          </cell>
          <cell r="B833">
            <v>0.76400000000000001</v>
          </cell>
        </row>
        <row r="834">
          <cell r="A834">
            <v>43171</v>
          </cell>
          <cell r="B834">
            <v>0.76500000000000001</v>
          </cell>
        </row>
        <row r="835">
          <cell r="A835">
            <v>43172</v>
          </cell>
          <cell r="B835">
            <v>0.76500000000000001</v>
          </cell>
        </row>
        <row r="836">
          <cell r="A836">
            <v>43173</v>
          </cell>
          <cell r="B836">
            <v>0.76600000000000001</v>
          </cell>
        </row>
        <row r="837">
          <cell r="A837">
            <v>43174</v>
          </cell>
          <cell r="B837">
            <v>0.76</v>
          </cell>
        </row>
        <row r="838">
          <cell r="A838">
            <v>43175</v>
          </cell>
          <cell r="B838">
            <v>0.753</v>
          </cell>
        </row>
        <row r="839">
          <cell r="A839">
            <v>43178</v>
          </cell>
          <cell r="B839">
            <v>0.75600000000000001</v>
          </cell>
        </row>
        <row r="840">
          <cell r="A840">
            <v>43179</v>
          </cell>
          <cell r="B840">
            <v>0.751</v>
          </cell>
        </row>
        <row r="841">
          <cell r="A841">
            <v>43180</v>
          </cell>
          <cell r="B841">
            <v>0.751</v>
          </cell>
        </row>
        <row r="842">
          <cell r="A842">
            <v>43181</v>
          </cell>
          <cell r="B842">
            <v>0.749</v>
          </cell>
        </row>
        <row r="843">
          <cell r="A843">
            <v>43182</v>
          </cell>
          <cell r="B843">
            <v>0.74299999999999999</v>
          </cell>
        </row>
        <row r="844">
          <cell r="A844">
            <v>43185</v>
          </cell>
          <cell r="B844">
            <v>0.74299999999999999</v>
          </cell>
        </row>
        <row r="845">
          <cell r="A845">
            <v>43186</v>
          </cell>
          <cell r="B845">
            <v>0.75</v>
          </cell>
        </row>
        <row r="846">
          <cell r="A846">
            <v>43187</v>
          </cell>
          <cell r="B846">
            <v>0.75</v>
          </cell>
        </row>
        <row r="847">
          <cell r="A847">
            <v>43188</v>
          </cell>
          <cell r="B847">
            <v>0.753</v>
          </cell>
        </row>
        <row r="848">
          <cell r="A848">
            <v>43189</v>
          </cell>
          <cell r="B848">
            <v>0.75600000000000001</v>
          </cell>
        </row>
        <row r="849">
          <cell r="A849">
            <v>43192</v>
          </cell>
          <cell r="B849">
            <v>0.74</v>
          </cell>
        </row>
        <row r="850">
          <cell r="A850">
            <v>43193</v>
          </cell>
          <cell r="B850">
            <v>0.66200000000000003</v>
          </cell>
        </row>
        <row r="851">
          <cell r="A851">
            <v>43194</v>
          </cell>
          <cell r="B851">
            <v>0.65</v>
          </cell>
        </row>
        <row r="852">
          <cell r="A852">
            <v>43195</v>
          </cell>
          <cell r="B852">
            <v>0.64900000000000002</v>
          </cell>
        </row>
        <row r="853">
          <cell r="A853">
            <v>43196</v>
          </cell>
          <cell r="B853">
            <v>0.625</v>
          </cell>
        </row>
        <row r="854">
          <cell r="A854">
            <v>43199</v>
          </cell>
          <cell r="B854">
            <v>0.629</v>
          </cell>
        </row>
        <row r="855">
          <cell r="A855">
            <v>43200</v>
          </cell>
          <cell r="B855">
            <v>0.628</v>
          </cell>
        </row>
        <row r="856">
          <cell r="A856">
            <v>43201</v>
          </cell>
          <cell r="B856">
            <v>0.64200000000000002</v>
          </cell>
        </row>
        <row r="857">
          <cell r="A857">
            <v>43202</v>
          </cell>
          <cell r="B857">
            <v>0.61699999999999999</v>
          </cell>
        </row>
        <row r="858">
          <cell r="A858">
            <v>43203</v>
          </cell>
          <cell r="B858">
            <v>0.61199999999999999</v>
          </cell>
        </row>
        <row r="859">
          <cell r="A859">
            <v>43206</v>
          </cell>
          <cell r="B859">
            <v>0.61799999999999999</v>
          </cell>
        </row>
        <row r="860">
          <cell r="A860">
            <v>43207</v>
          </cell>
          <cell r="B860">
            <v>0.60699999999999998</v>
          </cell>
        </row>
        <row r="861">
          <cell r="A861">
            <v>43208</v>
          </cell>
          <cell r="B861">
            <v>0.61699999999999999</v>
          </cell>
        </row>
        <row r="862">
          <cell r="A862">
            <v>43209</v>
          </cell>
          <cell r="B862">
            <v>0.61199999999999999</v>
          </cell>
        </row>
        <row r="863">
          <cell r="A863">
            <v>43210</v>
          </cell>
          <cell r="B863">
            <v>0.63100000000000001</v>
          </cell>
        </row>
        <row r="864">
          <cell r="A864">
            <v>43213</v>
          </cell>
          <cell r="B864">
            <v>0.624</v>
          </cell>
        </row>
        <row r="865">
          <cell r="A865">
            <v>43214</v>
          </cell>
          <cell r="B865">
            <v>0.627</v>
          </cell>
        </row>
        <row r="866">
          <cell r="A866">
            <v>43215</v>
          </cell>
          <cell r="B866">
            <v>0.623</v>
          </cell>
        </row>
        <row r="867">
          <cell r="A867">
            <v>43216</v>
          </cell>
          <cell r="B867">
            <v>0.624</v>
          </cell>
        </row>
        <row r="868">
          <cell r="A868">
            <v>43217</v>
          </cell>
          <cell r="B868">
            <v>0.63400000000000001</v>
          </cell>
        </row>
        <row r="869">
          <cell r="A869">
            <v>43220</v>
          </cell>
          <cell r="B869">
            <v>0.63400000000000001</v>
          </cell>
        </row>
        <row r="870">
          <cell r="A870">
            <v>43221</v>
          </cell>
          <cell r="B870">
            <v>0.61299999999999999</v>
          </cell>
        </row>
        <row r="871">
          <cell r="A871">
            <v>43222</v>
          </cell>
          <cell r="B871">
            <v>0.625</v>
          </cell>
        </row>
        <row r="872">
          <cell r="A872">
            <v>43223</v>
          </cell>
          <cell r="B872">
            <v>0.625</v>
          </cell>
        </row>
        <row r="873">
          <cell r="A873">
            <v>43224</v>
          </cell>
          <cell r="B873">
            <v>0.625</v>
          </cell>
        </row>
        <row r="874">
          <cell r="A874">
            <v>43227</v>
          </cell>
          <cell r="B874">
            <v>0.64100000000000001</v>
          </cell>
        </row>
        <row r="875">
          <cell r="A875">
            <v>43228</v>
          </cell>
          <cell r="B875">
            <v>0.61699999999999999</v>
          </cell>
        </row>
        <row r="876">
          <cell r="A876">
            <v>43229</v>
          </cell>
          <cell r="B876">
            <v>0.56100000000000005</v>
          </cell>
        </row>
        <row r="877">
          <cell r="A877">
            <v>43230</v>
          </cell>
          <cell r="B877">
            <v>0.53</v>
          </cell>
        </row>
        <row r="878">
          <cell r="A878">
            <v>43231</v>
          </cell>
          <cell r="B878">
            <v>0.54700000000000004</v>
          </cell>
        </row>
        <row r="879">
          <cell r="A879">
            <v>43234</v>
          </cell>
          <cell r="B879">
            <v>0.55400000000000005</v>
          </cell>
        </row>
        <row r="880">
          <cell r="A880">
            <v>43235</v>
          </cell>
          <cell r="B880">
            <v>0.55700000000000005</v>
          </cell>
        </row>
        <row r="881">
          <cell r="A881">
            <v>43236</v>
          </cell>
          <cell r="B881">
            <v>0.55800000000000005</v>
          </cell>
        </row>
        <row r="882">
          <cell r="A882">
            <v>43237</v>
          </cell>
          <cell r="B882">
            <v>0.56699999999999995</v>
          </cell>
        </row>
        <row r="883">
          <cell r="A883">
            <v>43238</v>
          </cell>
          <cell r="B883">
            <v>0.56999999999999995</v>
          </cell>
        </row>
        <row r="884">
          <cell r="A884">
            <v>43241</v>
          </cell>
          <cell r="B884">
            <v>0.58199999999999996</v>
          </cell>
        </row>
        <row r="885">
          <cell r="A885">
            <v>43242</v>
          </cell>
          <cell r="B885">
            <v>0.58799999999999997</v>
          </cell>
        </row>
        <row r="886">
          <cell r="A886">
            <v>43243</v>
          </cell>
          <cell r="B886">
            <v>0.60899999999999999</v>
          </cell>
        </row>
        <row r="887">
          <cell r="A887">
            <v>43244</v>
          </cell>
          <cell r="B887">
            <v>0.60699999999999998</v>
          </cell>
        </row>
        <row r="888">
          <cell r="A888">
            <v>43245</v>
          </cell>
          <cell r="B888">
            <v>0.621</v>
          </cell>
        </row>
        <row r="889">
          <cell r="A889">
            <v>43248</v>
          </cell>
          <cell r="B889">
            <v>0.61399999999999999</v>
          </cell>
        </row>
        <row r="890">
          <cell r="A890">
            <v>43249</v>
          </cell>
          <cell r="B890">
            <v>0.61099999999999999</v>
          </cell>
        </row>
        <row r="891">
          <cell r="A891">
            <v>43250</v>
          </cell>
          <cell r="B891">
            <v>0.622</v>
          </cell>
        </row>
        <row r="892">
          <cell r="A892">
            <v>43251</v>
          </cell>
          <cell r="B892">
            <v>0.63500000000000001</v>
          </cell>
        </row>
        <row r="893">
          <cell r="A893">
            <v>43252</v>
          </cell>
          <cell r="B893">
            <v>0.66700000000000004</v>
          </cell>
        </row>
        <row r="894">
          <cell r="A894">
            <v>43255</v>
          </cell>
          <cell r="B894">
            <v>0.67600000000000005</v>
          </cell>
        </row>
        <row r="895">
          <cell r="A895">
            <v>43256</v>
          </cell>
          <cell r="B895">
            <v>0.68</v>
          </cell>
        </row>
        <row r="896">
          <cell r="A896">
            <v>43257</v>
          </cell>
          <cell r="B896">
            <v>0.66500000000000004</v>
          </cell>
        </row>
        <row r="897">
          <cell r="A897">
            <v>43258</v>
          </cell>
          <cell r="B897">
            <v>0.66900000000000004</v>
          </cell>
        </row>
        <row r="898">
          <cell r="A898">
            <v>43259</v>
          </cell>
          <cell r="B898">
            <v>0.66600000000000004</v>
          </cell>
        </row>
        <row r="899">
          <cell r="A899">
            <v>43262</v>
          </cell>
          <cell r="B899">
            <v>0.66500000000000004</v>
          </cell>
        </row>
        <row r="900">
          <cell r="A900">
            <v>43263</v>
          </cell>
          <cell r="B900">
            <v>0.67200000000000004</v>
          </cell>
        </row>
        <row r="901">
          <cell r="A901">
            <v>43264</v>
          </cell>
          <cell r="B901">
            <v>0.67600000000000005</v>
          </cell>
        </row>
        <row r="902">
          <cell r="A902">
            <v>43265</v>
          </cell>
          <cell r="B902">
            <v>0.67200000000000004</v>
          </cell>
        </row>
        <row r="903">
          <cell r="A903">
            <v>43266</v>
          </cell>
          <cell r="B903">
            <v>0.67500000000000004</v>
          </cell>
        </row>
        <row r="904">
          <cell r="A904">
            <v>43269</v>
          </cell>
          <cell r="B904">
            <v>0.67400000000000004</v>
          </cell>
        </row>
        <row r="905">
          <cell r="A905">
            <v>43270</v>
          </cell>
          <cell r="B905">
            <v>0.67200000000000004</v>
          </cell>
        </row>
        <row r="906">
          <cell r="A906">
            <v>43271</v>
          </cell>
          <cell r="B906">
            <v>0.67300000000000004</v>
          </cell>
        </row>
        <row r="907">
          <cell r="A907">
            <v>43272</v>
          </cell>
          <cell r="B907">
            <v>0.67200000000000004</v>
          </cell>
        </row>
        <row r="908">
          <cell r="A908">
            <v>43273</v>
          </cell>
          <cell r="B908">
            <v>0.67800000000000005</v>
          </cell>
        </row>
        <row r="909">
          <cell r="A909">
            <v>43276</v>
          </cell>
          <cell r="B909">
            <v>0.67500000000000004</v>
          </cell>
        </row>
        <row r="910">
          <cell r="A910">
            <v>43277</v>
          </cell>
          <cell r="B910">
            <v>0.67600000000000005</v>
          </cell>
        </row>
        <row r="911">
          <cell r="A911">
            <v>43278</v>
          </cell>
          <cell r="B911">
            <v>0.67600000000000005</v>
          </cell>
        </row>
        <row r="912">
          <cell r="A912">
            <v>43279</v>
          </cell>
          <cell r="B912">
            <v>0.71</v>
          </cell>
        </row>
        <row r="913">
          <cell r="A913">
            <v>43280</v>
          </cell>
          <cell r="B913">
            <v>0.71</v>
          </cell>
        </row>
        <row r="914">
          <cell r="A914">
            <v>43283</v>
          </cell>
          <cell r="B914">
            <v>0.90100000000000002</v>
          </cell>
        </row>
        <row r="915">
          <cell r="A915">
            <v>43284</v>
          </cell>
          <cell r="B915">
            <v>0.9</v>
          </cell>
        </row>
        <row r="916">
          <cell r="A916">
            <v>43285</v>
          </cell>
          <cell r="B916">
            <v>0.89900000000000002</v>
          </cell>
        </row>
        <row r="917">
          <cell r="A917">
            <v>43286</v>
          </cell>
          <cell r="B917">
            <v>0.89800000000000002</v>
          </cell>
        </row>
        <row r="918">
          <cell r="A918">
            <v>43287</v>
          </cell>
          <cell r="B918">
            <v>0.89500000000000002</v>
          </cell>
        </row>
        <row r="919">
          <cell r="A919">
            <v>43290</v>
          </cell>
          <cell r="B919">
            <v>0.89500000000000002</v>
          </cell>
        </row>
        <row r="920">
          <cell r="A920">
            <v>43291</v>
          </cell>
          <cell r="B920">
            <v>0.89700000000000002</v>
          </cell>
        </row>
        <row r="921">
          <cell r="A921">
            <v>43292</v>
          </cell>
          <cell r="B921">
            <v>0.9</v>
          </cell>
        </row>
        <row r="922">
          <cell r="A922">
            <v>43293</v>
          </cell>
          <cell r="B922">
            <v>0.89900000000000002</v>
          </cell>
        </row>
        <row r="923">
          <cell r="A923">
            <v>43294</v>
          </cell>
          <cell r="B923">
            <v>0.90100000000000002</v>
          </cell>
        </row>
        <row r="924">
          <cell r="A924">
            <v>43297</v>
          </cell>
          <cell r="B924">
            <v>0.90100000000000002</v>
          </cell>
        </row>
        <row r="925">
          <cell r="A925">
            <v>43298</v>
          </cell>
          <cell r="B925">
            <v>0.9</v>
          </cell>
        </row>
        <row r="926">
          <cell r="A926">
            <v>43299</v>
          </cell>
          <cell r="B926">
            <v>0.9</v>
          </cell>
        </row>
        <row r="927">
          <cell r="A927">
            <v>43300</v>
          </cell>
          <cell r="B927">
            <v>0.90100000000000002</v>
          </cell>
        </row>
        <row r="928">
          <cell r="A928">
            <v>43301</v>
          </cell>
          <cell r="B928">
            <v>0.89700000000000002</v>
          </cell>
        </row>
        <row r="929">
          <cell r="A929">
            <v>43304</v>
          </cell>
          <cell r="B929">
            <v>0.91400000000000003</v>
          </cell>
        </row>
        <row r="930">
          <cell r="A930">
            <v>43305</v>
          </cell>
          <cell r="B930">
            <v>0.91600000000000004</v>
          </cell>
        </row>
        <row r="931">
          <cell r="A931">
            <v>43306</v>
          </cell>
          <cell r="B931">
            <v>0.90600000000000003</v>
          </cell>
        </row>
        <row r="932">
          <cell r="A932">
            <v>43307</v>
          </cell>
          <cell r="B932">
            <v>0.90900000000000003</v>
          </cell>
        </row>
        <row r="933">
          <cell r="A933">
            <v>43308</v>
          </cell>
          <cell r="B933">
            <v>0.91500000000000004</v>
          </cell>
        </row>
        <row r="934">
          <cell r="A934">
            <v>43311</v>
          </cell>
          <cell r="B934">
            <v>0.92300000000000004</v>
          </cell>
        </row>
        <row r="935">
          <cell r="A935">
            <v>43312</v>
          </cell>
          <cell r="B935">
            <v>0.91100000000000003</v>
          </cell>
        </row>
        <row r="936">
          <cell r="A936">
            <v>43313</v>
          </cell>
          <cell r="B936">
            <v>0.94</v>
          </cell>
        </row>
        <row r="937">
          <cell r="A937">
            <v>43314</v>
          </cell>
          <cell r="B937">
            <v>0.94799999999999995</v>
          </cell>
        </row>
        <row r="938">
          <cell r="A938">
            <v>43315</v>
          </cell>
          <cell r="B938">
            <v>0.94</v>
          </cell>
        </row>
        <row r="939">
          <cell r="A939">
            <v>43318</v>
          </cell>
          <cell r="B939">
            <v>0.93799999999999994</v>
          </cell>
        </row>
        <row r="940">
          <cell r="A940">
            <v>43319</v>
          </cell>
          <cell r="B940">
            <v>0.93600000000000005</v>
          </cell>
        </row>
        <row r="941">
          <cell r="A941">
            <v>43320</v>
          </cell>
          <cell r="B941">
            <v>0.93899999999999995</v>
          </cell>
        </row>
        <row r="942">
          <cell r="A942">
            <v>43321</v>
          </cell>
          <cell r="B942">
            <v>0.94199999999999995</v>
          </cell>
        </row>
        <row r="943">
          <cell r="A943">
            <v>43322</v>
          </cell>
          <cell r="B943">
            <v>0.93799999999999994</v>
          </cell>
        </row>
        <row r="944">
          <cell r="A944">
            <v>43325</v>
          </cell>
          <cell r="B944">
            <v>0.93200000000000005</v>
          </cell>
        </row>
        <row r="945">
          <cell r="A945">
            <v>43326</v>
          </cell>
          <cell r="B945">
            <v>0.93300000000000005</v>
          </cell>
        </row>
        <row r="946">
          <cell r="A946">
            <v>43327</v>
          </cell>
          <cell r="B946">
            <v>0.93100000000000005</v>
          </cell>
        </row>
        <row r="947">
          <cell r="A947">
            <v>43328</v>
          </cell>
          <cell r="B947">
            <v>0.93300000000000005</v>
          </cell>
        </row>
        <row r="948">
          <cell r="A948">
            <v>43329</v>
          </cell>
          <cell r="B948">
            <v>0.93200000000000005</v>
          </cell>
        </row>
        <row r="949">
          <cell r="A949">
            <v>43332</v>
          </cell>
          <cell r="B949">
            <v>0.92900000000000005</v>
          </cell>
        </row>
        <row r="950">
          <cell r="A950">
            <v>43333</v>
          </cell>
          <cell r="B950">
            <v>0.92700000000000005</v>
          </cell>
        </row>
        <row r="951">
          <cell r="A951">
            <v>43334</v>
          </cell>
          <cell r="B951">
            <v>0.92700000000000005</v>
          </cell>
        </row>
        <row r="952">
          <cell r="A952">
            <v>43335</v>
          </cell>
          <cell r="B952">
            <v>0.92800000000000005</v>
          </cell>
        </row>
        <row r="953">
          <cell r="A953">
            <v>43336</v>
          </cell>
          <cell r="B953">
            <v>0.92600000000000005</v>
          </cell>
        </row>
        <row r="954">
          <cell r="A954">
            <v>43339</v>
          </cell>
          <cell r="B954">
            <v>0.92500000000000004</v>
          </cell>
        </row>
        <row r="955">
          <cell r="A955">
            <v>43340</v>
          </cell>
          <cell r="B955">
            <v>0.92700000000000005</v>
          </cell>
        </row>
        <row r="956">
          <cell r="A956">
            <v>43341</v>
          </cell>
          <cell r="B956">
            <v>0.92700000000000005</v>
          </cell>
        </row>
        <row r="957">
          <cell r="A957">
            <v>43342</v>
          </cell>
          <cell r="B957">
            <v>0.92400000000000004</v>
          </cell>
        </row>
        <row r="958">
          <cell r="A958">
            <v>43343</v>
          </cell>
          <cell r="B958">
            <v>0.92100000000000004</v>
          </cell>
        </row>
        <row r="959">
          <cell r="A959">
            <v>43346</v>
          </cell>
          <cell r="B959">
            <v>0.92600000000000005</v>
          </cell>
        </row>
        <row r="960">
          <cell r="A960">
            <v>43347</v>
          </cell>
          <cell r="B960">
            <v>0.92700000000000005</v>
          </cell>
        </row>
        <row r="961">
          <cell r="A961">
            <v>43348</v>
          </cell>
          <cell r="B961">
            <v>0.92300000000000004</v>
          </cell>
        </row>
        <row r="962">
          <cell r="A962">
            <v>43349</v>
          </cell>
          <cell r="B962">
            <v>0.91800000000000004</v>
          </cell>
        </row>
        <row r="963">
          <cell r="A963">
            <v>43350</v>
          </cell>
          <cell r="B963">
            <v>0.91800000000000004</v>
          </cell>
        </row>
        <row r="964">
          <cell r="A964">
            <v>43353</v>
          </cell>
          <cell r="B964">
            <v>0.91900000000000004</v>
          </cell>
        </row>
        <row r="965">
          <cell r="A965">
            <v>43354</v>
          </cell>
          <cell r="B965">
            <v>0.91800000000000004</v>
          </cell>
        </row>
        <row r="966">
          <cell r="A966">
            <v>43355</v>
          </cell>
          <cell r="B966">
            <v>0.91800000000000004</v>
          </cell>
        </row>
        <row r="967">
          <cell r="A967">
            <v>43356</v>
          </cell>
          <cell r="B967">
            <v>0.91900000000000004</v>
          </cell>
        </row>
        <row r="968">
          <cell r="A968">
            <v>43357</v>
          </cell>
          <cell r="B968">
            <v>0.92</v>
          </cell>
        </row>
        <row r="969">
          <cell r="A969">
            <v>43360</v>
          </cell>
          <cell r="B969">
            <v>0.92</v>
          </cell>
        </row>
        <row r="970">
          <cell r="A970">
            <v>43361</v>
          </cell>
          <cell r="B970">
            <v>0.91900000000000004</v>
          </cell>
        </row>
        <row r="971">
          <cell r="A971">
            <v>43362</v>
          </cell>
          <cell r="B971">
            <v>0.92200000000000004</v>
          </cell>
        </row>
        <row r="972">
          <cell r="A972">
            <v>43363</v>
          </cell>
          <cell r="B972">
            <v>0.92600000000000005</v>
          </cell>
        </row>
        <row r="973">
          <cell r="A973">
            <v>43364</v>
          </cell>
          <cell r="B973">
            <v>0.93300000000000005</v>
          </cell>
        </row>
        <row r="974">
          <cell r="A974">
            <v>43367</v>
          </cell>
          <cell r="B974">
            <v>0.93300000000000005</v>
          </cell>
        </row>
        <row r="975">
          <cell r="A975">
            <v>43368</v>
          </cell>
          <cell r="B975">
            <v>0.93700000000000006</v>
          </cell>
        </row>
        <row r="976">
          <cell r="A976">
            <v>43369</v>
          </cell>
          <cell r="B976">
            <v>0.93500000000000005</v>
          </cell>
        </row>
        <row r="977">
          <cell r="A977">
            <v>43370</v>
          </cell>
          <cell r="B977">
            <v>0.92700000000000005</v>
          </cell>
        </row>
        <row r="978">
          <cell r="A978">
            <v>43371</v>
          </cell>
          <cell r="B978">
            <v>0.92900000000000005</v>
          </cell>
        </row>
        <row r="979">
          <cell r="A979">
            <v>43374</v>
          </cell>
          <cell r="B979">
            <v>0.93</v>
          </cell>
        </row>
        <row r="980">
          <cell r="A980">
            <v>43375</v>
          </cell>
          <cell r="B980">
            <v>0.93</v>
          </cell>
        </row>
        <row r="981">
          <cell r="A981">
            <v>43376</v>
          </cell>
          <cell r="B981">
            <v>0.92900000000000005</v>
          </cell>
        </row>
        <row r="982">
          <cell r="A982">
            <v>43377</v>
          </cell>
          <cell r="B982">
            <v>0.93700000000000006</v>
          </cell>
        </row>
        <row r="983">
          <cell r="A983">
            <v>43378</v>
          </cell>
          <cell r="B983">
            <v>0.93600000000000005</v>
          </cell>
        </row>
        <row r="984">
          <cell r="A984">
            <v>43381</v>
          </cell>
          <cell r="B984">
            <v>0.93600000000000005</v>
          </cell>
        </row>
        <row r="985">
          <cell r="A985">
            <v>43382</v>
          </cell>
          <cell r="B985">
            <v>0.93799999999999994</v>
          </cell>
        </row>
        <row r="986">
          <cell r="A986">
            <v>43383</v>
          </cell>
          <cell r="B986">
            <v>0.93799999999999994</v>
          </cell>
        </row>
        <row r="987">
          <cell r="A987">
            <v>43384</v>
          </cell>
          <cell r="B987">
            <v>0.93</v>
          </cell>
        </row>
        <row r="988">
          <cell r="A988">
            <v>43385</v>
          </cell>
          <cell r="B988">
            <v>0.93100000000000005</v>
          </cell>
        </row>
        <row r="989">
          <cell r="A989">
            <v>43388</v>
          </cell>
          <cell r="B989">
            <v>0.92700000000000005</v>
          </cell>
        </row>
        <row r="990">
          <cell r="A990">
            <v>43389</v>
          </cell>
          <cell r="B990">
            <v>0.92900000000000005</v>
          </cell>
        </row>
        <row r="991">
          <cell r="A991">
            <v>43390</v>
          </cell>
          <cell r="B991">
            <v>0.92700000000000005</v>
          </cell>
        </row>
        <row r="992">
          <cell r="A992">
            <v>43391</v>
          </cell>
          <cell r="B992">
            <v>0.92900000000000005</v>
          </cell>
        </row>
        <row r="993">
          <cell r="A993">
            <v>43392</v>
          </cell>
          <cell r="B993">
            <v>0.92800000000000005</v>
          </cell>
        </row>
        <row r="994">
          <cell r="A994">
            <v>43395</v>
          </cell>
          <cell r="B994">
            <v>0.93100000000000005</v>
          </cell>
        </row>
        <row r="995">
          <cell r="A995">
            <v>43396</v>
          </cell>
          <cell r="B995">
            <v>0.92300000000000004</v>
          </cell>
        </row>
        <row r="996">
          <cell r="A996">
            <v>43397</v>
          </cell>
          <cell r="B996">
            <v>0.91700000000000004</v>
          </cell>
        </row>
        <row r="997">
          <cell r="A997">
            <v>43398</v>
          </cell>
          <cell r="B997">
            <v>0.90700000000000003</v>
          </cell>
        </row>
        <row r="998">
          <cell r="A998">
            <v>43399</v>
          </cell>
          <cell r="B998">
            <v>0.90100000000000002</v>
          </cell>
        </row>
        <row r="999">
          <cell r="A999">
            <v>43402</v>
          </cell>
          <cell r="B999">
            <v>0.89400000000000002</v>
          </cell>
        </row>
        <row r="1000">
          <cell r="A1000">
            <v>43403</v>
          </cell>
          <cell r="B1000">
            <v>0.89500000000000002</v>
          </cell>
        </row>
        <row r="1001">
          <cell r="A1001">
            <v>43404</v>
          </cell>
          <cell r="B1001">
            <v>0.89800000000000002</v>
          </cell>
        </row>
        <row r="1002">
          <cell r="A1002">
            <v>43405</v>
          </cell>
          <cell r="B1002">
            <v>0.89900000000000002</v>
          </cell>
        </row>
        <row r="1003">
          <cell r="A1003">
            <v>43406</v>
          </cell>
          <cell r="B1003">
            <v>0.89800000000000002</v>
          </cell>
        </row>
        <row r="1004">
          <cell r="A1004">
            <v>43409</v>
          </cell>
          <cell r="B1004">
            <v>0.89600000000000002</v>
          </cell>
        </row>
        <row r="1005">
          <cell r="A1005">
            <v>43410</v>
          </cell>
          <cell r="B1005">
            <v>0.89700000000000002</v>
          </cell>
        </row>
        <row r="1006">
          <cell r="A1006">
            <v>43411</v>
          </cell>
          <cell r="B1006">
            <v>0.89700000000000002</v>
          </cell>
        </row>
        <row r="1007">
          <cell r="A1007">
            <v>43412</v>
          </cell>
          <cell r="B1007">
            <v>0.89500000000000002</v>
          </cell>
        </row>
        <row r="1008">
          <cell r="A1008">
            <v>43413</v>
          </cell>
          <cell r="B1008">
            <v>0.89300000000000002</v>
          </cell>
        </row>
        <row r="1009">
          <cell r="A1009">
            <v>43416</v>
          </cell>
          <cell r="B1009">
            <v>0.89</v>
          </cell>
        </row>
        <row r="1010">
          <cell r="A1010">
            <v>43417</v>
          </cell>
          <cell r="B1010">
            <v>0.88600000000000001</v>
          </cell>
        </row>
        <row r="1011">
          <cell r="A1011">
            <v>43418</v>
          </cell>
          <cell r="B1011">
            <v>0.88700000000000001</v>
          </cell>
        </row>
        <row r="1012">
          <cell r="A1012">
            <v>43419</v>
          </cell>
          <cell r="B1012">
            <v>0.88500000000000001</v>
          </cell>
        </row>
        <row r="1013">
          <cell r="A1013">
            <v>43420</v>
          </cell>
          <cell r="B1013">
            <v>0.88</v>
          </cell>
        </row>
        <row r="1014">
          <cell r="A1014">
            <v>43423</v>
          </cell>
          <cell r="B1014">
            <v>0.873</v>
          </cell>
        </row>
        <row r="1015">
          <cell r="A1015">
            <v>43424</v>
          </cell>
          <cell r="B1015">
            <v>0.876</v>
          </cell>
        </row>
        <row r="1016">
          <cell r="A1016">
            <v>43425</v>
          </cell>
          <cell r="B1016">
            <v>0.872</v>
          </cell>
        </row>
        <row r="1017">
          <cell r="A1017">
            <v>43426</v>
          </cell>
          <cell r="B1017">
            <v>0.872</v>
          </cell>
        </row>
        <row r="1018">
          <cell r="A1018">
            <v>43427</v>
          </cell>
          <cell r="B1018">
            <v>0.872</v>
          </cell>
        </row>
        <row r="1019">
          <cell r="A1019">
            <v>43430</v>
          </cell>
          <cell r="B1019">
            <v>0.86799999999999999</v>
          </cell>
        </row>
        <row r="1020">
          <cell r="A1020">
            <v>43431</v>
          </cell>
          <cell r="B1020">
            <v>0.86899999999999999</v>
          </cell>
        </row>
        <row r="1021">
          <cell r="A1021">
            <v>43432</v>
          </cell>
          <cell r="B1021">
            <v>0.873</v>
          </cell>
        </row>
        <row r="1022">
          <cell r="A1022">
            <v>43433</v>
          </cell>
          <cell r="B1022">
            <v>0.85899999999999999</v>
          </cell>
        </row>
        <row r="1023">
          <cell r="A1023">
            <v>43434</v>
          </cell>
          <cell r="B1023">
            <v>0.86399999999999999</v>
          </cell>
        </row>
        <row r="1024">
          <cell r="A1024">
            <v>43437</v>
          </cell>
          <cell r="B1024">
            <v>0.86499999999999999</v>
          </cell>
        </row>
        <row r="1025">
          <cell r="A1025">
            <v>43438</v>
          </cell>
          <cell r="B1025">
            <v>0.85599999999999998</v>
          </cell>
        </row>
        <row r="1026">
          <cell r="A1026">
            <v>43439</v>
          </cell>
          <cell r="B1026">
            <v>0.85299999999999998</v>
          </cell>
        </row>
        <row r="1027">
          <cell r="A1027">
            <v>43440</v>
          </cell>
          <cell r="B1027">
            <v>0.84699999999999998</v>
          </cell>
        </row>
        <row r="1028">
          <cell r="A1028">
            <v>43441</v>
          </cell>
          <cell r="B1028">
            <v>0.84899999999999998</v>
          </cell>
        </row>
        <row r="1029">
          <cell r="A1029">
            <v>43444</v>
          </cell>
          <cell r="B1029">
            <v>0.84199999999999997</v>
          </cell>
        </row>
        <row r="1030">
          <cell r="A1030">
            <v>43445</v>
          </cell>
          <cell r="B1030">
            <v>0.84299999999999997</v>
          </cell>
        </row>
        <row r="1031">
          <cell r="A1031">
            <v>43446</v>
          </cell>
          <cell r="B1031">
            <v>0.84399999999999997</v>
          </cell>
        </row>
        <row r="1032">
          <cell r="A1032">
            <v>43447</v>
          </cell>
          <cell r="B1032">
            <v>0.85</v>
          </cell>
        </row>
        <row r="1033">
          <cell r="A1033">
            <v>43448</v>
          </cell>
          <cell r="B1033">
            <v>0.84499999999999997</v>
          </cell>
        </row>
        <row r="1034">
          <cell r="A1034">
            <v>43451</v>
          </cell>
          <cell r="B1034">
            <v>0.83899999999999997</v>
          </cell>
        </row>
        <row r="1035">
          <cell r="A1035">
            <v>43452</v>
          </cell>
          <cell r="B1035">
            <v>0.83399999999999996</v>
          </cell>
        </row>
        <row r="1036">
          <cell r="A1036">
            <v>43453</v>
          </cell>
          <cell r="B1036">
            <v>0.82899999999999996</v>
          </cell>
        </row>
        <row r="1037">
          <cell r="A1037">
            <v>43454</v>
          </cell>
          <cell r="B1037">
            <v>0.82399999999999995</v>
          </cell>
        </row>
        <row r="1038">
          <cell r="A1038">
            <v>43455</v>
          </cell>
          <cell r="B1038">
            <v>0.83099999999999996</v>
          </cell>
        </row>
        <row r="1039">
          <cell r="A1039">
            <v>43458</v>
          </cell>
          <cell r="B1039">
            <v>0.83099999999999996</v>
          </cell>
        </row>
        <row r="1040">
          <cell r="A1040">
            <v>43459</v>
          </cell>
          <cell r="B1040">
            <v>0.82699999999999996</v>
          </cell>
        </row>
        <row r="1041">
          <cell r="A1041">
            <v>43460</v>
          </cell>
          <cell r="B1041">
            <v>0.82799999999999996</v>
          </cell>
        </row>
        <row r="1042">
          <cell r="A1042">
            <v>43461</v>
          </cell>
          <cell r="B1042">
            <v>0.83399999999999996</v>
          </cell>
        </row>
        <row r="1043">
          <cell r="A1043">
            <v>43462</v>
          </cell>
          <cell r="B1043">
            <v>0.83199999999999996</v>
          </cell>
        </row>
        <row r="1044">
          <cell r="A1044">
            <v>43465</v>
          </cell>
          <cell r="B1044">
            <v>0.83199999999999996</v>
          </cell>
        </row>
        <row r="1045">
          <cell r="A1045">
            <v>43466</v>
          </cell>
          <cell r="B1045">
            <v>0.83199999999999996</v>
          </cell>
        </row>
        <row r="1046">
          <cell r="A1046">
            <v>43467</v>
          </cell>
          <cell r="B1046">
            <v>0.83199999999999996</v>
          </cell>
        </row>
        <row r="1047">
          <cell r="A1047">
            <v>43468</v>
          </cell>
          <cell r="B1047">
            <v>0.83199999999999996</v>
          </cell>
        </row>
        <row r="1048">
          <cell r="A1048">
            <v>43469</v>
          </cell>
          <cell r="B1048">
            <v>0.81899999999999995</v>
          </cell>
        </row>
        <row r="1049">
          <cell r="A1049">
            <v>43472</v>
          </cell>
          <cell r="B1049">
            <v>0.82399999999999995</v>
          </cell>
        </row>
        <row r="1050">
          <cell r="A1050">
            <v>43473</v>
          </cell>
          <cell r="B1050">
            <v>0.82899999999999996</v>
          </cell>
        </row>
        <row r="1051">
          <cell r="A1051">
            <v>43474</v>
          </cell>
          <cell r="B1051">
            <v>0.83599999999999997</v>
          </cell>
        </row>
        <row r="1052">
          <cell r="A1052">
            <v>43475</v>
          </cell>
          <cell r="B1052">
            <v>0.83199999999999996</v>
          </cell>
        </row>
        <row r="1053">
          <cell r="A1053">
            <v>43476</v>
          </cell>
          <cell r="B1053">
            <v>0.82599999999999996</v>
          </cell>
        </row>
        <row r="1054">
          <cell r="A1054">
            <v>43479</v>
          </cell>
          <cell r="B1054">
            <v>0.82599999999999996</v>
          </cell>
        </row>
        <row r="1055">
          <cell r="A1055">
            <v>43480</v>
          </cell>
          <cell r="B1055">
            <v>0.82399999999999995</v>
          </cell>
        </row>
        <row r="1056">
          <cell r="A1056">
            <v>43481</v>
          </cell>
          <cell r="B1056">
            <v>0.82099999999999995</v>
          </cell>
        </row>
        <row r="1057">
          <cell r="A1057">
            <v>43482</v>
          </cell>
          <cell r="B1057">
            <v>0.81599999999999995</v>
          </cell>
        </row>
        <row r="1058">
          <cell r="A1058">
            <v>43483</v>
          </cell>
          <cell r="B1058">
            <v>0.80900000000000005</v>
          </cell>
        </row>
        <row r="1059">
          <cell r="A1059">
            <v>43486</v>
          </cell>
          <cell r="B1059">
            <v>0.80900000000000005</v>
          </cell>
        </row>
        <row r="1060">
          <cell r="A1060">
            <v>43487</v>
          </cell>
          <cell r="B1060">
            <v>0.80700000000000005</v>
          </cell>
        </row>
        <row r="1061">
          <cell r="A1061">
            <v>43488</v>
          </cell>
          <cell r="B1061">
            <v>0.81499999999999995</v>
          </cell>
        </row>
        <row r="1062">
          <cell r="A1062">
            <v>43489</v>
          </cell>
          <cell r="B1062">
            <v>0.81200000000000006</v>
          </cell>
        </row>
        <row r="1063">
          <cell r="A1063">
            <v>43490</v>
          </cell>
          <cell r="B1063">
            <v>0.81</v>
          </cell>
        </row>
        <row r="1064">
          <cell r="A1064">
            <v>43493</v>
          </cell>
          <cell r="B1064">
            <v>0.80800000000000005</v>
          </cell>
        </row>
        <row r="1065">
          <cell r="A1065">
            <v>43494</v>
          </cell>
          <cell r="B1065">
            <v>0.80900000000000005</v>
          </cell>
        </row>
        <row r="1066">
          <cell r="A1066">
            <v>43495</v>
          </cell>
          <cell r="B1066">
            <v>0.81100000000000005</v>
          </cell>
        </row>
        <row r="1067">
          <cell r="A1067">
            <v>43496</v>
          </cell>
          <cell r="B1067">
            <v>0.80900000000000005</v>
          </cell>
        </row>
        <row r="1068">
          <cell r="A1068">
            <v>43497</v>
          </cell>
          <cell r="B1068">
            <v>0.80100000000000005</v>
          </cell>
        </row>
        <row r="1069">
          <cell r="A1069">
            <v>43500</v>
          </cell>
          <cell r="B1069">
            <v>0.80200000000000005</v>
          </cell>
        </row>
        <row r="1070">
          <cell r="A1070">
            <v>43501</v>
          </cell>
          <cell r="B1070">
            <v>0.80400000000000005</v>
          </cell>
        </row>
        <row r="1071">
          <cell r="A1071">
            <v>43502</v>
          </cell>
          <cell r="B1071">
            <v>0.80500000000000005</v>
          </cell>
        </row>
        <row r="1072">
          <cell r="A1072">
            <v>43503</v>
          </cell>
          <cell r="B1072">
            <v>0.81</v>
          </cell>
        </row>
        <row r="1073">
          <cell r="A1073">
            <v>43504</v>
          </cell>
          <cell r="B1073">
            <v>0.80200000000000005</v>
          </cell>
        </row>
        <row r="1074">
          <cell r="A1074">
            <v>43507</v>
          </cell>
          <cell r="B1074">
            <v>0.80200000000000005</v>
          </cell>
        </row>
        <row r="1075">
          <cell r="A1075">
            <v>43508</v>
          </cell>
          <cell r="B1075">
            <v>0.80700000000000005</v>
          </cell>
        </row>
        <row r="1076">
          <cell r="A1076">
            <v>43509</v>
          </cell>
          <cell r="B1076">
            <v>0.80900000000000005</v>
          </cell>
        </row>
        <row r="1077">
          <cell r="A1077">
            <v>43510</v>
          </cell>
          <cell r="B1077">
            <v>0.80900000000000005</v>
          </cell>
        </row>
        <row r="1078">
          <cell r="A1078">
            <v>43511</v>
          </cell>
          <cell r="B1078">
            <v>0.80600000000000005</v>
          </cell>
        </row>
        <row r="1079">
          <cell r="A1079">
            <v>43514</v>
          </cell>
          <cell r="B1079">
            <v>0.80100000000000005</v>
          </cell>
        </row>
        <row r="1080">
          <cell r="A1080">
            <v>43515</v>
          </cell>
          <cell r="B1080">
            <v>0.79700000000000004</v>
          </cell>
        </row>
        <row r="1081">
          <cell r="A1081">
            <v>43516</v>
          </cell>
          <cell r="B1081">
            <v>0.79400000000000004</v>
          </cell>
        </row>
        <row r="1082">
          <cell r="A1082">
            <v>43517</v>
          </cell>
          <cell r="B1082">
            <v>0.79100000000000004</v>
          </cell>
        </row>
        <row r="1083">
          <cell r="A1083">
            <v>43518</v>
          </cell>
          <cell r="B1083">
            <v>0.79200000000000004</v>
          </cell>
        </row>
        <row r="1084">
          <cell r="A1084">
            <v>43521</v>
          </cell>
          <cell r="B1084">
            <v>0.79500000000000004</v>
          </cell>
        </row>
        <row r="1085">
          <cell r="A1085">
            <v>43522</v>
          </cell>
          <cell r="B1085">
            <v>0.79300000000000004</v>
          </cell>
        </row>
        <row r="1086">
          <cell r="A1086">
            <v>43523</v>
          </cell>
          <cell r="B1086">
            <v>0.79200000000000004</v>
          </cell>
        </row>
        <row r="1087">
          <cell r="A1087">
            <v>43524</v>
          </cell>
          <cell r="B1087">
            <v>0.79</v>
          </cell>
        </row>
        <row r="1088">
          <cell r="A1088">
            <v>43525</v>
          </cell>
          <cell r="B1088">
            <v>0.79300000000000004</v>
          </cell>
        </row>
        <row r="1089">
          <cell r="A1089">
            <v>43528</v>
          </cell>
          <cell r="B1089">
            <v>0.8</v>
          </cell>
        </row>
        <row r="1090">
          <cell r="A1090">
            <v>43529</v>
          </cell>
          <cell r="B1090">
            <v>0.80200000000000005</v>
          </cell>
        </row>
        <row r="1091">
          <cell r="A1091">
            <v>43530</v>
          </cell>
          <cell r="B1091">
            <v>0.79800000000000004</v>
          </cell>
        </row>
        <row r="1092">
          <cell r="A1092">
            <v>43531</v>
          </cell>
          <cell r="B1092">
            <v>0.79500000000000004</v>
          </cell>
        </row>
        <row r="1093">
          <cell r="A1093">
            <v>43532</v>
          </cell>
          <cell r="B1093">
            <v>0.79100000000000004</v>
          </cell>
        </row>
        <row r="1094">
          <cell r="A1094">
            <v>43535</v>
          </cell>
          <cell r="B1094">
            <v>0.77800000000000002</v>
          </cell>
        </row>
        <row r="1095">
          <cell r="A1095">
            <v>43536</v>
          </cell>
          <cell r="B1095">
            <v>0.77900000000000003</v>
          </cell>
        </row>
        <row r="1096">
          <cell r="A1096">
            <v>43537</v>
          </cell>
          <cell r="B1096">
            <v>0.77600000000000002</v>
          </cell>
        </row>
        <row r="1097">
          <cell r="A1097">
            <v>43538</v>
          </cell>
          <cell r="B1097">
            <v>0.77200000000000002</v>
          </cell>
        </row>
        <row r="1098">
          <cell r="A1098">
            <v>43539</v>
          </cell>
          <cell r="B1098">
            <v>0.77100000000000002</v>
          </cell>
        </row>
        <row r="1099">
          <cell r="A1099">
            <v>43542</v>
          </cell>
          <cell r="B1099">
            <v>0.77</v>
          </cell>
        </row>
        <row r="1100">
          <cell r="A1100">
            <v>43543</v>
          </cell>
          <cell r="B1100">
            <v>0.76900000000000002</v>
          </cell>
        </row>
        <row r="1101">
          <cell r="A1101">
            <v>43544</v>
          </cell>
          <cell r="B1101">
            <v>0.77400000000000002</v>
          </cell>
        </row>
        <row r="1102">
          <cell r="A1102">
            <v>43545</v>
          </cell>
          <cell r="B1102">
            <v>0.77400000000000002</v>
          </cell>
        </row>
        <row r="1103">
          <cell r="A1103">
            <v>43546</v>
          </cell>
          <cell r="B1103">
            <v>0.76600000000000001</v>
          </cell>
        </row>
        <row r="1104">
          <cell r="A1104">
            <v>43549</v>
          </cell>
          <cell r="B1104">
            <v>0.76100000000000001</v>
          </cell>
        </row>
        <row r="1105">
          <cell r="A1105">
            <v>43550</v>
          </cell>
          <cell r="B1105">
            <v>0.76300000000000001</v>
          </cell>
        </row>
        <row r="1106">
          <cell r="A1106">
            <v>43551</v>
          </cell>
          <cell r="B1106">
            <v>0.76500000000000001</v>
          </cell>
        </row>
        <row r="1107">
          <cell r="A1107">
            <v>43552</v>
          </cell>
          <cell r="B1107">
            <v>0.75700000000000001</v>
          </cell>
        </row>
        <row r="1108">
          <cell r="A1108">
            <v>43553</v>
          </cell>
          <cell r="B1108">
            <v>0.75600000000000001</v>
          </cell>
        </row>
        <row r="1109">
          <cell r="A1109">
            <v>43556</v>
          </cell>
          <cell r="B1109">
            <v>0.75800000000000001</v>
          </cell>
        </row>
        <row r="1110">
          <cell r="A1110">
            <v>43557</v>
          </cell>
          <cell r="B1110">
            <v>0.76600000000000001</v>
          </cell>
        </row>
        <row r="1111">
          <cell r="A1111">
            <v>43558</v>
          </cell>
          <cell r="B1111">
            <v>0.76900000000000002</v>
          </cell>
        </row>
        <row r="1112">
          <cell r="A1112">
            <v>43559</v>
          </cell>
          <cell r="B1112">
            <v>0.77700000000000002</v>
          </cell>
        </row>
        <row r="1113">
          <cell r="A1113">
            <v>43560</v>
          </cell>
          <cell r="B1113">
            <v>0.78700000000000003</v>
          </cell>
        </row>
        <row r="1114">
          <cell r="A1114">
            <v>43563</v>
          </cell>
          <cell r="B1114">
            <v>0.78300000000000003</v>
          </cell>
        </row>
        <row r="1115">
          <cell r="A1115">
            <v>43564</v>
          </cell>
          <cell r="B1115">
            <v>0.78</v>
          </cell>
        </row>
        <row r="1116">
          <cell r="A1116">
            <v>43565</v>
          </cell>
          <cell r="B1116">
            <v>0.77700000000000002</v>
          </cell>
        </row>
        <row r="1117">
          <cell r="A1117">
            <v>43566</v>
          </cell>
          <cell r="B1117">
            <v>0.77700000000000002</v>
          </cell>
        </row>
        <row r="1118">
          <cell r="A1118">
            <v>43567</v>
          </cell>
          <cell r="B1118">
            <v>0.77800000000000002</v>
          </cell>
        </row>
        <row r="1119">
          <cell r="A1119">
            <v>43570</v>
          </cell>
          <cell r="B1119">
            <v>0.79</v>
          </cell>
        </row>
        <row r="1120">
          <cell r="A1120">
            <v>43571</v>
          </cell>
          <cell r="B1120">
            <v>0.79800000000000004</v>
          </cell>
        </row>
        <row r="1121">
          <cell r="A1121">
            <v>43572</v>
          </cell>
          <cell r="B1121">
            <v>0.80800000000000005</v>
          </cell>
        </row>
        <row r="1122">
          <cell r="A1122">
            <v>43573</v>
          </cell>
          <cell r="B1122">
            <v>0.80400000000000005</v>
          </cell>
        </row>
        <row r="1123">
          <cell r="A1123">
            <v>43574</v>
          </cell>
          <cell r="B1123">
            <v>0.80200000000000005</v>
          </cell>
        </row>
        <row r="1124">
          <cell r="A1124">
            <v>43577</v>
          </cell>
          <cell r="B1124">
            <v>0.79800000000000004</v>
          </cell>
        </row>
        <row r="1125">
          <cell r="A1125">
            <v>43578</v>
          </cell>
          <cell r="B1125">
            <v>0.79700000000000004</v>
          </cell>
        </row>
        <row r="1126">
          <cell r="A1126">
            <v>43579</v>
          </cell>
          <cell r="B1126">
            <v>0.79</v>
          </cell>
        </row>
        <row r="1127">
          <cell r="A1127">
            <v>43580</v>
          </cell>
          <cell r="B1127">
            <v>0.78800000000000003</v>
          </cell>
        </row>
        <row r="1128">
          <cell r="A1128">
            <v>43581</v>
          </cell>
          <cell r="B1128">
            <v>0.78600000000000003</v>
          </cell>
        </row>
        <row r="1129">
          <cell r="A1129">
            <v>43584</v>
          </cell>
          <cell r="B1129">
            <v>0.78600000000000003</v>
          </cell>
        </row>
        <row r="1130">
          <cell r="A1130">
            <v>43585</v>
          </cell>
          <cell r="B1130">
            <v>0.78600000000000003</v>
          </cell>
        </row>
        <row r="1131">
          <cell r="A1131">
            <v>43586</v>
          </cell>
          <cell r="B1131">
            <v>0.78600000000000003</v>
          </cell>
        </row>
        <row r="1132">
          <cell r="A1132">
            <v>43587</v>
          </cell>
          <cell r="B1132">
            <v>0.78600000000000003</v>
          </cell>
        </row>
        <row r="1133">
          <cell r="A1133">
            <v>43588</v>
          </cell>
          <cell r="B1133">
            <v>0.78600000000000003</v>
          </cell>
        </row>
        <row r="1134">
          <cell r="A1134">
            <v>43591</v>
          </cell>
          <cell r="B1134">
            <v>0.78600000000000003</v>
          </cell>
        </row>
        <row r="1135">
          <cell r="A1135">
            <v>43592</v>
          </cell>
          <cell r="B1135">
            <v>0.78400000000000003</v>
          </cell>
        </row>
        <row r="1136">
          <cell r="A1136">
            <v>43593</v>
          </cell>
          <cell r="B1136">
            <v>0.78100000000000003</v>
          </cell>
        </row>
        <row r="1137">
          <cell r="A1137">
            <v>43594</v>
          </cell>
          <cell r="B1137">
            <v>0.77800000000000002</v>
          </cell>
        </row>
        <row r="1138">
          <cell r="A1138">
            <v>43595</v>
          </cell>
          <cell r="B1138">
            <v>0.77200000000000002</v>
          </cell>
        </row>
        <row r="1139">
          <cell r="A1139">
            <v>43598</v>
          </cell>
          <cell r="B1139">
            <v>0.76600000000000001</v>
          </cell>
        </row>
        <row r="1140">
          <cell r="A1140">
            <v>43599</v>
          </cell>
          <cell r="B1140">
            <v>0.76200000000000001</v>
          </cell>
        </row>
        <row r="1141">
          <cell r="A1141">
            <v>43600</v>
          </cell>
          <cell r="B1141">
            <v>0.76200000000000001</v>
          </cell>
        </row>
        <row r="1142">
          <cell r="A1142">
            <v>43601</v>
          </cell>
          <cell r="B1142">
            <v>0.75800000000000001</v>
          </cell>
        </row>
        <row r="1143">
          <cell r="A1143">
            <v>43602</v>
          </cell>
          <cell r="B1143">
            <v>0.754</v>
          </cell>
        </row>
        <row r="1144">
          <cell r="A1144">
            <v>43605</v>
          </cell>
          <cell r="B1144">
            <v>0.75900000000000001</v>
          </cell>
        </row>
        <row r="1145">
          <cell r="A1145">
            <v>43606</v>
          </cell>
          <cell r="B1145">
            <v>0.76100000000000001</v>
          </cell>
        </row>
        <row r="1146">
          <cell r="A1146">
            <v>43607</v>
          </cell>
          <cell r="B1146">
            <v>0.75700000000000001</v>
          </cell>
        </row>
        <row r="1147">
          <cell r="A1147">
            <v>43608</v>
          </cell>
          <cell r="B1147">
            <v>0.755</v>
          </cell>
        </row>
        <row r="1148">
          <cell r="A1148">
            <v>43609</v>
          </cell>
          <cell r="B1148">
            <v>0.748</v>
          </cell>
        </row>
        <row r="1149">
          <cell r="A1149">
            <v>43612</v>
          </cell>
          <cell r="B1149">
            <v>0.749</v>
          </cell>
        </row>
        <row r="1150">
          <cell r="A1150">
            <v>43613</v>
          </cell>
          <cell r="B1150">
            <v>0.748</v>
          </cell>
        </row>
        <row r="1151">
          <cell r="A1151">
            <v>43614</v>
          </cell>
          <cell r="B1151">
            <v>0.73899999999999999</v>
          </cell>
        </row>
        <row r="1152">
          <cell r="A1152">
            <v>43615</v>
          </cell>
          <cell r="B1152">
            <v>0.73899999999999999</v>
          </cell>
        </row>
        <row r="1153">
          <cell r="A1153">
            <v>43616</v>
          </cell>
          <cell r="B1153">
            <v>0.73499999999999999</v>
          </cell>
        </row>
        <row r="1154">
          <cell r="A1154">
            <v>43619</v>
          </cell>
          <cell r="B1154">
            <v>0.73099999999999998</v>
          </cell>
        </row>
        <row r="1155">
          <cell r="A1155">
            <v>43620</v>
          </cell>
          <cell r="B1155">
            <v>0.72199999999999998</v>
          </cell>
        </row>
        <row r="1156">
          <cell r="A1156">
            <v>43621</v>
          </cell>
          <cell r="B1156">
            <v>0.69199999999999995</v>
          </cell>
        </row>
        <row r="1157">
          <cell r="A1157">
            <v>43622</v>
          </cell>
          <cell r="B1157">
            <v>0.70299999999999996</v>
          </cell>
        </row>
        <row r="1158">
          <cell r="A1158">
            <v>43623</v>
          </cell>
          <cell r="B1158">
            <v>0.70599999999999996</v>
          </cell>
        </row>
        <row r="1159">
          <cell r="A1159">
            <v>43626</v>
          </cell>
          <cell r="B1159">
            <v>0.70399999999999996</v>
          </cell>
        </row>
        <row r="1160">
          <cell r="A1160">
            <v>43627</v>
          </cell>
          <cell r="B1160">
            <v>0.70799999999999996</v>
          </cell>
        </row>
        <row r="1161">
          <cell r="A1161">
            <v>43628</v>
          </cell>
          <cell r="B1161">
            <v>0.70599999999999996</v>
          </cell>
        </row>
        <row r="1162">
          <cell r="A1162">
            <v>43629</v>
          </cell>
          <cell r="B1162">
            <v>0.70399999999999996</v>
          </cell>
        </row>
        <row r="1163">
          <cell r="A1163">
            <v>43630</v>
          </cell>
          <cell r="B1163">
            <v>0.69899999999999995</v>
          </cell>
        </row>
        <row r="1164">
          <cell r="A1164">
            <v>43633</v>
          </cell>
          <cell r="B1164">
            <v>0.70099999999999996</v>
          </cell>
        </row>
        <row r="1165">
          <cell r="A1165">
            <v>43634</v>
          </cell>
          <cell r="B1165">
            <v>0.69799999999999995</v>
          </cell>
        </row>
        <row r="1166">
          <cell r="A1166">
            <v>43635</v>
          </cell>
          <cell r="B1166">
            <v>0.68700000000000006</v>
          </cell>
        </row>
        <row r="1167">
          <cell r="A1167">
            <v>43636</v>
          </cell>
          <cell r="B1167">
            <v>0.66800000000000004</v>
          </cell>
        </row>
        <row r="1168">
          <cell r="A1168">
            <v>43637</v>
          </cell>
          <cell r="B1168">
            <v>0.66200000000000003</v>
          </cell>
        </row>
        <row r="1169">
          <cell r="A1169">
            <v>43640</v>
          </cell>
          <cell r="B1169">
            <v>0.66800000000000004</v>
          </cell>
        </row>
        <row r="1170">
          <cell r="A1170">
            <v>43641</v>
          </cell>
          <cell r="B1170">
            <v>0.66900000000000004</v>
          </cell>
        </row>
        <row r="1171">
          <cell r="A1171">
            <v>43642</v>
          </cell>
          <cell r="B1171">
            <v>0.67600000000000005</v>
          </cell>
        </row>
        <row r="1172">
          <cell r="A1172">
            <v>43643</v>
          </cell>
          <cell r="B1172">
            <v>0.67400000000000004</v>
          </cell>
        </row>
        <row r="1173">
          <cell r="A1173">
            <v>43644</v>
          </cell>
          <cell r="B1173">
            <v>0.66800000000000004</v>
          </cell>
        </row>
        <row r="1174">
          <cell r="A1174">
            <v>43647</v>
          </cell>
          <cell r="B1174">
            <v>0.79200000000000004</v>
          </cell>
        </row>
        <row r="1175">
          <cell r="A1175">
            <v>43648</v>
          </cell>
          <cell r="B1175">
            <v>0.79100000000000004</v>
          </cell>
        </row>
        <row r="1176">
          <cell r="A1176">
            <v>43649</v>
          </cell>
          <cell r="B1176">
            <v>0.78200000000000003</v>
          </cell>
        </row>
        <row r="1177">
          <cell r="A1177">
            <v>43650</v>
          </cell>
          <cell r="B1177">
            <v>0.78200000000000003</v>
          </cell>
        </row>
        <row r="1178">
          <cell r="A1178">
            <v>43651</v>
          </cell>
          <cell r="B1178">
            <v>0.78</v>
          </cell>
        </row>
        <row r="1179">
          <cell r="A1179">
            <v>43654</v>
          </cell>
          <cell r="B1179">
            <v>0.78800000000000003</v>
          </cell>
        </row>
        <row r="1180">
          <cell r="A1180">
            <v>43655</v>
          </cell>
          <cell r="B1180">
            <v>0.79300000000000004</v>
          </cell>
        </row>
        <row r="1181">
          <cell r="A1181">
            <v>43656</v>
          </cell>
          <cell r="B1181">
            <v>0.80600000000000005</v>
          </cell>
        </row>
        <row r="1182">
          <cell r="A1182">
            <v>43657</v>
          </cell>
          <cell r="B1182">
            <v>0.80200000000000005</v>
          </cell>
        </row>
        <row r="1183">
          <cell r="A1183">
            <v>43658</v>
          </cell>
          <cell r="B1183">
            <v>0.81299999999999994</v>
          </cell>
        </row>
        <row r="1184">
          <cell r="A1184">
            <v>43661</v>
          </cell>
          <cell r="B1184">
            <v>0.81299999999999994</v>
          </cell>
        </row>
        <row r="1185">
          <cell r="A1185">
            <v>43662</v>
          </cell>
          <cell r="B1185">
            <v>0.80900000000000005</v>
          </cell>
        </row>
        <row r="1186">
          <cell r="A1186">
            <v>43663</v>
          </cell>
          <cell r="B1186">
            <v>0.80900000000000005</v>
          </cell>
        </row>
        <row r="1187">
          <cell r="A1187">
            <v>43664</v>
          </cell>
          <cell r="B1187">
            <v>0.80300000000000005</v>
          </cell>
        </row>
        <row r="1188">
          <cell r="A1188">
            <v>43665</v>
          </cell>
          <cell r="B1188">
            <v>0.8</v>
          </cell>
        </row>
        <row r="1189">
          <cell r="A1189">
            <v>43668</v>
          </cell>
          <cell r="B1189">
            <v>0.79800000000000004</v>
          </cell>
        </row>
        <row r="1190">
          <cell r="A1190">
            <v>43669</v>
          </cell>
          <cell r="B1190">
            <v>0.79700000000000004</v>
          </cell>
        </row>
        <row r="1191">
          <cell r="A1191">
            <v>43670</v>
          </cell>
          <cell r="B1191">
            <v>0.79800000000000004</v>
          </cell>
        </row>
        <row r="1192">
          <cell r="A1192">
            <v>43671</v>
          </cell>
          <cell r="B1192">
            <v>0.79600000000000004</v>
          </cell>
        </row>
        <row r="1193">
          <cell r="A1193">
            <v>43672</v>
          </cell>
          <cell r="B1193">
            <v>0.79600000000000004</v>
          </cell>
        </row>
        <row r="1194">
          <cell r="A1194">
            <v>43675</v>
          </cell>
          <cell r="B1194">
            <v>0.80100000000000005</v>
          </cell>
        </row>
        <row r="1195">
          <cell r="A1195">
            <v>43676</v>
          </cell>
          <cell r="B1195">
            <v>0.79400000000000004</v>
          </cell>
        </row>
        <row r="1196">
          <cell r="A1196">
            <v>43677</v>
          </cell>
          <cell r="B1196">
            <v>0.79200000000000004</v>
          </cell>
        </row>
        <row r="1197">
          <cell r="A1197">
            <v>43678</v>
          </cell>
          <cell r="B1197">
            <v>0.80600000000000005</v>
          </cell>
        </row>
        <row r="1198">
          <cell r="A1198">
            <v>43679</v>
          </cell>
          <cell r="B1198">
            <v>0.78600000000000003</v>
          </cell>
        </row>
        <row r="1199">
          <cell r="A1199">
            <v>43682</v>
          </cell>
          <cell r="B1199">
            <v>0.76900000000000002</v>
          </cell>
        </row>
        <row r="1200">
          <cell r="A1200">
            <v>43683</v>
          </cell>
          <cell r="B1200">
            <v>0.77300000000000002</v>
          </cell>
        </row>
        <row r="1201">
          <cell r="A1201">
            <v>43684</v>
          </cell>
          <cell r="B1201">
            <v>0.79700000000000004</v>
          </cell>
        </row>
        <row r="1202">
          <cell r="A1202">
            <v>43685</v>
          </cell>
          <cell r="B1202">
            <v>0.81100000000000005</v>
          </cell>
        </row>
        <row r="1203">
          <cell r="A1203">
            <v>43686</v>
          </cell>
          <cell r="B1203">
            <v>0.78800000000000003</v>
          </cell>
        </row>
        <row r="1204">
          <cell r="A1204">
            <v>43689</v>
          </cell>
          <cell r="B1204">
            <v>0.78800000000000003</v>
          </cell>
        </row>
        <row r="1205">
          <cell r="A1205">
            <v>43690</v>
          </cell>
          <cell r="B1205">
            <v>0.78800000000000003</v>
          </cell>
        </row>
        <row r="1206">
          <cell r="A1206">
            <v>43691</v>
          </cell>
          <cell r="B1206">
            <v>0.77500000000000002</v>
          </cell>
        </row>
        <row r="1207">
          <cell r="A1207">
            <v>43692</v>
          </cell>
          <cell r="B1207">
            <v>0.80300000000000005</v>
          </cell>
        </row>
        <row r="1208">
          <cell r="A1208">
            <v>43693</v>
          </cell>
          <cell r="B1208">
            <v>0.77700000000000002</v>
          </cell>
        </row>
        <row r="1209">
          <cell r="A1209">
            <v>43696</v>
          </cell>
          <cell r="B1209">
            <v>0.77700000000000002</v>
          </cell>
        </row>
        <row r="1210">
          <cell r="A1210">
            <v>43697</v>
          </cell>
          <cell r="B1210">
            <v>0.77700000000000002</v>
          </cell>
        </row>
        <row r="1211">
          <cell r="A1211">
            <v>43698</v>
          </cell>
          <cell r="B1211">
            <v>0.80500000000000005</v>
          </cell>
        </row>
        <row r="1212">
          <cell r="A1212">
            <v>43699</v>
          </cell>
          <cell r="B1212">
            <v>0.80400000000000005</v>
          </cell>
        </row>
        <row r="1213">
          <cell r="A1213">
            <v>43700</v>
          </cell>
          <cell r="B1213">
            <v>0.80500000000000005</v>
          </cell>
        </row>
        <row r="1214">
          <cell r="A1214">
            <v>43703</v>
          </cell>
          <cell r="B1214">
            <v>0.80500000000000005</v>
          </cell>
        </row>
        <row r="1215">
          <cell r="A1215">
            <v>43704</v>
          </cell>
          <cell r="B1215">
            <v>0.77100000000000002</v>
          </cell>
        </row>
        <row r="1216">
          <cell r="A1216">
            <v>43705</v>
          </cell>
          <cell r="B1216">
            <v>0.77500000000000002</v>
          </cell>
        </row>
        <row r="1217">
          <cell r="A1217">
            <v>43706</v>
          </cell>
          <cell r="B1217">
            <v>0.79800000000000004</v>
          </cell>
        </row>
        <row r="1218">
          <cell r="A1218">
            <v>43707</v>
          </cell>
          <cell r="B1218">
            <v>0.67900000000000005</v>
          </cell>
        </row>
        <row r="1219">
          <cell r="A1219">
            <v>43710</v>
          </cell>
          <cell r="B1219">
            <v>0.68200000000000005</v>
          </cell>
        </row>
        <row r="1220">
          <cell r="A1220">
            <v>43711</v>
          </cell>
          <cell r="B1220">
            <v>0.67900000000000005</v>
          </cell>
        </row>
        <row r="1221">
          <cell r="A1221">
            <v>43712</v>
          </cell>
          <cell r="B1221">
            <v>0.67400000000000004</v>
          </cell>
        </row>
        <row r="1222">
          <cell r="A1222">
            <v>43713</v>
          </cell>
          <cell r="B1222">
            <v>0.69</v>
          </cell>
        </row>
        <row r="1223">
          <cell r="A1223">
            <v>43714</v>
          </cell>
          <cell r="B1223">
            <v>0.70099999999999996</v>
          </cell>
        </row>
        <row r="1224">
          <cell r="A1224">
            <v>43717</v>
          </cell>
          <cell r="B1224">
            <v>0.69399999999999995</v>
          </cell>
        </row>
        <row r="1225">
          <cell r="A1225">
            <v>43718</v>
          </cell>
          <cell r="B1225">
            <v>0.71299999999999997</v>
          </cell>
        </row>
        <row r="1226">
          <cell r="A1226">
            <v>43719</v>
          </cell>
          <cell r="B1226">
            <v>0.72699999999999998</v>
          </cell>
        </row>
        <row r="1227">
          <cell r="A1227">
            <v>43720</v>
          </cell>
          <cell r="B1227">
            <v>0.72199999999999998</v>
          </cell>
        </row>
        <row r="1228">
          <cell r="A1228">
            <v>43721</v>
          </cell>
          <cell r="B1228">
            <v>0.76</v>
          </cell>
        </row>
        <row r="1229">
          <cell r="A1229">
            <v>43724</v>
          </cell>
          <cell r="B1229">
            <v>0.76</v>
          </cell>
        </row>
        <row r="1230">
          <cell r="A1230">
            <v>43725</v>
          </cell>
          <cell r="B1230">
            <v>0.755</v>
          </cell>
        </row>
        <row r="1231">
          <cell r="A1231">
            <v>43726</v>
          </cell>
          <cell r="B1231">
            <v>0.73099999999999998</v>
          </cell>
        </row>
        <row r="1232">
          <cell r="A1232">
            <v>43727</v>
          </cell>
          <cell r="B1232">
            <v>0.69299999999999995</v>
          </cell>
        </row>
        <row r="1233">
          <cell r="A1233">
            <v>43728</v>
          </cell>
          <cell r="B1233">
            <v>0.69099999999999995</v>
          </cell>
        </row>
        <row r="1234">
          <cell r="A1234">
            <v>43731</v>
          </cell>
          <cell r="B1234">
            <v>0.69099999999999995</v>
          </cell>
        </row>
        <row r="1235">
          <cell r="A1235">
            <v>43732</v>
          </cell>
          <cell r="B1235">
            <v>0.68</v>
          </cell>
        </row>
        <row r="1236">
          <cell r="A1236">
            <v>43733</v>
          </cell>
          <cell r="B1236">
            <v>0.66800000000000004</v>
          </cell>
        </row>
        <row r="1237">
          <cell r="A1237">
            <v>43734</v>
          </cell>
          <cell r="B1237">
            <v>0.67700000000000005</v>
          </cell>
        </row>
        <row r="1238">
          <cell r="A1238">
            <v>43735</v>
          </cell>
          <cell r="B1238">
            <v>0.67900000000000005</v>
          </cell>
        </row>
        <row r="1239">
          <cell r="A1239">
            <v>43738</v>
          </cell>
          <cell r="B1239">
            <v>0.68799999999999994</v>
          </cell>
        </row>
        <row r="1240">
          <cell r="A1240">
            <v>43739</v>
          </cell>
          <cell r="B1240">
            <v>0.73199999999999998</v>
          </cell>
        </row>
        <row r="1241">
          <cell r="A1241">
            <v>43740</v>
          </cell>
          <cell r="B1241">
            <v>0.70399999999999996</v>
          </cell>
        </row>
        <row r="1242">
          <cell r="A1242">
            <v>43741</v>
          </cell>
          <cell r="B1242">
            <v>0.68400000000000005</v>
          </cell>
        </row>
        <row r="1243">
          <cell r="A1243">
            <v>43742</v>
          </cell>
          <cell r="B1243">
            <v>0.67400000000000004</v>
          </cell>
        </row>
        <row r="1244">
          <cell r="A1244">
            <v>43745</v>
          </cell>
          <cell r="B1244">
            <v>0.66600000000000004</v>
          </cell>
        </row>
        <row r="1245">
          <cell r="A1245">
            <v>43746</v>
          </cell>
          <cell r="B1245">
            <v>0.68200000000000005</v>
          </cell>
        </row>
        <row r="1246">
          <cell r="A1246">
            <v>43747</v>
          </cell>
          <cell r="B1246">
            <v>0.68</v>
          </cell>
        </row>
        <row r="1247">
          <cell r="A1247">
            <v>43748</v>
          </cell>
          <cell r="B1247">
            <v>0.68600000000000005</v>
          </cell>
        </row>
        <row r="1248">
          <cell r="A1248">
            <v>43749</v>
          </cell>
          <cell r="B1248">
            <v>0.70799999999999996</v>
          </cell>
        </row>
        <row r="1249">
          <cell r="A1249">
            <v>43752</v>
          </cell>
          <cell r="B1249">
            <v>0.70799999999999996</v>
          </cell>
        </row>
        <row r="1250">
          <cell r="A1250">
            <v>43753</v>
          </cell>
          <cell r="B1250">
            <v>0.71899999999999997</v>
          </cell>
        </row>
        <row r="1251">
          <cell r="A1251">
            <v>43754</v>
          </cell>
          <cell r="B1251">
            <v>0.71899999999999997</v>
          </cell>
        </row>
        <row r="1252">
          <cell r="A1252">
            <v>43755</v>
          </cell>
          <cell r="B1252">
            <v>0.72499999999999998</v>
          </cell>
        </row>
        <row r="1253">
          <cell r="A1253">
            <v>43756</v>
          </cell>
          <cell r="B1253">
            <v>0.72499999999999998</v>
          </cell>
        </row>
        <row r="1254">
          <cell r="A1254">
            <v>43759</v>
          </cell>
          <cell r="B1254">
            <v>0.73299999999999998</v>
          </cell>
        </row>
        <row r="1255">
          <cell r="A1255">
            <v>43760</v>
          </cell>
          <cell r="B1255">
            <v>0.73299999999999998</v>
          </cell>
        </row>
        <row r="1256">
          <cell r="A1256">
            <v>43761</v>
          </cell>
          <cell r="B1256">
            <v>0.72499999999999998</v>
          </cell>
        </row>
        <row r="1257">
          <cell r="A1257">
            <v>43762</v>
          </cell>
          <cell r="B1257">
            <v>0.72599999999999998</v>
          </cell>
        </row>
        <row r="1258">
          <cell r="A1258">
            <v>43763</v>
          </cell>
          <cell r="B1258">
            <v>0.73499999999999999</v>
          </cell>
        </row>
        <row r="1259">
          <cell r="A1259">
            <v>43766</v>
          </cell>
          <cell r="B1259">
            <v>0.75</v>
          </cell>
        </row>
        <row r="1260">
          <cell r="A1260">
            <v>43767</v>
          </cell>
          <cell r="B1260">
            <v>0.76600000000000001</v>
          </cell>
        </row>
        <row r="1261">
          <cell r="A1261">
            <v>43768</v>
          </cell>
          <cell r="B1261">
            <v>0.76</v>
          </cell>
        </row>
        <row r="1262">
          <cell r="A1262">
            <v>43769</v>
          </cell>
          <cell r="B1262">
            <v>0.74199999999999999</v>
          </cell>
        </row>
        <row r="1263">
          <cell r="A1263">
            <v>43770</v>
          </cell>
          <cell r="B1263">
            <v>0.71399999999999997</v>
          </cell>
        </row>
        <row r="1264">
          <cell r="A1264">
            <v>43773</v>
          </cell>
          <cell r="B1264">
            <v>0.71399999999999997</v>
          </cell>
        </row>
        <row r="1265">
          <cell r="A1265">
            <v>43774</v>
          </cell>
          <cell r="B1265">
            <v>0.745</v>
          </cell>
        </row>
        <row r="1266">
          <cell r="A1266">
            <v>43775</v>
          </cell>
          <cell r="B1266">
            <v>0.79700000000000004</v>
          </cell>
        </row>
        <row r="1267">
          <cell r="A1267">
            <v>43776</v>
          </cell>
          <cell r="B1267">
            <v>0.80800000000000005</v>
          </cell>
        </row>
        <row r="1268">
          <cell r="A1268">
            <v>43777</v>
          </cell>
          <cell r="B1268">
            <v>0.83199999999999996</v>
          </cell>
        </row>
        <row r="1269">
          <cell r="A1269">
            <v>43780</v>
          </cell>
          <cell r="B1269">
            <v>0.81</v>
          </cell>
        </row>
        <row r="1270">
          <cell r="A1270">
            <v>43781</v>
          </cell>
          <cell r="B1270">
            <v>0.83</v>
          </cell>
        </row>
        <row r="1271">
          <cell r="A1271">
            <v>43782</v>
          </cell>
          <cell r="B1271">
            <v>0.81299999999999994</v>
          </cell>
        </row>
        <row r="1272">
          <cell r="A1272">
            <v>43783</v>
          </cell>
          <cell r="B1272">
            <v>0.79500000000000004</v>
          </cell>
        </row>
        <row r="1273">
          <cell r="A1273">
            <v>43784</v>
          </cell>
          <cell r="B1273">
            <v>0.8</v>
          </cell>
        </row>
        <row r="1274">
          <cell r="A1274">
            <v>43787</v>
          </cell>
          <cell r="B1274">
            <v>0.79100000000000004</v>
          </cell>
        </row>
        <row r="1275">
          <cell r="A1275">
            <v>43788</v>
          </cell>
          <cell r="B1275">
            <v>0.78600000000000003</v>
          </cell>
        </row>
        <row r="1276">
          <cell r="A1276">
            <v>43789</v>
          </cell>
          <cell r="B1276">
            <v>0.77300000000000002</v>
          </cell>
        </row>
        <row r="1277">
          <cell r="A1277">
            <v>43790</v>
          </cell>
          <cell r="B1277">
            <v>0.77300000000000002</v>
          </cell>
        </row>
        <row r="1278">
          <cell r="A1278">
            <v>43791</v>
          </cell>
          <cell r="B1278">
            <v>0.79</v>
          </cell>
        </row>
        <row r="1279">
          <cell r="A1279">
            <v>43794</v>
          </cell>
          <cell r="B1279">
            <v>0.78600000000000003</v>
          </cell>
        </row>
        <row r="1280">
          <cell r="A1280">
            <v>43795</v>
          </cell>
          <cell r="B1280">
            <v>0.78200000000000003</v>
          </cell>
        </row>
        <row r="1281">
          <cell r="A1281">
            <v>43796</v>
          </cell>
          <cell r="B1281">
            <v>0.77300000000000002</v>
          </cell>
        </row>
        <row r="1282">
          <cell r="A1282">
            <v>43797</v>
          </cell>
          <cell r="B1282">
            <v>0.78500000000000003</v>
          </cell>
        </row>
        <row r="1283">
          <cell r="A1283">
            <v>43798</v>
          </cell>
          <cell r="B1283">
            <v>0.79400000000000004</v>
          </cell>
        </row>
        <row r="1284">
          <cell r="A1284">
            <v>43801</v>
          </cell>
          <cell r="B1284">
            <v>0.81499999999999995</v>
          </cell>
        </row>
        <row r="1285">
          <cell r="A1285">
            <v>43802</v>
          </cell>
          <cell r="B1285">
            <v>0.82799999999999996</v>
          </cell>
        </row>
        <row r="1286">
          <cell r="A1286">
            <v>43803</v>
          </cell>
          <cell r="B1286">
            <v>0.80800000000000005</v>
          </cell>
        </row>
        <row r="1287">
          <cell r="A1287">
            <v>43804</v>
          </cell>
          <cell r="B1287">
            <v>0.80900000000000005</v>
          </cell>
        </row>
        <row r="1288">
          <cell r="A1288">
            <v>43805</v>
          </cell>
          <cell r="B1288">
            <v>0.83199999999999996</v>
          </cell>
        </row>
        <row r="1289">
          <cell r="A1289">
            <v>43808</v>
          </cell>
          <cell r="B1289">
            <v>0.83799999999999997</v>
          </cell>
        </row>
        <row r="1290">
          <cell r="A1290">
            <v>43809</v>
          </cell>
          <cell r="B1290">
            <v>0.83199999999999996</v>
          </cell>
        </row>
        <row r="1291">
          <cell r="A1291">
            <v>43810</v>
          </cell>
          <cell r="B1291">
            <v>0.84299999999999997</v>
          </cell>
        </row>
        <row r="1292">
          <cell r="A1292">
            <v>43811</v>
          </cell>
          <cell r="B1292">
            <v>0.82799999999999996</v>
          </cell>
        </row>
        <row r="1293">
          <cell r="A1293">
            <v>43812</v>
          </cell>
          <cell r="B1293">
            <v>0.83299999999999996</v>
          </cell>
        </row>
        <row r="1294">
          <cell r="A1294">
            <v>43815</v>
          </cell>
          <cell r="B1294">
            <v>0.83499999999999996</v>
          </cell>
        </row>
        <row r="1295">
          <cell r="A1295">
            <v>43816</v>
          </cell>
          <cell r="B1295">
            <v>0.84499999999999997</v>
          </cell>
        </row>
        <row r="1296">
          <cell r="A1296">
            <v>43817</v>
          </cell>
          <cell r="B1296">
            <v>0.84499999999999997</v>
          </cell>
        </row>
        <row r="1297">
          <cell r="A1297">
            <v>43818</v>
          </cell>
          <cell r="B1297">
            <v>0.85499999999999998</v>
          </cell>
        </row>
        <row r="1298">
          <cell r="A1298">
            <v>43819</v>
          </cell>
          <cell r="B1298">
            <v>0.874</v>
          </cell>
        </row>
        <row r="1299">
          <cell r="A1299">
            <v>43822</v>
          </cell>
          <cell r="B1299">
            <v>0.879</v>
          </cell>
        </row>
        <row r="1300">
          <cell r="A1300">
            <v>43823</v>
          </cell>
          <cell r="B1300">
            <v>0.88300000000000001</v>
          </cell>
        </row>
        <row r="1301">
          <cell r="A1301">
            <v>43824</v>
          </cell>
          <cell r="B1301">
            <v>0.86699999999999999</v>
          </cell>
        </row>
        <row r="1302">
          <cell r="A1302">
            <v>43825</v>
          </cell>
          <cell r="B1302">
            <v>0.86599999999999999</v>
          </cell>
        </row>
        <row r="1303">
          <cell r="A1303">
            <v>43826</v>
          </cell>
          <cell r="B1303">
            <v>0.86599999999999999</v>
          </cell>
        </row>
        <row r="1304">
          <cell r="A1304">
            <v>43829</v>
          </cell>
          <cell r="B1304">
            <v>0.86</v>
          </cell>
        </row>
        <row r="1305">
          <cell r="A1305">
            <v>43830</v>
          </cell>
          <cell r="B1305">
            <v>0.86</v>
          </cell>
        </row>
        <row r="1306">
          <cell r="A1306">
            <v>43831</v>
          </cell>
          <cell r="B1306">
            <v>0.86</v>
          </cell>
        </row>
        <row r="1307">
          <cell r="A1307">
            <v>43832</v>
          </cell>
          <cell r="B1307">
            <v>0.86</v>
          </cell>
        </row>
        <row r="1308">
          <cell r="A1308">
            <v>43833</v>
          </cell>
          <cell r="B1308">
            <v>0.86</v>
          </cell>
        </row>
        <row r="1309">
          <cell r="A1309">
            <v>43836</v>
          </cell>
          <cell r="B1309">
            <v>0.84399999999999997</v>
          </cell>
        </row>
        <row r="1310">
          <cell r="A1310">
            <v>43837</v>
          </cell>
          <cell r="B1310">
            <v>0.85399999999999998</v>
          </cell>
        </row>
        <row r="1311">
          <cell r="A1311">
            <v>43838</v>
          </cell>
          <cell r="B1311">
            <v>0.84299999999999997</v>
          </cell>
        </row>
        <row r="1312">
          <cell r="A1312">
            <v>43839</v>
          </cell>
          <cell r="B1312">
            <v>0.85199999999999998</v>
          </cell>
        </row>
        <row r="1313">
          <cell r="A1313">
            <v>43840</v>
          </cell>
          <cell r="B1313">
            <v>0.85399999999999998</v>
          </cell>
        </row>
        <row r="1314">
          <cell r="A1314">
            <v>43843</v>
          </cell>
          <cell r="B1314">
            <v>0.85399999999999998</v>
          </cell>
        </row>
        <row r="1315">
          <cell r="A1315">
            <v>43844</v>
          </cell>
          <cell r="B1315">
            <v>0.86799999999999999</v>
          </cell>
        </row>
        <row r="1316">
          <cell r="A1316">
            <v>43845</v>
          </cell>
          <cell r="B1316">
            <v>0.86299999999999999</v>
          </cell>
        </row>
        <row r="1317">
          <cell r="A1317">
            <v>43846</v>
          </cell>
          <cell r="B1317">
            <v>0.86399999999999999</v>
          </cell>
        </row>
        <row r="1318">
          <cell r="A1318">
            <v>43847</v>
          </cell>
          <cell r="B1318">
            <v>0.85499999999999998</v>
          </cell>
        </row>
        <row r="1319">
          <cell r="A1319">
            <v>43850</v>
          </cell>
          <cell r="B1319">
            <v>0.86099999999999999</v>
          </cell>
        </row>
        <row r="1320">
          <cell r="A1320">
            <v>43851</v>
          </cell>
          <cell r="B1320">
            <v>0.85199999999999998</v>
          </cell>
        </row>
        <row r="1321">
          <cell r="A1321">
            <v>43852</v>
          </cell>
          <cell r="B1321">
            <v>0.85399999999999998</v>
          </cell>
        </row>
        <row r="1322">
          <cell r="A1322">
            <v>43853</v>
          </cell>
          <cell r="B1322">
            <v>0.84299999999999997</v>
          </cell>
        </row>
        <row r="1323">
          <cell r="A1323">
            <v>43854</v>
          </cell>
          <cell r="B1323">
            <v>0.83799999999999997</v>
          </cell>
        </row>
        <row r="1324">
          <cell r="A1324">
            <v>43857</v>
          </cell>
          <cell r="B1324">
            <v>0.82199999999999995</v>
          </cell>
        </row>
        <row r="1325">
          <cell r="A1325">
            <v>43858</v>
          </cell>
          <cell r="B1325">
            <v>0.82399999999999995</v>
          </cell>
        </row>
        <row r="1326">
          <cell r="A1326">
            <v>43859</v>
          </cell>
          <cell r="B1326">
            <v>0.81799999999999995</v>
          </cell>
        </row>
        <row r="1327">
          <cell r="A1327">
            <v>43860</v>
          </cell>
          <cell r="B1327">
            <v>0.80300000000000005</v>
          </cell>
        </row>
        <row r="1328">
          <cell r="A1328">
            <v>43861</v>
          </cell>
          <cell r="B1328">
            <v>0.77400000000000002</v>
          </cell>
        </row>
        <row r="1329">
          <cell r="A1329">
            <v>43864</v>
          </cell>
          <cell r="B1329">
            <v>0.76400000000000001</v>
          </cell>
        </row>
        <row r="1330">
          <cell r="A1330">
            <v>43865</v>
          </cell>
          <cell r="B1330">
            <v>0.77200000000000002</v>
          </cell>
        </row>
        <row r="1331">
          <cell r="A1331">
            <v>43866</v>
          </cell>
          <cell r="B1331">
            <v>0.78300000000000003</v>
          </cell>
        </row>
        <row r="1332">
          <cell r="A1332">
            <v>43867</v>
          </cell>
          <cell r="B1332">
            <v>0.79700000000000004</v>
          </cell>
        </row>
        <row r="1333">
          <cell r="A1333">
            <v>43868</v>
          </cell>
          <cell r="B1333">
            <v>0.78100000000000003</v>
          </cell>
        </row>
        <row r="1334">
          <cell r="A1334">
            <v>43871</v>
          </cell>
          <cell r="B1334">
            <v>0.76900000000000002</v>
          </cell>
        </row>
        <row r="1335">
          <cell r="A1335">
            <v>43872</v>
          </cell>
          <cell r="B1335">
            <v>0.76900000000000002</v>
          </cell>
        </row>
        <row r="1336">
          <cell r="A1336">
            <v>43873</v>
          </cell>
          <cell r="B1336">
            <v>0.78</v>
          </cell>
        </row>
        <row r="1337">
          <cell r="A1337">
            <v>43874</v>
          </cell>
          <cell r="B1337">
            <v>0.78300000000000003</v>
          </cell>
        </row>
        <row r="1338">
          <cell r="A1338">
            <v>43875</v>
          </cell>
          <cell r="B1338">
            <v>0.78500000000000003</v>
          </cell>
        </row>
        <row r="1339">
          <cell r="A1339">
            <v>43878</v>
          </cell>
          <cell r="B1339">
            <v>0.77900000000000003</v>
          </cell>
        </row>
        <row r="1340">
          <cell r="A1340">
            <v>43879</v>
          </cell>
          <cell r="B1340">
            <v>0.76100000000000001</v>
          </cell>
        </row>
        <row r="1341">
          <cell r="A1341">
            <v>43880</v>
          </cell>
          <cell r="B1341">
            <v>0.751</v>
          </cell>
        </row>
        <row r="1342">
          <cell r="A1342">
            <v>43881</v>
          </cell>
          <cell r="B1342">
            <v>0.748</v>
          </cell>
        </row>
        <row r="1343">
          <cell r="A1343">
            <v>43882</v>
          </cell>
          <cell r="B1343">
            <v>0.74</v>
          </cell>
        </row>
        <row r="1344">
          <cell r="A1344">
            <v>43885</v>
          </cell>
          <cell r="B1344">
            <v>0.74</v>
          </cell>
        </row>
        <row r="1345">
          <cell r="A1345">
            <v>43886</v>
          </cell>
          <cell r="B1345">
            <v>0.7</v>
          </cell>
        </row>
        <row r="1346">
          <cell r="A1346">
            <v>43887</v>
          </cell>
          <cell r="B1346">
            <v>0.70199999999999996</v>
          </cell>
        </row>
        <row r="1347">
          <cell r="A1347">
            <v>43888</v>
          </cell>
          <cell r="B1347">
            <v>0.68899999999999995</v>
          </cell>
        </row>
        <row r="1348">
          <cell r="A1348">
            <v>43889</v>
          </cell>
          <cell r="B1348">
            <v>0.65200000000000002</v>
          </cell>
        </row>
        <row r="1349">
          <cell r="A1349">
            <v>43892</v>
          </cell>
          <cell r="B1349">
            <v>0.65600000000000003</v>
          </cell>
        </row>
        <row r="1350">
          <cell r="A1350">
            <v>43893</v>
          </cell>
          <cell r="B1350">
            <v>0.68100000000000005</v>
          </cell>
        </row>
        <row r="1351">
          <cell r="A1351">
            <v>43894</v>
          </cell>
          <cell r="B1351">
            <v>0.64400000000000002</v>
          </cell>
        </row>
        <row r="1352">
          <cell r="A1352">
            <v>43895</v>
          </cell>
          <cell r="B1352">
            <v>0.64900000000000002</v>
          </cell>
        </row>
        <row r="1353">
          <cell r="A1353">
            <v>43896</v>
          </cell>
          <cell r="B1353">
            <v>0.61499999999999999</v>
          </cell>
        </row>
        <row r="1354">
          <cell r="A1354">
            <v>43899</v>
          </cell>
          <cell r="B1354">
            <v>0.57299999999999995</v>
          </cell>
        </row>
        <row r="1355">
          <cell r="A1355">
            <v>43900</v>
          </cell>
          <cell r="B1355">
            <v>0.65300000000000002</v>
          </cell>
        </row>
        <row r="1356">
          <cell r="A1356">
            <v>43901</v>
          </cell>
          <cell r="B1356">
            <v>0.67200000000000004</v>
          </cell>
        </row>
        <row r="1357">
          <cell r="A1357">
            <v>43902</v>
          </cell>
          <cell r="B1357">
            <v>0.69699999999999995</v>
          </cell>
        </row>
        <row r="1358">
          <cell r="A1358">
            <v>43903</v>
          </cell>
          <cell r="B1358">
            <v>0.69399999999999995</v>
          </cell>
        </row>
        <row r="1359">
          <cell r="A1359">
            <v>43906</v>
          </cell>
          <cell r="B1359">
            <v>0.79700000000000004</v>
          </cell>
        </row>
        <row r="1360">
          <cell r="A1360">
            <v>43907</v>
          </cell>
          <cell r="B1360">
            <v>0.86499999999999999</v>
          </cell>
        </row>
        <row r="1361">
          <cell r="A1361">
            <v>43908</v>
          </cell>
          <cell r="B1361">
            <v>0.94699999999999995</v>
          </cell>
        </row>
        <row r="1362">
          <cell r="A1362">
            <v>43909</v>
          </cell>
          <cell r="B1362">
            <v>1.002</v>
          </cell>
        </row>
        <row r="1363">
          <cell r="A1363">
            <v>43910</v>
          </cell>
          <cell r="B1363">
            <v>1.002</v>
          </cell>
        </row>
        <row r="1364">
          <cell r="A1364">
            <v>43913</v>
          </cell>
          <cell r="B1364">
            <v>0.95799999999999996</v>
          </cell>
        </row>
        <row r="1365">
          <cell r="A1365">
            <v>43914</v>
          </cell>
          <cell r="B1365">
            <v>0.99</v>
          </cell>
        </row>
        <row r="1366">
          <cell r="A1366">
            <v>43915</v>
          </cell>
          <cell r="B1366">
            <v>0.99</v>
          </cell>
        </row>
        <row r="1367">
          <cell r="A1367">
            <v>43916</v>
          </cell>
          <cell r="B1367">
            <v>0.99</v>
          </cell>
        </row>
        <row r="1368">
          <cell r="A1368">
            <v>43917</v>
          </cell>
          <cell r="B1368">
            <v>0.99</v>
          </cell>
        </row>
        <row r="1369">
          <cell r="A1369">
            <v>43920</v>
          </cell>
          <cell r="B1369">
            <v>0.99</v>
          </cell>
        </row>
        <row r="1370">
          <cell r="A1370">
            <v>43921</v>
          </cell>
          <cell r="B1370">
            <v>0.99</v>
          </cell>
        </row>
        <row r="1371">
          <cell r="A1371">
            <v>43922</v>
          </cell>
          <cell r="B1371">
            <v>0.99</v>
          </cell>
        </row>
        <row r="1372">
          <cell r="A1372">
            <v>43923</v>
          </cell>
          <cell r="B1372">
            <v>1.2549999999999999</v>
          </cell>
        </row>
        <row r="1373">
          <cell r="A1373">
            <v>43924</v>
          </cell>
          <cell r="B1373">
            <v>1.262</v>
          </cell>
        </row>
        <row r="1374">
          <cell r="A1374">
            <v>43927</v>
          </cell>
          <cell r="B1374">
            <v>1.262</v>
          </cell>
        </row>
        <row r="1375">
          <cell r="A1375">
            <v>43928</v>
          </cell>
          <cell r="B1375">
            <v>1.262</v>
          </cell>
        </row>
        <row r="1376">
          <cell r="A1376">
            <v>43929</v>
          </cell>
          <cell r="B1376">
            <v>1.282</v>
          </cell>
        </row>
        <row r="1377">
          <cell r="A1377">
            <v>43930</v>
          </cell>
          <cell r="B1377">
            <v>1.2849999999999999</v>
          </cell>
        </row>
        <row r="1378">
          <cell r="A1378">
            <v>43931</v>
          </cell>
          <cell r="B1378">
            <v>1.2709999999999999</v>
          </cell>
        </row>
        <row r="1379">
          <cell r="A1379">
            <v>43934</v>
          </cell>
          <cell r="B1379">
            <v>1.2709999999999999</v>
          </cell>
        </row>
        <row r="1380">
          <cell r="A1380">
            <v>43935</v>
          </cell>
          <cell r="B1380">
            <v>1.2709999999999999</v>
          </cell>
        </row>
        <row r="1381">
          <cell r="A1381">
            <v>43936</v>
          </cell>
          <cell r="B1381">
            <v>1.2709999999999999</v>
          </cell>
        </row>
        <row r="1382">
          <cell r="A1382">
            <v>43937</v>
          </cell>
          <cell r="B1382">
            <v>1.2709999999999999</v>
          </cell>
        </row>
        <row r="1383">
          <cell r="A1383">
            <v>43938</v>
          </cell>
          <cell r="B1383">
            <v>1.2709999999999999</v>
          </cell>
        </row>
        <row r="1384">
          <cell r="A1384">
            <v>43941</v>
          </cell>
          <cell r="B1384">
            <v>1.2709999999999999</v>
          </cell>
        </row>
        <row r="1385">
          <cell r="A1385">
            <v>43942</v>
          </cell>
          <cell r="B1385">
            <v>1.381</v>
          </cell>
        </row>
        <row r="1386">
          <cell r="A1386">
            <v>43943</v>
          </cell>
          <cell r="B1386">
            <v>1.381</v>
          </cell>
        </row>
        <row r="1387">
          <cell r="A1387">
            <v>43944</v>
          </cell>
          <cell r="B1387">
            <v>1.3859999999999999</v>
          </cell>
        </row>
        <row r="1388">
          <cell r="A1388">
            <v>43945</v>
          </cell>
          <cell r="B1388">
            <v>1.37</v>
          </cell>
        </row>
        <row r="1389">
          <cell r="A1389">
            <v>43948</v>
          </cell>
          <cell r="B1389">
            <v>1.3640000000000001</v>
          </cell>
        </row>
        <row r="1390">
          <cell r="A1390">
            <v>43949</v>
          </cell>
          <cell r="B1390">
            <v>1.3640000000000001</v>
          </cell>
        </row>
        <row r="1391">
          <cell r="A1391">
            <v>43950</v>
          </cell>
          <cell r="B1391">
            <v>1.3640000000000001</v>
          </cell>
        </row>
        <row r="1392">
          <cell r="A1392">
            <v>43951</v>
          </cell>
          <cell r="B1392">
            <v>1.361</v>
          </cell>
        </row>
        <row r="1393">
          <cell r="A1393">
            <v>43952</v>
          </cell>
          <cell r="B1393">
            <v>1.37</v>
          </cell>
        </row>
        <row r="1394">
          <cell r="A1394">
            <v>43955</v>
          </cell>
          <cell r="B1394">
            <v>1.37</v>
          </cell>
        </row>
        <row r="1395">
          <cell r="A1395">
            <v>43956</v>
          </cell>
          <cell r="B1395">
            <v>1.37</v>
          </cell>
        </row>
        <row r="1396">
          <cell r="A1396">
            <v>43957</v>
          </cell>
          <cell r="B1396">
            <v>1.37</v>
          </cell>
        </row>
        <row r="1397">
          <cell r="A1397">
            <v>43958</v>
          </cell>
          <cell r="B1397">
            <v>1.3740000000000001</v>
          </cell>
        </row>
        <row r="1398">
          <cell r="A1398">
            <v>43959</v>
          </cell>
          <cell r="B1398">
            <v>1.3740000000000001</v>
          </cell>
        </row>
        <row r="1399">
          <cell r="A1399">
            <v>43962</v>
          </cell>
          <cell r="B1399">
            <v>1.381</v>
          </cell>
        </row>
        <row r="1400">
          <cell r="A1400">
            <v>43963</v>
          </cell>
          <cell r="B1400">
            <v>1.375</v>
          </cell>
        </row>
        <row r="1401">
          <cell r="A1401">
            <v>43964</v>
          </cell>
          <cell r="B1401">
            <v>1.3759999999999999</v>
          </cell>
        </row>
        <row r="1402">
          <cell r="A1402">
            <v>43965</v>
          </cell>
          <cell r="B1402">
            <v>1.4219999999999999</v>
          </cell>
        </row>
        <row r="1403">
          <cell r="A1403">
            <v>43966</v>
          </cell>
          <cell r="B1403">
            <v>1.4219999999999999</v>
          </cell>
        </row>
        <row r="1404">
          <cell r="A1404">
            <v>43969</v>
          </cell>
          <cell r="B1404">
            <v>1.4219999999999999</v>
          </cell>
        </row>
        <row r="1405">
          <cell r="A1405">
            <v>43970</v>
          </cell>
          <cell r="B1405">
            <v>1.4219999999999999</v>
          </cell>
        </row>
        <row r="1406">
          <cell r="A1406">
            <v>43971</v>
          </cell>
          <cell r="B1406">
            <v>1.4219999999999999</v>
          </cell>
        </row>
        <row r="1407">
          <cell r="A1407">
            <v>43972</v>
          </cell>
          <cell r="B1407">
            <v>1.4219999999999999</v>
          </cell>
        </row>
        <row r="1408">
          <cell r="A1408">
            <v>43973</v>
          </cell>
          <cell r="B1408">
            <v>1.4219999999999999</v>
          </cell>
        </row>
        <row r="1409">
          <cell r="A1409">
            <v>43976</v>
          </cell>
          <cell r="B1409">
            <v>1.4219999999999999</v>
          </cell>
        </row>
        <row r="1410">
          <cell r="A1410">
            <v>43977</v>
          </cell>
          <cell r="B1410">
            <v>1.4219999999999999</v>
          </cell>
        </row>
        <row r="1411">
          <cell r="A1411">
            <v>43978</v>
          </cell>
          <cell r="B1411">
            <v>1.4219999999999999</v>
          </cell>
        </row>
        <row r="1412">
          <cell r="A1412">
            <v>43979</v>
          </cell>
          <cell r="B1412">
            <v>1.4219999999999999</v>
          </cell>
        </row>
        <row r="1413">
          <cell r="A1413">
            <v>43980</v>
          </cell>
          <cell r="B1413">
            <v>1.4219999999999999</v>
          </cell>
        </row>
        <row r="1414">
          <cell r="A1414">
            <v>43983</v>
          </cell>
          <cell r="B1414">
            <v>1.4219999999999999</v>
          </cell>
        </row>
        <row r="1415">
          <cell r="A1415">
            <v>43984</v>
          </cell>
          <cell r="B1415">
            <v>1.4219999999999999</v>
          </cell>
        </row>
        <row r="1416">
          <cell r="A1416">
            <v>43985</v>
          </cell>
          <cell r="B1416">
            <v>1.4219999999999999</v>
          </cell>
        </row>
        <row r="1417">
          <cell r="A1417">
            <v>43986</v>
          </cell>
          <cell r="B1417">
            <v>1.4219999999999999</v>
          </cell>
        </row>
        <row r="1418">
          <cell r="A1418">
            <v>43987</v>
          </cell>
          <cell r="B1418">
            <v>1.4219999999999999</v>
          </cell>
        </row>
        <row r="1419">
          <cell r="A1419">
            <v>43990</v>
          </cell>
          <cell r="B1419">
            <v>1.4219999999999999</v>
          </cell>
        </row>
        <row r="1420">
          <cell r="A1420">
            <v>43991</v>
          </cell>
          <cell r="B1420">
            <v>1.405</v>
          </cell>
        </row>
        <row r="1421">
          <cell r="A1421">
            <v>43992</v>
          </cell>
          <cell r="B1421">
            <v>1.4079999999999999</v>
          </cell>
        </row>
        <row r="1422">
          <cell r="A1422">
            <v>43993</v>
          </cell>
          <cell r="B1422">
            <v>1.3720000000000001</v>
          </cell>
        </row>
        <row r="1423">
          <cell r="A1423">
            <v>43994</v>
          </cell>
          <cell r="B1423">
            <v>1.371</v>
          </cell>
        </row>
        <row r="1424">
          <cell r="A1424">
            <v>43997</v>
          </cell>
          <cell r="B1424">
            <v>1.363</v>
          </cell>
        </row>
        <row r="1425">
          <cell r="A1425">
            <v>43998</v>
          </cell>
          <cell r="B1425">
            <v>1.375</v>
          </cell>
        </row>
        <row r="1426">
          <cell r="A1426">
            <v>43999</v>
          </cell>
          <cell r="B1426">
            <v>1.377</v>
          </cell>
        </row>
        <row r="1427">
          <cell r="A1427">
            <v>44000</v>
          </cell>
          <cell r="B1427">
            <v>1.355</v>
          </cell>
        </row>
        <row r="1428">
          <cell r="A1428">
            <v>44001</v>
          </cell>
          <cell r="B1428">
            <v>1.36</v>
          </cell>
        </row>
        <row r="1429">
          <cell r="A1429">
            <v>44004</v>
          </cell>
          <cell r="B1429">
            <v>1.419</v>
          </cell>
        </row>
        <row r="1430">
          <cell r="A1430">
            <v>44005</v>
          </cell>
          <cell r="B1430">
            <v>1.419</v>
          </cell>
        </row>
        <row r="1431">
          <cell r="A1431">
            <v>44006</v>
          </cell>
          <cell r="B1431">
            <v>1.3959999999999999</v>
          </cell>
        </row>
        <row r="1432">
          <cell r="A1432">
            <v>44007</v>
          </cell>
          <cell r="B1432">
            <v>1.397</v>
          </cell>
        </row>
        <row r="1433">
          <cell r="A1433">
            <v>44008</v>
          </cell>
          <cell r="B1433">
            <v>1.3959999999999999</v>
          </cell>
        </row>
        <row r="1434">
          <cell r="A1434">
            <v>44011</v>
          </cell>
          <cell r="B1434">
            <v>1.393</v>
          </cell>
        </row>
        <row r="1435">
          <cell r="A1435">
            <v>44012</v>
          </cell>
          <cell r="B1435">
            <v>1.357</v>
          </cell>
        </row>
        <row r="1436">
          <cell r="A1436">
            <v>44013</v>
          </cell>
          <cell r="B1436">
            <v>1.363</v>
          </cell>
        </row>
        <row r="1437">
          <cell r="A1437">
            <v>44014</v>
          </cell>
          <cell r="B1437">
            <v>1.329</v>
          </cell>
        </row>
        <row r="1438">
          <cell r="A1438">
            <v>44015</v>
          </cell>
          <cell r="B1438">
            <v>1.319</v>
          </cell>
        </row>
        <row r="1439">
          <cell r="A1439">
            <v>44018</v>
          </cell>
          <cell r="B1439">
            <v>1.3240000000000001</v>
          </cell>
        </row>
        <row r="1440">
          <cell r="A1440">
            <v>44019</v>
          </cell>
          <cell r="B1440">
            <v>1.3160000000000001</v>
          </cell>
        </row>
        <row r="1441">
          <cell r="A1441">
            <v>44020</v>
          </cell>
          <cell r="B1441">
            <v>1.2849999999999999</v>
          </cell>
        </row>
        <row r="1442">
          <cell r="A1442">
            <v>44021</v>
          </cell>
          <cell r="B1442">
            <v>1.284</v>
          </cell>
        </row>
        <row r="1443">
          <cell r="A1443">
            <v>44022</v>
          </cell>
          <cell r="B1443">
            <v>1.278</v>
          </cell>
        </row>
        <row r="1444">
          <cell r="A1444">
            <v>44025</v>
          </cell>
          <cell r="B1444">
            <v>1.29</v>
          </cell>
        </row>
        <row r="1445">
          <cell r="A1445">
            <v>44026</v>
          </cell>
          <cell r="B1445">
            <v>1.286</v>
          </cell>
        </row>
        <row r="1446">
          <cell r="A1446">
            <v>44027</v>
          </cell>
          <cell r="B1446">
            <v>1.284</v>
          </cell>
        </row>
        <row r="1447">
          <cell r="A1447">
            <v>44028</v>
          </cell>
          <cell r="B1447">
            <v>1.274</v>
          </cell>
        </row>
        <row r="1448">
          <cell r="A1448">
            <v>44029</v>
          </cell>
          <cell r="B1448">
            <v>1.2749999999999999</v>
          </cell>
        </row>
        <row r="1449">
          <cell r="A1449">
            <v>44032</v>
          </cell>
          <cell r="B1449">
            <v>1.278</v>
          </cell>
        </row>
        <row r="1450">
          <cell r="A1450">
            <v>44033</v>
          </cell>
          <cell r="B1450">
            <v>1.2729999999999999</v>
          </cell>
        </row>
        <row r="1451">
          <cell r="A1451">
            <v>44034</v>
          </cell>
          <cell r="B1451">
            <v>1.2769999999999999</v>
          </cell>
        </row>
        <row r="1452">
          <cell r="A1452">
            <v>44035</v>
          </cell>
          <cell r="B1452">
            <v>1.2769999999999999</v>
          </cell>
        </row>
        <row r="1453">
          <cell r="A1453">
            <v>44036</v>
          </cell>
          <cell r="B1453">
            <v>1.2769999999999999</v>
          </cell>
        </row>
        <row r="1454">
          <cell r="A1454">
            <v>44039</v>
          </cell>
          <cell r="B1454">
            <v>1.2749999999999999</v>
          </cell>
        </row>
        <row r="1455">
          <cell r="A1455">
            <v>44040</v>
          </cell>
          <cell r="B1455">
            <v>1.276</v>
          </cell>
        </row>
        <row r="1456">
          <cell r="A1456">
            <v>44041</v>
          </cell>
          <cell r="B1456">
            <v>1.272</v>
          </cell>
        </row>
        <row r="1457">
          <cell r="A1457">
            <v>44042</v>
          </cell>
          <cell r="B1457">
            <v>1.2709999999999999</v>
          </cell>
        </row>
        <row r="1458">
          <cell r="A1458">
            <v>44043</v>
          </cell>
          <cell r="B1458">
            <v>1.2669999999999999</v>
          </cell>
        </row>
        <row r="1459">
          <cell r="A1459">
            <v>44046</v>
          </cell>
          <cell r="B1459">
            <v>1.266</v>
          </cell>
        </row>
        <row r="1460">
          <cell r="A1460">
            <v>44047</v>
          </cell>
          <cell r="B1460">
            <v>1.266</v>
          </cell>
        </row>
        <row r="1461">
          <cell r="A1461">
            <v>44048</v>
          </cell>
          <cell r="B1461">
            <v>1.262</v>
          </cell>
        </row>
        <row r="1462">
          <cell r="A1462">
            <v>44049</v>
          </cell>
          <cell r="B1462">
            <v>1.266</v>
          </cell>
        </row>
        <row r="1463">
          <cell r="A1463">
            <v>44050</v>
          </cell>
          <cell r="B1463">
            <v>1.27</v>
          </cell>
        </row>
        <row r="1464">
          <cell r="A1464">
            <v>44053</v>
          </cell>
          <cell r="B1464">
            <v>1.27</v>
          </cell>
        </row>
        <row r="1465">
          <cell r="A1465">
            <v>44054</v>
          </cell>
          <cell r="B1465">
            <v>1.2789999999999999</v>
          </cell>
        </row>
        <row r="1466">
          <cell r="A1466">
            <v>44055</v>
          </cell>
          <cell r="B1466">
            <v>1.2829999999999999</v>
          </cell>
        </row>
        <row r="1467">
          <cell r="A1467">
            <v>44056</v>
          </cell>
          <cell r="B1467">
            <v>1.2849999999999999</v>
          </cell>
        </row>
        <row r="1468">
          <cell r="A1468">
            <v>44057</v>
          </cell>
          <cell r="B1468">
            <v>1.296</v>
          </cell>
        </row>
        <row r="1469">
          <cell r="A1469">
            <v>44060</v>
          </cell>
          <cell r="B1469">
            <v>1.2969999999999999</v>
          </cell>
        </row>
        <row r="1470">
          <cell r="A1470">
            <v>44061</v>
          </cell>
          <cell r="B1470">
            <v>1.29</v>
          </cell>
        </row>
        <row r="1471">
          <cell r="A1471">
            <v>44062</v>
          </cell>
          <cell r="B1471">
            <v>1.2889999999999999</v>
          </cell>
        </row>
        <row r="1472">
          <cell r="A1472">
            <v>44063</v>
          </cell>
          <cell r="B1472">
            <v>1.2929999999999999</v>
          </cell>
        </row>
        <row r="1473">
          <cell r="A1473">
            <v>44064</v>
          </cell>
          <cell r="B1473">
            <v>1.2949999999999999</v>
          </cell>
        </row>
        <row r="1474">
          <cell r="A1474">
            <v>44067</v>
          </cell>
          <cell r="B1474">
            <v>1.2929999999999999</v>
          </cell>
        </row>
        <row r="1475">
          <cell r="A1475">
            <v>44068</v>
          </cell>
          <cell r="B1475">
            <v>1.296</v>
          </cell>
        </row>
        <row r="1476">
          <cell r="A1476">
            <v>44069</v>
          </cell>
          <cell r="B1476">
            <v>1.3069999999999999</v>
          </cell>
        </row>
        <row r="1477">
          <cell r="A1477">
            <v>44070</v>
          </cell>
          <cell r="B1477">
            <v>1.3080000000000001</v>
          </cell>
        </row>
        <row r="1478">
          <cell r="A1478">
            <v>44071</v>
          </cell>
          <cell r="B1478">
            <v>1.3169999999999999</v>
          </cell>
        </row>
        <row r="1479">
          <cell r="A1479">
            <v>44074</v>
          </cell>
          <cell r="B1479">
            <v>1.3129999999999999</v>
          </cell>
        </row>
        <row r="1480">
          <cell r="A1480">
            <v>44075</v>
          </cell>
          <cell r="B1480">
            <v>1.3089999999999999</v>
          </cell>
        </row>
        <row r="1481">
          <cell r="A1481">
            <v>44076</v>
          </cell>
          <cell r="B1481">
            <v>1.3080000000000001</v>
          </cell>
        </row>
        <row r="1482">
          <cell r="A1482">
            <v>44077</v>
          </cell>
          <cell r="B1482">
            <v>1.302</v>
          </cell>
        </row>
        <row r="1483">
          <cell r="A1483">
            <v>44078</v>
          </cell>
          <cell r="B1483">
            <v>1.298</v>
          </cell>
        </row>
        <row r="1484">
          <cell r="A1484">
            <v>44081</v>
          </cell>
          <cell r="B1484">
            <v>1.3</v>
          </cell>
        </row>
        <row r="1485">
          <cell r="A1485">
            <v>44082</v>
          </cell>
          <cell r="B1485">
            <v>1.3</v>
          </cell>
        </row>
        <row r="1486">
          <cell r="A1486">
            <v>44083</v>
          </cell>
          <cell r="B1486">
            <v>1.288</v>
          </cell>
        </row>
        <row r="1487">
          <cell r="A1487">
            <v>44084</v>
          </cell>
          <cell r="B1487">
            <v>1.286</v>
          </cell>
        </row>
        <row r="1488">
          <cell r="A1488">
            <v>44085</v>
          </cell>
          <cell r="B1488">
            <v>1.282</v>
          </cell>
        </row>
        <row r="1489">
          <cell r="A1489">
            <v>44088</v>
          </cell>
          <cell r="B1489">
            <v>1.28</v>
          </cell>
        </row>
        <row r="1490">
          <cell r="A1490">
            <v>44089</v>
          </cell>
          <cell r="B1490">
            <v>1.276</v>
          </cell>
        </row>
        <row r="1491">
          <cell r="A1491">
            <v>44090</v>
          </cell>
          <cell r="B1491">
            <v>1.2749999999999999</v>
          </cell>
        </row>
        <row r="1492">
          <cell r="A1492">
            <v>44091</v>
          </cell>
          <cell r="B1492">
            <v>1.2769999999999999</v>
          </cell>
        </row>
        <row r="1493">
          <cell r="A1493">
            <v>44092</v>
          </cell>
          <cell r="B1493">
            <v>1.278</v>
          </cell>
        </row>
        <row r="1494">
          <cell r="A1494">
            <v>44095</v>
          </cell>
          <cell r="B1494">
            <v>1.278</v>
          </cell>
        </row>
        <row r="1495">
          <cell r="A1495">
            <v>44096</v>
          </cell>
          <cell r="B1495">
            <v>1.278</v>
          </cell>
        </row>
        <row r="1496">
          <cell r="A1496">
            <v>44097</v>
          </cell>
          <cell r="B1496">
            <v>1.272</v>
          </cell>
        </row>
        <row r="1497">
          <cell r="A1497">
            <v>44098</v>
          </cell>
          <cell r="B1497">
            <v>1.2649999999999999</v>
          </cell>
        </row>
        <row r="1498">
          <cell r="A1498">
            <v>44099</v>
          </cell>
          <cell r="B1498">
            <v>1.2649999999999999</v>
          </cell>
        </row>
        <row r="1499">
          <cell r="A1499">
            <v>44102</v>
          </cell>
          <cell r="B1499">
            <v>1.2709999999999999</v>
          </cell>
        </row>
        <row r="1500">
          <cell r="A1500">
            <v>44103</v>
          </cell>
          <cell r="B1500">
            <v>1.27</v>
          </cell>
        </row>
        <row r="1501">
          <cell r="A1501">
            <v>44104</v>
          </cell>
          <cell r="B1501">
            <v>1.2669999999999999</v>
          </cell>
        </row>
        <row r="1502">
          <cell r="A1502">
            <v>44105</v>
          </cell>
          <cell r="B1502">
            <v>1.2729999999999999</v>
          </cell>
        </row>
        <row r="1503">
          <cell r="A1503">
            <v>44106</v>
          </cell>
          <cell r="B1503">
            <v>1.2689999999999999</v>
          </cell>
        </row>
        <row r="1504">
          <cell r="A1504">
            <v>44109</v>
          </cell>
          <cell r="B1504">
            <v>1.2689999999999999</v>
          </cell>
        </row>
        <row r="1505">
          <cell r="A1505">
            <v>44110</v>
          </cell>
          <cell r="B1505">
            <v>1.2789999999999999</v>
          </cell>
        </row>
        <row r="1506">
          <cell r="A1506">
            <v>44111</v>
          </cell>
          <cell r="B1506">
            <v>1.2809999999999999</v>
          </cell>
        </row>
        <row r="1507">
          <cell r="A1507">
            <v>44112</v>
          </cell>
          <cell r="B1507">
            <v>1.2829999999999999</v>
          </cell>
        </row>
        <row r="1508">
          <cell r="A1508">
            <v>44113</v>
          </cell>
          <cell r="B1508">
            <v>1.28</v>
          </cell>
        </row>
        <row r="1509">
          <cell r="A1509">
            <v>44116</v>
          </cell>
          <cell r="B1509">
            <v>1.2769999999999999</v>
          </cell>
        </row>
        <row r="1510">
          <cell r="A1510">
            <v>44117</v>
          </cell>
          <cell r="B1510">
            <v>1.278</v>
          </cell>
        </row>
        <row r="1511">
          <cell r="A1511">
            <v>44118</v>
          </cell>
          <cell r="B1511">
            <v>1.278</v>
          </cell>
        </row>
        <row r="1512">
          <cell r="A1512">
            <v>44119</v>
          </cell>
          <cell r="B1512">
            <v>1.272</v>
          </cell>
        </row>
        <row r="1513">
          <cell r="A1513">
            <v>44120</v>
          </cell>
          <cell r="B1513">
            <v>1.268</v>
          </cell>
        </row>
        <row r="1514">
          <cell r="A1514">
            <v>44123</v>
          </cell>
          <cell r="B1514">
            <v>1.27</v>
          </cell>
        </row>
        <row r="1515">
          <cell r="A1515">
            <v>44124</v>
          </cell>
          <cell r="B1515">
            <v>1.2649999999999999</v>
          </cell>
        </row>
        <row r="1516">
          <cell r="A1516">
            <v>44125</v>
          </cell>
          <cell r="B1516">
            <v>1.2749999999999999</v>
          </cell>
        </row>
        <row r="1517">
          <cell r="A1517">
            <v>44126</v>
          </cell>
          <cell r="B1517">
            <v>1.274</v>
          </cell>
        </row>
        <row r="1518">
          <cell r="A1518">
            <v>44127</v>
          </cell>
          <cell r="B1518">
            <v>1.2789999999999999</v>
          </cell>
        </row>
        <row r="1519">
          <cell r="A1519">
            <v>44130</v>
          </cell>
          <cell r="B1519">
            <v>1.2769999999999999</v>
          </cell>
        </row>
        <row r="1520">
          <cell r="A1520">
            <v>44131</v>
          </cell>
          <cell r="B1520">
            <v>1.274</v>
          </cell>
        </row>
        <row r="1521">
          <cell r="A1521">
            <v>44132</v>
          </cell>
          <cell r="B1521">
            <v>1.272</v>
          </cell>
        </row>
        <row r="1522">
          <cell r="A1522">
            <v>44133</v>
          </cell>
          <cell r="B1522">
            <v>1.2729999999999999</v>
          </cell>
        </row>
        <row r="1523">
          <cell r="A1523">
            <v>44134</v>
          </cell>
          <cell r="B1523">
            <v>1.276</v>
          </cell>
        </row>
        <row r="1524">
          <cell r="A1524">
            <v>44137</v>
          </cell>
          <cell r="B1524">
            <v>1.278</v>
          </cell>
        </row>
        <row r="1525">
          <cell r="A1525">
            <v>44138</v>
          </cell>
          <cell r="B1525">
            <v>1.278</v>
          </cell>
        </row>
        <row r="1526">
          <cell r="A1526">
            <v>44139</v>
          </cell>
          <cell r="B1526">
            <v>1.2729999999999999</v>
          </cell>
        </row>
        <row r="1527">
          <cell r="A1527">
            <v>44140</v>
          </cell>
          <cell r="B1527">
            <v>1.2629999999999999</v>
          </cell>
        </row>
        <row r="1528">
          <cell r="A1528">
            <v>44141</v>
          </cell>
          <cell r="B1528">
            <v>1.1870000000000001</v>
          </cell>
        </row>
        <row r="1529">
          <cell r="A1529">
            <v>44144</v>
          </cell>
          <cell r="B1529">
            <v>1.1559999999999999</v>
          </cell>
        </row>
        <row r="1530">
          <cell r="A1530">
            <v>44145</v>
          </cell>
          <cell r="B1530">
            <v>1.1259999999999999</v>
          </cell>
        </row>
        <row r="1531">
          <cell r="A1531">
            <v>44146</v>
          </cell>
          <cell r="B1531">
            <v>1.1240000000000001</v>
          </cell>
        </row>
        <row r="1532">
          <cell r="A1532">
            <v>44147</v>
          </cell>
          <cell r="B1532">
            <v>1.1180000000000001</v>
          </cell>
        </row>
        <row r="1533">
          <cell r="A1533">
            <v>44148</v>
          </cell>
          <cell r="B1533">
            <v>1.1140000000000001</v>
          </cell>
        </row>
        <row r="1534">
          <cell r="A1534">
            <v>44151</v>
          </cell>
          <cell r="B1534">
            <v>1.1140000000000001</v>
          </cell>
        </row>
        <row r="1535">
          <cell r="A1535">
            <v>44152</v>
          </cell>
          <cell r="B1535">
            <v>1.1140000000000001</v>
          </cell>
        </row>
        <row r="1536">
          <cell r="A1536">
            <v>44153</v>
          </cell>
          <cell r="B1536">
            <v>1.111</v>
          </cell>
        </row>
        <row r="1537">
          <cell r="A1537">
            <v>44154</v>
          </cell>
          <cell r="B1537">
            <v>1.1100000000000001</v>
          </cell>
        </row>
        <row r="1538">
          <cell r="A1538">
            <v>44155</v>
          </cell>
          <cell r="B1538">
            <v>0.94399999999999995</v>
          </cell>
        </row>
        <row r="1539">
          <cell r="A1539">
            <v>44158</v>
          </cell>
          <cell r="B1539">
            <v>0.94399999999999995</v>
          </cell>
        </row>
        <row r="1540">
          <cell r="A1540">
            <v>44159</v>
          </cell>
          <cell r="B1540">
            <v>0.91400000000000003</v>
          </cell>
        </row>
        <row r="1541">
          <cell r="A1541">
            <v>44160</v>
          </cell>
          <cell r="B1541">
            <v>0.90200000000000002</v>
          </cell>
        </row>
        <row r="1542">
          <cell r="A1542">
            <v>44161</v>
          </cell>
          <cell r="B1542">
            <v>0.89900000000000002</v>
          </cell>
        </row>
        <row r="1543">
          <cell r="A1543">
            <v>44162</v>
          </cell>
          <cell r="B1543">
            <v>0.89500000000000002</v>
          </cell>
        </row>
        <row r="1544">
          <cell r="A1544">
            <v>44165</v>
          </cell>
          <cell r="B1544">
            <v>0.89500000000000002</v>
          </cell>
        </row>
        <row r="1545">
          <cell r="A1545">
            <v>44166</v>
          </cell>
          <cell r="B1545">
            <v>0.89600000000000002</v>
          </cell>
        </row>
        <row r="1546">
          <cell r="A1546">
            <v>44167</v>
          </cell>
          <cell r="B1546">
            <v>0.89700000000000002</v>
          </cell>
        </row>
        <row r="1547">
          <cell r="A1547">
            <v>44168</v>
          </cell>
          <cell r="B1547">
            <v>0.90100000000000002</v>
          </cell>
        </row>
        <row r="1548">
          <cell r="A1548">
            <v>44169</v>
          </cell>
          <cell r="B1548">
            <v>0.89900000000000002</v>
          </cell>
        </row>
        <row r="1549">
          <cell r="A1549">
            <v>44172</v>
          </cell>
          <cell r="B1549">
            <v>0.88400000000000001</v>
          </cell>
        </row>
        <row r="1550">
          <cell r="A1550">
            <v>44173</v>
          </cell>
          <cell r="B1550">
            <v>0.88100000000000001</v>
          </cell>
        </row>
        <row r="1551">
          <cell r="A1551">
            <v>44174</v>
          </cell>
          <cell r="B1551">
            <v>0.874</v>
          </cell>
        </row>
        <row r="1552">
          <cell r="A1552">
            <v>44175</v>
          </cell>
          <cell r="B1552">
            <v>0.86799999999999999</v>
          </cell>
        </row>
        <row r="1553">
          <cell r="A1553">
            <v>44176</v>
          </cell>
          <cell r="B1553">
            <v>0.86499999999999999</v>
          </cell>
        </row>
        <row r="1554">
          <cell r="A1554">
            <v>44179</v>
          </cell>
          <cell r="B1554">
            <v>0.86</v>
          </cell>
        </row>
        <row r="1555">
          <cell r="A1555">
            <v>44180</v>
          </cell>
          <cell r="B1555">
            <v>0.85899999999999999</v>
          </cell>
        </row>
        <row r="1556">
          <cell r="A1556">
            <v>44181</v>
          </cell>
          <cell r="B1556">
            <v>0.85799999999999998</v>
          </cell>
        </row>
        <row r="1557">
          <cell r="A1557">
            <v>44182</v>
          </cell>
          <cell r="B1557">
            <v>0.85599999999999998</v>
          </cell>
        </row>
        <row r="1558">
          <cell r="A1558">
            <v>44183</v>
          </cell>
          <cell r="B1558">
            <v>0.85799999999999998</v>
          </cell>
        </row>
        <row r="1559">
          <cell r="A1559">
            <v>44186</v>
          </cell>
          <cell r="B1559">
            <v>0.85699999999999998</v>
          </cell>
        </row>
        <row r="1560">
          <cell r="A1560">
            <v>44187</v>
          </cell>
          <cell r="B1560">
            <v>0.85399999999999998</v>
          </cell>
        </row>
        <row r="1561">
          <cell r="A1561">
            <v>44188</v>
          </cell>
          <cell r="B1561">
            <v>0.85499999999999998</v>
          </cell>
        </row>
        <row r="1562">
          <cell r="A1562">
            <v>44189</v>
          </cell>
          <cell r="B1562">
            <v>0.85699999999999998</v>
          </cell>
        </row>
        <row r="1563">
          <cell r="A1563">
            <v>44190</v>
          </cell>
          <cell r="B1563">
            <v>0.86099999999999999</v>
          </cell>
        </row>
        <row r="1564">
          <cell r="A1564">
            <v>44193</v>
          </cell>
          <cell r="B1564">
            <v>0.86099999999999999</v>
          </cell>
        </row>
        <row r="1565">
          <cell r="A1565">
            <v>44194</v>
          </cell>
          <cell r="B1565">
            <v>0.91700000000000004</v>
          </cell>
        </row>
        <row r="1566">
          <cell r="A1566">
            <v>44195</v>
          </cell>
          <cell r="B1566">
            <v>0.91900000000000004</v>
          </cell>
        </row>
        <row r="1567">
          <cell r="A1567">
            <v>44196</v>
          </cell>
          <cell r="B1567">
            <v>0.91900000000000004</v>
          </cell>
        </row>
        <row r="1568">
          <cell r="A1568">
            <v>44197</v>
          </cell>
          <cell r="B1568">
            <v>0.91900000000000004</v>
          </cell>
        </row>
        <row r="1569">
          <cell r="A1569">
            <v>44200</v>
          </cell>
          <cell r="B1569">
            <v>0.91900000000000004</v>
          </cell>
        </row>
        <row r="1570">
          <cell r="A1570">
            <v>44201</v>
          </cell>
          <cell r="B1570">
            <v>0.91300000000000003</v>
          </cell>
        </row>
        <row r="1571">
          <cell r="A1571">
            <v>44202</v>
          </cell>
          <cell r="B1571">
            <v>0.91400000000000003</v>
          </cell>
        </row>
        <row r="1572">
          <cell r="A1572">
            <v>44203</v>
          </cell>
          <cell r="B1572">
            <v>0.88700000000000001</v>
          </cell>
        </row>
        <row r="1573">
          <cell r="A1573">
            <v>44204</v>
          </cell>
          <cell r="B1573">
            <v>0.89100000000000001</v>
          </cell>
        </row>
        <row r="1574">
          <cell r="A1574">
            <v>44207</v>
          </cell>
          <cell r="B1574">
            <v>0.89100000000000001</v>
          </cell>
        </row>
        <row r="1575">
          <cell r="A1575">
            <v>44208</v>
          </cell>
          <cell r="B1575">
            <v>0.90600000000000003</v>
          </cell>
        </row>
        <row r="1576">
          <cell r="A1576">
            <v>44209</v>
          </cell>
          <cell r="B1576">
            <v>0.81100000000000005</v>
          </cell>
        </row>
        <row r="1577">
          <cell r="A1577">
            <v>44210</v>
          </cell>
          <cell r="B1577">
            <v>0.79900000000000004</v>
          </cell>
        </row>
        <row r="1578">
          <cell r="A1578">
            <v>44211</v>
          </cell>
          <cell r="B1578">
            <v>0.79800000000000004</v>
          </cell>
        </row>
        <row r="1579">
          <cell r="A1579">
            <v>44214</v>
          </cell>
          <cell r="B1579">
            <v>0.80100000000000005</v>
          </cell>
        </row>
        <row r="1580">
          <cell r="A1580">
            <v>44215</v>
          </cell>
          <cell r="B1580">
            <v>0.79700000000000004</v>
          </cell>
        </row>
        <row r="1581">
          <cell r="A1581">
            <v>44216</v>
          </cell>
          <cell r="B1581">
            <v>0.78100000000000003</v>
          </cell>
        </row>
        <row r="1582">
          <cell r="A1582">
            <v>44217</v>
          </cell>
          <cell r="B1582">
            <v>0.71</v>
          </cell>
        </row>
        <row r="1583">
          <cell r="A1583">
            <v>44218</v>
          </cell>
          <cell r="B1583">
            <v>0.70599999999999996</v>
          </cell>
        </row>
        <row r="1584">
          <cell r="A1584">
            <v>44221</v>
          </cell>
          <cell r="B1584">
            <v>0.7</v>
          </cell>
        </row>
        <row r="1585">
          <cell r="A1585">
            <v>44222</v>
          </cell>
          <cell r="B1585">
            <v>0.69599999999999995</v>
          </cell>
        </row>
        <row r="1586">
          <cell r="A1586">
            <v>44223</v>
          </cell>
          <cell r="B1586">
            <v>0.70399999999999996</v>
          </cell>
        </row>
        <row r="1587">
          <cell r="A1587">
            <v>44224</v>
          </cell>
          <cell r="B1587">
            <v>0.70699999999999996</v>
          </cell>
        </row>
        <row r="1588">
          <cell r="A1588">
            <v>44225</v>
          </cell>
          <cell r="B1588">
            <v>0.70899999999999996</v>
          </cell>
        </row>
        <row r="1589">
          <cell r="A1589">
            <v>44228</v>
          </cell>
          <cell r="B1589">
            <v>0.70899999999999996</v>
          </cell>
        </row>
        <row r="1590">
          <cell r="A1590">
            <v>44229</v>
          </cell>
          <cell r="B1590">
            <v>0.70899999999999996</v>
          </cell>
        </row>
        <row r="1591">
          <cell r="A1591">
            <v>44230</v>
          </cell>
          <cell r="B1591">
            <v>0.71099999999999997</v>
          </cell>
        </row>
        <row r="1592">
          <cell r="A1592">
            <v>44231</v>
          </cell>
          <cell r="B1592">
            <v>0.71499999999999997</v>
          </cell>
        </row>
        <row r="1593">
          <cell r="A1593">
            <v>44232</v>
          </cell>
          <cell r="B1593">
            <v>0.70899999999999996</v>
          </cell>
        </row>
        <row r="1594">
          <cell r="A1594">
            <v>44235</v>
          </cell>
          <cell r="B1594">
            <v>0.69899999999999995</v>
          </cell>
        </row>
        <row r="1595">
          <cell r="A1595">
            <v>44236</v>
          </cell>
          <cell r="B1595">
            <v>0.69799999999999995</v>
          </cell>
        </row>
        <row r="1596">
          <cell r="A1596">
            <v>44237</v>
          </cell>
          <cell r="B1596">
            <v>0.70099999999999996</v>
          </cell>
        </row>
        <row r="1597">
          <cell r="A1597">
            <v>44238</v>
          </cell>
          <cell r="B1597">
            <v>0.70099999999999996</v>
          </cell>
        </row>
        <row r="1598">
          <cell r="A1598">
            <v>44239</v>
          </cell>
          <cell r="B1598">
            <v>0.69499999999999995</v>
          </cell>
        </row>
        <row r="1599">
          <cell r="A1599">
            <v>44242</v>
          </cell>
          <cell r="B1599">
            <v>0.70499999999999996</v>
          </cell>
        </row>
        <row r="1600">
          <cell r="A1600">
            <v>44243</v>
          </cell>
          <cell r="B1600">
            <v>0.70699999999999996</v>
          </cell>
        </row>
        <row r="1601">
          <cell r="A1601">
            <v>44244</v>
          </cell>
          <cell r="B1601">
            <v>0.71899999999999997</v>
          </cell>
        </row>
        <row r="1602">
          <cell r="A1602">
            <v>44245</v>
          </cell>
          <cell r="B1602">
            <v>0.72</v>
          </cell>
        </row>
        <row r="1603">
          <cell r="A1603">
            <v>44246</v>
          </cell>
          <cell r="B1603">
            <v>0.72899999999999998</v>
          </cell>
        </row>
        <row r="1604">
          <cell r="A1604">
            <v>44249</v>
          </cell>
          <cell r="B1604">
            <v>0.73699999999999999</v>
          </cell>
        </row>
        <row r="1605">
          <cell r="A1605">
            <v>44250</v>
          </cell>
          <cell r="B1605">
            <v>0.73699999999999999</v>
          </cell>
        </row>
        <row r="1606">
          <cell r="A1606">
            <v>44251</v>
          </cell>
          <cell r="B1606">
            <v>0.73399999999999999</v>
          </cell>
        </row>
        <row r="1607">
          <cell r="A1607">
            <v>44252</v>
          </cell>
          <cell r="B1607">
            <v>0.74</v>
          </cell>
        </row>
        <row r="1608">
          <cell r="A1608">
            <v>44253</v>
          </cell>
          <cell r="B1608">
            <v>0.752</v>
          </cell>
        </row>
        <row r="1609">
          <cell r="A1609">
            <v>44256</v>
          </cell>
          <cell r="B1609">
            <v>0.74399999999999999</v>
          </cell>
        </row>
        <row r="1610">
          <cell r="A1610">
            <v>44257</v>
          </cell>
          <cell r="B1610">
            <v>0.72799999999999998</v>
          </cell>
        </row>
        <row r="1611">
          <cell r="A1611">
            <v>44258</v>
          </cell>
          <cell r="B1611">
            <v>0.72899999999999998</v>
          </cell>
        </row>
        <row r="1612">
          <cell r="A1612">
            <v>44259</v>
          </cell>
          <cell r="B1612">
            <v>0.73199999999999998</v>
          </cell>
        </row>
        <row r="1613">
          <cell r="A1613">
            <v>44260</v>
          </cell>
          <cell r="B1613">
            <v>0.71699999999999997</v>
          </cell>
        </row>
        <row r="1614">
          <cell r="A1614">
            <v>44263</v>
          </cell>
          <cell r="B1614">
            <v>0.71699999999999997</v>
          </cell>
        </row>
        <row r="1615">
          <cell r="A1615">
            <v>44264</v>
          </cell>
          <cell r="B1615">
            <v>0.72</v>
          </cell>
        </row>
        <row r="1616">
          <cell r="A1616">
            <v>44265</v>
          </cell>
          <cell r="B1616">
            <v>0.71799999999999997</v>
          </cell>
        </row>
        <row r="1617">
          <cell r="A1617">
            <v>44266</v>
          </cell>
          <cell r="B1617">
            <v>0.70699999999999996</v>
          </cell>
        </row>
        <row r="1618">
          <cell r="A1618">
            <v>44267</v>
          </cell>
          <cell r="B1618">
            <v>0.70799999999999996</v>
          </cell>
        </row>
        <row r="1619">
          <cell r="A1619">
            <v>44270</v>
          </cell>
          <cell r="B1619">
            <v>0.7</v>
          </cell>
        </row>
        <row r="1620">
          <cell r="A1620">
            <v>44271</v>
          </cell>
          <cell r="B1620">
            <v>0.69599999999999995</v>
          </cell>
        </row>
        <row r="1621">
          <cell r="A1621">
            <v>44272</v>
          </cell>
          <cell r="B1621">
            <v>0.69899999999999995</v>
          </cell>
        </row>
        <row r="1622">
          <cell r="A1622">
            <v>44273</v>
          </cell>
          <cell r="B1622">
            <v>0.69599999999999995</v>
          </cell>
        </row>
        <row r="1623">
          <cell r="A1623">
            <v>44274</v>
          </cell>
          <cell r="B1623">
            <v>0.70399999999999996</v>
          </cell>
        </row>
        <row r="1624">
          <cell r="A1624">
            <v>44277</v>
          </cell>
          <cell r="B1624">
            <v>0.70499999999999996</v>
          </cell>
        </row>
        <row r="1625">
          <cell r="A1625">
            <v>44278</v>
          </cell>
          <cell r="B1625">
            <v>0.70699999999999996</v>
          </cell>
        </row>
        <row r="1626">
          <cell r="A1626">
            <v>44279</v>
          </cell>
          <cell r="B1626">
            <v>0.70199999999999996</v>
          </cell>
        </row>
        <row r="1627">
          <cell r="A1627">
            <v>44280</v>
          </cell>
          <cell r="B1627">
            <v>0.70799999999999996</v>
          </cell>
        </row>
        <row r="1628">
          <cell r="A1628">
            <v>44281</v>
          </cell>
          <cell r="B1628">
            <v>0.65600000000000003</v>
          </cell>
        </row>
        <row r="1629">
          <cell r="A1629">
            <v>44284</v>
          </cell>
          <cell r="B1629">
            <v>0.65600000000000003</v>
          </cell>
        </row>
        <row r="1630">
          <cell r="A1630">
            <v>44285</v>
          </cell>
          <cell r="B1630">
            <v>0.64900000000000002</v>
          </cell>
        </row>
        <row r="1631">
          <cell r="A1631">
            <v>44286</v>
          </cell>
          <cell r="B1631">
            <v>0.65400000000000003</v>
          </cell>
        </row>
        <row r="1632">
          <cell r="A1632">
            <v>44287</v>
          </cell>
          <cell r="B1632">
            <v>0.64600000000000002</v>
          </cell>
        </row>
        <row r="1633">
          <cell r="A1633">
            <v>44288</v>
          </cell>
          <cell r="B1633">
            <v>0.64400000000000002</v>
          </cell>
        </row>
        <row r="1634">
          <cell r="A1634">
            <v>44291</v>
          </cell>
          <cell r="B1634">
            <v>0.64100000000000001</v>
          </cell>
        </row>
        <row r="1635">
          <cell r="A1635">
            <v>44292</v>
          </cell>
          <cell r="B1635">
            <v>0.63700000000000001</v>
          </cell>
        </row>
        <row r="1636">
          <cell r="A1636">
            <v>44293</v>
          </cell>
          <cell r="B1636">
            <v>0.63500000000000001</v>
          </cell>
        </row>
        <row r="1637">
          <cell r="A1637">
            <v>44294</v>
          </cell>
          <cell r="B1637">
            <v>0.63300000000000001</v>
          </cell>
        </row>
        <row r="1638">
          <cell r="A1638">
            <v>44295</v>
          </cell>
          <cell r="B1638">
            <v>0.63600000000000001</v>
          </cell>
        </row>
        <row r="1639">
          <cell r="A1639">
            <v>44298</v>
          </cell>
          <cell r="B1639">
            <v>0.63800000000000001</v>
          </cell>
        </row>
        <row r="1640">
          <cell r="A1640">
            <v>44299</v>
          </cell>
          <cell r="B1640">
            <v>0.64100000000000001</v>
          </cell>
        </row>
        <row r="1641">
          <cell r="A1641">
            <v>44300</v>
          </cell>
          <cell r="B1641">
            <v>0.63700000000000001</v>
          </cell>
        </row>
        <row r="1642">
          <cell r="A1642">
            <v>44301</v>
          </cell>
          <cell r="B1642">
            <v>0.63700000000000001</v>
          </cell>
        </row>
        <row r="1643">
          <cell r="A1643">
            <v>44302</v>
          </cell>
          <cell r="B1643">
            <v>0.63800000000000001</v>
          </cell>
        </row>
        <row r="1644">
          <cell r="A1644">
            <v>44305</v>
          </cell>
          <cell r="B1644">
            <v>0.63800000000000001</v>
          </cell>
        </row>
        <row r="1645">
          <cell r="A1645">
            <v>44306</v>
          </cell>
          <cell r="B1645">
            <v>0.63600000000000001</v>
          </cell>
        </row>
        <row r="1646">
          <cell r="A1646">
            <v>44307</v>
          </cell>
          <cell r="B1646">
            <v>0.63</v>
          </cell>
        </row>
        <row r="1647">
          <cell r="A1647">
            <v>44308</v>
          </cell>
          <cell r="B1647">
            <v>0.61799999999999999</v>
          </cell>
        </row>
        <row r="1648">
          <cell r="A1648">
            <v>44309</v>
          </cell>
          <cell r="B1648">
            <v>0.621</v>
          </cell>
        </row>
        <row r="1649">
          <cell r="A1649">
            <v>44312</v>
          </cell>
          <cell r="B1649">
            <v>0.61799999999999999</v>
          </cell>
        </row>
        <row r="1650">
          <cell r="A1650">
            <v>44313</v>
          </cell>
          <cell r="B1650">
            <v>0.62</v>
          </cell>
        </row>
        <row r="1651">
          <cell r="A1651">
            <v>44314</v>
          </cell>
          <cell r="B1651">
            <v>0.623</v>
          </cell>
        </row>
        <row r="1652">
          <cell r="A1652">
            <v>44315</v>
          </cell>
          <cell r="B1652">
            <v>0.623</v>
          </cell>
        </row>
        <row r="1653">
          <cell r="A1653">
            <v>44316</v>
          </cell>
          <cell r="B1653">
            <v>0.627</v>
          </cell>
        </row>
        <row r="1654">
          <cell r="A1654">
            <v>44319</v>
          </cell>
          <cell r="B1654">
            <v>0.627</v>
          </cell>
        </row>
        <row r="1655">
          <cell r="A1655">
            <v>44320</v>
          </cell>
          <cell r="B1655">
            <v>0.627</v>
          </cell>
        </row>
        <row r="1656">
          <cell r="A1656">
            <v>44321</v>
          </cell>
          <cell r="B1656">
            <v>0.627</v>
          </cell>
        </row>
        <row r="1657">
          <cell r="A1657">
            <v>44322</v>
          </cell>
          <cell r="B1657">
            <v>0.625</v>
          </cell>
        </row>
        <row r="1658">
          <cell r="A1658">
            <v>44323</v>
          </cell>
          <cell r="B1658">
            <v>0.623</v>
          </cell>
        </row>
        <row r="1659">
          <cell r="A1659">
            <v>44326</v>
          </cell>
          <cell r="B1659">
            <v>0.625</v>
          </cell>
        </row>
        <row r="1660">
          <cell r="A1660">
            <v>44327</v>
          </cell>
          <cell r="B1660">
            <v>0.625</v>
          </cell>
        </row>
        <row r="1661">
          <cell r="A1661">
            <v>44328</v>
          </cell>
          <cell r="B1661">
            <v>0.627</v>
          </cell>
        </row>
        <row r="1662">
          <cell r="A1662">
            <v>44329</v>
          </cell>
          <cell r="B1662">
            <v>0.628</v>
          </cell>
        </row>
        <row r="1663">
          <cell r="A1663">
            <v>44330</v>
          </cell>
          <cell r="B1663">
            <v>0.628</v>
          </cell>
        </row>
        <row r="1664">
          <cell r="A1664">
            <v>44333</v>
          </cell>
          <cell r="B1664">
            <v>0.625</v>
          </cell>
        </row>
        <row r="1665">
          <cell r="A1665">
            <v>44334</v>
          </cell>
          <cell r="B1665">
            <v>0.628</v>
          </cell>
        </row>
        <row r="1666">
          <cell r="A1666">
            <v>44335</v>
          </cell>
          <cell r="B1666">
            <v>0.626</v>
          </cell>
        </row>
        <row r="1667">
          <cell r="A1667">
            <v>44336</v>
          </cell>
          <cell r="B1667">
            <v>0.61799999999999999</v>
          </cell>
        </row>
        <row r="1668">
          <cell r="A1668">
            <v>44337</v>
          </cell>
          <cell r="B1668">
            <v>0.59699999999999998</v>
          </cell>
        </row>
        <row r="1669">
          <cell r="A1669">
            <v>44340</v>
          </cell>
          <cell r="B1669">
            <v>0.59599999999999997</v>
          </cell>
        </row>
        <row r="1670">
          <cell r="A1670">
            <v>44341</v>
          </cell>
          <cell r="B1670">
            <v>0.59299999999999997</v>
          </cell>
        </row>
        <row r="1671">
          <cell r="A1671">
            <v>44342</v>
          </cell>
          <cell r="B1671">
            <v>0.59399999999999997</v>
          </cell>
        </row>
        <row r="1672">
          <cell r="A1672">
            <v>44343</v>
          </cell>
          <cell r="B1672">
            <v>0.56499999999999995</v>
          </cell>
        </row>
        <row r="1673">
          <cell r="A1673">
            <v>44344</v>
          </cell>
          <cell r="B1673">
            <v>0.56699999999999995</v>
          </cell>
        </row>
        <row r="1674">
          <cell r="A1674">
            <v>44347</v>
          </cell>
          <cell r="B1674">
            <v>0.56699999999999995</v>
          </cell>
        </row>
        <row r="1675">
          <cell r="A1675">
            <v>44348</v>
          </cell>
          <cell r="B1675">
            <v>0.56999999999999995</v>
          </cell>
        </row>
        <row r="1676">
          <cell r="A1676">
            <v>44349</v>
          </cell>
          <cell r="B1676">
            <v>0.56999999999999995</v>
          </cell>
        </row>
        <row r="1677">
          <cell r="A1677">
            <v>44350</v>
          </cell>
          <cell r="B1677">
            <v>0.56899999999999995</v>
          </cell>
        </row>
        <row r="1678">
          <cell r="A1678">
            <v>44351</v>
          </cell>
          <cell r="B1678">
            <v>0.56999999999999995</v>
          </cell>
        </row>
        <row r="1679">
          <cell r="A1679">
            <v>44354</v>
          </cell>
          <cell r="B1679">
            <v>0.56499999999999995</v>
          </cell>
        </row>
        <row r="1680">
          <cell r="A1680">
            <v>44355</v>
          </cell>
          <cell r="B1680">
            <v>0.56100000000000005</v>
          </cell>
        </row>
        <row r="1681">
          <cell r="A1681">
            <v>44356</v>
          </cell>
          <cell r="B1681">
            <v>0.55500000000000005</v>
          </cell>
        </row>
        <row r="1682">
          <cell r="A1682">
            <v>44357</v>
          </cell>
          <cell r="B1682">
            <v>0.54800000000000004</v>
          </cell>
        </row>
        <row r="1683">
          <cell r="A1683">
            <v>44358</v>
          </cell>
          <cell r="B1683">
            <v>0.54</v>
          </cell>
        </row>
        <row r="1684">
          <cell r="A1684">
            <v>44361</v>
          </cell>
          <cell r="B1684">
            <v>0.54300000000000004</v>
          </cell>
        </row>
        <row r="1685">
          <cell r="A1685">
            <v>44362</v>
          </cell>
          <cell r="B1685">
            <v>0.54600000000000004</v>
          </cell>
        </row>
        <row r="1686">
          <cell r="A1686">
            <v>44363</v>
          </cell>
          <cell r="B1686">
            <v>0.54600000000000004</v>
          </cell>
        </row>
        <row r="1687">
          <cell r="A1687">
            <v>44364</v>
          </cell>
          <cell r="B1687">
            <v>0.55500000000000005</v>
          </cell>
        </row>
        <row r="1688">
          <cell r="A1688">
            <v>44365</v>
          </cell>
          <cell r="B1688">
            <v>0.55200000000000005</v>
          </cell>
        </row>
        <row r="1689">
          <cell r="A1689">
            <v>44368</v>
          </cell>
          <cell r="B1689">
            <v>0.54500000000000004</v>
          </cell>
        </row>
        <row r="1690">
          <cell r="A1690">
            <v>44369</v>
          </cell>
          <cell r="B1690">
            <v>0.55200000000000005</v>
          </cell>
        </row>
        <row r="1691">
          <cell r="A1691">
            <v>44370</v>
          </cell>
          <cell r="B1691">
            <v>0.55100000000000005</v>
          </cell>
        </row>
        <row r="1692">
          <cell r="A1692">
            <v>44371</v>
          </cell>
          <cell r="B1692">
            <v>0.55200000000000005</v>
          </cell>
        </row>
        <row r="1693">
          <cell r="A1693">
            <v>44372</v>
          </cell>
          <cell r="B1693">
            <v>0.55000000000000004</v>
          </cell>
        </row>
        <row r="1694">
          <cell r="A1694">
            <v>44375</v>
          </cell>
          <cell r="B1694">
            <v>0.55600000000000005</v>
          </cell>
        </row>
        <row r="1695">
          <cell r="A1695">
            <v>44376</v>
          </cell>
          <cell r="B1695">
            <v>0.55400000000000005</v>
          </cell>
        </row>
        <row r="1696">
          <cell r="A1696">
            <v>44377</v>
          </cell>
          <cell r="B1696">
            <v>0.55500000000000005</v>
          </cell>
        </row>
        <row r="1697">
          <cell r="A1697">
            <v>44378</v>
          </cell>
          <cell r="B1697">
            <v>0.54900000000000004</v>
          </cell>
        </row>
        <row r="1698">
          <cell r="A1698">
            <v>44379</v>
          </cell>
          <cell r="B1698">
            <v>0.55200000000000005</v>
          </cell>
        </row>
        <row r="1699">
          <cell r="A1699">
            <v>44382</v>
          </cell>
          <cell r="B1699">
            <v>0.54700000000000004</v>
          </cell>
        </row>
        <row r="1700">
          <cell r="A1700">
            <v>44383</v>
          </cell>
          <cell r="B1700">
            <v>0.55300000000000005</v>
          </cell>
        </row>
        <row r="1701">
          <cell r="A1701">
            <v>44384</v>
          </cell>
          <cell r="B1701">
            <v>0.54700000000000004</v>
          </cell>
        </row>
        <row r="1702">
          <cell r="A1702">
            <v>44385</v>
          </cell>
          <cell r="B1702">
            <v>0.53800000000000003</v>
          </cell>
        </row>
        <row r="1703">
          <cell r="A1703">
            <v>44386</v>
          </cell>
          <cell r="B1703">
            <v>0.54200000000000004</v>
          </cell>
        </row>
        <row r="1704">
          <cell r="A1704">
            <v>44389</v>
          </cell>
          <cell r="B1704">
            <v>0.54100000000000004</v>
          </cell>
        </row>
        <row r="1705">
          <cell r="A1705">
            <v>44390</v>
          </cell>
          <cell r="B1705">
            <v>0.53800000000000003</v>
          </cell>
        </row>
        <row r="1706">
          <cell r="A1706">
            <v>44391</v>
          </cell>
          <cell r="B1706">
            <v>0.53600000000000003</v>
          </cell>
        </row>
        <row r="1707">
          <cell r="A1707">
            <v>44392</v>
          </cell>
          <cell r="B1707">
            <v>0.53100000000000003</v>
          </cell>
        </row>
        <row r="1708">
          <cell r="A1708">
            <v>44393</v>
          </cell>
          <cell r="B1708">
            <v>0.52900000000000003</v>
          </cell>
        </row>
        <row r="1709">
          <cell r="A1709">
            <v>44396</v>
          </cell>
          <cell r="B1709">
            <v>0.52500000000000002</v>
          </cell>
        </row>
        <row r="1710">
          <cell r="A1710">
            <v>44397</v>
          </cell>
          <cell r="B1710">
            <v>0.52100000000000002</v>
          </cell>
        </row>
        <row r="1711">
          <cell r="A1711">
            <v>44398</v>
          </cell>
          <cell r="B1711">
            <v>0.52500000000000002</v>
          </cell>
        </row>
        <row r="1712">
          <cell r="A1712">
            <v>44399</v>
          </cell>
          <cell r="B1712">
            <v>0.52500000000000002</v>
          </cell>
        </row>
        <row r="1713">
          <cell r="A1713">
            <v>44400</v>
          </cell>
          <cell r="B1713">
            <v>0.52500000000000002</v>
          </cell>
        </row>
        <row r="1714">
          <cell r="A1714">
            <v>44403</v>
          </cell>
          <cell r="B1714">
            <v>0.53400000000000003</v>
          </cell>
        </row>
        <row r="1715">
          <cell r="A1715">
            <v>44404</v>
          </cell>
          <cell r="B1715">
            <v>0.53900000000000003</v>
          </cell>
        </row>
        <row r="1716">
          <cell r="A1716">
            <v>44405</v>
          </cell>
          <cell r="B1716">
            <v>0.53600000000000003</v>
          </cell>
        </row>
        <row r="1717">
          <cell r="A1717">
            <v>44406</v>
          </cell>
          <cell r="B1717">
            <v>0.54500000000000004</v>
          </cell>
        </row>
        <row r="1718">
          <cell r="A1718">
            <v>44407</v>
          </cell>
          <cell r="B1718">
            <v>0.54700000000000004</v>
          </cell>
        </row>
        <row r="1719">
          <cell r="A1719">
            <v>44410</v>
          </cell>
          <cell r="B1719">
            <v>0.54600000000000004</v>
          </cell>
        </row>
        <row r="1720">
          <cell r="A1720">
            <v>44411</v>
          </cell>
          <cell r="B1720">
            <v>0.54</v>
          </cell>
        </row>
        <row r="1721">
          <cell r="A1721">
            <v>44412</v>
          </cell>
          <cell r="B1721">
            <v>0.53700000000000003</v>
          </cell>
        </row>
        <row r="1722">
          <cell r="A1722">
            <v>44413</v>
          </cell>
          <cell r="B1722">
            <v>0.54100000000000004</v>
          </cell>
        </row>
        <row r="1723">
          <cell r="A1723">
            <v>44414</v>
          </cell>
          <cell r="B1723">
            <v>0.54500000000000004</v>
          </cell>
        </row>
        <row r="1724">
          <cell r="A1724">
            <v>44417</v>
          </cell>
          <cell r="B1724">
            <v>0.54500000000000004</v>
          </cell>
        </row>
        <row r="1725">
          <cell r="A1725">
            <v>44418</v>
          </cell>
          <cell r="B1725">
            <v>0.55100000000000005</v>
          </cell>
        </row>
        <row r="1726">
          <cell r="A1726">
            <v>44419</v>
          </cell>
          <cell r="B1726">
            <v>0.55700000000000005</v>
          </cell>
        </row>
        <row r="1727">
          <cell r="A1727">
            <v>44420</v>
          </cell>
          <cell r="B1727">
            <v>0.55200000000000005</v>
          </cell>
        </row>
        <row r="1728">
          <cell r="A1728">
            <v>44421</v>
          </cell>
          <cell r="B1728">
            <v>0.55200000000000005</v>
          </cell>
        </row>
        <row r="1729">
          <cell r="A1729">
            <v>44424</v>
          </cell>
          <cell r="B1729">
            <v>0.54700000000000004</v>
          </cell>
        </row>
        <row r="1730">
          <cell r="A1730">
            <v>44425</v>
          </cell>
          <cell r="B1730">
            <v>0.54800000000000004</v>
          </cell>
        </row>
        <row r="1731">
          <cell r="A1731">
            <v>44426</v>
          </cell>
          <cell r="B1731">
            <v>0.55000000000000004</v>
          </cell>
        </row>
        <row r="1732">
          <cell r="A1732">
            <v>44427</v>
          </cell>
          <cell r="B1732">
            <v>0.54900000000000004</v>
          </cell>
        </row>
        <row r="1733">
          <cell r="A1733">
            <v>44428</v>
          </cell>
          <cell r="B1733">
            <v>0.54400000000000004</v>
          </cell>
        </row>
        <row r="1734">
          <cell r="A1734">
            <v>44431</v>
          </cell>
          <cell r="B1734">
            <v>0.54700000000000004</v>
          </cell>
        </row>
        <row r="1735">
          <cell r="A1735">
            <v>44432</v>
          </cell>
          <cell r="B1735">
            <v>0.54800000000000004</v>
          </cell>
        </row>
        <row r="1736">
          <cell r="A1736">
            <v>44433</v>
          </cell>
          <cell r="B1736">
            <v>0.55000000000000004</v>
          </cell>
        </row>
        <row r="1737">
          <cell r="A1737">
            <v>44434</v>
          </cell>
          <cell r="B1737">
            <v>0.55100000000000005</v>
          </cell>
        </row>
        <row r="1738">
          <cell r="A1738">
            <v>44435</v>
          </cell>
          <cell r="B1738">
            <v>0.55500000000000005</v>
          </cell>
        </row>
        <row r="1739">
          <cell r="A1739">
            <v>44438</v>
          </cell>
          <cell r="B1739">
            <v>0.55200000000000005</v>
          </cell>
        </row>
        <row r="1740">
          <cell r="A1740">
            <v>44439</v>
          </cell>
          <cell r="B1740">
            <v>0.55300000000000005</v>
          </cell>
        </row>
        <row r="1741">
          <cell r="A1741">
            <v>44440</v>
          </cell>
          <cell r="B1741">
            <v>0.55800000000000005</v>
          </cell>
        </row>
        <row r="1742">
          <cell r="A1742">
            <v>44441</v>
          </cell>
          <cell r="B1742">
            <v>0.55900000000000005</v>
          </cell>
        </row>
        <row r="1743">
          <cell r="A1743">
            <v>44442</v>
          </cell>
          <cell r="B1743">
            <v>0.56599999999999995</v>
          </cell>
        </row>
        <row r="1744">
          <cell r="A1744">
            <v>44445</v>
          </cell>
          <cell r="B1744">
            <v>0.57299999999999995</v>
          </cell>
        </row>
        <row r="1745">
          <cell r="A1745">
            <v>44446</v>
          </cell>
          <cell r="B1745">
            <v>0.57099999999999995</v>
          </cell>
        </row>
        <row r="1746">
          <cell r="A1746">
            <v>44447</v>
          </cell>
          <cell r="B1746">
            <v>0.57299999999999995</v>
          </cell>
        </row>
        <row r="1747">
          <cell r="A1747">
            <v>44448</v>
          </cell>
          <cell r="B1747">
            <v>0.57399999999999995</v>
          </cell>
        </row>
        <row r="1748">
          <cell r="A1748">
            <v>44449</v>
          </cell>
          <cell r="B1748">
            <v>0.57999999999999996</v>
          </cell>
        </row>
        <row r="1749">
          <cell r="A1749">
            <v>44452</v>
          </cell>
          <cell r="B1749">
            <v>0.57799999999999996</v>
          </cell>
        </row>
        <row r="1750">
          <cell r="A1750">
            <v>44453</v>
          </cell>
          <cell r="B1750">
            <v>0.58199999999999996</v>
          </cell>
        </row>
        <row r="1751">
          <cell r="A1751">
            <v>44454</v>
          </cell>
          <cell r="B1751">
            <v>0.57699999999999996</v>
          </cell>
        </row>
        <row r="1752">
          <cell r="A1752">
            <v>44455</v>
          </cell>
          <cell r="B1752">
            <v>0.58199999999999996</v>
          </cell>
        </row>
        <row r="1753">
          <cell r="A1753">
            <v>44456</v>
          </cell>
          <cell r="B1753">
            <v>0.58499999999999996</v>
          </cell>
        </row>
        <row r="1754">
          <cell r="A1754">
            <v>44459</v>
          </cell>
          <cell r="B1754">
            <v>0.58499999999999996</v>
          </cell>
        </row>
        <row r="1755">
          <cell r="A1755">
            <v>44460</v>
          </cell>
          <cell r="B1755">
            <v>0.58199999999999996</v>
          </cell>
        </row>
        <row r="1756">
          <cell r="A1756">
            <v>44461</v>
          </cell>
          <cell r="B1756">
            <v>0.57999999999999996</v>
          </cell>
        </row>
        <row r="1757">
          <cell r="A1757">
            <v>44462</v>
          </cell>
          <cell r="B1757">
            <v>0.57999999999999996</v>
          </cell>
        </row>
        <row r="1758">
          <cell r="A1758">
            <v>44463</v>
          </cell>
          <cell r="B1758">
            <v>0.59099999999999997</v>
          </cell>
        </row>
        <row r="1759">
          <cell r="A1759">
            <v>44466</v>
          </cell>
          <cell r="B1759">
            <v>0.59299999999999997</v>
          </cell>
        </row>
        <row r="1760">
          <cell r="A1760">
            <v>44467</v>
          </cell>
          <cell r="B1760">
            <v>0.60599999999999998</v>
          </cell>
        </row>
        <row r="1761">
          <cell r="A1761">
            <v>44468</v>
          </cell>
          <cell r="B1761">
            <v>0.59299999999999997</v>
          </cell>
        </row>
        <row r="1762">
          <cell r="A1762">
            <v>44469</v>
          </cell>
          <cell r="B1762">
            <v>0.58899999999999997</v>
          </cell>
        </row>
        <row r="1763">
          <cell r="A1763">
            <v>44470</v>
          </cell>
          <cell r="B1763">
            <v>0.57999999999999996</v>
          </cell>
        </row>
        <row r="1764">
          <cell r="A1764">
            <v>44473</v>
          </cell>
          <cell r="B1764">
            <v>0.57899999999999996</v>
          </cell>
        </row>
        <row r="1765">
          <cell r="A1765">
            <v>44474</v>
          </cell>
          <cell r="B1765">
            <v>0.58499999999999996</v>
          </cell>
        </row>
        <row r="1766">
          <cell r="A1766">
            <v>44475</v>
          </cell>
          <cell r="B1766">
            <v>0.59699999999999998</v>
          </cell>
        </row>
        <row r="1767">
          <cell r="A1767">
            <v>44476</v>
          </cell>
          <cell r="B1767">
            <v>0.59</v>
          </cell>
        </row>
        <row r="1768">
          <cell r="A1768">
            <v>44477</v>
          </cell>
          <cell r="B1768">
            <v>0.59599999999999997</v>
          </cell>
        </row>
        <row r="1769">
          <cell r="A1769">
            <v>44480</v>
          </cell>
          <cell r="B1769">
            <v>0.60299999999999998</v>
          </cell>
        </row>
        <row r="1770">
          <cell r="A1770">
            <v>44481</v>
          </cell>
          <cell r="B1770">
            <v>0.60099999999999998</v>
          </cell>
        </row>
        <row r="1771">
          <cell r="A1771">
            <v>44482</v>
          </cell>
          <cell r="B1771">
            <v>0.60099999999999998</v>
          </cell>
        </row>
        <row r="1772">
          <cell r="A1772">
            <v>44483</v>
          </cell>
          <cell r="B1772">
            <v>0.59499999999999997</v>
          </cell>
        </row>
        <row r="1773">
          <cell r="A1773">
            <v>44484</v>
          </cell>
          <cell r="B1773">
            <v>0.59299999999999997</v>
          </cell>
        </row>
        <row r="1774">
          <cell r="A1774">
            <v>44487</v>
          </cell>
          <cell r="B1774">
            <v>0.60399999999999998</v>
          </cell>
        </row>
        <row r="1775">
          <cell r="A1775">
            <v>44488</v>
          </cell>
          <cell r="B1775">
            <v>0.60099999999999998</v>
          </cell>
        </row>
        <row r="1776">
          <cell r="A1776">
            <v>44489</v>
          </cell>
          <cell r="B1776">
            <v>0.60599999999999998</v>
          </cell>
        </row>
        <row r="1777">
          <cell r="A1777">
            <v>44490</v>
          </cell>
          <cell r="B1777">
            <v>0.60299999999999998</v>
          </cell>
        </row>
        <row r="1778">
          <cell r="A1778">
            <v>44491</v>
          </cell>
          <cell r="B1778">
            <v>0.61099999999999999</v>
          </cell>
        </row>
        <row r="1779">
          <cell r="A1779">
            <v>44494</v>
          </cell>
          <cell r="B1779">
            <v>0.61399999999999999</v>
          </cell>
        </row>
        <row r="1780">
          <cell r="A1780">
            <v>44495</v>
          </cell>
          <cell r="B1780">
            <v>0.61699999999999999</v>
          </cell>
        </row>
        <row r="1781">
          <cell r="A1781">
            <v>44496</v>
          </cell>
          <cell r="B1781">
            <v>0.61399999999999999</v>
          </cell>
        </row>
        <row r="1782">
          <cell r="A1782">
            <v>44497</v>
          </cell>
          <cell r="B1782">
            <v>0.60799999999999998</v>
          </cell>
        </row>
        <row r="1783">
          <cell r="A1783">
            <v>44498</v>
          </cell>
          <cell r="B1783">
            <v>0.61199999999999999</v>
          </cell>
        </row>
        <row r="1784">
          <cell r="A1784">
            <v>44501</v>
          </cell>
          <cell r="B1784">
            <v>0.61</v>
          </cell>
        </row>
        <row r="1785">
          <cell r="A1785">
            <v>44502</v>
          </cell>
          <cell r="B1785">
            <v>0.60499999999999998</v>
          </cell>
        </row>
        <row r="1786">
          <cell r="A1786">
            <v>44503</v>
          </cell>
          <cell r="B1786">
            <v>0.60499999999999998</v>
          </cell>
        </row>
        <row r="1787">
          <cell r="A1787">
            <v>44504</v>
          </cell>
          <cell r="B1787">
            <v>0.59899999999999998</v>
          </cell>
        </row>
        <row r="1788">
          <cell r="A1788">
            <v>44505</v>
          </cell>
          <cell r="B1788">
            <v>0.58399999999999996</v>
          </cell>
        </row>
        <row r="1789">
          <cell r="A1789">
            <v>44508</v>
          </cell>
          <cell r="B1789">
            <v>0.58299999999999996</v>
          </cell>
        </row>
        <row r="1790">
          <cell r="A1790">
            <v>44509</v>
          </cell>
          <cell r="B1790">
            <v>0.58399999999999996</v>
          </cell>
        </row>
        <row r="1791">
          <cell r="A1791">
            <v>44510</v>
          </cell>
          <cell r="B1791">
            <v>0.57999999999999996</v>
          </cell>
        </row>
        <row r="1792">
          <cell r="A1792">
            <v>44511</v>
          </cell>
          <cell r="B1792">
            <v>0.58899999999999997</v>
          </cell>
        </row>
        <row r="1793">
          <cell r="A1793">
            <v>44512</v>
          </cell>
          <cell r="B1793">
            <v>0.59599999999999997</v>
          </cell>
        </row>
        <row r="1794">
          <cell r="A1794">
            <v>44515</v>
          </cell>
          <cell r="B1794">
            <v>0.59</v>
          </cell>
        </row>
        <row r="1795">
          <cell r="A1795">
            <v>44516</v>
          </cell>
          <cell r="B1795">
            <v>0.59199999999999997</v>
          </cell>
        </row>
        <row r="1796">
          <cell r="A1796">
            <v>44517</v>
          </cell>
          <cell r="B1796">
            <v>0.59299999999999997</v>
          </cell>
        </row>
        <row r="1797">
          <cell r="A1797">
            <v>44518</v>
          </cell>
          <cell r="B1797">
            <v>0.59699999999999998</v>
          </cell>
        </row>
        <row r="1798">
          <cell r="A1798">
            <v>44519</v>
          </cell>
          <cell r="B1798">
            <v>0.59199999999999997</v>
          </cell>
        </row>
        <row r="1799">
          <cell r="A1799">
            <v>44522</v>
          </cell>
          <cell r="B1799">
            <v>0.58799999999999997</v>
          </cell>
        </row>
        <row r="1800">
          <cell r="A1800">
            <v>44523</v>
          </cell>
          <cell r="B1800">
            <v>0.58799999999999997</v>
          </cell>
        </row>
        <row r="1801">
          <cell r="A1801">
            <v>44524</v>
          </cell>
          <cell r="B1801">
            <v>0.59199999999999997</v>
          </cell>
        </row>
        <row r="1802">
          <cell r="A1802">
            <v>44525</v>
          </cell>
          <cell r="B1802">
            <v>0.59399999999999997</v>
          </cell>
        </row>
        <row r="1803">
          <cell r="A1803">
            <v>44526</v>
          </cell>
          <cell r="B1803">
            <v>0.58699999999999997</v>
          </cell>
        </row>
        <row r="1804">
          <cell r="A1804">
            <v>44529</v>
          </cell>
          <cell r="B1804">
            <v>0.58499999999999996</v>
          </cell>
        </row>
        <row r="1805">
          <cell r="A1805">
            <v>44530</v>
          </cell>
          <cell r="B1805">
            <v>0.57599999999999996</v>
          </cell>
        </row>
        <row r="1806">
          <cell r="A1806">
            <v>44531</v>
          </cell>
          <cell r="B1806">
            <v>0.57899999999999996</v>
          </cell>
        </row>
        <row r="1807">
          <cell r="A1807">
            <v>44532</v>
          </cell>
          <cell r="B1807">
            <v>0.57699999999999996</v>
          </cell>
        </row>
        <row r="1808">
          <cell r="A1808">
            <v>44533</v>
          </cell>
          <cell r="B1808">
            <v>0.58299999999999996</v>
          </cell>
        </row>
        <row r="1809">
          <cell r="A1809">
            <v>44536</v>
          </cell>
          <cell r="B1809">
            <v>0.58099999999999996</v>
          </cell>
        </row>
        <row r="1810">
          <cell r="A1810">
            <v>44537</v>
          </cell>
          <cell r="B1810">
            <v>0.58799999999999997</v>
          </cell>
        </row>
        <row r="1811">
          <cell r="A1811">
            <v>44538</v>
          </cell>
          <cell r="B1811">
            <v>0.58399999999999996</v>
          </cell>
        </row>
        <row r="1812">
          <cell r="A1812">
            <v>44539</v>
          </cell>
          <cell r="B1812">
            <v>0.58499999999999996</v>
          </cell>
        </row>
        <row r="1813">
          <cell r="A1813">
            <v>44540</v>
          </cell>
          <cell r="B1813">
            <v>0.58699999999999997</v>
          </cell>
        </row>
        <row r="1814">
          <cell r="A1814">
            <v>44543</v>
          </cell>
          <cell r="B1814">
            <v>0.58599999999999997</v>
          </cell>
        </row>
        <row r="1815">
          <cell r="A1815">
            <v>44544</v>
          </cell>
          <cell r="B1815">
            <v>0.58399999999999996</v>
          </cell>
        </row>
        <row r="1816">
          <cell r="A1816">
            <v>44545</v>
          </cell>
          <cell r="B1816">
            <v>0.58199999999999996</v>
          </cell>
        </row>
        <row r="1817">
          <cell r="A1817">
            <v>44546</v>
          </cell>
          <cell r="B1817">
            <v>0.58199999999999996</v>
          </cell>
        </row>
        <row r="1818">
          <cell r="A1818">
            <v>44547</v>
          </cell>
          <cell r="B1818">
            <v>0.58299999999999996</v>
          </cell>
        </row>
        <row r="1819">
          <cell r="A1819">
            <v>44550</v>
          </cell>
          <cell r="B1819">
            <v>0.58099999999999996</v>
          </cell>
        </row>
        <row r="1820">
          <cell r="A1820">
            <v>44551</v>
          </cell>
          <cell r="B1820">
            <v>0.58699999999999997</v>
          </cell>
        </row>
        <row r="1821">
          <cell r="A1821">
            <v>44552</v>
          </cell>
          <cell r="B1821">
            <v>0.59199999999999997</v>
          </cell>
        </row>
        <row r="1822">
          <cell r="A1822">
            <v>44553</v>
          </cell>
          <cell r="B1822">
            <v>0.59199999999999997</v>
          </cell>
        </row>
        <row r="1823">
          <cell r="A1823">
            <v>44554</v>
          </cell>
          <cell r="B1823">
            <v>0.59199999999999997</v>
          </cell>
        </row>
        <row r="1824">
          <cell r="A1824">
            <v>44557</v>
          </cell>
          <cell r="B1824">
            <v>0.59099999999999997</v>
          </cell>
        </row>
        <row r="1825">
          <cell r="A1825">
            <v>44558</v>
          </cell>
          <cell r="B1825">
            <v>0.59199999999999997</v>
          </cell>
        </row>
        <row r="1826">
          <cell r="A1826">
            <v>44559</v>
          </cell>
          <cell r="B1826">
            <v>0.59299999999999997</v>
          </cell>
        </row>
        <row r="1827">
          <cell r="A1827">
            <v>44560</v>
          </cell>
          <cell r="B1827">
            <v>0.60199999999999998</v>
          </cell>
        </row>
        <row r="1828">
          <cell r="A1828">
            <v>44561</v>
          </cell>
          <cell r="B1828">
            <v>0.60199999999999998</v>
          </cell>
        </row>
        <row r="1829">
          <cell r="A1829">
            <v>44564</v>
          </cell>
          <cell r="B1829">
            <v>0.60199999999999998</v>
          </cell>
        </row>
        <row r="1830">
          <cell r="A1830">
            <v>44565</v>
          </cell>
          <cell r="B1830">
            <v>0.60799999999999998</v>
          </cell>
        </row>
        <row r="1831">
          <cell r="A1831">
            <v>44566</v>
          </cell>
          <cell r="B1831">
            <v>0.60699999999999998</v>
          </cell>
        </row>
        <row r="1832">
          <cell r="A1832">
            <v>44567</v>
          </cell>
          <cell r="B1832">
            <v>0.61899999999999999</v>
          </cell>
        </row>
        <row r="1833">
          <cell r="A1833">
            <v>44568</v>
          </cell>
          <cell r="B1833">
            <v>0.624</v>
          </cell>
        </row>
        <row r="1834">
          <cell r="A1834">
            <v>44571</v>
          </cell>
          <cell r="B1834">
            <v>0.624</v>
          </cell>
        </row>
        <row r="1835">
          <cell r="A1835">
            <v>44572</v>
          </cell>
          <cell r="B1835">
            <v>0.63200000000000001</v>
          </cell>
        </row>
        <row r="1836">
          <cell r="A1836">
            <v>44573</v>
          </cell>
          <cell r="B1836">
            <v>0.623</v>
          </cell>
        </row>
        <row r="1837">
          <cell r="A1837">
            <v>44574</v>
          </cell>
          <cell r="B1837">
            <v>0.624</v>
          </cell>
        </row>
        <row r="1838">
          <cell r="A1838">
            <v>44575</v>
          </cell>
          <cell r="B1838">
            <v>0.64400000000000002</v>
          </cell>
        </row>
        <row r="1839">
          <cell r="A1839">
            <v>44578</v>
          </cell>
          <cell r="B1839">
            <v>0.65100000000000002</v>
          </cell>
        </row>
        <row r="1840">
          <cell r="A1840">
            <v>44579</v>
          </cell>
          <cell r="B1840">
            <v>0.65100000000000002</v>
          </cell>
        </row>
        <row r="1841">
          <cell r="A1841">
            <v>44580</v>
          </cell>
          <cell r="B1841">
            <v>0.64300000000000002</v>
          </cell>
        </row>
        <row r="1842">
          <cell r="A1842">
            <v>44581</v>
          </cell>
          <cell r="B1842">
            <v>0.64600000000000002</v>
          </cell>
        </row>
        <row r="1843">
          <cell r="A1843">
            <v>44582</v>
          </cell>
          <cell r="B1843">
            <v>0.64100000000000001</v>
          </cell>
        </row>
        <row r="1844">
          <cell r="A1844">
            <v>44585</v>
          </cell>
          <cell r="B1844">
            <v>0.64600000000000002</v>
          </cell>
        </row>
        <row r="1845">
          <cell r="A1845">
            <v>44586</v>
          </cell>
          <cell r="B1845">
            <v>0.64600000000000002</v>
          </cell>
        </row>
        <row r="1846">
          <cell r="A1846">
            <v>44587</v>
          </cell>
          <cell r="B1846">
            <v>0.64700000000000002</v>
          </cell>
        </row>
        <row r="1847">
          <cell r="A1847">
            <v>44588</v>
          </cell>
          <cell r="B1847">
            <v>0.65900000000000003</v>
          </cell>
        </row>
        <row r="1848">
          <cell r="A1848">
            <v>44589</v>
          </cell>
          <cell r="B1848">
            <v>0.65900000000000003</v>
          </cell>
        </row>
        <row r="1849">
          <cell r="A1849">
            <v>44592</v>
          </cell>
          <cell r="B1849">
            <v>0.66300000000000003</v>
          </cell>
        </row>
        <row r="1850">
          <cell r="A1850">
            <v>44593</v>
          </cell>
          <cell r="B1850">
            <v>0.66800000000000004</v>
          </cell>
        </row>
        <row r="1851">
          <cell r="A1851">
            <v>44594</v>
          </cell>
          <cell r="B1851">
            <v>0.66</v>
          </cell>
        </row>
        <row r="1852">
          <cell r="A1852">
            <v>44595</v>
          </cell>
          <cell r="B1852">
            <v>0.66100000000000003</v>
          </cell>
        </row>
        <row r="1853">
          <cell r="A1853">
            <v>44596</v>
          </cell>
          <cell r="B1853">
            <v>0.68500000000000005</v>
          </cell>
        </row>
        <row r="1854">
          <cell r="A1854">
            <v>44599</v>
          </cell>
          <cell r="B1854">
            <v>0.70399999999999996</v>
          </cell>
        </row>
        <row r="1855">
          <cell r="A1855">
            <v>44600</v>
          </cell>
          <cell r="B1855">
            <v>0.71699999999999997</v>
          </cell>
        </row>
        <row r="1856">
          <cell r="A1856">
            <v>44601</v>
          </cell>
          <cell r="B1856">
            <v>0.69499999999999995</v>
          </cell>
        </row>
        <row r="1857">
          <cell r="A1857">
            <v>44602</v>
          </cell>
          <cell r="B1857">
            <v>0.71099999999999997</v>
          </cell>
        </row>
        <row r="1858">
          <cell r="A1858">
            <v>44603</v>
          </cell>
          <cell r="B1858">
            <v>0.71099999999999997</v>
          </cell>
        </row>
        <row r="1859">
          <cell r="A1859">
            <v>44606</v>
          </cell>
          <cell r="B1859">
            <v>0.71199999999999997</v>
          </cell>
        </row>
        <row r="1860">
          <cell r="A1860">
            <v>44607</v>
          </cell>
          <cell r="B1860">
            <v>0.71599999999999997</v>
          </cell>
        </row>
        <row r="1861">
          <cell r="A1861">
            <v>44608</v>
          </cell>
          <cell r="B1861">
            <v>0.72299999999999998</v>
          </cell>
        </row>
        <row r="1862">
          <cell r="A1862">
            <v>44609</v>
          </cell>
          <cell r="B1862">
            <v>0.72699999999999998</v>
          </cell>
        </row>
        <row r="1863">
          <cell r="A1863">
            <v>44610</v>
          </cell>
          <cell r="B1863">
            <v>0.71899999999999997</v>
          </cell>
        </row>
        <row r="1864">
          <cell r="A1864">
            <v>44613</v>
          </cell>
          <cell r="B1864">
            <v>0.71199999999999997</v>
          </cell>
        </row>
        <row r="1865">
          <cell r="A1865">
            <v>44614</v>
          </cell>
          <cell r="B1865">
            <v>0.69099999999999995</v>
          </cell>
        </row>
        <row r="1866">
          <cell r="A1866">
            <v>44615</v>
          </cell>
          <cell r="B1866">
            <v>0.69099999999999995</v>
          </cell>
        </row>
        <row r="1867">
          <cell r="A1867">
            <v>44616</v>
          </cell>
          <cell r="B1867">
            <v>0.68700000000000006</v>
          </cell>
        </row>
        <row r="1868">
          <cell r="A1868">
            <v>44617</v>
          </cell>
          <cell r="B1868">
            <v>0.76400000000000001</v>
          </cell>
        </row>
        <row r="1869">
          <cell r="A1869">
            <v>44620</v>
          </cell>
          <cell r="B1869">
            <v>0.75</v>
          </cell>
        </row>
        <row r="1870">
          <cell r="A1870">
            <v>44621</v>
          </cell>
          <cell r="B1870">
            <v>0.74299999999999999</v>
          </cell>
        </row>
        <row r="1871">
          <cell r="A1871">
            <v>44622</v>
          </cell>
          <cell r="B1871">
            <v>0.71299999999999997</v>
          </cell>
        </row>
        <row r="1872">
          <cell r="A1872">
            <v>44623</v>
          </cell>
          <cell r="B1872">
            <v>0.73299999999999998</v>
          </cell>
        </row>
        <row r="1873">
          <cell r="A1873">
            <v>44624</v>
          </cell>
          <cell r="B1873">
            <v>0.73099999999999998</v>
          </cell>
        </row>
        <row r="1874">
          <cell r="A1874">
            <v>44627</v>
          </cell>
          <cell r="B1874">
            <v>0.72299999999999998</v>
          </cell>
        </row>
        <row r="1875">
          <cell r="A1875">
            <v>44628</v>
          </cell>
          <cell r="B1875">
            <v>0.73099999999999998</v>
          </cell>
        </row>
        <row r="1876">
          <cell r="A1876">
            <v>44629</v>
          </cell>
          <cell r="B1876">
            <v>0.73399999999999999</v>
          </cell>
        </row>
        <row r="1877">
          <cell r="A1877">
            <v>44630</v>
          </cell>
          <cell r="B1877">
            <v>0.77400000000000002</v>
          </cell>
        </row>
        <row r="1878">
          <cell r="A1878">
            <v>44631</v>
          </cell>
          <cell r="B1878">
            <v>0.78</v>
          </cell>
        </row>
        <row r="1879">
          <cell r="A1879">
            <v>44634</v>
          </cell>
          <cell r="B1879">
            <v>0.77300000000000002</v>
          </cell>
        </row>
        <row r="1880">
          <cell r="A1880">
            <v>44635</v>
          </cell>
          <cell r="B1880">
            <v>0.78400000000000003</v>
          </cell>
        </row>
        <row r="1881">
          <cell r="A1881">
            <v>44636</v>
          </cell>
          <cell r="B1881">
            <v>0.78500000000000003</v>
          </cell>
        </row>
        <row r="1882">
          <cell r="A1882">
            <v>44637</v>
          </cell>
          <cell r="B1882">
            <v>0.79100000000000004</v>
          </cell>
        </row>
        <row r="1883">
          <cell r="A1883">
            <v>44638</v>
          </cell>
          <cell r="B1883">
            <v>0.78400000000000003</v>
          </cell>
        </row>
        <row r="1884">
          <cell r="A1884">
            <v>44641</v>
          </cell>
          <cell r="B1884">
            <v>0.78400000000000003</v>
          </cell>
        </row>
        <row r="1885">
          <cell r="A1885">
            <v>44642</v>
          </cell>
          <cell r="B1885">
            <v>0.79400000000000004</v>
          </cell>
        </row>
        <row r="1886">
          <cell r="A1886">
            <v>44643</v>
          </cell>
          <cell r="B1886">
            <v>0.79800000000000004</v>
          </cell>
        </row>
        <row r="1887">
          <cell r="A1887">
            <v>44644</v>
          </cell>
          <cell r="B1887">
            <v>0.80200000000000005</v>
          </cell>
        </row>
        <row r="1888">
          <cell r="A1888">
            <v>44645</v>
          </cell>
          <cell r="B1888">
            <v>0.80800000000000005</v>
          </cell>
        </row>
        <row r="1889">
          <cell r="A1889">
            <v>44648</v>
          </cell>
          <cell r="B1889">
            <v>0.82699999999999996</v>
          </cell>
        </row>
        <row r="1890">
          <cell r="A1890">
            <v>44649</v>
          </cell>
          <cell r="B1890">
            <v>0.84799999999999998</v>
          </cell>
        </row>
        <row r="1891">
          <cell r="A1891">
            <v>44650</v>
          </cell>
          <cell r="B1891">
            <v>0.82</v>
          </cell>
        </row>
        <row r="1892">
          <cell r="A1892">
            <v>44651</v>
          </cell>
          <cell r="B1892">
            <v>0.80800000000000005</v>
          </cell>
        </row>
        <row r="1893">
          <cell r="A1893">
            <v>44652</v>
          </cell>
          <cell r="B1893">
            <v>0.80200000000000005</v>
          </cell>
        </row>
        <row r="1894">
          <cell r="A1894">
            <v>44655</v>
          </cell>
          <cell r="B1894">
            <v>0.8</v>
          </cell>
        </row>
        <row r="1895">
          <cell r="A1895">
            <v>44656</v>
          </cell>
          <cell r="B1895">
            <v>0.80100000000000005</v>
          </cell>
        </row>
        <row r="1896">
          <cell r="A1896">
            <v>44657</v>
          </cell>
          <cell r="B1896">
            <v>0.81499999999999995</v>
          </cell>
        </row>
        <row r="1897">
          <cell r="A1897">
            <v>44658</v>
          </cell>
          <cell r="B1897">
            <v>0.81699999999999995</v>
          </cell>
        </row>
        <row r="1898">
          <cell r="A1898">
            <v>44659</v>
          </cell>
          <cell r="B1898">
            <v>0.81599999999999995</v>
          </cell>
        </row>
        <row r="1899">
          <cell r="A1899">
            <v>44662</v>
          </cell>
          <cell r="B1899">
            <v>0.82899999999999996</v>
          </cell>
        </row>
        <row r="1900">
          <cell r="A1900">
            <v>44663</v>
          </cell>
          <cell r="B1900">
            <v>0.83499999999999996</v>
          </cell>
        </row>
        <row r="1901">
          <cell r="A1901">
            <v>44664</v>
          </cell>
          <cell r="B1901">
            <v>0.83099999999999996</v>
          </cell>
        </row>
        <row r="1902">
          <cell r="A1902">
            <v>44665</v>
          </cell>
          <cell r="B1902">
            <v>0.81599999999999995</v>
          </cell>
        </row>
        <row r="1903">
          <cell r="A1903">
            <v>44666</v>
          </cell>
          <cell r="B1903">
            <v>0.82199999999999995</v>
          </cell>
        </row>
        <row r="1904">
          <cell r="A1904">
            <v>44669</v>
          </cell>
          <cell r="B1904">
            <v>0.82099999999999995</v>
          </cell>
        </row>
        <row r="1905">
          <cell r="A1905">
            <v>44670</v>
          </cell>
          <cell r="B1905">
            <v>0.81899999999999995</v>
          </cell>
        </row>
        <row r="1906">
          <cell r="A1906">
            <v>44671</v>
          </cell>
          <cell r="B1906">
            <v>0.83099999999999996</v>
          </cell>
        </row>
        <row r="1907">
          <cell r="A1907">
            <v>44672</v>
          </cell>
          <cell r="B1907">
            <v>0.84199999999999997</v>
          </cell>
        </row>
        <row r="1908">
          <cell r="A1908">
            <v>44673</v>
          </cell>
          <cell r="B1908">
            <v>0.85399999999999998</v>
          </cell>
        </row>
        <row r="1909">
          <cell r="A1909">
            <v>44676</v>
          </cell>
          <cell r="B1909">
            <v>0.83599999999999997</v>
          </cell>
        </row>
        <row r="1910">
          <cell r="A1910">
            <v>44677</v>
          </cell>
          <cell r="B1910">
            <v>0.80300000000000005</v>
          </cell>
        </row>
        <row r="1911">
          <cell r="A1911">
            <v>44678</v>
          </cell>
          <cell r="B1911">
            <v>0.80200000000000005</v>
          </cell>
        </row>
        <row r="1912">
          <cell r="A1912">
            <v>44679</v>
          </cell>
          <cell r="B1912">
            <v>0.79600000000000004</v>
          </cell>
        </row>
        <row r="1913">
          <cell r="A1913">
            <v>44680</v>
          </cell>
          <cell r="B1913">
            <v>0.79600000000000004</v>
          </cell>
        </row>
        <row r="1914">
          <cell r="A1914">
            <v>44683</v>
          </cell>
          <cell r="B1914">
            <v>0.79900000000000004</v>
          </cell>
        </row>
        <row r="1915">
          <cell r="A1915">
            <v>44684</v>
          </cell>
          <cell r="B1915">
            <v>0.79900000000000004</v>
          </cell>
        </row>
        <row r="1916">
          <cell r="A1916">
            <v>44685</v>
          </cell>
          <cell r="B1916">
            <v>0.79900000000000004</v>
          </cell>
        </row>
        <row r="1917">
          <cell r="A1917">
            <v>44686</v>
          </cell>
          <cell r="B1917">
            <v>0.79900000000000004</v>
          </cell>
        </row>
        <row r="1918">
          <cell r="A1918">
            <v>44687</v>
          </cell>
          <cell r="B1918">
            <v>0.80600000000000005</v>
          </cell>
        </row>
        <row r="1919">
          <cell r="A1919">
            <v>44690</v>
          </cell>
          <cell r="B1919">
            <v>0.81699999999999995</v>
          </cell>
        </row>
        <row r="1920">
          <cell r="A1920">
            <v>44691</v>
          </cell>
          <cell r="B1920">
            <v>0.81499999999999995</v>
          </cell>
        </row>
        <row r="1921">
          <cell r="A1921">
            <v>44692</v>
          </cell>
          <cell r="B1921">
            <v>0.82899999999999996</v>
          </cell>
        </row>
        <row r="1922">
          <cell r="A1922">
            <v>44693</v>
          </cell>
          <cell r="B1922">
            <v>0.82</v>
          </cell>
        </row>
        <row r="1923">
          <cell r="A1923">
            <v>44694</v>
          </cell>
          <cell r="B1923">
            <v>0.81499999999999995</v>
          </cell>
        </row>
        <row r="1924">
          <cell r="A1924">
            <v>44697</v>
          </cell>
          <cell r="B1924">
            <v>0.81599999999999995</v>
          </cell>
        </row>
        <row r="1925">
          <cell r="A1925">
            <v>44698</v>
          </cell>
          <cell r="B1925">
            <v>0.81499999999999995</v>
          </cell>
        </row>
        <row r="1926">
          <cell r="A1926">
            <v>44699</v>
          </cell>
          <cell r="B1926">
            <v>0.81399999999999995</v>
          </cell>
        </row>
        <row r="1927">
          <cell r="A1927">
            <v>44700</v>
          </cell>
          <cell r="B1927">
            <v>0.81100000000000005</v>
          </cell>
        </row>
        <row r="1928">
          <cell r="A1928">
            <v>44701</v>
          </cell>
          <cell r="B1928">
            <v>0.81100000000000005</v>
          </cell>
        </row>
        <row r="1929">
          <cell r="A1929">
            <v>44704</v>
          </cell>
          <cell r="B1929">
            <v>0.81100000000000005</v>
          </cell>
        </row>
        <row r="1930">
          <cell r="A1930">
            <v>44705</v>
          </cell>
          <cell r="B1930">
            <v>0.81100000000000005</v>
          </cell>
        </row>
        <row r="1931">
          <cell r="A1931">
            <v>44706</v>
          </cell>
          <cell r="B1931">
            <v>0.81100000000000005</v>
          </cell>
        </row>
        <row r="1932">
          <cell r="A1932">
            <v>44707</v>
          </cell>
          <cell r="B1932">
            <v>0.81100000000000005</v>
          </cell>
        </row>
        <row r="1933">
          <cell r="A1933">
            <v>44708</v>
          </cell>
          <cell r="B1933">
            <v>0.81100000000000005</v>
          </cell>
        </row>
        <row r="1934">
          <cell r="A1934">
            <v>44711</v>
          </cell>
          <cell r="B1934">
            <v>0.81100000000000005</v>
          </cell>
        </row>
        <row r="1935">
          <cell r="A1935">
            <v>44712</v>
          </cell>
          <cell r="B1935">
            <v>0.80100000000000005</v>
          </cell>
        </row>
        <row r="1936">
          <cell r="A1936">
            <v>44713</v>
          </cell>
          <cell r="B1936">
            <v>0.77900000000000003</v>
          </cell>
        </row>
        <row r="1937">
          <cell r="A1937">
            <v>44714</v>
          </cell>
          <cell r="B1937">
            <v>0.77900000000000003</v>
          </cell>
        </row>
        <row r="1938">
          <cell r="A1938">
            <v>44715</v>
          </cell>
          <cell r="B1938">
            <v>0.76300000000000001</v>
          </cell>
        </row>
        <row r="1939">
          <cell r="A1939">
            <v>44718</v>
          </cell>
          <cell r="B1939">
            <v>0.81</v>
          </cell>
        </row>
        <row r="1940">
          <cell r="A1940">
            <v>44719</v>
          </cell>
          <cell r="B1940">
            <v>0.81899999999999995</v>
          </cell>
        </row>
        <row r="1941">
          <cell r="A1941">
            <v>44720</v>
          </cell>
          <cell r="B1941">
            <v>0.81899999999999995</v>
          </cell>
        </row>
        <row r="1942">
          <cell r="A1942">
            <v>44721</v>
          </cell>
          <cell r="B1942">
            <v>0.88500000000000001</v>
          </cell>
        </row>
        <row r="1943">
          <cell r="A1943">
            <v>44722</v>
          </cell>
          <cell r="B1943">
            <v>0.90200000000000002</v>
          </cell>
        </row>
        <row r="1944">
          <cell r="A1944">
            <v>44725</v>
          </cell>
          <cell r="B1944">
            <v>0.93600000000000005</v>
          </cell>
        </row>
        <row r="1945">
          <cell r="A1945">
            <v>44726</v>
          </cell>
          <cell r="B1945">
            <v>0.98099999999999998</v>
          </cell>
        </row>
        <row r="1946">
          <cell r="A1946">
            <v>44727</v>
          </cell>
          <cell r="B1946">
            <v>1.028</v>
          </cell>
        </row>
        <row r="1947">
          <cell r="A1947">
            <v>44728</v>
          </cell>
          <cell r="B1947">
            <v>0.97899999999999998</v>
          </cell>
        </row>
        <row r="1948">
          <cell r="A1948">
            <v>44729</v>
          </cell>
          <cell r="B1948">
            <v>0.97299999999999998</v>
          </cell>
        </row>
        <row r="1949">
          <cell r="A1949">
            <v>44732</v>
          </cell>
          <cell r="B1949">
            <v>0.95899999999999996</v>
          </cell>
        </row>
        <row r="1950">
          <cell r="A1950">
            <v>44733</v>
          </cell>
          <cell r="B1950">
            <v>0.95899999999999996</v>
          </cell>
        </row>
        <row r="1951">
          <cell r="A1951">
            <v>44734</v>
          </cell>
          <cell r="B1951">
            <v>0.96099999999999997</v>
          </cell>
        </row>
        <row r="1952">
          <cell r="A1952">
            <v>44735</v>
          </cell>
          <cell r="B1952">
            <v>0.94399999999999995</v>
          </cell>
        </row>
        <row r="1953">
          <cell r="A1953">
            <v>44736</v>
          </cell>
          <cell r="B1953">
            <v>0.98599999999999999</v>
          </cell>
        </row>
        <row r="1954">
          <cell r="A1954">
            <v>44739</v>
          </cell>
          <cell r="B1954">
            <v>0.98599999999999999</v>
          </cell>
        </row>
        <row r="1955">
          <cell r="A1955">
            <v>44740</v>
          </cell>
          <cell r="B1955">
            <v>1.0629999999999999</v>
          </cell>
        </row>
        <row r="1956">
          <cell r="A1956">
            <v>44741</v>
          </cell>
          <cell r="B1956">
            <v>1.175</v>
          </cell>
        </row>
        <row r="1957">
          <cell r="A1957">
            <v>44742</v>
          </cell>
          <cell r="B1957">
            <v>1.169</v>
          </cell>
        </row>
        <row r="1958">
          <cell r="A1958">
            <v>44743</v>
          </cell>
          <cell r="B1958">
            <v>1.2110000000000001</v>
          </cell>
        </row>
        <row r="1959">
          <cell r="A1959">
            <v>44746</v>
          </cell>
          <cell r="B1959">
            <v>1.179</v>
          </cell>
        </row>
        <row r="1960">
          <cell r="A1960">
            <v>44747</v>
          </cell>
          <cell r="B1960">
            <v>1.1739999999999999</v>
          </cell>
        </row>
        <row r="1961">
          <cell r="A1961">
            <v>44748</v>
          </cell>
          <cell r="B1961">
            <v>1.159</v>
          </cell>
        </row>
        <row r="1962">
          <cell r="A1962">
            <v>44749</v>
          </cell>
          <cell r="B1962">
            <v>1.151</v>
          </cell>
        </row>
        <row r="1963">
          <cell r="A1963">
            <v>44750</v>
          </cell>
          <cell r="B1963">
            <v>1.167</v>
          </cell>
        </row>
        <row r="1964">
          <cell r="A1964">
            <v>44753</v>
          </cell>
          <cell r="B1964">
            <v>1.181</v>
          </cell>
        </row>
        <row r="1965">
          <cell r="A1965">
            <v>44754</v>
          </cell>
          <cell r="B1965">
            <v>1.177</v>
          </cell>
        </row>
        <row r="1966">
          <cell r="A1966">
            <v>44755</v>
          </cell>
          <cell r="B1966">
            <v>1.177</v>
          </cell>
        </row>
        <row r="1967">
          <cell r="A1967">
            <v>44756</v>
          </cell>
          <cell r="B1967">
            <v>1.181</v>
          </cell>
        </row>
        <row r="1968">
          <cell r="A1968">
            <v>44757</v>
          </cell>
          <cell r="B1968">
            <v>1.1859999999999999</v>
          </cell>
        </row>
        <row r="1969">
          <cell r="A1969">
            <v>44760</v>
          </cell>
          <cell r="B1969">
            <v>1.1859999999999999</v>
          </cell>
        </row>
        <row r="1970">
          <cell r="A1970">
            <v>44761</v>
          </cell>
          <cell r="B1970">
            <v>1.1850000000000001</v>
          </cell>
        </row>
        <row r="1971">
          <cell r="A1971">
            <v>44762</v>
          </cell>
          <cell r="B1971">
            <v>1.1879999999999999</v>
          </cell>
        </row>
        <row r="1972">
          <cell r="A1972">
            <v>44763</v>
          </cell>
          <cell r="B1972">
            <v>1.1819999999999999</v>
          </cell>
        </row>
        <row r="1973">
          <cell r="A1973">
            <v>44764</v>
          </cell>
          <cell r="B1973">
            <v>1.149</v>
          </cell>
        </row>
        <row r="1974">
          <cell r="A1974">
            <v>44767</v>
          </cell>
          <cell r="B1974">
            <v>1.234</v>
          </cell>
        </row>
        <row r="1975">
          <cell r="A1975">
            <v>44768</v>
          </cell>
          <cell r="B1975">
            <v>1.2410000000000001</v>
          </cell>
        </row>
        <row r="1976">
          <cell r="A1976">
            <v>44769</v>
          </cell>
          <cell r="B1976">
            <v>1.244</v>
          </cell>
        </row>
        <row r="1977">
          <cell r="A1977">
            <v>44770</v>
          </cell>
          <cell r="B1977">
            <v>1.238</v>
          </cell>
        </row>
        <row r="1978">
          <cell r="A1978">
            <v>44771</v>
          </cell>
          <cell r="B1978">
            <v>1.224</v>
          </cell>
        </row>
        <row r="1979">
          <cell r="A1979">
            <v>44774</v>
          </cell>
          <cell r="B1979">
            <v>1.22</v>
          </cell>
        </row>
        <row r="1980">
          <cell r="A1980">
            <v>44775</v>
          </cell>
          <cell r="B1980">
            <v>1.21</v>
          </cell>
        </row>
        <row r="1981">
          <cell r="A1981">
            <v>44776</v>
          </cell>
          <cell r="B1981">
            <v>1.2170000000000001</v>
          </cell>
        </row>
        <row r="1982">
          <cell r="A1982">
            <v>44777</v>
          </cell>
          <cell r="B1982">
            <v>1.216</v>
          </cell>
        </row>
        <row r="1983">
          <cell r="A1983">
            <v>44778</v>
          </cell>
          <cell r="B1983">
            <v>1.212</v>
          </cell>
        </row>
        <row r="1984">
          <cell r="A1984">
            <v>44781</v>
          </cell>
          <cell r="B1984">
            <v>1.2170000000000001</v>
          </cell>
        </row>
        <row r="1985">
          <cell r="A1985">
            <v>44782</v>
          </cell>
          <cell r="B1985">
            <v>1.214</v>
          </cell>
        </row>
        <row r="1986">
          <cell r="A1986">
            <v>44783</v>
          </cell>
          <cell r="B1986">
            <v>1.23</v>
          </cell>
        </row>
        <row r="1987">
          <cell r="A1987">
            <v>44784</v>
          </cell>
          <cell r="B1987">
            <v>1.23</v>
          </cell>
        </row>
        <row r="1988">
          <cell r="A1988">
            <v>44785</v>
          </cell>
          <cell r="B1988">
            <v>1.24</v>
          </cell>
        </row>
        <row r="1989">
          <cell r="A1989">
            <v>44788</v>
          </cell>
          <cell r="B1989">
            <v>1.244</v>
          </cell>
        </row>
        <row r="1990">
          <cell r="A1990">
            <v>44789</v>
          </cell>
          <cell r="B1990">
            <v>1.236</v>
          </cell>
        </row>
        <row r="1991">
          <cell r="A1991">
            <v>44790</v>
          </cell>
          <cell r="B1991">
            <v>1.242</v>
          </cell>
        </row>
        <row r="1992">
          <cell r="A1992">
            <v>44791</v>
          </cell>
          <cell r="B1992">
            <v>1.246</v>
          </cell>
        </row>
        <row r="1993">
          <cell r="A1993">
            <v>44792</v>
          </cell>
          <cell r="B1993">
            <v>1.25</v>
          </cell>
        </row>
        <row r="1994">
          <cell r="A1994">
            <v>44795</v>
          </cell>
          <cell r="B1994">
            <v>1.2689999999999999</v>
          </cell>
        </row>
        <row r="1995">
          <cell r="A1995">
            <v>44796</v>
          </cell>
          <cell r="B1995">
            <v>1.2669999999999999</v>
          </cell>
        </row>
        <row r="1996">
          <cell r="A1996">
            <v>44797</v>
          </cell>
          <cell r="B1996">
            <v>1.272</v>
          </cell>
        </row>
        <row r="1997">
          <cell r="A1997">
            <v>44798</v>
          </cell>
          <cell r="B1997">
            <v>1.274</v>
          </cell>
        </row>
        <row r="1998">
          <cell r="A1998">
            <v>44799</v>
          </cell>
          <cell r="B1998">
            <v>1.2769999999999999</v>
          </cell>
        </row>
        <row r="1999">
          <cell r="A1999">
            <v>44802</v>
          </cell>
          <cell r="B1999">
            <v>1.2969999999999999</v>
          </cell>
        </row>
        <row r="2000">
          <cell r="A2000">
            <v>44803</v>
          </cell>
          <cell r="B2000">
            <v>1.292</v>
          </cell>
        </row>
        <row r="2001">
          <cell r="A2001">
            <v>44804</v>
          </cell>
          <cell r="B2001">
            <v>1.292</v>
          </cell>
        </row>
        <row r="2002">
          <cell r="A2002">
            <v>44805</v>
          </cell>
          <cell r="B2002">
            <v>1.298</v>
          </cell>
        </row>
        <row r="2003">
          <cell r="A2003">
            <v>44806</v>
          </cell>
          <cell r="B2003">
            <v>1.3109999999999999</v>
          </cell>
        </row>
        <row r="2004">
          <cell r="A2004">
            <v>44809</v>
          </cell>
          <cell r="B2004">
            <v>1.3069999999999999</v>
          </cell>
        </row>
        <row r="2005">
          <cell r="A2005">
            <v>44810</v>
          </cell>
          <cell r="B2005">
            <v>1.32</v>
          </cell>
        </row>
        <row r="2006">
          <cell r="A2006">
            <v>44811</v>
          </cell>
          <cell r="B2006">
            <v>1.337</v>
          </cell>
        </row>
        <row r="2007">
          <cell r="A2007">
            <v>44812</v>
          </cell>
          <cell r="B2007">
            <v>1.3380000000000001</v>
          </cell>
        </row>
        <row r="2008">
          <cell r="A2008">
            <v>44813</v>
          </cell>
          <cell r="B2008">
            <v>1.343</v>
          </cell>
        </row>
        <row r="2009">
          <cell r="A2009">
            <v>44816</v>
          </cell>
          <cell r="B2009">
            <v>1.335</v>
          </cell>
        </row>
        <row r="2010">
          <cell r="A2010">
            <v>44817</v>
          </cell>
          <cell r="B2010">
            <v>1.3220000000000001</v>
          </cell>
        </row>
        <row r="2011">
          <cell r="A2011">
            <v>44818</v>
          </cell>
          <cell r="B2011">
            <v>1.3340000000000001</v>
          </cell>
        </row>
        <row r="2012">
          <cell r="A2012">
            <v>44819</v>
          </cell>
          <cell r="B2012">
            <v>1.341</v>
          </cell>
        </row>
        <row r="2013">
          <cell r="A2013">
            <v>44820</v>
          </cell>
          <cell r="B2013">
            <v>1.355</v>
          </cell>
        </row>
        <row r="2014">
          <cell r="A2014">
            <v>44823</v>
          </cell>
          <cell r="B2014">
            <v>1.355</v>
          </cell>
        </row>
        <row r="2015">
          <cell r="A2015">
            <v>44824</v>
          </cell>
          <cell r="B2015">
            <v>1.3680000000000001</v>
          </cell>
        </row>
        <row r="2016">
          <cell r="A2016">
            <v>44825</v>
          </cell>
          <cell r="B2016">
            <v>1.361</v>
          </cell>
        </row>
        <row r="2017">
          <cell r="A2017">
            <v>44826</v>
          </cell>
          <cell r="B2017">
            <v>1.343</v>
          </cell>
        </row>
        <row r="2018">
          <cell r="A2018">
            <v>44827</v>
          </cell>
          <cell r="B2018">
            <v>1.343</v>
          </cell>
        </row>
        <row r="2019">
          <cell r="A2019">
            <v>44830</v>
          </cell>
          <cell r="B2019">
            <v>1.369</v>
          </cell>
        </row>
        <row r="2020">
          <cell r="A2020">
            <v>44831</v>
          </cell>
          <cell r="B2020">
            <v>1.419</v>
          </cell>
        </row>
        <row r="2021">
          <cell r="A2021">
            <v>44832</v>
          </cell>
          <cell r="B2021">
            <v>1.421</v>
          </cell>
        </row>
        <row r="2022">
          <cell r="A2022">
            <v>44833</v>
          </cell>
          <cell r="B2022">
            <v>1.413</v>
          </cell>
        </row>
        <row r="2023">
          <cell r="A2023">
            <v>44834</v>
          </cell>
          <cell r="B2023">
            <v>1.4</v>
          </cell>
        </row>
        <row r="2024">
          <cell r="A2024">
            <v>44837</v>
          </cell>
          <cell r="B2024">
            <v>1.39</v>
          </cell>
        </row>
        <row r="2025">
          <cell r="A2025">
            <v>44838</v>
          </cell>
          <cell r="B2025">
            <v>1.373</v>
          </cell>
        </row>
        <row r="2026">
          <cell r="A2026">
            <v>44839</v>
          </cell>
          <cell r="B2026">
            <v>1.369</v>
          </cell>
        </row>
        <row r="2027">
          <cell r="A2027">
            <v>44840</v>
          </cell>
          <cell r="B2027">
            <v>1.3759999999999999</v>
          </cell>
        </row>
        <row r="2028">
          <cell r="A2028">
            <v>44841</v>
          </cell>
          <cell r="B2028">
            <v>1.383</v>
          </cell>
        </row>
        <row r="2029">
          <cell r="A2029">
            <v>44844</v>
          </cell>
          <cell r="B2029">
            <v>1.383</v>
          </cell>
        </row>
        <row r="2030">
          <cell r="A2030">
            <v>44845</v>
          </cell>
          <cell r="B2030">
            <v>1.4059999999999999</v>
          </cell>
        </row>
        <row r="2031">
          <cell r="A2031">
            <v>44846</v>
          </cell>
          <cell r="B2031">
            <v>1.405</v>
          </cell>
        </row>
        <row r="2032">
          <cell r="A2032">
            <v>44847</v>
          </cell>
          <cell r="B2032">
            <v>1.41</v>
          </cell>
        </row>
        <row r="2033">
          <cell r="A2033">
            <v>44848</v>
          </cell>
          <cell r="B2033">
            <v>1.4079999999999999</v>
          </cell>
        </row>
        <row r="2034">
          <cell r="A2034">
            <v>44851</v>
          </cell>
          <cell r="B2034">
            <v>1.4279999999999999</v>
          </cell>
        </row>
        <row r="2035">
          <cell r="A2035">
            <v>44852</v>
          </cell>
          <cell r="B2035">
            <v>1.431</v>
          </cell>
        </row>
        <row r="2036">
          <cell r="A2036">
            <v>44853</v>
          </cell>
          <cell r="B2036">
            <v>1.431</v>
          </cell>
        </row>
        <row r="2037">
          <cell r="A2037">
            <v>44854</v>
          </cell>
          <cell r="B2037">
            <v>1.4490000000000001</v>
          </cell>
        </row>
        <row r="2038">
          <cell r="A2038">
            <v>44855</v>
          </cell>
          <cell r="B2038">
            <v>1.482</v>
          </cell>
        </row>
        <row r="2039">
          <cell r="A2039">
            <v>44858</v>
          </cell>
          <cell r="B2039">
            <v>1.4930000000000001</v>
          </cell>
        </row>
        <row r="2040">
          <cell r="A2040">
            <v>44859</v>
          </cell>
          <cell r="B2040">
            <v>1.4770000000000001</v>
          </cell>
        </row>
        <row r="2041">
          <cell r="A2041">
            <v>44860</v>
          </cell>
          <cell r="B2041">
            <v>1.4490000000000001</v>
          </cell>
        </row>
        <row r="2042">
          <cell r="A2042">
            <v>44861</v>
          </cell>
          <cell r="B2042">
            <v>1.421</v>
          </cell>
        </row>
        <row r="2043">
          <cell r="A2043">
            <v>44862</v>
          </cell>
          <cell r="B2043">
            <v>1.403</v>
          </cell>
        </row>
        <row r="2044">
          <cell r="A2044">
            <v>44865</v>
          </cell>
          <cell r="B2044">
            <v>1.4039999999999999</v>
          </cell>
        </row>
        <row r="2045">
          <cell r="A2045">
            <v>44866</v>
          </cell>
          <cell r="B2045">
            <v>1.4139999999999999</v>
          </cell>
        </row>
        <row r="2046">
          <cell r="A2046">
            <v>44867</v>
          </cell>
          <cell r="B2046">
            <v>1.4239999999999999</v>
          </cell>
        </row>
        <row r="2047">
          <cell r="A2047">
            <v>44868</v>
          </cell>
          <cell r="B2047">
            <v>1.4239999999999999</v>
          </cell>
        </row>
        <row r="2048">
          <cell r="A2048">
            <v>44869</v>
          </cell>
          <cell r="B2048">
            <v>1.46</v>
          </cell>
        </row>
        <row r="2049">
          <cell r="A2049">
            <v>44872</v>
          </cell>
          <cell r="B2049">
            <v>1.4650000000000001</v>
          </cell>
        </row>
        <row r="2050">
          <cell r="A2050">
            <v>44873</v>
          </cell>
          <cell r="B2050">
            <v>1.4630000000000001</v>
          </cell>
        </row>
        <row r="2051">
          <cell r="A2051">
            <v>44874</v>
          </cell>
          <cell r="B2051">
            <v>1.4810000000000001</v>
          </cell>
        </row>
        <row r="2052">
          <cell r="A2052">
            <v>44875</v>
          </cell>
          <cell r="B2052">
            <v>1.476</v>
          </cell>
        </row>
        <row r="2053">
          <cell r="A2053">
            <v>44876</v>
          </cell>
          <cell r="B2053">
            <v>1.4490000000000001</v>
          </cell>
        </row>
        <row r="2054">
          <cell r="A2054">
            <v>44879</v>
          </cell>
          <cell r="B2054">
            <v>1.4550000000000001</v>
          </cell>
        </row>
        <row r="2055">
          <cell r="A2055">
            <v>44880</v>
          </cell>
          <cell r="B2055">
            <v>1.446</v>
          </cell>
        </row>
        <row r="2056">
          <cell r="A2056">
            <v>44881</v>
          </cell>
          <cell r="B2056">
            <v>1.446</v>
          </cell>
        </row>
        <row r="2057">
          <cell r="A2057">
            <v>44882</v>
          </cell>
          <cell r="B2057">
            <v>1.4410000000000001</v>
          </cell>
        </row>
        <row r="2058">
          <cell r="A2058">
            <v>44883</v>
          </cell>
          <cell r="B2058">
            <v>1.4550000000000001</v>
          </cell>
        </row>
        <row r="2059">
          <cell r="A2059">
            <v>44886</v>
          </cell>
          <cell r="B2059">
            <v>1.4610000000000001</v>
          </cell>
        </row>
        <row r="2060">
          <cell r="A2060">
            <v>44887</v>
          </cell>
          <cell r="B2060">
            <v>1.4730000000000001</v>
          </cell>
        </row>
        <row r="2061">
          <cell r="A2061">
            <v>44888</v>
          </cell>
          <cell r="B2061">
            <v>1.4730000000000001</v>
          </cell>
        </row>
        <row r="2062">
          <cell r="A2062">
            <v>44889</v>
          </cell>
          <cell r="B2062">
            <v>1.478</v>
          </cell>
        </row>
        <row r="2063">
          <cell r="A2063">
            <v>44890</v>
          </cell>
          <cell r="B2063">
            <v>1.4950000000000001</v>
          </cell>
        </row>
        <row r="2064">
          <cell r="A2064">
            <v>44893</v>
          </cell>
          <cell r="B2064">
            <v>1.5</v>
          </cell>
        </row>
        <row r="2065">
          <cell r="A2065">
            <v>44894</v>
          </cell>
          <cell r="B2065">
            <v>1.51</v>
          </cell>
        </row>
        <row r="2066">
          <cell r="A2066">
            <v>44895</v>
          </cell>
          <cell r="B2066">
            <v>1.5189999999999999</v>
          </cell>
        </row>
        <row r="2067">
          <cell r="A2067">
            <v>44896</v>
          </cell>
          <cell r="B2067">
            <v>1.532</v>
          </cell>
        </row>
        <row r="2068">
          <cell r="A2068">
            <v>44897</v>
          </cell>
          <cell r="B2068">
            <v>1.5349999999999999</v>
          </cell>
        </row>
        <row r="2069">
          <cell r="A2069">
            <v>44900</v>
          </cell>
          <cell r="B2069">
            <v>1.54</v>
          </cell>
        </row>
        <row r="2070">
          <cell r="A2070">
            <v>44901</v>
          </cell>
          <cell r="B2070">
            <v>1.5589999999999999</v>
          </cell>
        </row>
        <row r="2071">
          <cell r="A2071">
            <v>44902</v>
          </cell>
          <cell r="B2071">
            <v>1.5580000000000001</v>
          </cell>
        </row>
        <row r="2072">
          <cell r="A2072">
            <v>44903</v>
          </cell>
          <cell r="B2072">
            <v>1.548</v>
          </cell>
        </row>
        <row r="2073">
          <cell r="A2073">
            <v>44904</v>
          </cell>
          <cell r="B2073">
            <v>1.5429999999999999</v>
          </cell>
        </row>
        <row r="2074">
          <cell r="A2074">
            <v>44907</v>
          </cell>
          <cell r="B2074">
            <v>1.5449999999999999</v>
          </cell>
        </row>
        <row r="2075">
          <cell r="A2075">
            <v>44908</v>
          </cell>
          <cell r="B2075">
            <v>1.54</v>
          </cell>
        </row>
        <row r="2076">
          <cell r="A2076">
            <v>44909</v>
          </cell>
          <cell r="B2076">
            <v>1.538</v>
          </cell>
        </row>
        <row r="2077">
          <cell r="A2077">
            <v>44910</v>
          </cell>
          <cell r="B2077">
            <v>1.5529999999999999</v>
          </cell>
        </row>
        <row r="2078">
          <cell r="A2078">
            <v>44911</v>
          </cell>
          <cell r="B2078">
            <v>1.5569999999999999</v>
          </cell>
        </row>
        <row r="2079">
          <cell r="A2079">
            <v>44914</v>
          </cell>
          <cell r="B2079">
            <v>1.5720000000000001</v>
          </cell>
        </row>
        <row r="2080">
          <cell r="A2080">
            <v>44915</v>
          </cell>
          <cell r="B2080">
            <v>1.6559999999999999</v>
          </cell>
        </row>
        <row r="2081">
          <cell r="A2081">
            <v>44916</v>
          </cell>
          <cell r="B2081">
            <v>1.744</v>
          </cell>
        </row>
        <row r="2082">
          <cell r="A2082">
            <v>44917</v>
          </cell>
          <cell r="B2082">
            <v>1.732</v>
          </cell>
        </row>
        <row r="2083">
          <cell r="A2083">
            <v>44918</v>
          </cell>
          <cell r="B2083">
            <v>1.7549999999999999</v>
          </cell>
        </row>
        <row r="2084">
          <cell r="A2084">
            <v>44921</v>
          </cell>
          <cell r="B2084">
            <v>1.7569999999999999</v>
          </cell>
        </row>
        <row r="2085">
          <cell r="A2085">
            <v>44922</v>
          </cell>
          <cell r="B2085">
            <v>1.768</v>
          </cell>
        </row>
        <row r="2086">
          <cell r="A2086">
            <v>44923</v>
          </cell>
          <cell r="B2086">
            <v>1.782</v>
          </cell>
        </row>
        <row r="2087">
          <cell r="A2087">
            <v>44924</v>
          </cell>
          <cell r="B2087">
            <v>1.8</v>
          </cell>
        </row>
        <row r="2088">
          <cell r="A2088">
            <v>44925</v>
          </cell>
          <cell r="B2088">
            <v>1.8029999999999999</v>
          </cell>
        </row>
        <row r="2089">
          <cell r="A2089">
            <v>44928</v>
          </cell>
          <cell r="B2089">
            <v>1.8029999999999999</v>
          </cell>
        </row>
        <row r="2090">
          <cell r="A2090">
            <v>44929</v>
          </cell>
          <cell r="B2090">
            <v>1.8029999999999999</v>
          </cell>
        </row>
        <row r="2091">
          <cell r="A2091">
            <v>44930</v>
          </cell>
          <cell r="B2091">
            <v>1.8180000000000001</v>
          </cell>
        </row>
        <row r="2092">
          <cell r="A2092">
            <v>44931</v>
          </cell>
          <cell r="B2092">
            <v>1.7929999999999999</v>
          </cell>
        </row>
        <row r="2093">
          <cell r="A2093">
            <v>44932</v>
          </cell>
          <cell r="B2093">
            <v>1.734</v>
          </cell>
        </row>
        <row r="2094">
          <cell r="A2094">
            <v>44935</v>
          </cell>
          <cell r="B2094">
            <v>1.734</v>
          </cell>
        </row>
        <row r="2095">
          <cell r="A2095">
            <v>44936</v>
          </cell>
          <cell r="B2095">
            <v>1.7330000000000001</v>
          </cell>
        </row>
        <row r="2096">
          <cell r="A2096">
            <v>44937</v>
          </cell>
          <cell r="B2096">
            <v>1.738</v>
          </cell>
        </row>
        <row r="2097">
          <cell r="A2097">
            <v>44938</v>
          </cell>
          <cell r="B2097">
            <v>1.7549999999999999</v>
          </cell>
        </row>
        <row r="2098">
          <cell r="A2098">
            <v>44939</v>
          </cell>
          <cell r="B2098">
            <v>1.79</v>
          </cell>
        </row>
        <row r="2099">
          <cell r="A2099">
            <v>44942</v>
          </cell>
          <cell r="B2099">
            <v>1.7569999999999999</v>
          </cell>
        </row>
        <row r="2100">
          <cell r="A2100">
            <v>44943</v>
          </cell>
          <cell r="B2100">
            <v>1.734</v>
          </cell>
        </row>
        <row r="2101">
          <cell r="A2101">
            <v>44944</v>
          </cell>
          <cell r="B2101">
            <v>1.663</v>
          </cell>
        </row>
        <row r="2102">
          <cell r="A2102">
            <v>44945</v>
          </cell>
          <cell r="B2102">
            <v>1.6319999999999999</v>
          </cell>
        </row>
        <row r="2103">
          <cell r="A2103">
            <v>44946</v>
          </cell>
          <cell r="B2103">
            <v>1.6180000000000001</v>
          </cell>
        </row>
        <row r="2104">
          <cell r="A2104">
            <v>44949</v>
          </cell>
          <cell r="B2104">
            <v>1.607</v>
          </cell>
        </row>
        <row r="2105">
          <cell r="A2105">
            <v>44950</v>
          </cell>
          <cell r="B2105">
            <v>1.621</v>
          </cell>
        </row>
        <row r="2106">
          <cell r="A2106">
            <v>44951</v>
          </cell>
          <cell r="B2106">
            <v>1.629</v>
          </cell>
        </row>
        <row r="2107">
          <cell r="A2107">
            <v>44952</v>
          </cell>
          <cell r="B2107">
            <v>1.6339999999999999</v>
          </cell>
        </row>
        <row r="2108">
          <cell r="A2108">
            <v>44953</v>
          </cell>
          <cell r="B2108">
            <v>1.661</v>
          </cell>
        </row>
        <row r="2109">
          <cell r="A2109">
            <v>44956</v>
          </cell>
          <cell r="B2109">
            <v>1.665</v>
          </cell>
        </row>
        <row r="2110">
          <cell r="A2110">
            <v>44957</v>
          </cell>
          <cell r="B2110">
            <v>1.66</v>
          </cell>
        </row>
        <row r="2111">
          <cell r="A2111">
            <v>44958</v>
          </cell>
          <cell r="B2111">
            <v>1.6579999999999999</v>
          </cell>
        </row>
        <row r="2112">
          <cell r="A2112">
            <v>44959</v>
          </cell>
          <cell r="B2112">
            <v>1.649</v>
          </cell>
        </row>
        <row r="2113">
          <cell r="A2113">
            <v>44960</v>
          </cell>
          <cell r="B2113">
            <v>1.641</v>
          </cell>
        </row>
        <row r="2114">
          <cell r="A2114">
            <v>44963</v>
          </cell>
          <cell r="B2114">
            <v>1.65</v>
          </cell>
        </row>
        <row r="2115">
          <cell r="A2115">
            <v>44964</v>
          </cell>
          <cell r="B2115">
            <v>1.6579999999999999</v>
          </cell>
        </row>
        <row r="2116">
          <cell r="A2116">
            <v>44965</v>
          </cell>
          <cell r="B2116">
            <v>1.655</v>
          </cell>
        </row>
        <row r="2117">
          <cell r="A2117">
            <v>44966</v>
          </cell>
          <cell r="B2117">
            <v>1.661</v>
          </cell>
        </row>
        <row r="2118">
          <cell r="A2118">
            <v>44967</v>
          </cell>
          <cell r="B2118">
            <v>1.669</v>
          </cell>
        </row>
        <row r="2119">
          <cell r="A2119">
            <v>44970</v>
          </cell>
          <cell r="B2119">
            <v>1.6619999999999999</v>
          </cell>
        </row>
        <row r="2120">
          <cell r="A2120">
            <v>44971</v>
          </cell>
          <cell r="B2120">
            <v>1.647</v>
          </cell>
        </row>
        <row r="2121">
          <cell r="A2121">
            <v>44972</v>
          </cell>
          <cell r="B2121">
            <v>1.643</v>
          </cell>
        </row>
        <row r="2122">
          <cell r="A2122">
            <v>44973</v>
          </cell>
          <cell r="B2122">
            <v>1.6439999999999999</v>
          </cell>
        </row>
        <row r="2123">
          <cell r="A2123">
            <v>44974</v>
          </cell>
          <cell r="B2123">
            <v>1.651</v>
          </cell>
        </row>
        <row r="2124">
          <cell r="A2124">
            <v>44977</v>
          </cell>
          <cell r="B2124">
            <v>1.653</v>
          </cell>
        </row>
        <row r="2125">
          <cell r="A2125">
            <v>44978</v>
          </cell>
          <cell r="B2125">
            <v>1.657</v>
          </cell>
        </row>
        <row r="2126">
          <cell r="A2126">
            <v>44979</v>
          </cell>
          <cell r="B2126">
            <v>1.665</v>
          </cell>
        </row>
        <row r="2127">
          <cell r="A2127">
            <v>44980</v>
          </cell>
          <cell r="B2127">
            <v>1.665</v>
          </cell>
        </row>
        <row r="2128">
          <cell r="A2128">
            <v>44981</v>
          </cell>
          <cell r="B2128">
            <v>1.653</v>
          </cell>
        </row>
        <row r="2129">
          <cell r="A2129">
            <v>44984</v>
          </cell>
          <cell r="B2129">
            <v>1.651</v>
          </cell>
        </row>
        <row r="2130">
          <cell r="A2130">
            <v>44985</v>
          </cell>
          <cell r="B2130">
            <v>1.6359999999999999</v>
          </cell>
        </row>
        <row r="2131">
          <cell r="A2131">
            <v>44986</v>
          </cell>
          <cell r="B2131">
            <v>1.6240000000000001</v>
          </cell>
        </row>
        <row r="2132">
          <cell r="A2132">
            <v>44987</v>
          </cell>
          <cell r="B2132">
            <v>1.627</v>
          </cell>
        </row>
        <row r="2133">
          <cell r="A2133">
            <v>44988</v>
          </cell>
          <cell r="B2133">
            <v>1.6240000000000001</v>
          </cell>
        </row>
        <row r="2134">
          <cell r="A2134">
            <v>44991</v>
          </cell>
          <cell r="B2134">
            <v>1.62</v>
          </cell>
        </row>
        <row r="2135">
          <cell r="A2135">
            <v>44992</v>
          </cell>
          <cell r="B2135">
            <v>1.6180000000000001</v>
          </cell>
        </row>
        <row r="2136">
          <cell r="A2136">
            <v>44993</v>
          </cell>
          <cell r="B2136">
            <v>1.623</v>
          </cell>
        </row>
        <row r="2137">
          <cell r="A2137">
            <v>44994</v>
          </cell>
          <cell r="B2137">
            <v>1.637</v>
          </cell>
        </row>
        <row r="2138">
          <cell r="A2138">
            <v>44995</v>
          </cell>
          <cell r="B2138">
            <v>1.613</v>
          </cell>
        </row>
        <row r="2139">
          <cell r="A2139">
            <v>44998</v>
          </cell>
          <cell r="B2139">
            <v>1.5720000000000001</v>
          </cell>
        </row>
        <row r="2140">
          <cell r="A2140">
            <v>44999</v>
          </cell>
          <cell r="B2140">
            <v>1.464</v>
          </cell>
        </row>
        <row r="2141">
          <cell r="A2141">
            <v>45000</v>
          </cell>
          <cell r="B2141">
            <v>1.486</v>
          </cell>
        </row>
        <row r="2142">
          <cell r="A2142">
            <v>45001</v>
          </cell>
          <cell r="B2142">
            <v>1.4610000000000001</v>
          </cell>
        </row>
        <row r="2143">
          <cell r="A2143">
            <v>45002</v>
          </cell>
          <cell r="B2143">
            <v>1.4770000000000001</v>
          </cell>
        </row>
        <row r="2144">
          <cell r="A2144">
            <v>45005</v>
          </cell>
          <cell r="B2144">
            <v>1.4450000000000001</v>
          </cell>
        </row>
        <row r="2145">
          <cell r="A2145">
            <v>45006</v>
          </cell>
          <cell r="B2145">
            <v>1.4450000000000001</v>
          </cell>
        </row>
        <row r="2146">
          <cell r="A2146">
            <v>45007</v>
          </cell>
          <cell r="B2146">
            <v>1.4650000000000001</v>
          </cell>
        </row>
        <row r="2147">
          <cell r="A2147">
            <v>45008</v>
          </cell>
          <cell r="B2147">
            <v>1.4630000000000001</v>
          </cell>
        </row>
        <row r="2148">
          <cell r="A2148">
            <v>45009</v>
          </cell>
          <cell r="B2148">
            <v>1.46</v>
          </cell>
        </row>
        <row r="2149">
          <cell r="A2149">
            <v>45012</v>
          </cell>
          <cell r="B2149">
            <v>1.464</v>
          </cell>
        </row>
        <row r="2150">
          <cell r="A2150">
            <v>45013</v>
          </cell>
          <cell r="B2150">
            <v>1.4710000000000001</v>
          </cell>
        </row>
        <row r="2151">
          <cell r="A2151">
            <v>45014</v>
          </cell>
          <cell r="B2151">
            <v>1.4770000000000001</v>
          </cell>
        </row>
        <row r="2152">
          <cell r="A2152">
            <v>45015</v>
          </cell>
          <cell r="B2152">
            <v>1.482</v>
          </cell>
        </row>
        <row r="2153">
          <cell r="A2153">
            <v>45016</v>
          </cell>
          <cell r="B2153">
            <v>1.492</v>
          </cell>
        </row>
        <row r="2154">
          <cell r="A2154">
            <v>45019</v>
          </cell>
          <cell r="B2154">
            <v>1.4950000000000001</v>
          </cell>
        </row>
        <row r="2155">
          <cell r="A2155">
            <v>45020</v>
          </cell>
          <cell r="B2155">
            <v>1.504</v>
          </cell>
        </row>
        <row r="2156">
          <cell r="A2156">
            <v>45021</v>
          </cell>
          <cell r="B2156">
            <v>1.508</v>
          </cell>
        </row>
        <row r="2157">
          <cell r="A2157">
            <v>45022</v>
          </cell>
          <cell r="B2157">
            <v>1.506</v>
          </cell>
        </row>
        <row r="2158">
          <cell r="A2158">
            <v>45023</v>
          </cell>
          <cell r="B2158">
            <v>1.506</v>
          </cell>
        </row>
        <row r="2159">
          <cell r="A2159">
            <v>45026</v>
          </cell>
          <cell r="B2159">
            <v>1.5029999999999999</v>
          </cell>
        </row>
        <row r="2160">
          <cell r="A2160">
            <v>45027</v>
          </cell>
          <cell r="B2160">
            <v>1.4890000000000001</v>
          </cell>
        </row>
        <row r="2161">
          <cell r="A2161">
            <v>45028</v>
          </cell>
          <cell r="B2161">
            <v>1.484</v>
          </cell>
        </row>
        <row r="2162">
          <cell r="A2162">
            <v>45029</v>
          </cell>
          <cell r="B2162">
            <v>1.4810000000000001</v>
          </cell>
        </row>
        <row r="2163">
          <cell r="A2163">
            <v>45030</v>
          </cell>
          <cell r="B2163">
            <v>1.486</v>
          </cell>
        </row>
        <row r="2164">
          <cell r="A2164">
            <v>45033</v>
          </cell>
          <cell r="B2164">
            <v>1.4990000000000001</v>
          </cell>
        </row>
        <row r="2165">
          <cell r="A2165">
            <v>45034</v>
          </cell>
          <cell r="B2165">
            <v>1.5009999999999999</v>
          </cell>
        </row>
        <row r="2166">
          <cell r="A2166">
            <v>45035</v>
          </cell>
          <cell r="B2166">
            <v>1.4990000000000001</v>
          </cell>
        </row>
        <row r="2167">
          <cell r="A2167">
            <v>45036</v>
          </cell>
          <cell r="B2167">
            <v>1.4950000000000001</v>
          </cell>
        </row>
        <row r="2168">
          <cell r="A2168">
            <v>45037</v>
          </cell>
          <cell r="B2168">
            <v>1.4830000000000001</v>
          </cell>
        </row>
        <row r="2169">
          <cell r="A2169">
            <v>45040</v>
          </cell>
          <cell r="B2169">
            <v>1.476</v>
          </cell>
        </row>
        <row r="2170">
          <cell r="A2170">
            <v>45041</v>
          </cell>
          <cell r="B2170">
            <v>1.4650000000000001</v>
          </cell>
        </row>
        <row r="2171">
          <cell r="A2171">
            <v>45042</v>
          </cell>
          <cell r="B2171">
            <v>1.4410000000000001</v>
          </cell>
        </row>
        <row r="2172">
          <cell r="A2172">
            <v>45043</v>
          </cell>
          <cell r="B2172">
            <v>1.43</v>
          </cell>
        </row>
        <row r="2173">
          <cell r="A2173">
            <v>45044</v>
          </cell>
          <cell r="B2173">
            <v>1.4119999999999999</v>
          </cell>
        </row>
        <row r="2174">
          <cell r="A2174">
            <v>45047</v>
          </cell>
          <cell r="B2174">
            <v>1.405</v>
          </cell>
        </row>
        <row r="2175">
          <cell r="A2175">
            <v>45048</v>
          </cell>
          <cell r="B2175">
            <v>1.413</v>
          </cell>
        </row>
        <row r="2176">
          <cell r="A2176">
            <v>45049</v>
          </cell>
          <cell r="B2176">
            <v>1.413</v>
          </cell>
        </row>
        <row r="2177">
          <cell r="A2177">
            <v>45050</v>
          </cell>
          <cell r="B2177">
            <v>1.413</v>
          </cell>
        </row>
        <row r="2178">
          <cell r="A2178">
            <v>45051</v>
          </cell>
          <cell r="B2178">
            <v>1.413</v>
          </cell>
        </row>
        <row r="2179">
          <cell r="A2179">
            <v>45054</v>
          </cell>
          <cell r="B2179">
            <v>1.403</v>
          </cell>
        </row>
        <row r="2180">
          <cell r="A2180">
            <v>45055</v>
          </cell>
          <cell r="B2180">
            <v>1.41</v>
          </cell>
        </row>
        <row r="2181">
          <cell r="A2181">
            <v>45056</v>
          </cell>
          <cell r="B2181">
            <v>1.4059999999999999</v>
          </cell>
        </row>
        <row r="2182">
          <cell r="A2182">
            <v>45057</v>
          </cell>
          <cell r="B2182">
            <v>1.3919999999999999</v>
          </cell>
        </row>
        <row r="2183">
          <cell r="A2183">
            <v>45058</v>
          </cell>
          <cell r="B2183">
            <v>1.3879999999999999</v>
          </cell>
        </row>
        <row r="2184">
          <cell r="A2184">
            <v>45061</v>
          </cell>
          <cell r="B2184">
            <v>1.3220000000000001</v>
          </cell>
        </row>
        <row r="2185">
          <cell r="A2185">
            <v>45062</v>
          </cell>
          <cell r="B2185">
            <v>1.1830000000000001</v>
          </cell>
        </row>
        <row r="2186">
          <cell r="A2186">
            <v>45063</v>
          </cell>
          <cell r="B2186">
            <v>1.2649999999999999</v>
          </cell>
        </row>
        <row r="2187">
          <cell r="A2187">
            <v>45064</v>
          </cell>
          <cell r="B2187">
            <v>1.1279999999999999</v>
          </cell>
        </row>
        <row r="2188">
          <cell r="A2188">
            <v>45065</v>
          </cell>
          <cell r="B2188">
            <v>1.1200000000000001</v>
          </cell>
        </row>
        <row r="2189">
          <cell r="A2189">
            <v>45068</v>
          </cell>
          <cell r="B2189">
            <v>1.173</v>
          </cell>
        </row>
        <row r="2190">
          <cell r="A2190">
            <v>45069</v>
          </cell>
          <cell r="B2190">
            <v>1.1279999999999999</v>
          </cell>
        </row>
        <row r="2191">
          <cell r="A2191">
            <v>45070</v>
          </cell>
          <cell r="B2191">
            <v>1.1160000000000001</v>
          </cell>
        </row>
        <row r="2192">
          <cell r="A2192">
            <v>45071</v>
          </cell>
          <cell r="B2192">
            <v>1.1240000000000001</v>
          </cell>
        </row>
        <row r="2193">
          <cell r="A2193">
            <v>45072</v>
          </cell>
          <cell r="B2193">
            <v>1.091</v>
          </cell>
        </row>
        <row r="2194">
          <cell r="A2194">
            <v>45075</v>
          </cell>
          <cell r="B2194">
            <v>1.071</v>
          </cell>
        </row>
        <row r="2195">
          <cell r="A2195">
            <v>45076</v>
          </cell>
          <cell r="B2195">
            <v>1.0569999999999999</v>
          </cell>
        </row>
        <row r="2196">
          <cell r="A2196">
            <v>45077</v>
          </cell>
          <cell r="B2196">
            <v>1.024</v>
          </cell>
        </row>
        <row r="2197">
          <cell r="A2197">
            <v>45078</v>
          </cell>
          <cell r="B2197">
            <v>0.95399999999999996</v>
          </cell>
        </row>
        <row r="2198">
          <cell r="A2198">
            <v>45079</v>
          </cell>
          <cell r="B2198">
            <v>0.94799999999999995</v>
          </cell>
        </row>
        <row r="2199">
          <cell r="A2199">
            <v>45082</v>
          </cell>
          <cell r="B2199">
            <v>0.95899999999999996</v>
          </cell>
        </row>
        <row r="2200">
          <cell r="A2200">
            <v>45083</v>
          </cell>
          <cell r="B2200">
            <v>0.95</v>
          </cell>
        </row>
        <row r="2201">
          <cell r="A2201">
            <v>45084</v>
          </cell>
          <cell r="B2201">
            <v>0.94299999999999995</v>
          </cell>
        </row>
        <row r="2202">
          <cell r="A2202">
            <v>45085</v>
          </cell>
          <cell r="B2202">
            <v>0.95199999999999996</v>
          </cell>
        </row>
        <row r="2203">
          <cell r="A2203">
            <v>45086</v>
          </cell>
          <cell r="B2203">
            <v>0.95099999999999996</v>
          </cell>
        </row>
        <row r="2204">
          <cell r="A2204">
            <v>45089</v>
          </cell>
          <cell r="B2204">
            <v>0.94599999999999995</v>
          </cell>
        </row>
        <row r="2205">
          <cell r="A2205">
            <v>45090</v>
          </cell>
          <cell r="B2205">
            <v>0.93500000000000005</v>
          </cell>
        </row>
        <row r="2206">
          <cell r="A2206">
            <v>45091</v>
          </cell>
          <cell r="B2206">
            <v>0.93400000000000005</v>
          </cell>
        </row>
        <row r="2207">
          <cell r="A2207">
            <v>45092</v>
          </cell>
          <cell r="B2207">
            <v>0.93200000000000005</v>
          </cell>
        </row>
        <row r="2208">
          <cell r="A2208">
            <v>45093</v>
          </cell>
          <cell r="B2208">
            <v>0.92700000000000005</v>
          </cell>
        </row>
        <row r="2209">
          <cell r="A2209">
            <v>45096</v>
          </cell>
          <cell r="B2209">
            <v>0.91900000000000004</v>
          </cell>
        </row>
        <row r="2210">
          <cell r="A2210">
            <v>45097</v>
          </cell>
          <cell r="B2210">
            <v>0.91500000000000004</v>
          </cell>
        </row>
        <row r="2211">
          <cell r="A2211">
            <v>45098</v>
          </cell>
          <cell r="B2211">
            <v>0.90900000000000003</v>
          </cell>
        </row>
        <row r="2212">
          <cell r="A2212">
            <v>45099</v>
          </cell>
          <cell r="B2212">
            <v>0.90600000000000003</v>
          </cell>
        </row>
        <row r="2213">
          <cell r="A2213">
            <v>45100</v>
          </cell>
          <cell r="B2213">
            <v>0.9</v>
          </cell>
        </row>
        <row r="2214">
          <cell r="A2214">
            <v>45103</v>
          </cell>
          <cell r="B2214">
            <v>0.88900000000000001</v>
          </cell>
        </row>
        <row r="2215">
          <cell r="A2215">
            <v>45104</v>
          </cell>
          <cell r="B2215">
            <v>0.89600000000000002</v>
          </cell>
        </row>
        <row r="2216">
          <cell r="A2216">
            <v>45105</v>
          </cell>
          <cell r="B2216">
            <v>0.91300000000000003</v>
          </cell>
        </row>
        <row r="2217">
          <cell r="A2217">
            <v>45106</v>
          </cell>
          <cell r="B2217">
            <v>0.91100000000000003</v>
          </cell>
        </row>
        <row r="2218">
          <cell r="A2218">
            <v>45107</v>
          </cell>
          <cell r="B2218">
            <v>0.92</v>
          </cell>
        </row>
        <row r="2219">
          <cell r="A2219">
            <v>45110</v>
          </cell>
          <cell r="B2219">
            <v>0.92</v>
          </cell>
        </row>
        <row r="2220">
          <cell r="A2220">
            <v>45111</v>
          </cell>
          <cell r="B2220">
            <v>0.91200000000000003</v>
          </cell>
        </row>
        <row r="2221">
          <cell r="A2221">
            <v>45112</v>
          </cell>
          <cell r="B2221">
            <v>0.90800000000000003</v>
          </cell>
        </row>
        <row r="2222">
          <cell r="A2222">
            <v>45113</v>
          </cell>
          <cell r="B2222">
            <v>0.91700000000000004</v>
          </cell>
        </row>
        <row r="2223">
          <cell r="A2223">
            <v>45114</v>
          </cell>
          <cell r="B2223">
            <v>0.94199999999999995</v>
          </cell>
        </row>
        <row r="2224">
          <cell r="A2224">
            <v>45117</v>
          </cell>
          <cell r="B2224">
            <v>0.95699999999999996</v>
          </cell>
        </row>
        <row r="2225">
          <cell r="A2225">
            <v>45118</v>
          </cell>
          <cell r="B2225">
            <v>0.95399999999999996</v>
          </cell>
        </row>
        <row r="2226">
          <cell r="A2226">
            <v>45119</v>
          </cell>
          <cell r="B2226">
            <v>0.96299999999999997</v>
          </cell>
        </row>
        <row r="2227">
          <cell r="A2227">
            <v>45120</v>
          </cell>
          <cell r="B2227">
            <v>0.97899999999999998</v>
          </cell>
        </row>
        <row r="2228">
          <cell r="A2228">
            <v>45121</v>
          </cell>
          <cell r="B2228">
            <v>0.97599999999999998</v>
          </cell>
        </row>
        <row r="2229">
          <cell r="A2229">
            <v>45124</v>
          </cell>
          <cell r="B2229">
            <v>0.97599999999999998</v>
          </cell>
        </row>
        <row r="2230">
          <cell r="A2230">
            <v>45125</v>
          </cell>
          <cell r="B2230">
            <v>0.97599999999999998</v>
          </cell>
        </row>
        <row r="2231">
          <cell r="A2231">
            <v>45126</v>
          </cell>
          <cell r="B2231">
            <v>0.96399999999999997</v>
          </cell>
        </row>
        <row r="2232">
          <cell r="A2232">
            <v>45127</v>
          </cell>
          <cell r="B2232">
            <v>0.97099999999999997</v>
          </cell>
        </row>
        <row r="2233">
          <cell r="A2233">
            <v>45128</v>
          </cell>
          <cell r="B2233">
            <v>0.97</v>
          </cell>
        </row>
        <row r="2234">
          <cell r="A2234">
            <v>45131</v>
          </cell>
          <cell r="B2234">
            <v>0.95</v>
          </cell>
        </row>
        <row r="2235">
          <cell r="A2235">
            <v>45132</v>
          </cell>
          <cell r="B2235">
            <v>0.95099999999999996</v>
          </cell>
        </row>
        <row r="2236">
          <cell r="A2236">
            <v>45133</v>
          </cell>
          <cell r="B2236">
            <v>0.94699999999999995</v>
          </cell>
        </row>
        <row r="2237">
          <cell r="A2237">
            <v>45134</v>
          </cell>
          <cell r="B2237">
            <v>0.92900000000000005</v>
          </cell>
        </row>
        <row r="2238">
          <cell r="A2238">
            <v>45135</v>
          </cell>
          <cell r="B2238">
            <v>0.96499999999999997</v>
          </cell>
        </row>
        <row r="2239">
          <cell r="A2239">
            <v>45138</v>
          </cell>
          <cell r="B2239">
            <v>0.998</v>
          </cell>
        </row>
        <row r="2240">
          <cell r="A2240">
            <v>45139</v>
          </cell>
          <cell r="B2240">
            <v>0.998</v>
          </cell>
        </row>
        <row r="2241">
          <cell r="A2241">
            <v>45140</v>
          </cell>
          <cell r="B2241">
            <v>1.014</v>
          </cell>
        </row>
        <row r="2242">
          <cell r="A2242">
            <v>45141</v>
          </cell>
          <cell r="B2242">
            <v>1.0229999999999999</v>
          </cell>
        </row>
        <row r="2243">
          <cell r="A2243">
            <v>45142</v>
          </cell>
          <cell r="B2243">
            <v>1.024</v>
          </cell>
        </row>
        <row r="2244">
          <cell r="A2244">
            <v>45145</v>
          </cell>
          <cell r="B2244">
            <v>1.022</v>
          </cell>
        </row>
        <row r="2245">
          <cell r="A2245">
            <v>45146</v>
          </cell>
          <cell r="B2245">
            <v>1.0349999999999999</v>
          </cell>
        </row>
        <row r="2246">
          <cell r="A2246">
            <v>45147</v>
          </cell>
          <cell r="B2246">
            <v>1.026</v>
          </cell>
        </row>
        <row r="2247">
          <cell r="A2247">
            <v>45148</v>
          </cell>
          <cell r="B2247">
            <v>1.028</v>
          </cell>
        </row>
        <row r="2248">
          <cell r="A2248">
            <v>45149</v>
          </cell>
          <cell r="B2248">
            <v>1.028</v>
          </cell>
        </row>
        <row r="2249">
          <cell r="A2249">
            <v>45152</v>
          </cell>
          <cell r="B2249">
            <v>1.04</v>
          </cell>
        </row>
        <row r="2250">
          <cell r="A2250">
            <v>45153</v>
          </cell>
          <cell r="B2250">
            <v>1.0469999999999999</v>
          </cell>
        </row>
        <row r="2251">
          <cell r="A2251">
            <v>45154</v>
          </cell>
          <cell r="B2251">
            <v>1.046</v>
          </cell>
        </row>
        <row r="2252">
          <cell r="A2252">
            <v>45155</v>
          </cell>
          <cell r="B2252">
            <v>1.0569999999999999</v>
          </cell>
        </row>
        <row r="2253">
          <cell r="A2253">
            <v>45156</v>
          </cell>
          <cell r="B2253">
            <v>1.0529999999999999</v>
          </cell>
        </row>
        <row r="2254">
          <cell r="A2254">
            <v>45159</v>
          </cell>
          <cell r="B2254">
            <v>1.06</v>
          </cell>
        </row>
        <row r="2255">
          <cell r="A2255">
            <v>45160</v>
          </cell>
          <cell r="B2255">
            <v>1.079</v>
          </cell>
        </row>
        <row r="2256">
          <cell r="A2256">
            <v>45161</v>
          </cell>
          <cell r="B2256">
            <v>1.0920000000000001</v>
          </cell>
        </row>
        <row r="2257">
          <cell r="A2257">
            <v>45162</v>
          </cell>
          <cell r="B2257">
            <v>1.085</v>
          </cell>
        </row>
        <row r="2258">
          <cell r="A2258">
            <v>45163</v>
          </cell>
          <cell r="B2258">
            <v>1.0860000000000001</v>
          </cell>
        </row>
        <row r="2259">
          <cell r="A2259">
            <v>45166</v>
          </cell>
          <cell r="B2259">
            <v>1.095</v>
          </cell>
        </row>
        <row r="2260">
          <cell r="A2260">
            <v>45167</v>
          </cell>
          <cell r="B2260">
            <v>1.0820000000000001</v>
          </cell>
        </row>
        <row r="2261">
          <cell r="A2261">
            <v>45168</v>
          </cell>
          <cell r="B2261">
            <v>1.085</v>
          </cell>
        </row>
        <row r="2262">
          <cell r="A2262">
            <v>45169</v>
          </cell>
          <cell r="B2262">
            <v>1.0760000000000001</v>
          </cell>
        </row>
        <row r="2263">
          <cell r="A2263">
            <v>45170</v>
          </cell>
          <cell r="B2263">
            <v>1.0669999999999999</v>
          </cell>
        </row>
        <row r="2264">
          <cell r="A2264">
            <v>45173</v>
          </cell>
          <cell r="B2264">
            <v>1.0660000000000001</v>
          </cell>
        </row>
        <row r="2265">
          <cell r="A2265">
            <v>45174</v>
          </cell>
          <cell r="B2265">
            <v>1.07</v>
          </cell>
        </row>
        <row r="2266">
          <cell r="A2266">
            <v>45175</v>
          </cell>
          <cell r="B2266">
            <v>1.0660000000000001</v>
          </cell>
        </row>
        <row r="2267">
          <cell r="A2267">
            <v>45176</v>
          </cell>
          <cell r="B2267">
            <v>1.075</v>
          </cell>
        </row>
        <row r="2268">
          <cell r="A2268">
            <v>45177</v>
          </cell>
          <cell r="B2268">
            <v>1.0589999999999999</v>
          </cell>
        </row>
        <row r="2269">
          <cell r="A2269">
            <v>45180</v>
          </cell>
          <cell r="B2269">
            <v>1.077</v>
          </cell>
        </row>
        <row r="2270">
          <cell r="A2270">
            <v>45181</v>
          </cell>
          <cell r="B2270">
            <v>1.0860000000000001</v>
          </cell>
        </row>
        <row r="2271">
          <cell r="A2271">
            <v>45182</v>
          </cell>
          <cell r="B2271">
            <v>1.0920000000000001</v>
          </cell>
        </row>
        <row r="2272">
          <cell r="A2272">
            <v>45183</v>
          </cell>
          <cell r="B2272">
            <v>1.095</v>
          </cell>
        </row>
        <row r="2273">
          <cell r="A2273">
            <v>45184</v>
          </cell>
          <cell r="B2273">
            <v>1.093</v>
          </cell>
        </row>
        <row r="2274">
          <cell r="A2274">
            <v>45187</v>
          </cell>
          <cell r="B2274">
            <v>1.093</v>
          </cell>
        </row>
        <row r="2275">
          <cell r="A2275">
            <v>45188</v>
          </cell>
          <cell r="B2275">
            <v>1.1000000000000001</v>
          </cell>
        </row>
        <row r="2276">
          <cell r="A2276">
            <v>45189</v>
          </cell>
          <cell r="B2276">
            <v>1.0980000000000001</v>
          </cell>
        </row>
        <row r="2277">
          <cell r="A2277">
            <v>45190</v>
          </cell>
          <cell r="B2277">
            <v>1.107</v>
          </cell>
        </row>
        <row r="2278">
          <cell r="A2278">
            <v>45191</v>
          </cell>
          <cell r="B2278">
            <v>1.107</v>
          </cell>
        </row>
        <row r="2279">
          <cell r="A2279">
            <v>45194</v>
          </cell>
          <cell r="B2279">
            <v>1.101</v>
          </cell>
        </row>
        <row r="2280">
          <cell r="A2280">
            <v>45195</v>
          </cell>
          <cell r="B2280">
            <v>1.1060000000000001</v>
          </cell>
        </row>
        <row r="2281">
          <cell r="A2281">
            <v>45196</v>
          </cell>
          <cell r="B2281">
            <v>1.1100000000000001</v>
          </cell>
        </row>
        <row r="2282">
          <cell r="A2282">
            <v>45197</v>
          </cell>
          <cell r="B2282">
            <v>1.1140000000000001</v>
          </cell>
        </row>
        <row r="2283">
          <cell r="A2283">
            <v>45198</v>
          </cell>
          <cell r="B2283">
            <v>1.101</v>
          </cell>
        </row>
        <row r="2284">
          <cell r="A2284">
            <v>45201</v>
          </cell>
          <cell r="B2284">
            <v>1.1060000000000001</v>
          </cell>
        </row>
        <row r="2285">
          <cell r="A2285">
            <v>45202</v>
          </cell>
          <cell r="B2285">
            <v>1.1319999999999999</v>
          </cell>
        </row>
        <row r="2286">
          <cell r="A2286">
            <v>45203</v>
          </cell>
          <cell r="B2286">
            <v>1.151</v>
          </cell>
        </row>
        <row r="2287">
          <cell r="A2287">
            <v>45204</v>
          </cell>
          <cell r="B2287">
            <v>1.1439999999999999</v>
          </cell>
        </row>
        <row r="2288">
          <cell r="A2288">
            <v>45205</v>
          </cell>
          <cell r="B2288">
            <v>1.135</v>
          </cell>
        </row>
        <row r="2289">
          <cell r="A2289">
            <v>45208</v>
          </cell>
          <cell r="B2289">
            <v>1.135</v>
          </cell>
        </row>
        <row r="2290">
          <cell r="A2290">
            <v>45209</v>
          </cell>
          <cell r="B2290">
            <v>1.129</v>
          </cell>
        </row>
        <row r="2291">
          <cell r="A2291">
            <v>45210</v>
          </cell>
          <cell r="B2291">
            <v>1.125</v>
          </cell>
        </row>
        <row r="2292">
          <cell r="A2292">
            <v>45211</v>
          </cell>
          <cell r="B2292">
            <v>1.1160000000000001</v>
          </cell>
        </row>
        <row r="2293">
          <cell r="A2293">
            <v>45212</v>
          </cell>
          <cell r="B2293">
            <v>1.119</v>
          </cell>
        </row>
        <row r="2294">
          <cell r="A2294">
            <v>45215</v>
          </cell>
          <cell r="B2294">
            <v>1.143</v>
          </cell>
        </row>
        <row r="2295">
          <cell r="A2295">
            <v>45216</v>
          </cell>
          <cell r="B2295">
            <v>1.1499999999999999</v>
          </cell>
        </row>
        <row r="2296">
          <cell r="A2296">
            <v>45217</v>
          </cell>
          <cell r="B2296">
            <v>1.161</v>
          </cell>
        </row>
        <row r="2297">
          <cell r="A2297">
            <v>45218</v>
          </cell>
          <cell r="B2297">
            <v>1.1910000000000001</v>
          </cell>
        </row>
        <row r="2298">
          <cell r="A2298">
            <v>45219</v>
          </cell>
          <cell r="B2298">
            <v>1.1890000000000001</v>
          </cell>
        </row>
        <row r="2299">
          <cell r="A2299">
            <v>45222</v>
          </cell>
          <cell r="B2299">
            <v>1.244</v>
          </cell>
        </row>
        <row r="2300">
          <cell r="A2300">
            <v>45223</v>
          </cell>
          <cell r="B2300">
            <v>1.232</v>
          </cell>
        </row>
        <row r="2301">
          <cell r="A2301">
            <v>45224</v>
          </cell>
          <cell r="B2301">
            <v>1.2290000000000001</v>
          </cell>
        </row>
        <row r="2302">
          <cell r="A2302">
            <v>45225</v>
          </cell>
          <cell r="B2302">
            <v>1.198</v>
          </cell>
        </row>
        <row r="2303">
          <cell r="A2303">
            <v>45226</v>
          </cell>
          <cell r="B2303">
            <v>1.1839999999999999</v>
          </cell>
        </row>
        <row r="2304">
          <cell r="A2304">
            <v>45229</v>
          </cell>
          <cell r="B2304">
            <v>1.258</v>
          </cell>
        </row>
        <row r="2305">
          <cell r="A2305">
            <v>45230</v>
          </cell>
          <cell r="B2305">
            <v>1.419</v>
          </cell>
        </row>
        <row r="2306">
          <cell r="A2306">
            <v>45231</v>
          </cell>
          <cell r="B2306">
            <v>1.3759999999999999</v>
          </cell>
        </row>
        <row r="2307">
          <cell r="A2307">
            <v>45232</v>
          </cell>
          <cell r="B2307">
            <v>1.3640000000000001</v>
          </cell>
        </row>
        <row r="2308">
          <cell r="A2308">
            <v>45233</v>
          </cell>
          <cell r="B2308">
            <v>1.3640000000000001</v>
          </cell>
        </row>
        <row r="2309">
          <cell r="A2309">
            <v>45236</v>
          </cell>
          <cell r="B2309">
            <v>1.2869999999999999</v>
          </cell>
        </row>
        <row r="2310">
          <cell r="A2310">
            <v>45237</v>
          </cell>
          <cell r="B2310">
            <v>1.2929999999999999</v>
          </cell>
        </row>
        <row r="2311">
          <cell r="A2311">
            <v>45238</v>
          </cell>
          <cell r="B2311">
            <v>1.2789999999999999</v>
          </cell>
        </row>
        <row r="2312">
          <cell r="A2312">
            <v>45239</v>
          </cell>
          <cell r="B2312">
            <v>1.2669999999999999</v>
          </cell>
        </row>
        <row r="2313">
          <cell r="A2313">
            <v>45240</v>
          </cell>
          <cell r="B2313">
            <v>1.2789999999999999</v>
          </cell>
        </row>
        <row r="2314">
          <cell r="A2314">
            <v>45243</v>
          </cell>
          <cell r="B2314">
            <v>1.296</v>
          </cell>
        </row>
        <row r="2315">
          <cell r="A2315">
            <v>45244</v>
          </cell>
          <cell r="B2315">
            <v>1.284</v>
          </cell>
        </row>
        <row r="2316">
          <cell r="A2316">
            <v>45245</v>
          </cell>
          <cell r="B2316">
            <v>1.244</v>
          </cell>
        </row>
        <row r="2317">
          <cell r="A2317">
            <v>45246</v>
          </cell>
          <cell r="B2317">
            <v>1.232</v>
          </cell>
        </row>
        <row r="2318">
          <cell r="A2318">
            <v>45247</v>
          </cell>
          <cell r="B2318">
            <v>1.2050000000000001</v>
          </cell>
        </row>
        <row r="2319">
          <cell r="A2319">
            <v>45250</v>
          </cell>
          <cell r="B2319">
            <v>1.2430000000000001</v>
          </cell>
        </row>
        <row r="2320">
          <cell r="A2320">
            <v>45251</v>
          </cell>
          <cell r="B2320">
            <v>1.224</v>
          </cell>
        </row>
        <row r="2321">
          <cell r="A2321">
            <v>45252</v>
          </cell>
          <cell r="B2321">
            <v>1.222</v>
          </cell>
        </row>
        <row r="2322">
          <cell r="A2322">
            <v>45253</v>
          </cell>
          <cell r="B2322">
            <v>1.222</v>
          </cell>
        </row>
        <row r="2323">
          <cell r="A2323">
            <v>45254</v>
          </cell>
          <cell r="B2323">
            <v>1.2330000000000001</v>
          </cell>
        </row>
        <row r="2324">
          <cell r="A2324">
            <v>45257</v>
          </cell>
          <cell r="B2324">
            <v>1.266</v>
          </cell>
        </row>
        <row r="2325">
          <cell r="A2325">
            <v>45258</v>
          </cell>
          <cell r="B2325">
            <v>1.2549999999999999</v>
          </cell>
        </row>
        <row r="2326">
          <cell r="A2326">
            <v>45259</v>
          </cell>
          <cell r="B2326">
            <v>1.1919999999999999</v>
          </cell>
        </row>
        <row r="2327">
          <cell r="A2327">
            <v>45260</v>
          </cell>
          <cell r="B2327">
            <v>1.198</v>
          </cell>
        </row>
        <row r="2328">
          <cell r="A2328">
            <v>45261</v>
          </cell>
          <cell r="B2328">
            <v>1.196</v>
          </cell>
        </row>
        <row r="2329">
          <cell r="A2329">
            <v>45264</v>
          </cell>
          <cell r="B2329">
            <v>1.2</v>
          </cell>
        </row>
        <row r="2330">
          <cell r="A2330">
            <v>45265</v>
          </cell>
          <cell r="B2330">
            <v>1.1850000000000001</v>
          </cell>
        </row>
        <row r="2331">
          <cell r="A2331">
            <v>45266</v>
          </cell>
          <cell r="B2331">
            <v>1.1639999999999999</v>
          </cell>
        </row>
        <row r="2332">
          <cell r="A2332">
            <v>45267</v>
          </cell>
          <cell r="B2332">
            <v>1.2170000000000001</v>
          </cell>
        </row>
        <row r="2333">
          <cell r="A2333">
            <v>45268</v>
          </cell>
          <cell r="B2333">
            <v>1.3109999999999999</v>
          </cell>
        </row>
        <row r="2334">
          <cell r="A2334">
            <v>45271</v>
          </cell>
          <cell r="B2334">
            <v>1.3</v>
          </cell>
        </row>
        <row r="2335">
          <cell r="A2335">
            <v>45272</v>
          </cell>
          <cell r="B2335">
            <v>1.252</v>
          </cell>
        </row>
        <row r="2336">
          <cell r="A2336">
            <v>45273</v>
          </cell>
          <cell r="B2336">
            <v>1.222</v>
          </cell>
        </row>
        <row r="2337">
          <cell r="A2337">
            <v>45274</v>
          </cell>
          <cell r="B2337">
            <v>1.208</v>
          </cell>
        </row>
        <row r="2338">
          <cell r="A2338">
            <v>45275</v>
          </cell>
          <cell r="B2338">
            <v>1.2290000000000001</v>
          </cell>
        </row>
        <row r="2339">
          <cell r="A2339">
            <v>45278</v>
          </cell>
          <cell r="B2339">
            <v>1.2110000000000001</v>
          </cell>
        </row>
        <row r="2340">
          <cell r="A2340">
            <v>45279</v>
          </cell>
          <cell r="B2340">
            <v>1.175</v>
          </cell>
        </row>
        <row r="2341">
          <cell r="A2341">
            <v>45280</v>
          </cell>
          <cell r="B2341">
            <v>1.141</v>
          </cell>
        </row>
        <row r="2342">
          <cell r="A2342">
            <v>45281</v>
          </cell>
          <cell r="B2342">
            <v>1.1399999999999999</v>
          </cell>
        </row>
        <row r="2343">
          <cell r="A2343">
            <v>45282</v>
          </cell>
          <cell r="B2343">
            <v>1.149</v>
          </cell>
        </row>
        <row r="2344">
          <cell r="A2344">
            <v>45285</v>
          </cell>
          <cell r="B2344">
            <v>1.0960000000000001</v>
          </cell>
        </row>
        <row r="2345">
          <cell r="A2345">
            <v>45286</v>
          </cell>
          <cell r="B2345">
            <v>1.1020000000000001</v>
          </cell>
        </row>
        <row r="2346">
          <cell r="A2346">
            <v>45287</v>
          </cell>
          <cell r="B2346">
            <v>1.1259999999999999</v>
          </cell>
        </row>
        <row r="2347">
          <cell r="A2347">
            <v>45288</v>
          </cell>
          <cell r="B2347">
            <v>1.119</v>
          </cell>
        </row>
        <row r="2348">
          <cell r="A2348">
            <v>45289</v>
          </cell>
          <cell r="B2348">
            <v>1.1140000000000001</v>
          </cell>
        </row>
        <row r="2349">
          <cell r="A2349">
            <v>45292</v>
          </cell>
          <cell r="B2349">
            <v>1.1140000000000001</v>
          </cell>
        </row>
        <row r="2350">
          <cell r="A2350">
            <v>45293</v>
          </cell>
          <cell r="B2350">
            <v>1.1140000000000001</v>
          </cell>
        </row>
        <row r="2351">
          <cell r="A2351">
            <v>45294</v>
          </cell>
          <cell r="B2351">
            <v>1.1140000000000001</v>
          </cell>
        </row>
        <row r="2352">
          <cell r="A2352">
            <v>45295</v>
          </cell>
          <cell r="B2352">
            <v>1.1200000000000001</v>
          </cell>
        </row>
        <row r="2353">
          <cell r="A2353">
            <v>45296</v>
          </cell>
          <cell r="B2353">
            <v>1.1100000000000001</v>
          </cell>
        </row>
        <row r="2354">
          <cell r="A2354">
            <v>45299</v>
          </cell>
          <cell r="B2354">
            <v>1.1100000000000001</v>
          </cell>
        </row>
        <row r="2355">
          <cell r="A2355">
            <v>45300</v>
          </cell>
          <cell r="B2355">
            <v>1.103</v>
          </cell>
        </row>
        <row r="2356">
          <cell r="A2356">
            <v>45301</v>
          </cell>
          <cell r="B2356">
            <v>1.0980000000000001</v>
          </cell>
        </row>
        <row r="2357">
          <cell r="A2357">
            <v>45302</v>
          </cell>
          <cell r="B2357">
            <v>1.0880000000000001</v>
          </cell>
        </row>
        <row r="2358">
          <cell r="A2358">
            <v>45303</v>
          </cell>
          <cell r="B2358">
            <v>1.079</v>
          </cell>
        </row>
        <row r="2359">
          <cell r="A2359">
            <v>45306</v>
          </cell>
          <cell r="B2359">
            <v>1.0609999999999999</v>
          </cell>
        </row>
        <row r="2360">
          <cell r="A2360">
            <v>45307</v>
          </cell>
          <cell r="B2360">
            <v>1.079</v>
          </cell>
        </row>
        <row r="2361">
          <cell r="A2361">
            <v>45308</v>
          </cell>
          <cell r="B2361">
            <v>1.085</v>
          </cell>
        </row>
        <row r="2362">
          <cell r="A2362">
            <v>45309</v>
          </cell>
          <cell r="B2362">
            <v>1.1220000000000001</v>
          </cell>
        </row>
        <row r="2363">
          <cell r="A2363">
            <v>45310</v>
          </cell>
          <cell r="B2363">
            <v>1.1279999999999999</v>
          </cell>
        </row>
        <row r="2364">
          <cell r="A2364">
            <v>45313</v>
          </cell>
          <cell r="B2364">
            <v>1.125</v>
          </cell>
        </row>
        <row r="2365">
          <cell r="A2365">
            <v>45314</v>
          </cell>
          <cell r="B2365">
            <v>1.1259999999999999</v>
          </cell>
        </row>
        <row r="2366">
          <cell r="A2366">
            <v>45315</v>
          </cell>
          <cell r="B2366">
            <v>1.177</v>
          </cell>
        </row>
        <row r="2367">
          <cell r="A2367">
            <v>45316</v>
          </cell>
          <cell r="B2367">
            <v>1.206</v>
          </cell>
        </row>
        <row r="2368">
          <cell r="A2368">
            <v>45317</v>
          </cell>
          <cell r="B2368">
            <v>1.1839999999999999</v>
          </cell>
        </row>
        <row r="2369">
          <cell r="A2369">
            <v>45320</v>
          </cell>
          <cell r="B2369">
            <v>1.1830000000000001</v>
          </cell>
        </row>
        <row r="2370">
          <cell r="A2370">
            <v>45321</v>
          </cell>
          <cell r="B2370">
            <v>1.18</v>
          </cell>
        </row>
        <row r="2371">
          <cell r="A2371">
            <v>45322</v>
          </cell>
          <cell r="B2371">
            <v>1.1739999999999999</v>
          </cell>
        </row>
        <row r="2372">
          <cell r="A2372">
            <v>45323</v>
          </cell>
          <cell r="B2372">
            <v>1.17</v>
          </cell>
        </row>
        <row r="2373">
          <cell r="A2373">
            <v>45324</v>
          </cell>
          <cell r="B2373">
            <v>1.1619999999999999</v>
          </cell>
        </row>
        <row r="2374">
          <cell r="A2374">
            <v>45327</v>
          </cell>
          <cell r="B2374">
            <v>1.1910000000000001</v>
          </cell>
        </row>
        <row r="2375">
          <cell r="A2375">
            <v>45328</v>
          </cell>
          <cell r="B2375">
            <v>1.1930000000000001</v>
          </cell>
        </row>
        <row r="2376">
          <cell r="A2376">
            <v>45329</v>
          </cell>
          <cell r="B2376">
            <v>1.194</v>
          </cell>
        </row>
        <row r="2377">
          <cell r="A2377">
            <v>45330</v>
          </cell>
          <cell r="B2377">
            <v>1.1910000000000001</v>
          </cell>
        </row>
        <row r="2378">
          <cell r="A2378">
            <v>45331</v>
          </cell>
          <cell r="B2378">
            <v>1.202</v>
          </cell>
        </row>
        <row r="2379">
          <cell r="A2379">
            <v>45334</v>
          </cell>
          <cell r="B2379">
            <v>1.202</v>
          </cell>
        </row>
        <row r="2380">
          <cell r="A2380">
            <v>45335</v>
          </cell>
          <cell r="B2380">
            <v>1.1950000000000001</v>
          </cell>
        </row>
        <row r="2381">
          <cell r="A2381">
            <v>45336</v>
          </cell>
          <cell r="B2381">
            <v>1.222</v>
          </cell>
        </row>
        <row r="2382">
          <cell r="A2382">
            <v>45337</v>
          </cell>
          <cell r="B2382">
            <v>1.1950000000000001</v>
          </cell>
        </row>
        <row r="2383">
          <cell r="A2383">
            <v>45338</v>
          </cell>
          <cell r="B2383">
            <v>1.2010000000000001</v>
          </cell>
        </row>
        <row r="2384">
          <cell r="A2384">
            <v>45341</v>
          </cell>
          <cell r="B2384">
            <v>1.1739999999999999</v>
          </cell>
        </row>
        <row r="2385">
          <cell r="A2385">
            <v>45342</v>
          </cell>
          <cell r="B2385">
            <v>1.175</v>
          </cell>
        </row>
        <row r="2386">
          <cell r="A2386">
            <v>45343</v>
          </cell>
          <cell r="B2386">
            <v>1.165</v>
          </cell>
        </row>
        <row r="2387">
          <cell r="A2387">
            <v>45344</v>
          </cell>
          <cell r="B2387">
            <v>1.161</v>
          </cell>
        </row>
        <row r="2388">
          <cell r="A2388">
            <v>45345</v>
          </cell>
          <cell r="B2388">
            <v>1.161</v>
          </cell>
        </row>
        <row r="2389">
          <cell r="A2389">
            <v>45348</v>
          </cell>
          <cell r="B2389">
            <v>1.141</v>
          </cell>
        </row>
        <row r="2390">
          <cell r="A2390">
            <v>45349</v>
          </cell>
          <cell r="B2390">
            <v>1.143</v>
          </cell>
        </row>
        <row r="2391">
          <cell r="A2391">
            <v>45350</v>
          </cell>
          <cell r="B2391">
            <v>1.1459999999999999</v>
          </cell>
        </row>
        <row r="2392">
          <cell r="A2392">
            <v>45351</v>
          </cell>
          <cell r="B2392">
            <v>1.1439999999999999</v>
          </cell>
        </row>
        <row r="2393">
          <cell r="A2393">
            <v>45352</v>
          </cell>
          <cell r="B2393">
            <v>1.147</v>
          </cell>
        </row>
        <row r="2394">
          <cell r="A2394">
            <v>45355</v>
          </cell>
          <cell r="B2394">
            <v>1.139</v>
          </cell>
        </row>
        <row r="2395">
          <cell r="A2395">
            <v>45356</v>
          </cell>
          <cell r="B2395">
            <v>1.1299999999999999</v>
          </cell>
        </row>
        <row r="2396">
          <cell r="A2396">
            <v>45357</v>
          </cell>
          <cell r="B2396">
            <v>1.123</v>
          </cell>
        </row>
        <row r="2397">
          <cell r="A2397">
            <v>45358</v>
          </cell>
          <cell r="B2397">
            <v>1.129</v>
          </cell>
        </row>
        <row r="2398">
          <cell r="A2398">
            <v>45359</v>
          </cell>
          <cell r="B2398">
            <v>1.1399999999999999</v>
          </cell>
        </row>
        <row r="2399">
          <cell r="A2399">
            <v>45362</v>
          </cell>
          <cell r="B2399">
            <v>1.1419999999999999</v>
          </cell>
        </row>
        <row r="2400">
          <cell r="A2400">
            <v>45363</v>
          </cell>
          <cell r="B2400">
            <v>1.137</v>
          </cell>
        </row>
        <row r="2401">
          <cell r="A2401">
            <v>45364</v>
          </cell>
          <cell r="B2401">
            <v>1.1279999999999999</v>
          </cell>
        </row>
        <row r="2402">
          <cell r="A2402">
            <v>45365</v>
          </cell>
          <cell r="B2402">
            <v>1.1279999999999999</v>
          </cell>
        </row>
        <row r="2403">
          <cell r="A2403">
            <v>45366</v>
          </cell>
          <cell r="B2403">
            <v>1.133</v>
          </cell>
        </row>
        <row r="2404">
          <cell r="A2404">
            <v>45369</v>
          </cell>
          <cell r="B2404">
            <v>1.109</v>
          </cell>
        </row>
        <row r="2405">
          <cell r="A2405">
            <v>45370</v>
          </cell>
          <cell r="B2405">
            <v>1.115</v>
          </cell>
        </row>
        <row r="2406">
          <cell r="A2406">
            <v>45371</v>
          </cell>
          <cell r="B2406">
            <v>1.115</v>
          </cell>
        </row>
        <row r="2407">
          <cell r="A2407">
            <v>45372</v>
          </cell>
          <cell r="B2407">
            <v>1.143</v>
          </cell>
        </row>
        <row r="2408">
          <cell r="A2408">
            <v>45373</v>
          </cell>
          <cell r="B2408">
            <v>1.1639999999999999</v>
          </cell>
        </row>
        <row r="2409">
          <cell r="A2409">
            <v>45376</v>
          </cell>
          <cell r="B2409">
            <v>1.1599999999999999</v>
          </cell>
        </row>
        <row r="2410">
          <cell r="A2410">
            <v>45377</v>
          </cell>
          <cell r="B2410">
            <v>1.161</v>
          </cell>
        </row>
        <row r="2411">
          <cell r="A2411">
            <v>45378</v>
          </cell>
          <cell r="B2411">
            <v>1.151</v>
          </cell>
        </row>
        <row r="2412">
          <cell r="A2412">
            <v>45379</v>
          </cell>
          <cell r="B2412">
            <v>1.149</v>
          </cell>
        </row>
        <row r="2413">
          <cell r="A2413">
            <v>45380</v>
          </cell>
          <cell r="B2413">
            <v>1.1439999999999999</v>
          </cell>
        </row>
        <row r="2414">
          <cell r="A2414">
            <v>45383</v>
          </cell>
          <cell r="B2414">
            <v>1.131</v>
          </cell>
        </row>
        <row r="2415">
          <cell r="A2415">
            <v>45384</v>
          </cell>
          <cell r="B2415">
            <v>1.153</v>
          </cell>
        </row>
        <row r="2416">
          <cell r="A2416">
            <v>45385</v>
          </cell>
          <cell r="B2416">
            <v>1.157</v>
          </cell>
        </row>
        <row r="2417">
          <cell r="A2417">
            <v>45386</v>
          </cell>
          <cell r="B2417">
            <v>1.153</v>
          </cell>
        </row>
        <row r="2418">
          <cell r="A2418">
            <v>45387</v>
          </cell>
          <cell r="B2418">
            <v>1.1679999999999999</v>
          </cell>
        </row>
        <row r="2419">
          <cell r="A2419">
            <v>45390</v>
          </cell>
          <cell r="B2419">
            <v>1.1779999999999999</v>
          </cell>
        </row>
        <row r="2420">
          <cell r="A2420">
            <v>45391</v>
          </cell>
          <cell r="B2420">
            <v>1.1879999999999999</v>
          </cell>
        </row>
        <row r="2421">
          <cell r="A2421">
            <v>45392</v>
          </cell>
          <cell r="B2421">
            <v>1.196</v>
          </cell>
        </row>
        <row r="2422">
          <cell r="A2422">
            <v>45393</v>
          </cell>
          <cell r="B2422">
            <v>1.23</v>
          </cell>
        </row>
        <row r="2423">
          <cell r="A2423">
            <v>45394</v>
          </cell>
          <cell r="B2423">
            <v>1.234</v>
          </cell>
        </row>
        <row r="2424">
          <cell r="A2424">
            <v>45397</v>
          </cell>
          <cell r="B2424">
            <v>1.2330000000000001</v>
          </cell>
        </row>
        <row r="2425">
          <cell r="A2425">
            <v>45398</v>
          </cell>
          <cell r="B2425">
            <v>1.2430000000000001</v>
          </cell>
        </row>
        <row r="2426">
          <cell r="A2426">
            <v>45399</v>
          </cell>
          <cell r="B2426">
            <v>1.256</v>
          </cell>
        </row>
        <row r="2427">
          <cell r="A2427">
            <v>45400</v>
          </cell>
          <cell r="B2427">
            <v>1.244</v>
          </cell>
        </row>
        <row r="2428">
          <cell r="A2428">
            <v>45401</v>
          </cell>
          <cell r="B2428">
            <v>1.2130000000000001</v>
          </cell>
        </row>
        <row r="2429">
          <cell r="A2429">
            <v>45404</v>
          </cell>
          <cell r="B2429">
            <v>1.2310000000000001</v>
          </cell>
        </row>
        <row r="2430">
          <cell r="A2430">
            <v>45405</v>
          </cell>
          <cell r="B2430">
            <v>1.2350000000000001</v>
          </cell>
        </row>
        <row r="2431">
          <cell r="A2431">
            <v>45406</v>
          </cell>
          <cell r="B2431">
            <v>1.232</v>
          </cell>
        </row>
        <row r="2432">
          <cell r="A2432">
            <v>45407</v>
          </cell>
          <cell r="B2432">
            <v>1.2190000000000001</v>
          </cell>
        </row>
        <row r="2433">
          <cell r="A2433">
            <v>45408</v>
          </cell>
          <cell r="B2433">
            <v>1.2230000000000001</v>
          </cell>
        </row>
        <row r="2434">
          <cell r="A2434">
            <v>45411</v>
          </cell>
          <cell r="B2434">
            <v>1.2230000000000001</v>
          </cell>
        </row>
        <row r="2435">
          <cell r="A2435">
            <v>45412</v>
          </cell>
          <cell r="B2435">
            <v>1.2110000000000001</v>
          </cell>
        </row>
        <row r="2436">
          <cell r="A2436">
            <v>45413</v>
          </cell>
          <cell r="B2436">
            <v>1.2050000000000001</v>
          </cell>
        </row>
        <row r="2437">
          <cell r="A2437">
            <v>45414</v>
          </cell>
          <cell r="B2437">
            <v>1.242</v>
          </cell>
        </row>
        <row r="2438">
          <cell r="A2438">
            <v>45415</v>
          </cell>
          <cell r="B2438">
            <v>1.242</v>
          </cell>
        </row>
        <row r="2439">
          <cell r="A2439">
            <v>45418</v>
          </cell>
          <cell r="B2439">
            <v>1.242</v>
          </cell>
        </row>
        <row r="2440">
          <cell r="A2440">
            <v>45419</v>
          </cell>
          <cell r="B2440">
            <v>1.2210000000000001</v>
          </cell>
        </row>
        <row r="2441">
          <cell r="A2441">
            <v>45420</v>
          </cell>
          <cell r="B2441">
            <v>1.2150000000000001</v>
          </cell>
        </row>
        <row r="2442">
          <cell r="A2442">
            <v>45421</v>
          </cell>
          <cell r="B2442">
            <v>1.238</v>
          </cell>
        </row>
        <row r="2443">
          <cell r="A2443">
            <v>45422</v>
          </cell>
          <cell r="B2443">
            <v>1.2490000000000001</v>
          </cell>
        </row>
        <row r="2444">
          <cell r="A2444">
            <v>45425</v>
          </cell>
          <cell r="B2444">
            <v>1.2470000000000001</v>
          </cell>
        </row>
        <row r="2445">
          <cell r="A2445">
            <v>45426</v>
          </cell>
          <cell r="B2445">
            <v>1.2829999999999999</v>
          </cell>
        </row>
        <row r="2446">
          <cell r="A2446">
            <v>45427</v>
          </cell>
          <cell r="B2446">
            <v>1.2789999999999999</v>
          </cell>
        </row>
        <row r="2447">
          <cell r="A2447">
            <v>45428</v>
          </cell>
          <cell r="B2447">
            <v>1.268</v>
          </cell>
        </row>
        <row r="2448">
          <cell r="A2448">
            <v>45429</v>
          </cell>
          <cell r="B2448">
            <v>1.246</v>
          </cell>
        </row>
        <row r="2449">
          <cell r="A2449">
            <v>45432</v>
          </cell>
          <cell r="B2449">
            <v>1.2490000000000001</v>
          </cell>
        </row>
        <row r="2450">
          <cell r="A2450">
            <v>45433</v>
          </cell>
          <cell r="B2450">
            <v>1.266</v>
          </cell>
        </row>
        <row r="2451">
          <cell r="A2451">
            <v>45434</v>
          </cell>
          <cell r="B2451">
            <v>1.2729999999999999</v>
          </cell>
        </row>
        <row r="2452">
          <cell r="A2452">
            <v>45435</v>
          </cell>
          <cell r="B2452">
            <v>1.272</v>
          </cell>
        </row>
        <row r="2453">
          <cell r="A2453">
            <v>45436</v>
          </cell>
          <cell r="B2453">
            <v>1.2749999999999999</v>
          </cell>
        </row>
        <row r="2454">
          <cell r="A2454">
            <v>45439</v>
          </cell>
          <cell r="B2454">
            <v>1.2789999999999999</v>
          </cell>
        </row>
        <row r="2455">
          <cell r="A2455">
            <v>45440</v>
          </cell>
          <cell r="B2455">
            <v>1.288</v>
          </cell>
        </row>
        <row r="2456">
          <cell r="A2456">
            <v>45441</v>
          </cell>
          <cell r="B2456">
            <v>1.2789999999999999</v>
          </cell>
        </row>
        <row r="2457">
          <cell r="A2457">
            <v>45442</v>
          </cell>
          <cell r="B2457">
            <v>1.2709999999999999</v>
          </cell>
        </row>
        <row r="2458">
          <cell r="A2458">
            <v>45443</v>
          </cell>
          <cell r="B2458">
            <v>1.3</v>
          </cell>
        </row>
        <row r="2459">
          <cell r="A2459">
            <v>45446</v>
          </cell>
          <cell r="B2459">
            <v>1.2969999999999999</v>
          </cell>
        </row>
        <row r="2460">
          <cell r="A2460">
            <v>45447</v>
          </cell>
          <cell r="B2460">
            <v>1.2769999999999999</v>
          </cell>
        </row>
        <row r="2461">
          <cell r="A2461">
            <v>45448</v>
          </cell>
          <cell r="B2461">
            <v>1.266</v>
          </cell>
        </row>
        <row r="2462">
          <cell r="A2462">
            <v>45449</v>
          </cell>
          <cell r="B2462">
            <v>1.248</v>
          </cell>
        </row>
        <row r="2463">
          <cell r="A2463">
            <v>45450</v>
          </cell>
          <cell r="B2463">
            <v>1.2709999999999999</v>
          </cell>
        </row>
        <row r="2464">
          <cell r="A2464">
            <v>45453</v>
          </cell>
          <cell r="B2464">
            <v>1.2969999999999999</v>
          </cell>
        </row>
        <row r="2465">
          <cell r="A2465">
            <v>45454</v>
          </cell>
          <cell r="B2465">
            <v>1.2949999999999999</v>
          </cell>
        </row>
        <row r="2466">
          <cell r="A2466">
            <v>45455</v>
          </cell>
          <cell r="B2466">
            <v>1.284</v>
          </cell>
        </row>
        <row r="2467">
          <cell r="A2467">
            <v>45456</v>
          </cell>
          <cell r="B2467">
            <v>1.2549999999999999</v>
          </cell>
        </row>
        <row r="2468">
          <cell r="A2468">
            <v>45457</v>
          </cell>
          <cell r="B2468">
            <v>1.2310000000000001</v>
          </cell>
        </row>
        <row r="2469">
          <cell r="A2469">
            <v>45460</v>
          </cell>
          <cell r="B2469">
            <v>1.2070000000000001</v>
          </cell>
        </row>
        <row r="2470">
          <cell r="A2470">
            <v>45461</v>
          </cell>
          <cell r="B2470">
            <v>1.2030000000000001</v>
          </cell>
        </row>
        <row r="2471">
          <cell r="A2471">
            <v>45462</v>
          </cell>
          <cell r="B2471">
            <v>1.19</v>
          </cell>
        </row>
        <row r="2472">
          <cell r="A2472">
            <v>45463</v>
          </cell>
          <cell r="B2472">
            <v>1.1679999999999999</v>
          </cell>
        </row>
        <row r="2473">
          <cell r="A2473">
            <v>45464</v>
          </cell>
          <cell r="B2473">
            <v>1.18</v>
          </cell>
        </row>
        <row r="2474">
          <cell r="A2474">
            <v>45467</v>
          </cell>
          <cell r="B2474">
            <v>1.1859999999999999</v>
          </cell>
        </row>
        <row r="2475">
          <cell r="A2475">
            <v>45468</v>
          </cell>
          <cell r="B2475">
            <v>1.1870000000000001</v>
          </cell>
        </row>
        <row r="2476">
          <cell r="A2476">
            <v>45469</v>
          </cell>
          <cell r="B2476">
            <v>1.1990000000000001</v>
          </cell>
        </row>
        <row r="2477">
          <cell r="A2477">
            <v>45470</v>
          </cell>
          <cell r="B2477">
            <v>1.2869999999999999</v>
          </cell>
        </row>
        <row r="2478">
          <cell r="A2478">
            <v>45471</v>
          </cell>
          <cell r="B2478">
            <v>1.2689999999999999</v>
          </cell>
        </row>
        <row r="2479">
          <cell r="A2479">
            <v>45474</v>
          </cell>
          <cell r="B2479">
            <v>1.2669999999999999</v>
          </cell>
        </row>
        <row r="2480">
          <cell r="A2480">
            <v>45475</v>
          </cell>
          <cell r="B2480">
            <v>1.2709999999999999</v>
          </cell>
        </row>
        <row r="2481">
          <cell r="A2481">
            <v>45476</v>
          </cell>
          <cell r="B2481">
            <v>1.272</v>
          </cell>
        </row>
        <row r="2482">
          <cell r="A2482">
            <v>45477</v>
          </cell>
          <cell r="B2482">
            <v>1.266</v>
          </cell>
        </row>
        <row r="2483">
          <cell r="A2483">
            <v>45478</v>
          </cell>
          <cell r="B2483">
            <v>1.2490000000000001</v>
          </cell>
        </row>
        <row r="2484">
          <cell r="A2484">
            <v>45481</v>
          </cell>
          <cell r="B2484">
            <v>1.258</v>
          </cell>
        </row>
        <row r="2485">
          <cell r="A2485">
            <v>45482</v>
          </cell>
          <cell r="B2485">
            <v>1.2529999999999999</v>
          </cell>
        </row>
        <row r="2486">
          <cell r="A2486">
            <v>45483</v>
          </cell>
          <cell r="B2486">
            <v>1.2350000000000001</v>
          </cell>
        </row>
        <row r="2487">
          <cell r="A2487">
            <v>45484</v>
          </cell>
          <cell r="B2487">
            <v>1.232</v>
          </cell>
        </row>
        <row r="2488">
          <cell r="A2488">
            <v>45485</v>
          </cell>
          <cell r="B2488">
            <v>1.216</v>
          </cell>
        </row>
        <row r="2489">
          <cell r="A2489">
            <v>45488</v>
          </cell>
          <cell r="B2489">
            <v>1.216</v>
          </cell>
        </row>
        <row r="2490">
          <cell r="A2490">
            <v>45489</v>
          </cell>
          <cell r="B2490">
            <v>1.2010000000000001</v>
          </cell>
        </row>
        <row r="2491">
          <cell r="A2491">
            <v>45490</v>
          </cell>
          <cell r="B2491">
            <v>1.2090000000000001</v>
          </cell>
        </row>
        <row r="2492">
          <cell r="A2492">
            <v>45491</v>
          </cell>
          <cell r="B2492">
            <v>1.2110000000000001</v>
          </cell>
        </row>
        <row r="2493">
          <cell r="A2493">
            <v>45492</v>
          </cell>
          <cell r="B2493">
            <v>1.216</v>
          </cell>
        </row>
        <row r="2494">
          <cell r="A2494">
            <v>45495</v>
          </cell>
          <cell r="B2494">
            <v>1.22</v>
          </cell>
        </row>
        <row r="2495">
          <cell r="A2495">
            <v>45496</v>
          </cell>
          <cell r="B2495">
            <v>1.2250000000000001</v>
          </cell>
        </row>
        <row r="2496">
          <cell r="A2496">
            <v>45497</v>
          </cell>
          <cell r="B2496">
            <v>1.2350000000000001</v>
          </cell>
        </row>
        <row r="2497">
          <cell r="A2497">
            <v>45498</v>
          </cell>
          <cell r="B2497">
            <v>1.2490000000000001</v>
          </cell>
        </row>
        <row r="2498">
          <cell r="A2498">
            <v>45499</v>
          </cell>
          <cell r="B2498">
            <v>1.242</v>
          </cell>
        </row>
        <row r="2499">
          <cell r="A2499">
            <v>45502</v>
          </cell>
          <cell r="B2499">
            <v>1.228</v>
          </cell>
        </row>
        <row r="2500">
          <cell r="A2500">
            <v>45503</v>
          </cell>
          <cell r="B2500">
            <v>1.248</v>
          </cell>
        </row>
        <row r="2501">
          <cell r="A2501">
            <v>45504</v>
          </cell>
          <cell r="B2501">
            <v>1.2929999999999999</v>
          </cell>
        </row>
        <row r="2502">
          <cell r="A2502">
            <v>45505</v>
          </cell>
          <cell r="B2502">
            <v>1.302</v>
          </cell>
        </row>
        <row r="2503">
          <cell r="A2503">
            <v>45506</v>
          </cell>
          <cell r="B2503">
            <v>1.2529999999999999</v>
          </cell>
        </row>
        <row r="2504">
          <cell r="A2504">
            <v>45509</v>
          </cell>
          <cell r="B2504">
            <v>1.093</v>
          </cell>
        </row>
        <row r="2505">
          <cell r="A2505">
            <v>45510</v>
          </cell>
          <cell r="B2505">
            <v>1.105</v>
          </cell>
        </row>
        <row r="2506">
          <cell r="A2506">
            <v>45511</v>
          </cell>
          <cell r="B2506">
            <v>1.125</v>
          </cell>
        </row>
        <row r="2507">
          <cell r="A2507">
            <v>45512</v>
          </cell>
          <cell r="B2507">
            <v>1.121</v>
          </cell>
        </row>
        <row r="2508">
          <cell r="A2508">
            <v>45513</v>
          </cell>
          <cell r="B2508">
            <v>1.1359999999999999</v>
          </cell>
        </row>
        <row r="2509">
          <cell r="A2509">
            <v>45516</v>
          </cell>
          <cell r="B2509">
            <v>1.1359999999999999</v>
          </cell>
        </row>
        <row r="2510">
          <cell r="A2510">
            <v>45517</v>
          </cell>
          <cell r="B2510">
            <v>1.135</v>
          </cell>
        </row>
        <row r="2511">
          <cell r="A2511">
            <v>45518</v>
          </cell>
          <cell r="B2511">
            <v>1.1279999999999999</v>
          </cell>
        </row>
        <row r="2512">
          <cell r="A2512">
            <v>45519</v>
          </cell>
          <cell r="B2512">
            <v>1.129</v>
          </cell>
        </row>
        <row r="2513">
          <cell r="A2513">
            <v>45520</v>
          </cell>
          <cell r="B2513">
            <v>1.151</v>
          </cell>
        </row>
        <row r="2514">
          <cell r="A2514">
            <v>45523</v>
          </cell>
          <cell r="B2514">
            <v>1.1830000000000001</v>
          </cell>
        </row>
        <row r="2515">
          <cell r="A2515">
            <v>45524</v>
          </cell>
          <cell r="B2515">
            <v>1.1970000000000001</v>
          </cell>
        </row>
        <row r="2516">
          <cell r="A2516">
            <v>45525</v>
          </cell>
          <cell r="B2516">
            <v>1.17</v>
          </cell>
        </row>
        <row r="2517">
          <cell r="A2517">
            <v>45526</v>
          </cell>
          <cell r="B2517">
            <v>1.169</v>
          </cell>
        </row>
        <row r="2518">
          <cell r="A2518">
            <v>45527</v>
          </cell>
          <cell r="B2518">
            <v>1.1859999999999999</v>
          </cell>
        </row>
        <row r="2519">
          <cell r="A2519">
            <v>45530</v>
          </cell>
          <cell r="B2519">
            <v>1.179</v>
          </cell>
        </row>
        <row r="2520">
          <cell r="A2520">
            <v>45531</v>
          </cell>
          <cell r="B2520">
            <v>1.18</v>
          </cell>
        </row>
        <row r="2521">
          <cell r="A2521">
            <v>45532</v>
          </cell>
          <cell r="B2521">
            <v>1.179</v>
          </cell>
        </row>
        <row r="2522">
          <cell r="A2522">
            <v>45533</v>
          </cell>
          <cell r="B2522">
            <v>1.17</v>
          </cell>
        </row>
        <row r="2523">
          <cell r="A2523">
            <v>45534</v>
          </cell>
          <cell r="B2523">
            <v>1.169</v>
          </cell>
        </row>
        <row r="2524">
          <cell r="A2524">
            <v>45537</v>
          </cell>
          <cell r="B2524">
            <v>1.1759999999999999</v>
          </cell>
        </row>
        <row r="2525">
          <cell r="A2525">
            <v>45538</v>
          </cell>
          <cell r="B2525">
            <v>1.1879999999999999</v>
          </cell>
        </row>
        <row r="2526">
          <cell r="A2526">
            <v>45539</v>
          </cell>
          <cell r="B2526">
            <v>1.177</v>
          </cell>
        </row>
        <row r="2527">
          <cell r="A2527">
            <v>45540</v>
          </cell>
          <cell r="B2527">
            <v>1.1739999999999999</v>
          </cell>
        </row>
        <row r="2528">
          <cell r="A2528">
            <v>45541</v>
          </cell>
          <cell r="B2528">
            <v>1.169</v>
          </cell>
        </row>
        <row r="2529">
          <cell r="A2529">
            <v>45544</v>
          </cell>
          <cell r="B2529">
            <v>1.1919999999999999</v>
          </cell>
        </row>
        <row r="2530">
          <cell r="A2530">
            <v>45545</v>
          </cell>
          <cell r="B2530">
            <v>1.1990000000000001</v>
          </cell>
        </row>
        <row r="2531">
          <cell r="A2531">
            <v>45546</v>
          </cell>
          <cell r="B2531">
            <v>1.1890000000000001</v>
          </cell>
        </row>
        <row r="2532">
          <cell r="A2532">
            <v>45547</v>
          </cell>
          <cell r="B2532">
            <v>1.1910000000000001</v>
          </cell>
        </row>
        <row r="2533">
          <cell r="A2533">
            <v>45548</v>
          </cell>
          <cell r="B2533">
            <v>1.1879999999999999</v>
          </cell>
        </row>
        <row r="2534">
          <cell r="A2534">
            <v>45551</v>
          </cell>
          <cell r="B2534">
            <v>1.1879999999999999</v>
          </cell>
        </row>
        <row r="2535">
          <cell r="A2535">
            <v>45552</v>
          </cell>
          <cell r="B2535">
            <v>1.1819999999999999</v>
          </cell>
        </row>
        <row r="2536">
          <cell r="A2536">
            <v>45553</v>
          </cell>
          <cell r="B2536">
            <v>1.175</v>
          </cell>
        </row>
        <row r="2537">
          <cell r="A2537">
            <v>45554</v>
          </cell>
          <cell r="B2537">
            <v>1.1819999999999999</v>
          </cell>
        </row>
        <row r="2538">
          <cell r="A2538">
            <v>45555</v>
          </cell>
          <cell r="B2538">
            <v>1.1839999999999999</v>
          </cell>
        </row>
        <row r="2539">
          <cell r="A2539">
            <v>45558</v>
          </cell>
          <cell r="B2539">
            <v>1.1839999999999999</v>
          </cell>
        </row>
        <row r="2540">
          <cell r="A2540">
            <v>45559</v>
          </cell>
          <cell r="B2540">
            <v>1.155</v>
          </cell>
        </row>
        <row r="2541">
          <cell r="A2541">
            <v>45560</v>
          </cell>
          <cell r="B2541">
            <v>1.139</v>
          </cell>
        </row>
        <row r="2542">
          <cell r="A2542">
            <v>45561</v>
          </cell>
          <cell r="B2542">
            <v>1.147</v>
          </cell>
        </row>
        <row r="2543">
          <cell r="A2543">
            <v>45562</v>
          </cell>
          <cell r="B2543">
            <v>1.151</v>
          </cell>
        </row>
        <row r="2544">
          <cell r="A2544">
            <v>45565</v>
          </cell>
          <cell r="B2544">
            <v>1.179</v>
          </cell>
        </row>
        <row r="2545">
          <cell r="A2545">
            <v>45566</v>
          </cell>
          <cell r="B2545">
            <v>1.1819999999999999</v>
          </cell>
        </row>
        <row r="2546">
          <cell r="A2546">
            <v>45567</v>
          </cell>
          <cell r="B2546">
            <v>1.169</v>
          </cell>
        </row>
        <row r="2547">
          <cell r="A2547">
            <v>45568</v>
          </cell>
          <cell r="B2547">
            <v>1.167</v>
          </cell>
        </row>
        <row r="2548">
          <cell r="A2548">
            <v>45569</v>
          </cell>
          <cell r="B2548">
            <v>1.1719999999999999</v>
          </cell>
        </row>
        <row r="2549">
          <cell r="A2549">
            <v>45572</v>
          </cell>
          <cell r="B2549">
            <v>1.208</v>
          </cell>
        </row>
        <row r="2550">
          <cell r="A2550">
            <v>45573</v>
          </cell>
          <cell r="B2550">
            <v>1.21</v>
          </cell>
        </row>
        <row r="2551">
          <cell r="A2551">
            <v>45574</v>
          </cell>
          <cell r="B2551">
            <v>1.212</v>
          </cell>
        </row>
        <row r="2552">
          <cell r="A2552">
            <v>45575</v>
          </cell>
          <cell r="B2552">
            <v>1.2190000000000001</v>
          </cell>
        </row>
        <row r="2553">
          <cell r="A2553">
            <v>45576</v>
          </cell>
          <cell r="B2553">
            <v>1.218</v>
          </cell>
        </row>
        <row r="2554">
          <cell r="A2554">
            <v>45579</v>
          </cell>
          <cell r="B2554">
            <v>1.218</v>
          </cell>
        </row>
        <row r="2555">
          <cell r="A2555">
            <v>45580</v>
          </cell>
          <cell r="B2555">
            <v>1.226</v>
          </cell>
        </row>
        <row r="2556">
          <cell r="A2556">
            <v>45581</v>
          </cell>
          <cell r="B2556">
            <v>1.2210000000000001</v>
          </cell>
        </row>
        <row r="2557">
          <cell r="A2557">
            <v>45582</v>
          </cell>
          <cell r="B2557">
            <v>1.228</v>
          </cell>
        </row>
        <row r="2558">
          <cell r="A2558">
            <v>45583</v>
          </cell>
          <cell r="B2558">
            <v>1.234</v>
          </cell>
        </row>
        <row r="2559">
          <cell r="A2559">
            <v>45586</v>
          </cell>
          <cell r="B2559">
            <v>1.21</v>
          </cell>
        </row>
        <row r="2560">
          <cell r="A2560">
            <v>45587</v>
          </cell>
          <cell r="B2560">
            <v>1.2290000000000001</v>
          </cell>
        </row>
        <row r="2561">
          <cell r="A2561">
            <v>45588</v>
          </cell>
          <cell r="B2561">
            <v>1.228</v>
          </cell>
        </row>
        <row r="2562">
          <cell r="A2562">
            <v>45589</v>
          </cell>
          <cell r="B2562">
            <v>1.2230000000000001</v>
          </cell>
        </row>
        <row r="2563">
          <cell r="A2563">
            <v>45590</v>
          </cell>
          <cell r="B2563">
            <v>1.2190000000000001</v>
          </cell>
        </row>
        <row r="2564">
          <cell r="A2564">
            <v>45593</v>
          </cell>
          <cell r="B2564">
            <v>1.222</v>
          </cell>
        </row>
        <row r="2565">
          <cell r="A2565">
            <v>45594</v>
          </cell>
          <cell r="B2565">
            <v>1.228</v>
          </cell>
        </row>
        <row r="2566">
          <cell r="A2566">
            <v>45595</v>
          </cell>
          <cell r="B2566">
            <v>1.208</v>
          </cell>
        </row>
        <row r="2567">
          <cell r="A2567">
            <v>45596</v>
          </cell>
          <cell r="B2567">
            <v>1.2130000000000001</v>
          </cell>
        </row>
        <row r="2568">
          <cell r="A2568">
            <v>45597</v>
          </cell>
          <cell r="B2568">
            <v>1.2210000000000001</v>
          </cell>
        </row>
        <row r="2569">
          <cell r="A2569">
            <v>45600</v>
          </cell>
          <cell r="B2569">
            <v>1.2210000000000001</v>
          </cell>
        </row>
        <row r="2570">
          <cell r="A2570">
            <v>45601</v>
          </cell>
          <cell r="B2570">
            <v>1.2010000000000001</v>
          </cell>
        </row>
        <row r="2571">
          <cell r="A2571">
            <v>45602</v>
          </cell>
          <cell r="B2571">
            <v>1.2330000000000001</v>
          </cell>
        </row>
        <row r="2572">
          <cell r="A2572">
            <v>45603</v>
          </cell>
          <cell r="B2572">
            <v>1.236</v>
          </cell>
        </row>
        <row r="2573">
          <cell r="A2573">
            <v>45604</v>
          </cell>
          <cell r="B2573">
            <v>1.2370000000000001</v>
          </cell>
        </row>
        <row r="2574">
          <cell r="A2574">
            <v>45607</v>
          </cell>
          <cell r="B2574">
            <v>1.242</v>
          </cell>
        </row>
        <row r="2575">
          <cell r="A2575">
            <v>45608</v>
          </cell>
          <cell r="B2575">
            <v>1.2270000000000001</v>
          </cell>
        </row>
        <row r="2576">
          <cell r="A2576">
            <v>45609</v>
          </cell>
          <cell r="B2576">
            <v>1.242</v>
          </cell>
        </row>
        <row r="2577">
          <cell r="A2577">
            <v>45610</v>
          </cell>
          <cell r="B2577">
            <v>1.2450000000000001</v>
          </cell>
        </row>
        <row r="2578">
          <cell r="A2578">
            <v>45611</v>
          </cell>
          <cell r="B2578">
            <v>1.286</v>
          </cell>
        </row>
        <row r="2579">
          <cell r="A2579">
            <v>45614</v>
          </cell>
          <cell r="B2579">
            <v>1.266</v>
          </cell>
        </row>
        <row r="2580">
          <cell r="A2580">
            <v>45615</v>
          </cell>
          <cell r="B2580">
            <v>1.258</v>
          </cell>
        </row>
        <row r="2581">
          <cell r="A2581">
            <v>45616</v>
          </cell>
          <cell r="B2581">
            <v>1.2549999999999999</v>
          </cell>
        </row>
        <row r="2582">
          <cell r="A2582">
            <v>45617</v>
          </cell>
          <cell r="B2582">
            <v>1.246</v>
          </cell>
        </row>
        <row r="2583">
          <cell r="A2583">
            <v>45618</v>
          </cell>
          <cell r="B2583">
            <v>1.2330000000000001</v>
          </cell>
        </row>
        <row r="2584">
          <cell r="A2584">
            <v>45621</v>
          </cell>
          <cell r="B2584">
            <v>1.31</v>
          </cell>
        </row>
        <row r="2585">
          <cell r="A2585">
            <v>45622</v>
          </cell>
          <cell r="B2585">
            <v>1.264</v>
          </cell>
        </row>
        <row r="2586">
          <cell r="A2586">
            <v>45623</v>
          </cell>
          <cell r="B2586">
            <v>1.2490000000000001</v>
          </cell>
        </row>
        <row r="2587">
          <cell r="A2587">
            <v>45624</v>
          </cell>
          <cell r="B2587">
            <v>1.2370000000000001</v>
          </cell>
        </row>
        <row r="2588">
          <cell r="A2588">
            <v>45625</v>
          </cell>
          <cell r="B2588">
            <v>1.236</v>
          </cell>
        </row>
        <row r="2589">
          <cell r="A2589">
            <v>45628</v>
          </cell>
          <cell r="B2589">
            <v>1.2390000000000001</v>
          </cell>
        </row>
        <row r="2590">
          <cell r="A2590">
            <v>45629</v>
          </cell>
          <cell r="B2590">
            <v>1.357</v>
          </cell>
        </row>
        <row r="2591">
          <cell r="A2591">
            <v>45630</v>
          </cell>
          <cell r="B2591">
            <v>1.2929999999999999</v>
          </cell>
        </row>
        <row r="2592">
          <cell r="A2592">
            <v>45631</v>
          </cell>
          <cell r="B2592">
            <v>1.2829999999999999</v>
          </cell>
        </row>
        <row r="2593">
          <cell r="A2593">
            <v>45632</v>
          </cell>
          <cell r="B2593">
            <v>1.2789999999999999</v>
          </cell>
        </row>
        <row r="2594">
          <cell r="A2594">
            <v>45635</v>
          </cell>
          <cell r="B2594">
            <v>1.2749999999999999</v>
          </cell>
        </row>
        <row r="2595">
          <cell r="A2595">
            <v>45636</v>
          </cell>
          <cell r="B2595">
            <v>1.2769999999999999</v>
          </cell>
        </row>
        <row r="2596">
          <cell r="A2596">
            <v>45637</v>
          </cell>
          <cell r="B2596">
            <v>1.2789999999999999</v>
          </cell>
        </row>
        <row r="2597">
          <cell r="A2597">
            <v>45638</v>
          </cell>
          <cell r="B2597">
            <v>1.2709999999999999</v>
          </cell>
        </row>
        <row r="2598">
          <cell r="A2598">
            <v>45639</v>
          </cell>
          <cell r="B2598">
            <v>1.2589999999999999</v>
          </cell>
        </row>
        <row r="2599">
          <cell r="A2599">
            <v>45642</v>
          </cell>
          <cell r="B2599">
            <v>1.2649999999999999</v>
          </cell>
        </row>
        <row r="2600">
          <cell r="A2600">
            <v>45643</v>
          </cell>
          <cell r="B2600">
            <v>1.2749999999999999</v>
          </cell>
        </row>
        <row r="2601">
          <cell r="A2601">
            <v>45644</v>
          </cell>
          <cell r="B2601">
            <v>1.274</v>
          </cell>
        </row>
        <row r="2602">
          <cell r="A2602">
            <v>45645</v>
          </cell>
          <cell r="B2602">
            <v>1.272</v>
          </cell>
        </row>
        <row r="2603">
          <cell r="A2603">
            <v>45646</v>
          </cell>
          <cell r="B2603">
            <v>1.266</v>
          </cell>
        </row>
        <row r="2604">
          <cell r="A2604">
            <v>45649</v>
          </cell>
          <cell r="B2604">
            <v>1.274</v>
          </cell>
        </row>
        <row r="2605">
          <cell r="A2605">
            <v>45650</v>
          </cell>
          <cell r="B2605">
            <v>1.274</v>
          </cell>
        </row>
        <row r="2606">
          <cell r="A2606">
            <v>45651</v>
          </cell>
          <cell r="B2606">
            <v>1.286</v>
          </cell>
        </row>
        <row r="2607">
          <cell r="A2607">
            <v>45652</v>
          </cell>
          <cell r="B2607">
            <v>1.276</v>
          </cell>
        </row>
        <row r="2608">
          <cell r="A2608">
            <v>45653</v>
          </cell>
          <cell r="B2608">
            <v>1.2849999999999999</v>
          </cell>
        </row>
        <row r="2609">
          <cell r="A2609">
            <v>45656</v>
          </cell>
          <cell r="B2609">
            <v>1.2949999999999999</v>
          </cell>
        </row>
        <row r="2610">
          <cell r="A2610">
            <v>45657</v>
          </cell>
          <cell r="B2610">
            <v>1.2949999999999999</v>
          </cell>
        </row>
        <row r="2611">
          <cell r="A2611">
            <v>45658</v>
          </cell>
          <cell r="B2611">
            <v>1.2949999999999999</v>
          </cell>
        </row>
        <row r="2612">
          <cell r="A2612">
            <v>45659</v>
          </cell>
          <cell r="B2612">
            <v>1.2949999999999999</v>
          </cell>
        </row>
        <row r="2613">
          <cell r="A2613">
            <v>45660</v>
          </cell>
          <cell r="B2613">
            <v>1.2949999999999999</v>
          </cell>
        </row>
        <row r="2614">
          <cell r="A2614">
            <v>45663</v>
          </cell>
          <cell r="B2614">
            <v>1.3080000000000001</v>
          </cell>
        </row>
        <row r="2615">
          <cell r="A2615">
            <v>45664</v>
          </cell>
          <cell r="B2615">
            <v>1.3169999999999999</v>
          </cell>
        </row>
        <row r="2616">
          <cell r="A2616">
            <v>45665</v>
          </cell>
          <cell r="B2616">
            <v>1.3140000000000001</v>
          </cell>
        </row>
        <row r="2617">
          <cell r="A2617">
            <v>45666</v>
          </cell>
          <cell r="B2617">
            <v>1.3440000000000001</v>
          </cell>
        </row>
        <row r="2618">
          <cell r="A2618">
            <v>45667</v>
          </cell>
          <cell r="B2618">
            <v>1.359</v>
          </cell>
        </row>
        <row r="2619">
          <cell r="A2619">
            <v>45670</v>
          </cell>
          <cell r="B2619">
            <v>1.359</v>
          </cell>
        </row>
        <row r="2620">
          <cell r="A2620">
            <v>45671</v>
          </cell>
          <cell r="B2620">
            <v>1.3819999999999999</v>
          </cell>
        </row>
        <row r="2621">
          <cell r="A2621">
            <v>45672</v>
          </cell>
          <cell r="B2621">
            <v>1.399</v>
          </cell>
        </row>
        <row r="2622">
          <cell r="A2622">
            <v>45673</v>
          </cell>
          <cell r="B2622">
            <v>1.379</v>
          </cell>
        </row>
        <row r="2623">
          <cell r="A2623">
            <v>45674</v>
          </cell>
          <cell r="B2623">
            <v>1.3879999999999999</v>
          </cell>
        </row>
        <row r="2624">
          <cell r="A2624">
            <v>45677</v>
          </cell>
          <cell r="B2624">
            <v>1.373</v>
          </cell>
        </row>
        <row r="2625">
          <cell r="A2625">
            <v>45678</v>
          </cell>
          <cell r="B2625">
            <v>1.383</v>
          </cell>
        </row>
        <row r="2626">
          <cell r="A2626">
            <v>45679</v>
          </cell>
          <cell r="B2626">
            <v>1.391</v>
          </cell>
        </row>
        <row r="2627">
          <cell r="A2627">
            <v>45680</v>
          </cell>
          <cell r="B2627">
            <v>1.405</v>
          </cell>
        </row>
        <row r="2628">
          <cell r="A2628">
            <v>45681</v>
          </cell>
          <cell r="B2628">
            <v>1.423</v>
          </cell>
        </row>
        <row r="2629">
          <cell r="A2629">
            <v>45684</v>
          </cell>
          <cell r="B2629">
            <v>1.399</v>
          </cell>
        </row>
        <row r="2630">
          <cell r="A2630">
            <v>45685</v>
          </cell>
          <cell r="B2630">
            <v>1.4059999999999999</v>
          </cell>
        </row>
        <row r="2631">
          <cell r="A2631">
            <v>45686</v>
          </cell>
          <cell r="B2631">
            <v>1.4019999999999999</v>
          </cell>
        </row>
        <row r="2632">
          <cell r="A2632">
            <v>45687</v>
          </cell>
          <cell r="B2632">
            <v>1.401</v>
          </cell>
        </row>
        <row r="2633">
          <cell r="A2633">
            <v>45688</v>
          </cell>
          <cell r="B2633">
            <v>1.3919999999999999</v>
          </cell>
        </row>
        <row r="2634">
          <cell r="A2634">
            <v>45691</v>
          </cell>
          <cell r="B2634">
            <v>1.4119999999999999</v>
          </cell>
        </row>
        <row r="2635">
          <cell r="A2635">
            <v>45692</v>
          </cell>
          <cell r="B2635">
            <v>1.431</v>
          </cell>
        </row>
        <row r="2636">
          <cell r="A2636">
            <v>45693</v>
          </cell>
          <cell r="B2636">
            <v>1.4410000000000001</v>
          </cell>
        </row>
        <row r="2637">
          <cell r="A2637">
            <v>45694</v>
          </cell>
          <cell r="B2637">
            <v>1.4530000000000001</v>
          </cell>
        </row>
        <row r="2638">
          <cell r="A2638">
            <v>45695</v>
          </cell>
          <cell r="B2638">
            <v>1.4830000000000001</v>
          </cell>
        </row>
        <row r="2639">
          <cell r="A2639">
            <v>45698</v>
          </cell>
          <cell r="B2639">
            <v>1.496</v>
          </cell>
        </row>
        <row r="2640">
          <cell r="A2640">
            <v>45699</v>
          </cell>
          <cell r="B2640">
            <v>1.496</v>
          </cell>
        </row>
        <row r="2641">
          <cell r="A2641">
            <v>45700</v>
          </cell>
          <cell r="B2641">
            <v>1.502</v>
          </cell>
        </row>
        <row r="2642">
          <cell r="A2642">
            <v>45701</v>
          </cell>
          <cell r="B2642">
            <v>1.5029999999999999</v>
          </cell>
        </row>
        <row r="2643">
          <cell r="A2643">
            <v>45702</v>
          </cell>
          <cell r="B2643">
            <v>1.508</v>
          </cell>
        </row>
        <row r="2644">
          <cell r="A2644">
            <v>45705</v>
          </cell>
          <cell r="B2644">
            <v>1.524</v>
          </cell>
        </row>
        <row r="2645">
          <cell r="A2645">
            <v>45706</v>
          </cell>
          <cell r="B2645">
            <v>1.538</v>
          </cell>
        </row>
        <row r="2646">
          <cell r="A2646">
            <v>45707</v>
          </cell>
          <cell r="B2646">
            <v>1.5449999999999999</v>
          </cell>
        </row>
        <row r="2647">
          <cell r="A2647">
            <v>45708</v>
          </cell>
          <cell r="B2647">
            <v>1.556</v>
          </cell>
        </row>
        <row r="2648">
          <cell r="A2648">
            <v>45709</v>
          </cell>
          <cell r="B2648">
            <v>1.5469999999999999</v>
          </cell>
        </row>
        <row r="2649">
          <cell r="A2649">
            <v>45712</v>
          </cell>
          <cell r="B2649">
            <v>1.5469999999999999</v>
          </cell>
        </row>
        <row r="2650">
          <cell r="A2650">
            <v>45713</v>
          </cell>
          <cell r="B2650">
            <v>1.548</v>
          </cell>
        </row>
        <row r="2651">
          <cell r="A2651">
            <v>45714</v>
          </cell>
          <cell r="B2651">
            <v>1.538</v>
          </cell>
        </row>
        <row r="2652">
          <cell r="A2652">
            <v>45715</v>
          </cell>
          <cell r="B2652">
            <v>1.5409999999999999</v>
          </cell>
        </row>
        <row r="2653">
          <cell r="A2653">
            <v>45716</v>
          </cell>
          <cell r="B2653">
            <v>1.52</v>
          </cell>
        </row>
        <row r="2654">
          <cell r="A2654">
            <v>45719</v>
          </cell>
          <cell r="B2654">
            <v>1.54</v>
          </cell>
        </row>
        <row r="2655">
          <cell r="A2655">
            <v>45720</v>
          </cell>
          <cell r="B2655">
            <v>1.5529999999999999</v>
          </cell>
        </row>
        <row r="2656">
          <cell r="A2656">
            <v>45721</v>
          </cell>
          <cell r="B2656">
            <v>1.5429999999999999</v>
          </cell>
        </row>
        <row r="2657">
          <cell r="A2657">
            <v>45722</v>
          </cell>
          <cell r="B2657">
            <v>1.5649999999999999</v>
          </cell>
        </row>
        <row r="2658">
          <cell r="A2658">
            <v>45723</v>
          </cell>
          <cell r="B2658">
            <v>1.546</v>
          </cell>
        </row>
        <row r="2659">
          <cell r="A2659">
            <v>45726</v>
          </cell>
          <cell r="B2659">
            <v>1.5860000000000001</v>
          </cell>
        </row>
        <row r="2660">
          <cell r="A2660">
            <v>45727</v>
          </cell>
          <cell r="B2660">
            <v>1.56</v>
          </cell>
        </row>
        <row r="2661">
          <cell r="A2661">
            <v>45728</v>
          </cell>
          <cell r="B2661">
            <v>1.494</v>
          </cell>
        </row>
        <row r="2662">
          <cell r="A2662">
            <v>45729</v>
          </cell>
          <cell r="B2662">
            <v>1.548</v>
          </cell>
        </row>
        <row r="2663">
          <cell r="A2663">
            <v>45730</v>
          </cell>
          <cell r="B2663">
            <v>1.5609999999999999</v>
          </cell>
        </row>
        <row r="2664">
          <cell r="A2664">
            <v>45733</v>
          </cell>
          <cell r="B2664">
            <v>1.5620000000000001</v>
          </cell>
        </row>
        <row r="2665">
          <cell r="A2665">
            <v>45734</v>
          </cell>
          <cell r="B2665">
            <v>1.5680000000000001</v>
          </cell>
        </row>
        <row r="2666">
          <cell r="A2666">
            <v>45735</v>
          </cell>
          <cell r="B2666">
            <v>1.57</v>
          </cell>
        </row>
        <row r="2667">
          <cell r="A2667">
            <v>45736</v>
          </cell>
          <cell r="B2667">
            <v>1.57</v>
          </cell>
        </row>
        <row r="2668">
          <cell r="A2668">
            <v>45737</v>
          </cell>
          <cell r="B2668">
            <v>1.5620000000000001</v>
          </cell>
        </row>
        <row r="2669">
          <cell r="A2669">
            <v>45740</v>
          </cell>
          <cell r="B2669">
            <v>1.589</v>
          </cell>
        </row>
        <row r="2670">
          <cell r="A2670">
            <v>45741</v>
          </cell>
          <cell r="B2670">
            <v>1.577</v>
          </cell>
        </row>
        <row r="2671">
          <cell r="A2671">
            <v>45742</v>
          </cell>
          <cell r="B2671">
            <v>1.5620000000000001</v>
          </cell>
        </row>
        <row r="2672">
          <cell r="A2672">
            <v>45743</v>
          </cell>
          <cell r="B2672">
            <v>1.581</v>
          </cell>
        </row>
        <row r="2673">
          <cell r="A2673">
            <v>45744</v>
          </cell>
          <cell r="B2673">
            <v>1.57</v>
          </cell>
        </row>
        <row r="2674">
          <cell r="A2674">
            <v>45747</v>
          </cell>
          <cell r="B2674">
            <v>1.542</v>
          </cell>
        </row>
        <row r="2675">
          <cell r="A2675">
            <v>45748</v>
          </cell>
          <cell r="B2675">
            <v>1.546</v>
          </cell>
        </row>
        <row r="2676">
          <cell r="A2676">
            <v>45749</v>
          </cell>
          <cell r="B2676">
            <v>1.5509999999999999</v>
          </cell>
        </row>
        <row r="2677">
          <cell r="A2677">
            <v>45750</v>
          </cell>
          <cell r="B2677">
            <v>1.492</v>
          </cell>
        </row>
        <row r="2678">
          <cell r="A2678">
            <v>45751</v>
          </cell>
          <cell r="B2678">
            <v>1.323</v>
          </cell>
        </row>
        <row r="2679">
          <cell r="A2679">
            <v>45754</v>
          </cell>
          <cell r="B2679">
            <v>1.2829999999999999</v>
          </cell>
        </row>
        <row r="2680">
          <cell r="A2680">
            <v>45755</v>
          </cell>
          <cell r="B2680">
            <v>1.33</v>
          </cell>
        </row>
        <row r="2681">
          <cell r="A2681">
            <v>45756</v>
          </cell>
          <cell r="B2681">
            <v>1.284</v>
          </cell>
        </row>
        <row r="2682">
          <cell r="A2682">
            <v>45757</v>
          </cell>
          <cell r="B2682">
            <v>1.407</v>
          </cell>
        </row>
        <row r="2683">
          <cell r="A2683">
            <v>45758</v>
          </cell>
          <cell r="B2683">
            <v>1.268</v>
          </cell>
        </row>
        <row r="2684">
          <cell r="A2684">
            <v>45761</v>
          </cell>
          <cell r="B2684">
            <v>1.4119999999999999</v>
          </cell>
        </row>
        <row r="2685">
          <cell r="A2685">
            <v>45762</v>
          </cell>
          <cell r="B2685">
            <v>1.3580000000000001</v>
          </cell>
        </row>
        <row r="2686">
          <cell r="A2686">
            <v>45763</v>
          </cell>
          <cell r="B2686">
            <v>1.349</v>
          </cell>
        </row>
        <row r="2687">
          <cell r="A2687">
            <v>45764</v>
          </cell>
          <cell r="B2687">
            <v>1.349</v>
          </cell>
        </row>
        <row r="2688">
          <cell r="A2688">
            <v>45765</v>
          </cell>
          <cell r="B2688">
            <v>1.353</v>
          </cell>
        </row>
        <row r="2689">
          <cell r="A2689">
            <v>45768</v>
          </cell>
          <cell r="B2689">
            <v>1.3420000000000001</v>
          </cell>
        </row>
        <row r="2690">
          <cell r="A2690">
            <v>45769</v>
          </cell>
          <cell r="B2690">
            <v>1.3220000000000001</v>
          </cell>
        </row>
        <row r="2691">
          <cell r="A2691">
            <v>45770</v>
          </cell>
          <cell r="B2691">
            <v>1.3160000000000001</v>
          </cell>
        </row>
        <row r="2692">
          <cell r="A2692">
            <v>45771</v>
          </cell>
          <cell r="B2692">
            <v>1.3049999999999999</v>
          </cell>
        </row>
        <row r="2693">
          <cell r="A2693">
            <v>45772</v>
          </cell>
          <cell r="B2693">
            <v>1.3120000000000001</v>
          </cell>
        </row>
        <row r="2694">
          <cell r="A2694">
            <v>45775</v>
          </cell>
          <cell r="B2694">
            <v>1.3260000000000001</v>
          </cell>
        </row>
        <row r="2695">
          <cell r="A2695">
            <v>45776</v>
          </cell>
          <cell r="B2695">
            <v>1.3260000000000001</v>
          </cell>
        </row>
        <row r="2696">
          <cell r="A2696">
            <v>45777</v>
          </cell>
          <cell r="B2696">
            <v>1.3180000000000001</v>
          </cell>
        </row>
        <row r="2697">
          <cell r="A2697">
            <v>45778</v>
          </cell>
          <cell r="B2697">
            <v>1.359</v>
          </cell>
        </row>
        <row r="2698">
          <cell r="A2698">
            <v>45779</v>
          </cell>
          <cell r="B2698">
            <v>1.284</v>
          </cell>
        </row>
        <row r="2699">
          <cell r="A2699">
            <v>45782</v>
          </cell>
          <cell r="B2699">
            <v>1.284</v>
          </cell>
        </row>
        <row r="2700">
          <cell r="A2700">
            <v>45783</v>
          </cell>
          <cell r="B2700">
            <v>1.284</v>
          </cell>
        </row>
        <row r="2701">
          <cell r="A2701">
            <v>45784</v>
          </cell>
          <cell r="B2701">
            <v>1.2929999999999999</v>
          </cell>
        </row>
        <row r="2702">
          <cell r="A2702">
            <v>45785</v>
          </cell>
          <cell r="B2702">
            <v>1.367</v>
          </cell>
        </row>
        <row r="2703">
          <cell r="A2703">
            <v>45786</v>
          </cell>
          <cell r="B2703">
            <v>1.3029999999999999</v>
          </cell>
        </row>
        <row r="2704">
          <cell r="A2704">
            <v>45789</v>
          </cell>
          <cell r="B2704">
            <v>1.3129999999999999</v>
          </cell>
        </row>
        <row r="2705">
          <cell r="A2705">
            <v>45790</v>
          </cell>
          <cell r="B2705">
            <v>1.5429999999999999</v>
          </cell>
        </row>
        <row r="2706">
          <cell r="A2706">
            <v>45791</v>
          </cell>
          <cell r="B2706">
            <v>1.548</v>
          </cell>
        </row>
        <row r="2707">
          <cell r="A2707">
            <v>45792</v>
          </cell>
          <cell r="B2707">
            <v>1.4830000000000001</v>
          </cell>
        </row>
        <row r="2708">
          <cell r="A2708">
            <v>45793</v>
          </cell>
          <cell r="B2708">
            <v>1.631</v>
          </cell>
        </row>
        <row r="2709">
          <cell r="A2709">
            <v>45796</v>
          </cell>
          <cell r="B2709">
            <v>1.5009999999999999</v>
          </cell>
        </row>
        <row r="2710">
          <cell r="A2710">
            <v>45797</v>
          </cell>
          <cell r="B2710">
            <v>1.5189999999999999</v>
          </cell>
        </row>
        <row r="2711">
          <cell r="A2711">
            <v>45798</v>
          </cell>
          <cell r="B2711">
            <v>1.468</v>
          </cell>
        </row>
        <row r="2712">
          <cell r="A2712">
            <v>45799</v>
          </cell>
          <cell r="B2712">
            <v>1.5169999999999999</v>
          </cell>
        </row>
        <row r="2713">
          <cell r="A2713">
            <v>45800</v>
          </cell>
          <cell r="B2713">
            <v>1.4850000000000001</v>
          </cell>
        </row>
        <row r="2714">
          <cell r="A2714">
            <v>45803</v>
          </cell>
          <cell r="B2714">
            <v>1.518</v>
          </cell>
        </row>
        <row r="2715">
          <cell r="A2715">
            <v>45804</v>
          </cell>
          <cell r="B2715">
            <v>1.4650000000000001</v>
          </cell>
        </row>
        <row r="2716">
          <cell r="A2716">
            <v>45805</v>
          </cell>
          <cell r="B2716">
            <v>1.48</v>
          </cell>
        </row>
        <row r="2717">
          <cell r="A2717">
            <v>45806</v>
          </cell>
          <cell r="B2717">
            <v>1.49</v>
          </cell>
        </row>
        <row r="2718">
          <cell r="A2718">
            <v>45807</v>
          </cell>
          <cell r="B2718">
            <v>1.5369999999999999</v>
          </cell>
        </row>
        <row r="2719">
          <cell r="A2719">
            <v>45810</v>
          </cell>
          <cell r="B2719">
            <v>1.4710000000000001</v>
          </cell>
        </row>
        <row r="2720">
          <cell r="A2720">
            <v>45811</v>
          </cell>
          <cell r="B2720">
            <v>1.4670000000000001</v>
          </cell>
        </row>
        <row r="2721">
          <cell r="A2721">
            <v>45812</v>
          </cell>
          <cell r="B2721">
            <v>1.5429999999999999</v>
          </cell>
        </row>
        <row r="2722">
          <cell r="A2722">
            <v>45813</v>
          </cell>
          <cell r="B2722">
            <v>1.474</v>
          </cell>
        </row>
        <row r="2723">
          <cell r="A2723">
            <v>45814</v>
          </cell>
          <cell r="B2723">
            <v>1.4510000000000001</v>
          </cell>
        </row>
        <row r="2724">
          <cell r="A2724">
            <v>45817</v>
          </cell>
          <cell r="B2724">
            <v>1.51</v>
          </cell>
        </row>
        <row r="2725">
          <cell r="A2725">
            <v>45818</v>
          </cell>
          <cell r="B2725">
            <v>1.4910000000000001</v>
          </cell>
        </row>
        <row r="2726">
          <cell r="A2726">
            <v>45819</v>
          </cell>
          <cell r="B2726">
            <v>1.5029999999999999</v>
          </cell>
        </row>
        <row r="2727">
          <cell r="A2727">
            <v>45820</v>
          </cell>
          <cell r="B2727">
            <v>1.4790000000000001</v>
          </cell>
        </row>
        <row r="2728">
          <cell r="A2728">
            <v>45821</v>
          </cell>
          <cell r="B2728">
            <v>1.456</v>
          </cell>
        </row>
        <row r="2729">
          <cell r="A2729">
            <v>45824</v>
          </cell>
          <cell r="B2729">
            <v>1.54</v>
          </cell>
        </row>
        <row r="2730">
          <cell r="A2730">
            <v>45825</v>
          </cell>
          <cell r="B2730">
            <v>1.458</v>
          </cell>
        </row>
        <row r="2731">
          <cell r="A2731">
            <v>45826</v>
          </cell>
          <cell r="B2731">
            <v>1.4330000000000001</v>
          </cell>
        </row>
        <row r="2732">
          <cell r="A2732">
            <v>45827</v>
          </cell>
          <cell r="B2732">
            <v>1.478</v>
          </cell>
        </row>
        <row r="2733">
          <cell r="A2733">
            <v>45828</v>
          </cell>
          <cell r="B2733">
            <v>1.4379999999999999</v>
          </cell>
        </row>
        <row r="2734">
          <cell r="A2734">
            <v>45831</v>
          </cell>
          <cell r="B2734">
            <v>1.419</v>
          </cell>
        </row>
        <row r="2735">
          <cell r="A2735">
            <v>45832</v>
          </cell>
          <cell r="B2735">
            <v>1.415</v>
          </cell>
        </row>
        <row r="2736">
          <cell r="A2736">
            <v>45833</v>
          </cell>
          <cell r="B2736">
            <v>1.413</v>
          </cell>
        </row>
        <row r="2737">
          <cell r="A2737">
            <v>45834</v>
          </cell>
          <cell r="B2737">
            <v>1.472</v>
          </cell>
        </row>
        <row r="2738">
          <cell r="A2738">
            <v>45835</v>
          </cell>
          <cell r="B2738">
            <v>1.4219999999999999</v>
          </cell>
        </row>
        <row r="2739">
          <cell r="A2739">
            <v>45838</v>
          </cell>
          <cell r="B2739">
            <v>1.4139999999999999</v>
          </cell>
        </row>
        <row r="2740">
          <cell r="A2740">
            <v>45839</v>
          </cell>
          <cell r="B2740">
            <v>1.8069999999999999</v>
          </cell>
        </row>
        <row r="2741">
          <cell r="A2741">
            <v>45840</v>
          </cell>
          <cell r="B2741">
            <v>1.8129999999999999</v>
          </cell>
        </row>
        <row r="2742">
          <cell r="A2742">
            <v>45841</v>
          </cell>
          <cell r="B2742">
            <v>1.825</v>
          </cell>
        </row>
        <row r="2743">
          <cell r="A2743">
            <v>45842</v>
          </cell>
          <cell r="B2743">
            <v>1.8180000000000001</v>
          </cell>
        </row>
        <row r="2744">
          <cell r="A2744">
            <v>45845</v>
          </cell>
          <cell r="B2744">
            <v>1.82</v>
          </cell>
        </row>
        <row r="2745">
          <cell r="A2745">
            <v>45846</v>
          </cell>
          <cell r="B2745">
            <v>1.829</v>
          </cell>
        </row>
        <row r="2746">
          <cell r="A2746">
            <v>45847</v>
          </cell>
          <cell r="B2746">
            <v>1.8560000000000001</v>
          </cell>
        </row>
        <row r="2747">
          <cell r="A2747">
            <v>45848</v>
          </cell>
          <cell r="B2747">
            <v>1.859</v>
          </cell>
        </row>
        <row r="2748">
          <cell r="A2748">
            <v>45849</v>
          </cell>
          <cell r="B2748">
            <v>1.867</v>
          </cell>
        </row>
        <row r="2749">
          <cell r="A2749">
            <v>45852</v>
          </cell>
          <cell r="B2749">
            <v>1.9039999999999999</v>
          </cell>
        </row>
        <row r="2750">
          <cell r="A2750">
            <v>45853</v>
          </cell>
          <cell r="B2750">
            <v>1.917</v>
          </cell>
        </row>
        <row r="2751">
          <cell r="A2751">
            <v>45854</v>
          </cell>
          <cell r="B2751">
            <v>1.9079999999999999</v>
          </cell>
        </row>
        <row r="2752">
          <cell r="A2752">
            <v>45855</v>
          </cell>
          <cell r="B2752">
            <v>1.897</v>
          </cell>
        </row>
        <row r="2753">
          <cell r="A2753">
            <v>45856</v>
          </cell>
          <cell r="B2753">
            <v>1.869</v>
          </cell>
        </row>
        <row r="2754">
          <cell r="A2754">
            <v>45859</v>
          </cell>
          <cell r="B2754">
            <v>1.869</v>
          </cell>
        </row>
        <row r="2755">
          <cell r="A2755">
            <v>45860</v>
          </cell>
          <cell r="B2755">
            <v>1.845</v>
          </cell>
        </row>
        <row r="2756">
          <cell r="A2756">
            <v>45861</v>
          </cell>
          <cell r="B2756">
            <v>1.9430000000000001</v>
          </cell>
        </row>
        <row r="2757">
          <cell r="A2757">
            <v>45862</v>
          </cell>
          <cell r="B2757">
            <v>1.964</v>
          </cell>
        </row>
        <row r="2758">
          <cell r="A2758">
            <v>45863</v>
          </cell>
          <cell r="B2758">
            <v>1.9750000000000001</v>
          </cell>
        </row>
        <row r="2759">
          <cell r="A2759">
            <v>45866</v>
          </cell>
          <cell r="B2759">
            <v>1.944</v>
          </cell>
        </row>
        <row r="2760">
          <cell r="A2760">
            <v>45867</v>
          </cell>
          <cell r="B2760">
            <v>1.9390000000000001</v>
          </cell>
        </row>
        <row r="2761">
          <cell r="A2761">
            <v>45868</v>
          </cell>
          <cell r="B2761">
            <v>1.931</v>
          </cell>
        </row>
        <row r="2762">
          <cell r="A2762">
            <v>45869</v>
          </cell>
          <cell r="B2762">
            <v>1.917</v>
          </cell>
        </row>
        <row r="2763">
          <cell r="A2763">
            <v>45870</v>
          </cell>
          <cell r="B2763">
            <v>1.901</v>
          </cell>
        </row>
        <row r="2764">
          <cell r="A2764">
            <v>45873</v>
          </cell>
          <cell r="B2764">
            <v>1.8460000000000001</v>
          </cell>
        </row>
        <row r="2765">
          <cell r="A2765">
            <v>45874</v>
          </cell>
          <cell r="B2765">
            <v>1.83</v>
          </cell>
        </row>
        <row r="2766">
          <cell r="A2766">
            <v>45875</v>
          </cell>
          <cell r="B2766">
            <v>1.853</v>
          </cell>
        </row>
        <row r="2767">
          <cell r="A2767">
            <v>45876</v>
          </cell>
          <cell r="B2767">
            <v>1.851</v>
          </cell>
        </row>
        <row r="2768">
          <cell r="A2768">
            <v>45877</v>
          </cell>
          <cell r="B2768">
            <v>1.859</v>
          </cell>
        </row>
        <row r="2769">
          <cell r="A2769">
            <v>45880</v>
          </cell>
          <cell r="B2769">
            <v>1.859</v>
          </cell>
        </row>
        <row r="2770">
          <cell r="A2770">
            <v>45881</v>
          </cell>
          <cell r="B2770">
            <v>1.867</v>
          </cell>
        </row>
        <row r="2771">
          <cell r="A2771">
            <v>45882</v>
          </cell>
          <cell r="B2771">
            <v>1.8819999999999999</v>
          </cell>
        </row>
        <row r="2772">
          <cell r="A2772">
            <v>45883</v>
          </cell>
          <cell r="B2772">
            <v>1.919</v>
          </cell>
        </row>
        <row r="2773">
          <cell r="A2773">
            <v>45884</v>
          </cell>
          <cell r="B2773">
            <v>1.931</v>
          </cell>
        </row>
        <row r="2774">
          <cell r="A2774">
            <v>45887</v>
          </cell>
          <cell r="B2774">
            <v>1.9370000000000001</v>
          </cell>
        </row>
        <row r="2775">
          <cell r="A2775">
            <v>45888</v>
          </cell>
          <cell r="B2775">
            <v>1.9610000000000001</v>
          </cell>
        </row>
        <row r="2776">
          <cell r="A2776">
            <v>45889</v>
          </cell>
          <cell r="B2776">
            <v>1.9690000000000001</v>
          </cell>
        </row>
        <row r="2777">
          <cell r="A2777">
            <v>45890</v>
          </cell>
          <cell r="B2777">
            <v>1.97</v>
          </cell>
        </row>
        <row r="2778">
          <cell r="A2778">
            <v>45891</v>
          </cell>
          <cell r="B2778">
            <v>1.976</v>
          </cell>
        </row>
        <row r="2779">
          <cell r="A2779">
            <v>45894</v>
          </cell>
          <cell r="B2779">
            <v>1.986</v>
          </cell>
        </row>
        <row r="2780">
          <cell r="A2780">
            <v>45895</v>
          </cell>
          <cell r="B2780">
            <v>1.9990000000000001</v>
          </cell>
        </row>
        <row r="2781">
          <cell r="A2781">
            <v>45896</v>
          </cell>
          <cell r="B2781">
            <v>1.9970000000000001</v>
          </cell>
        </row>
        <row r="2782">
          <cell r="A2782">
            <v>45897</v>
          </cell>
          <cell r="B2782">
            <v>1.99</v>
          </cell>
        </row>
        <row r="2783">
          <cell r="A2783">
            <v>45898</v>
          </cell>
          <cell r="B2783">
            <v>1.982</v>
          </cell>
        </row>
        <row r="2784">
          <cell r="A2784">
            <v>45901</v>
          </cell>
          <cell r="B2784">
            <v>2</v>
          </cell>
        </row>
        <row r="2785">
          <cell r="A2785">
            <v>45902</v>
          </cell>
          <cell r="B2785">
            <v>1.9810000000000001</v>
          </cell>
        </row>
        <row r="2786">
          <cell r="A2786">
            <v>45903</v>
          </cell>
          <cell r="B2786">
            <v>1.994</v>
          </cell>
        </row>
        <row r="2787">
          <cell r="A2787">
            <v>45904</v>
          </cell>
          <cell r="B2787">
            <v>1.9550000000000001</v>
          </cell>
        </row>
        <row r="2788">
          <cell r="A2788">
            <v>45905</v>
          </cell>
          <cell r="B2788">
            <v>1.9279999999999999</v>
          </cell>
        </row>
        <row r="2789">
          <cell r="A2789">
            <v>45908</v>
          </cell>
          <cell r="B2789">
            <v>1.91</v>
          </cell>
        </row>
        <row r="2790">
          <cell r="A2790">
            <v>45909</v>
          </cell>
          <cell r="B2790">
            <v>1.913</v>
          </cell>
        </row>
        <row r="2791">
          <cell r="A2791">
            <v>45910</v>
          </cell>
          <cell r="B2791">
            <v>1.919</v>
          </cell>
        </row>
        <row r="2792">
          <cell r="A2792">
            <v>45911</v>
          </cell>
          <cell r="B2792">
            <v>1.931</v>
          </cell>
        </row>
        <row r="2793">
          <cell r="A2793">
            <v>45912</v>
          </cell>
          <cell r="B2793">
            <v>1.948</v>
          </cell>
        </row>
        <row r="2794">
          <cell r="A2794">
            <v>45915</v>
          </cell>
          <cell r="B2794">
            <v>1.948</v>
          </cell>
        </row>
        <row r="2795">
          <cell r="A2795">
            <v>45916</v>
          </cell>
          <cell r="B2795">
            <v>1.964</v>
          </cell>
        </row>
        <row r="2796">
          <cell r="A2796">
            <v>45917</v>
          </cell>
          <cell r="B2796">
            <v>1.9630000000000001</v>
          </cell>
        </row>
        <row r="2797">
          <cell r="A2797">
            <v>45918</v>
          </cell>
          <cell r="B2797">
            <v>1.9710000000000001</v>
          </cell>
        </row>
        <row r="2798">
          <cell r="A2798">
            <v>45919</v>
          </cell>
          <cell r="B2798">
            <v>2.0049999999999999</v>
          </cell>
        </row>
        <row r="2799">
          <cell r="A2799">
            <v>45922</v>
          </cell>
          <cell r="B2799">
            <v>2.0310000000000001</v>
          </cell>
        </row>
        <row r="2800">
          <cell r="A2800">
            <v>45923</v>
          </cell>
          <cell r="B2800">
            <v>2.0310000000000001</v>
          </cell>
        </row>
        <row r="2801">
          <cell r="A2801">
            <v>45924</v>
          </cell>
          <cell r="B2801">
            <v>2.04</v>
          </cell>
        </row>
        <row r="2802">
          <cell r="A2802">
            <v>45925</v>
          </cell>
          <cell r="B2802">
            <v>2.0489999999999999</v>
          </cell>
        </row>
        <row r="2803">
          <cell r="A2803">
            <v>45926</v>
          </cell>
          <cell r="B2803">
            <v>2.0569999999999999</v>
          </cell>
        </row>
        <row r="2804">
          <cell r="A2804">
            <v>45929</v>
          </cell>
          <cell r="B2804">
            <v>2.0139999999999998</v>
          </cell>
        </row>
        <row r="2805">
          <cell r="A2805">
            <v>45930</v>
          </cell>
          <cell r="B2805">
            <v>2.0030000000000001</v>
          </cell>
        </row>
        <row r="2806">
          <cell r="A2806">
            <v>45931</v>
          </cell>
          <cell r="B2806">
            <v>2</v>
          </cell>
        </row>
        <row r="2807">
          <cell r="A2807">
            <v>45932</v>
          </cell>
          <cell r="B2807">
            <v>1.9990000000000001</v>
          </cell>
        </row>
        <row r="2808">
          <cell r="A2808">
            <v>45933</v>
          </cell>
          <cell r="B2808">
            <v>1.9830000000000001</v>
          </cell>
        </row>
        <row r="2809">
          <cell r="A2809">
            <v>45936</v>
          </cell>
          <cell r="B2809">
            <v>1.956</v>
          </cell>
        </row>
        <row r="2810">
          <cell r="A2810">
            <v>45937</v>
          </cell>
          <cell r="B2810">
            <v>1.958</v>
          </cell>
        </row>
        <row r="2811">
          <cell r="A2811">
            <v>45938</v>
          </cell>
          <cell r="B2811">
            <v>1.97</v>
          </cell>
        </row>
        <row r="2812">
          <cell r="A2812">
            <v>45939</v>
          </cell>
          <cell r="B2812">
            <v>1.9650000000000001</v>
          </cell>
        </row>
        <row r="2813">
          <cell r="A2813">
            <v>45940</v>
          </cell>
          <cell r="B2813">
            <v>1.9490000000000001</v>
          </cell>
        </row>
        <row r="2814">
          <cell r="A2814">
            <v>45943</v>
          </cell>
          <cell r="B2814">
            <v>1.9490000000000001</v>
          </cell>
        </row>
        <row r="2815">
          <cell r="A2815">
            <v>45944</v>
          </cell>
          <cell r="B2815">
            <v>1.911</v>
          </cell>
        </row>
        <row r="2816">
          <cell r="A2816">
            <v>45945</v>
          </cell>
          <cell r="B2816">
            <v>1.909</v>
          </cell>
        </row>
        <row r="2817">
          <cell r="A2817">
            <v>45946</v>
          </cell>
          <cell r="B2817">
            <v>1.9279999999999999</v>
          </cell>
        </row>
        <row r="2818">
          <cell r="A2818">
            <v>45947</v>
          </cell>
          <cell r="B2818">
            <v>1.9219999999999999</v>
          </cell>
        </row>
        <row r="2819">
          <cell r="A2819">
            <v>45950</v>
          </cell>
          <cell r="B2819">
            <v>1.929</v>
          </cell>
        </row>
        <row r="2820">
          <cell r="A2820">
            <v>45951</v>
          </cell>
          <cell r="B2820">
            <v>1.915</v>
          </cell>
        </row>
        <row r="2821">
          <cell r="A2821">
            <v>45952</v>
          </cell>
          <cell r="B2821">
            <v>1.9239999999999999</v>
          </cell>
        </row>
        <row r="2822">
          <cell r="A2822">
            <v>45953</v>
          </cell>
          <cell r="B2822">
            <v>1.919</v>
          </cell>
        </row>
        <row r="2823">
          <cell r="A2823">
            <v>45954</v>
          </cell>
          <cell r="B2823">
            <v>1.9359999999999999</v>
          </cell>
        </row>
        <row r="2824">
          <cell r="A2824">
            <v>45957</v>
          </cell>
          <cell r="B2824">
            <v>1.9470000000000001</v>
          </cell>
        </row>
        <row r="2825">
          <cell r="A2825">
            <v>45958</v>
          </cell>
          <cell r="B2825">
            <v>1.9139999999999999</v>
          </cell>
        </row>
        <row r="2826">
          <cell r="A2826">
            <v>45959</v>
          </cell>
          <cell r="B2826">
            <v>1.9359999999999999</v>
          </cell>
        </row>
        <row r="2827">
          <cell r="A2827">
            <v>45960</v>
          </cell>
          <cell r="B2827">
            <v>1.917</v>
          </cell>
        </row>
        <row r="2828">
          <cell r="A2828">
            <v>45961</v>
          </cell>
          <cell r="B2828">
            <v>1.956</v>
          </cell>
        </row>
        <row r="2829">
          <cell r="A2829">
            <v>45964</v>
          </cell>
          <cell r="B2829">
            <v>1.956</v>
          </cell>
        </row>
        <row r="2830">
          <cell r="A2830">
            <v>45965</v>
          </cell>
          <cell r="B2830">
            <v>1.93</v>
          </cell>
        </row>
        <row r="2831">
          <cell r="A2831">
            <v>45966</v>
          </cell>
          <cell r="B2831">
            <v>1.919</v>
          </cell>
        </row>
        <row r="2832">
          <cell r="A2832">
            <v>45967</v>
          </cell>
          <cell r="B2832">
            <v>1.946</v>
          </cell>
        </row>
        <row r="2833">
          <cell r="A2833">
            <v>45968</v>
          </cell>
          <cell r="B2833">
            <v>1.929</v>
          </cell>
        </row>
        <row r="2834">
          <cell r="A2834">
            <v>45971</v>
          </cell>
          <cell r="B2834">
            <v>1.9490000000000001</v>
          </cell>
        </row>
        <row r="2835">
          <cell r="A2835">
            <v>45972</v>
          </cell>
          <cell r="B2835">
            <v>1.958</v>
          </cell>
        </row>
        <row r="2836">
          <cell r="A2836">
            <v>45973</v>
          </cell>
          <cell r="B2836">
            <v>1.931</v>
          </cell>
        </row>
        <row r="2837">
          <cell r="A2837">
            <v>45974</v>
          </cell>
          <cell r="B2837">
            <v>1.9410000000000001</v>
          </cell>
        </row>
        <row r="2838">
          <cell r="A2838">
            <v>45975</v>
          </cell>
          <cell r="B2838">
            <v>1.927</v>
          </cell>
        </row>
        <row r="2839">
          <cell r="A2839">
            <v>45978</v>
          </cell>
          <cell r="B2839">
            <v>1.9410000000000001</v>
          </cell>
        </row>
        <row r="2840">
          <cell r="A2840">
            <v>45979</v>
          </cell>
          <cell r="B2840">
            <v>1.923</v>
          </cell>
        </row>
        <row r="2841">
          <cell r="A2841">
            <v>45980</v>
          </cell>
          <cell r="B2841">
            <v>1.9239999999999999</v>
          </cell>
        </row>
        <row r="2842">
          <cell r="A2842">
            <v>45981</v>
          </cell>
          <cell r="B2842">
            <v>1.974</v>
          </cell>
        </row>
        <row r="2843">
          <cell r="A2843">
            <v>45982</v>
          </cell>
          <cell r="B2843">
            <v>1.99</v>
          </cell>
        </row>
        <row r="2844">
          <cell r="A2844">
            <v>45985</v>
          </cell>
          <cell r="B2844">
            <v>1.99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251B-3DD1-4D76-A9AA-1F2F5AFFEBFC}">
  <dimension ref="A1:L3105"/>
  <sheetViews>
    <sheetView tabSelected="1" topLeftCell="A3088" workbookViewId="0">
      <selection activeCell="A3105" sqref="A3105"/>
    </sheetView>
  </sheetViews>
  <sheetFormatPr defaultRowHeight="15"/>
  <cols>
    <col min="1" max="1" width="16.28515625" style="8" customWidth="1"/>
    <col min="2" max="2" width="13.140625" customWidth="1"/>
    <col min="3" max="4" width="11.5703125" bestFit="1" customWidth="1"/>
    <col min="5" max="5" width="15" bestFit="1" customWidth="1"/>
    <col min="6" max="6" width="16" bestFit="1" customWidth="1"/>
    <col min="7" max="7" width="15.7109375" customWidth="1"/>
    <col min="8" max="8" width="18.140625" customWidth="1"/>
    <col min="9" max="9" width="14.42578125" bestFit="1" customWidth="1"/>
  </cols>
  <sheetData>
    <row r="1" spans="1:12">
      <c r="A1" s="8" t="s">
        <v>22</v>
      </c>
      <c r="B1" s="6" t="s">
        <v>16</v>
      </c>
      <c r="C1" s="6" t="s">
        <v>17</v>
      </c>
      <c r="D1" s="6" t="s">
        <v>18</v>
      </c>
      <c r="E1" s="6" t="s">
        <v>25</v>
      </c>
      <c r="F1" s="6" t="s">
        <v>19</v>
      </c>
      <c r="G1" s="6" t="s">
        <v>20</v>
      </c>
      <c r="H1" s="6" t="s">
        <v>21</v>
      </c>
      <c r="I1" s="13" t="s">
        <v>24</v>
      </c>
    </row>
    <row r="2" spans="1:12">
      <c r="A2" s="8">
        <v>41640</v>
      </c>
      <c r="B2" s="7">
        <v>4.3319999999999999</v>
      </c>
      <c r="C2" s="7">
        <v>5.4690000000000003</v>
      </c>
      <c r="D2">
        <v>6.1459999999999999</v>
      </c>
      <c r="E2" t="s">
        <v>26</v>
      </c>
      <c r="F2" t="s">
        <v>26</v>
      </c>
      <c r="G2" t="e">
        <v>#N/A</v>
      </c>
      <c r="H2" t="s">
        <v>26</v>
      </c>
      <c r="I2" t="s">
        <v>27</v>
      </c>
      <c r="J2">
        <v>2014</v>
      </c>
    </row>
    <row r="3" spans="1:12">
      <c r="A3" s="8">
        <v>41641</v>
      </c>
      <c r="B3">
        <v>4.367</v>
      </c>
      <c r="C3" s="7">
        <v>5.548</v>
      </c>
      <c r="D3">
        <v>6.2320000000000002</v>
      </c>
      <c r="E3" t="s">
        <v>26</v>
      </c>
      <c r="F3" t="s">
        <v>26</v>
      </c>
      <c r="G3" t="e">
        <v>#N/A</v>
      </c>
      <c r="H3" t="s">
        <v>26</v>
      </c>
      <c r="I3" t="s">
        <v>27</v>
      </c>
      <c r="L3" s="12"/>
    </row>
    <row r="4" spans="1:12">
      <c r="A4" s="8">
        <v>41642</v>
      </c>
      <c r="B4">
        <v>4.4729999999999999</v>
      </c>
      <c r="C4">
        <v>5.7359999999999998</v>
      </c>
      <c r="D4">
        <v>6.3449999999999998</v>
      </c>
      <c r="E4" t="s">
        <v>26</v>
      </c>
      <c r="F4" t="s">
        <v>26</v>
      </c>
      <c r="G4" t="e">
        <v>#N/A</v>
      </c>
      <c r="H4" t="s">
        <v>26</v>
      </c>
      <c r="I4" t="s">
        <v>27</v>
      </c>
    </row>
    <row r="5" spans="1:12">
      <c r="A5" s="8">
        <v>41645</v>
      </c>
      <c r="B5">
        <v>4.54</v>
      </c>
      <c r="C5">
        <v>5.76</v>
      </c>
      <c r="D5">
        <v>6.3979999999999997</v>
      </c>
      <c r="E5" t="s">
        <v>26</v>
      </c>
      <c r="F5" t="s">
        <v>26</v>
      </c>
      <c r="G5" t="e">
        <v>#N/A</v>
      </c>
      <c r="H5" t="s">
        <v>26</v>
      </c>
      <c r="I5" t="s">
        <v>27</v>
      </c>
    </row>
    <row r="6" spans="1:12">
      <c r="A6" s="8">
        <v>41646</v>
      </c>
      <c r="B6">
        <v>4.6349999999999998</v>
      </c>
      <c r="C6">
        <v>5.7910000000000004</v>
      </c>
      <c r="D6">
        <v>6.4130000000000003</v>
      </c>
      <c r="E6" t="s">
        <v>26</v>
      </c>
      <c r="F6" t="s">
        <v>26</v>
      </c>
      <c r="G6" t="e">
        <v>#N/A</v>
      </c>
      <c r="H6" t="s">
        <v>26</v>
      </c>
      <c r="I6" t="s">
        <v>27</v>
      </c>
    </row>
    <row r="7" spans="1:12">
      <c r="A7" s="8">
        <v>41647</v>
      </c>
      <c r="B7">
        <v>4.6050000000000004</v>
      </c>
      <c r="C7">
        <v>5.71</v>
      </c>
      <c r="D7">
        <v>6.367</v>
      </c>
      <c r="E7" t="s">
        <v>26</v>
      </c>
      <c r="F7" t="s">
        <v>26</v>
      </c>
      <c r="G7" t="e">
        <v>#N/A</v>
      </c>
      <c r="H7" t="s">
        <v>26</v>
      </c>
      <c r="I7" t="s">
        <v>27</v>
      </c>
    </row>
    <row r="8" spans="1:12">
      <c r="A8" s="8">
        <v>41648</v>
      </c>
      <c r="B8">
        <v>4.6150000000000002</v>
      </c>
      <c r="C8">
        <v>5.7030000000000003</v>
      </c>
      <c r="D8">
        <v>6.41</v>
      </c>
      <c r="E8" t="s">
        <v>26</v>
      </c>
      <c r="F8" t="s">
        <v>26</v>
      </c>
      <c r="G8" t="e">
        <v>#N/A</v>
      </c>
      <c r="H8" t="s">
        <v>26</v>
      </c>
      <c r="I8" t="s">
        <v>27</v>
      </c>
    </row>
    <row r="9" spans="1:12">
      <c r="A9" s="8">
        <v>41649</v>
      </c>
      <c r="B9">
        <v>4.625</v>
      </c>
      <c r="C9">
        <v>5.6740000000000004</v>
      </c>
      <c r="D9">
        <v>6.4219999999999997</v>
      </c>
      <c r="E9" t="s">
        <v>26</v>
      </c>
      <c r="F9" t="s">
        <v>26</v>
      </c>
      <c r="G9" t="e">
        <v>#N/A</v>
      </c>
      <c r="H9" t="s">
        <v>26</v>
      </c>
      <c r="I9" t="s">
        <v>27</v>
      </c>
    </row>
    <row r="10" spans="1:12">
      <c r="A10" s="8">
        <v>41652</v>
      </c>
      <c r="B10">
        <v>4.5759999999999996</v>
      </c>
      <c r="C10">
        <v>5.5720000000000001</v>
      </c>
      <c r="D10">
        <v>6.3659999999999997</v>
      </c>
      <c r="E10" t="s">
        <v>26</v>
      </c>
      <c r="F10" t="s">
        <v>26</v>
      </c>
      <c r="G10" t="e">
        <v>#N/A</v>
      </c>
      <c r="H10" t="s">
        <v>26</v>
      </c>
      <c r="I10" t="s">
        <v>27</v>
      </c>
    </row>
    <row r="11" spans="1:12">
      <c r="A11" s="8">
        <v>41653</v>
      </c>
      <c r="B11">
        <v>4.5750000000000002</v>
      </c>
      <c r="C11">
        <v>5.5780000000000003</v>
      </c>
      <c r="D11">
        <v>6.367</v>
      </c>
      <c r="E11" t="s">
        <v>26</v>
      </c>
      <c r="F11" t="s">
        <v>26</v>
      </c>
      <c r="G11" t="e">
        <v>#N/A</v>
      </c>
      <c r="H11" t="s">
        <v>26</v>
      </c>
      <c r="I11" t="s">
        <v>27</v>
      </c>
    </row>
    <row r="12" spans="1:12">
      <c r="A12" s="8">
        <v>41654</v>
      </c>
      <c r="B12">
        <v>4.5810000000000004</v>
      </c>
      <c r="C12">
        <v>5.5389999999999997</v>
      </c>
      <c r="D12">
        <v>6.3890000000000002</v>
      </c>
      <c r="E12" t="s">
        <v>26</v>
      </c>
      <c r="F12" t="s">
        <v>26</v>
      </c>
      <c r="G12" t="e">
        <v>#N/A</v>
      </c>
      <c r="H12" t="s">
        <v>26</v>
      </c>
      <c r="I12" t="s">
        <v>27</v>
      </c>
    </row>
    <row r="13" spans="1:12">
      <c r="A13" s="8">
        <v>41655</v>
      </c>
      <c r="B13">
        <v>4.5359999999999996</v>
      </c>
      <c r="C13">
        <v>5.468</v>
      </c>
      <c r="D13">
        <v>6.32</v>
      </c>
      <c r="E13" t="s">
        <v>26</v>
      </c>
      <c r="F13" t="s">
        <v>26</v>
      </c>
      <c r="G13" t="e">
        <v>#N/A</v>
      </c>
      <c r="H13" t="s">
        <v>26</v>
      </c>
      <c r="I13" t="s">
        <v>27</v>
      </c>
    </row>
    <row r="14" spans="1:12">
      <c r="A14" s="8">
        <v>41656</v>
      </c>
      <c r="B14">
        <v>4.4550000000000001</v>
      </c>
      <c r="C14">
        <v>5.4039999999999999</v>
      </c>
      <c r="D14">
        <v>6.234</v>
      </c>
      <c r="E14" t="s">
        <v>26</v>
      </c>
      <c r="F14" t="s">
        <v>26</v>
      </c>
      <c r="G14" t="e">
        <v>#N/A</v>
      </c>
      <c r="H14" t="s">
        <v>26</v>
      </c>
      <c r="I14" t="s">
        <v>27</v>
      </c>
    </row>
    <row r="15" spans="1:12">
      <c r="A15" s="8">
        <v>41659</v>
      </c>
      <c r="B15">
        <v>4.4509999999999996</v>
      </c>
      <c r="C15">
        <v>5.4029999999999996</v>
      </c>
      <c r="D15">
        <v>6.21</v>
      </c>
      <c r="E15" t="s">
        <v>26</v>
      </c>
      <c r="F15" t="s">
        <v>26</v>
      </c>
      <c r="G15" t="e">
        <v>#N/A</v>
      </c>
      <c r="H15" t="s">
        <v>26</v>
      </c>
      <c r="I15" t="s">
        <v>27</v>
      </c>
    </row>
    <row r="16" spans="1:12">
      <c r="A16" s="8">
        <v>41660</v>
      </c>
      <c r="B16">
        <v>4.4489999999999998</v>
      </c>
      <c r="C16">
        <v>5.3890000000000002</v>
      </c>
      <c r="D16">
        <v>6.2240000000000002</v>
      </c>
      <c r="E16" t="s">
        <v>26</v>
      </c>
      <c r="F16" t="s">
        <v>26</v>
      </c>
      <c r="G16" t="e">
        <v>#N/A</v>
      </c>
      <c r="H16" t="s">
        <v>26</v>
      </c>
      <c r="I16" t="s">
        <v>27</v>
      </c>
    </row>
    <row r="17" spans="1:9">
      <c r="A17" s="8">
        <v>41661</v>
      </c>
      <c r="B17">
        <v>4.4340000000000002</v>
      </c>
      <c r="C17">
        <v>5.3760000000000003</v>
      </c>
      <c r="D17">
        <v>6.2169999999999996</v>
      </c>
      <c r="E17" t="s">
        <v>26</v>
      </c>
      <c r="F17" t="s">
        <v>26</v>
      </c>
      <c r="G17" t="e">
        <v>#N/A</v>
      </c>
      <c r="H17" t="s">
        <v>26</v>
      </c>
      <c r="I17" t="s">
        <v>27</v>
      </c>
    </row>
    <row r="18" spans="1:9">
      <c r="A18" s="8">
        <v>41662</v>
      </c>
      <c r="B18">
        <v>4.4359999999999999</v>
      </c>
      <c r="C18">
        <v>5.4180000000000001</v>
      </c>
      <c r="D18">
        <v>6.2460000000000004</v>
      </c>
      <c r="E18" t="s">
        <v>26</v>
      </c>
      <c r="F18" t="s">
        <v>26</v>
      </c>
      <c r="G18" t="e">
        <v>#N/A</v>
      </c>
      <c r="H18" t="s">
        <v>26</v>
      </c>
      <c r="I18" t="s">
        <v>27</v>
      </c>
    </row>
    <row r="19" spans="1:9">
      <c r="A19" s="8">
        <v>41663</v>
      </c>
      <c r="B19">
        <v>4.5110000000000001</v>
      </c>
      <c r="C19">
        <v>5.4939999999999998</v>
      </c>
      <c r="D19">
        <v>6.327</v>
      </c>
      <c r="E19" t="s">
        <v>26</v>
      </c>
      <c r="F19" t="s">
        <v>26</v>
      </c>
      <c r="G19" t="e">
        <v>#N/A</v>
      </c>
      <c r="H19" t="s">
        <v>26</v>
      </c>
      <c r="I19" t="s">
        <v>27</v>
      </c>
    </row>
    <row r="20" spans="1:9">
      <c r="A20" s="8">
        <v>41666</v>
      </c>
      <c r="B20">
        <v>4.5919999999999996</v>
      </c>
      <c r="C20">
        <v>5.5490000000000004</v>
      </c>
      <c r="D20">
        <v>6.4109999999999996</v>
      </c>
      <c r="E20" t="s">
        <v>26</v>
      </c>
      <c r="F20" t="s">
        <v>26</v>
      </c>
      <c r="G20" t="e">
        <v>#N/A</v>
      </c>
      <c r="H20" t="s">
        <v>26</v>
      </c>
      <c r="I20" t="s">
        <v>27</v>
      </c>
    </row>
    <row r="21" spans="1:9">
      <c r="A21" s="8">
        <v>41667</v>
      </c>
      <c r="B21">
        <v>4.5410000000000004</v>
      </c>
      <c r="C21">
        <v>5.5049999999999999</v>
      </c>
      <c r="D21">
        <v>6.3360000000000003</v>
      </c>
      <c r="E21" t="s">
        <v>26</v>
      </c>
      <c r="F21" t="s">
        <v>26</v>
      </c>
      <c r="G21" t="e">
        <v>#N/A</v>
      </c>
      <c r="H21" t="s">
        <v>26</v>
      </c>
      <c r="I21" t="s">
        <v>27</v>
      </c>
    </row>
    <row r="22" spans="1:9">
      <c r="A22" s="8">
        <v>41668</v>
      </c>
      <c r="B22">
        <v>4.47</v>
      </c>
      <c r="C22">
        <v>5.41</v>
      </c>
      <c r="D22">
        <v>6.2539999999999996</v>
      </c>
      <c r="E22" t="s">
        <v>26</v>
      </c>
      <c r="F22" t="s">
        <v>26</v>
      </c>
      <c r="G22" t="e">
        <v>#N/A</v>
      </c>
      <c r="H22" t="s">
        <v>26</v>
      </c>
      <c r="I22" t="s">
        <v>27</v>
      </c>
    </row>
    <row r="23" spans="1:9">
      <c r="A23" s="8">
        <v>41669</v>
      </c>
      <c r="B23">
        <v>4.4939999999999998</v>
      </c>
      <c r="C23">
        <v>5.4359999999999999</v>
      </c>
      <c r="D23">
        <v>6.2789999999999999</v>
      </c>
      <c r="E23" t="s">
        <v>26</v>
      </c>
      <c r="F23" t="s">
        <v>26</v>
      </c>
      <c r="G23" t="e">
        <v>#N/A</v>
      </c>
      <c r="H23" t="s">
        <v>26</v>
      </c>
      <c r="I23" t="s">
        <v>27</v>
      </c>
    </row>
    <row r="24" spans="1:9">
      <c r="A24" s="8">
        <v>41670</v>
      </c>
      <c r="B24">
        <v>4.5060000000000002</v>
      </c>
      <c r="C24">
        <v>5.4560000000000004</v>
      </c>
      <c r="D24">
        <v>6.2990000000000004</v>
      </c>
      <c r="E24" t="s">
        <v>26</v>
      </c>
      <c r="F24" t="s">
        <v>26</v>
      </c>
      <c r="G24" t="e">
        <v>#N/A</v>
      </c>
      <c r="H24" t="s">
        <v>26</v>
      </c>
      <c r="I24" t="s">
        <v>27</v>
      </c>
    </row>
    <row r="25" spans="1:9">
      <c r="A25" s="8">
        <v>41673</v>
      </c>
      <c r="B25">
        <v>4.5179999999999998</v>
      </c>
      <c r="C25">
        <v>5.48</v>
      </c>
      <c r="D25">
        <v>6.351</v>
      </c>
      <c r="E25" t="s">
        <v>26</v>
      </c>
      <c r="F25" t="s">
        <v>26</v>
      </c>
      <c r="G25" t="e">
        <v>#N/A</v>
      </c>
      <c r="H25" t="s">
        <v>26</v>
      </c>
      <c r="I25" t="s">
        <v>27</v>
      </c>
    </row>
    <row r="26" spans="1:9">
      <c r="A26" s="8">
        <v>41674</v>
      </c>
      <c r="B26">
        <v>4.4790000000000001</v>
      </c>
      <c r="C26">
        <v>5.48</v>
      </c>
      <c r="D26">
        <v>6.3159999999999998</v>
      </c>
      <c r="E26" t="s">
        <v>26</v>
      </c>
      <c r="F26" t="s">
        <v>26</v>
      </c>
      <c r="G26" t="e">
        <v>#N/A</v>
      </c>
      <c r="H26" t="s">
        <v>26</v>
      </c>
      <c r="I26" t="s">
        <v>27</v>
      </c>
    </row>
    <row r="27" spans="1:9">
      <c r="A27" s="8">
        <v>41675</v>
      </c>
      <c r="B27">
        <v>4.399</v>
      </c>
      <c r="C27">
        <v>5.4560000000000004</v>
      </c>
      <c r="D27">
        <v>6.2539999999999996</v>
      </c>
      <c r="E27" t="s">
        <v>26</v>
      </c>
      <c r="F27" t="s">
        <v>26</v>
      </c>
      <c r="G27" t="e">
        <v>#N/A</v>
      </c>
      <c r="H27" t="s">
        <v>26</v>
      </c>
      <c r="I27" t="s">
        <v>27</v>
      </c>
    </row>
    <row r="28" spans="1:9">
      <c r="A28" s="8">
        <v>41676</v>
      </c>
      <c r="B28">
        <v>4.327</v>
      </c>
      <c r="C28">
        <v>5.4320000000000004</v>
      </c>
      <c r="D28">
        <v>6.2050000000000001</v>
      </c>
      <c r="E28" t="s">
        <v>26</v>
      </c>
      <c r="F28" t="s">
        <v>26</v>
      </c>
      <c r="G28" t="e">
        <v>#N/A</v>
      </c>
      <c r="H28" t="s">
        <v>26</v>
      </c>
      <c r="I28" t="s">
        <v>27</v>
      </c>
    </row>
    <row r="29" spans="1:9">
      <c r="A29" s="8">
        <v>41677</v>
      </c>
      <c r="B29">
        <v>4.3179999999999996</v>
      </c>
      <c r="C29">
        <v>5.4320000000000004</v>
      </c>
      <c r="D29">
        <v>6.181</v>
      </c>
      <c r="E29" t="s">
        <v>26</v>
      </c>
      <c r="F29" t="s">
        <v>26</v>
      </c>
      <c r="G29" t="e">
        <v>#N/A</v>
      </c>
      <c r="H29" t="s">
        <v>26</v>
      </c>
      <c r="I29" t="s">
        <v>27</v>
      </c>
    </row>
    <row r="30" spans="1:9">
      <c r="A30" s="8">
        <v>41680</v>
      </c>
      <c r="B30">
        <v>4.2770000000000001</v>
      </c>
      <c r="C30">
        <v>5.383</v>
      </c>
      <c r="D30">
        <v>6.1219999999999999</v>
      </c>
      <c r="E30" t="s">
        <v>26</v>
      </c>
      <c r="F30" t="s">
        <v>26</v>
      </c>
      <c r="G30" t="e">
        <v>#N/A</v>
      </c>
      <c r="H30" t="s">
        <v>26</v>
      </c>
      <c r="I30" t="s">
        <v>27</v>
      </c>
    </row>
    <row r="31" spans="1:9">
      <c r="A31" s="8">
        <v>41681</v>
      </c>
      <c r="B31">
        <v>4.2709999999999999</v>
      </c>
      <c r="C31">
        <v>5.3380000000000001</v>
      </c>
      <c r="D31">
        <v>6.0979999999999999</v>
      </c>
      <c r="E31" t="s">
        <v>26</v>
      </c>
      <c r="F31" t="s">
        <v>26</v>
      </c>
      <c r="G31" t="e">
        <v>#N/A</v>
      </c>
      <c r="H31" t="s">
        <v>26</v>
      </c>
      <c r="I31" t="s">
        <v>27</v>
      </c>
    </row>
    <row r="32" spans="1:9">
      <c r="A32" s="8">
        <v>41682</v>
      </c>
      <c r="B32">
        <v>4.2569999999999997</v>
      </c>
      <c r="C32">
        <v>5.35</v>
      </c>
      <c r="D32">
        <v>6.1219999999999999</v>
      </c>
      <c r="E32" t="s">
        <v>26</v>
      </c>
      <c r="F32" t="s">
        <v>26</v>
      </c>
      <c r="G32" t="e">
        <v>#N/A</v>
      </c>
      <c r="H32" t="s">
        <v>26</v>
      </c>
      <c r="I32" t="s">
        <v>27</v>
      </c>
    </row>
    <row r="33" spans="1:9">
      <c r="A33" s="8">
        <v>41683</v>
      </c>
      <c r="B33">
        <v>4.2809999999999997</v>
      </c>
      <c r="C33">
        <v>5.4180000000000001</v>
      </c>
      <c r="D33">
        <v>6.1890000000000001</v>
      </c>
      <c r="E33" t="s">
        <v>26</v>
      </c>
      <c r="F33" t="s">
        <v>26</v>
      </c>
      <c r="G33" t="e">
        <v>#N/A</v>
      </c>
      <c r="H33" t="s">
        <v>26</v>
      </c>
      <c r="I33" t="s">
        <v>27</v>
      </c>
    </row>
    <row r="34" spans="1:9">
      <c r="A34" s="8">
        <v>41684</v>
      </c>
      <c r="B34">
        <v>4.1950000000000003</v>
      </c>
      <c r="C34">
        <v>5.3259999999999996</v>
      </c>
      <c r="D34">
        <v>6.1689999999999996</v>
      </c>
      <c r="E34" t="s">
        <v>26</v>
      </c>
      <c r="F34" t="s">
        <v>26</v>
      </c>
      <c r="G34" t="e">
        <v>#N/A</v>
      </c>
      <c r="H34" t="s">
        <v>26</v>
      </c>
      <c r="I34" t="s">
        <v>27</v>
      </c>
    </row>
    <row r="35" spans="1:9">
      <c r="A35" s="8">
        <v>41687</v>
      </c>
      <c r="B35">
        <v>4.1479999999999997</v>
      </c>
      <c r="C35">
        <v>5.266</v>
      </c>
      <c r="D35">
        <v>6.1340000000000003</v>
      </c>
      <c r="E35" t="s">
        <v>26</v>
      </c>
      <c r="F35" t="s">
        <v>26</v>
      </c>
      <c r="G35" t="e">
        <v>#N/A</v>
      </c>
      <c r="H35" t="s">
        <v>26</v>
      </c>
      <c r="I35" t="s">
        <v>27</v>
      </c>
    </row>
    <row r="36" spans="1:9">
      <c r="A36" s="8">
        <v>41688</v>
      </c>
      <c r="B36">
        <v>4.12</v>
      </c>
      <c r="C36">
        <v>5.21</v>
      </c>
      <c r="D36">
        <v>6.0979999999999999</v>
      </c>
      <c r="E36" t="s">
        <v>26</v>
      </c>
      <c r="F36" t="s">
        <v>26</v>
      </c>
      <c r="G36" t="e">
        <v>#N/A</v>
      </c>
      <c r="H36" t="s">
        <v>26</v>
      </c>
      <c r="I36" t="s">
        <v>27</v>
      </c>
    </row>
    <row r="37" spans="1:9">
      <c r="A37" s="8">
        <v>41689</v>
      </c>
      <c r="B37">
        <v>4.07</v>
      </c>
      <c r="C37">
        <v>5.18</v>
      </c>
      <c r="D37">
        <v>6.0720000000000001</v>
      </c>
      <c r="E37" t="s">
        <v>26</v>
      </c>
      <c r="F37" t="s">
        <v>26</v>
      </c>
      <c r="G37" t="e">
        <v>#N/A</v>
      </c>
      <c r="H37" t="s">
        <v>26</v>
      </c>
      <c r="I37" t="s">
        <v>27</v>
      </c>
    </row>
    <row r="38" spans="1:9">
      <c r="A38" s="8">
        <v>41690</v>
      </c>
      <c r="B38">
        <v>4.0599999999999996</v>
      </c>
      <c r="C38">
        <v>5.2089999999999996</v>
      </c>
      <c r="D38">
        <v>6.1059999999999999</v>
      </c>
      <c r="E38" t="s">
        <v>26</v>
      </c>
      <c r="F38" t="s">
        <v>26</v>
      </c>
      <c r="G38" t="e">
        <v>#N/A</v>
      </c>
      <c r="H38" t="s">
        <v>26</v>
      </c>
      <c r="I38" t="s">
        <v>27</v>
      </c>
    </row>
    <row r="39" spans="1:9">
      <c r="A39" s="8">
        <v>41691</v>
      </c>
      <c r="B39">
        <v>4.069</v>
      </c>
      <c r="C39">
        <v>5.2060000000000004</v>
      </c>
      <c r="D39">
        <v>6.13</v>
      </c>
      <c r="E39" t="s">
        <v>26</v>
      </c>
      <c r="F39" t="s">
        <v>26</v>
      </c>
      <c r="G39" t="e">
        <v>#N/A</v>
      </c>
      <c r="H39" t="s">
        <v>26</v>
      </c>
      <c r="I39" t="s">
        <v>27</v>
      </c>
    </row>
    <row r="40" spans="1:9">
      <c r="A40" s="8">
        <v>41694</v>
      </c>
      <c r="B40">
        <v>4.0570000000000004</v>
      </c>
      <c r="C40">
        <v>5.194</v>
      </c>
      <c r="D40">
        <v>6.1269999999999998</v>
      </c>
      <c r="E40" t="s">
        <v>26</v>
      </c>
      <c r="F40" t="s">
        <v>26</v>
      </c>
      <c r="G40" t="e">
        <v>#N/A</v>
      </c>
      <c r="H40" t="s">
        <v>26</v>
      </c>
      <c r="I40" t="s">
        <v>27</v>
      </c>
    </row>
    <row r="41" spans="1:9">
      <c r="A41" s="8">
        <v>41695</v>
      </c>
      <c r="B41">
        <v>4.0119999999999996</v>
      </c>
      <c r="C41">
        <v>5.1269999999999998</v>
      </c>
      <c r="D41">
        <v>6.08</v>
      </c>
      <c r="E41" t="s">
        <v>26</v>
      </c>
      <c r="F41" t="s">
        <v>26</v>
      </c>
      <c r="G41" t="e">
        <v>#N/A</v>
      </c>
      <c r="H41" t="s">
        <v>26</v>
      </c>
      <c r="I41" t="s">
        <v>27</v>
      </c>
    </row>
    <row r="42" spans="1:9">
      <c r="A42" s="8">
        <v>41696</v>
      </c>
      <c r="B42">
        <v>3.9689999999999999</v>
      </c>
      <c r="C42">
        <v>5.0730000000000004</v>
      </c>
      <c r="D42">
        <v>6.0339999999999998</v>
      </c>
      <c r="E42" t="s">
        <v>26</v>
      </c>
      <c r="F42" t="s">
        <v>26</v>
      </c>
      <c r="G42" t="e">
        <v>#N/A</v>
      </c>
      <c r="H42" t="s">
        <v>26</v>
      </c>
      <c r="I42" t="s">
        <v>27</v>
      </c>
    </row>
    <row r="43" spans="1:9">
      <c r="A43" s="8">
        <v>41697</v>
      </c>
      <c r="B43">
        <v>3.9420000000000002</v>
      </c>
      <c r="C43">
        <v>5.0369999999999999</v>
      </c>
      <c r="D43">
        <v>5.9950000000000001</v>
      </c>
      <c r="E43" t="s">
        <v>26</v>
      </c>
      <c r="F43" t="s">
        <v>26</v>
      </c>
      <c r="G43" t="e">
        <v>#N/A</v>
      </c>
      <c r="H43" t="s">
        <v>26</v>
      </c>
      <c r="I43" t="s">
        <v>27</v>
      </c>
    </row>
    <row r="44" spans="1:9">
      <c r="A44" s="8">
        <v>41698</v>
      </c>
      <c r="B44">
        <v>3.8889999999999998</v>
      </c>
      <c r="C44">
        <v>4.8979999999999997</v>
      </c>
      <c r="D44">
        <v>5.8579999999999997</v>
      </c>
      <c r="E44" t="s">
        <v>26</v>
      </c>
      <c r="F44" t="s">
        <v>26</v>
      </c>
      <c r="G44" t="e">
        <v>#N/A</v>
      </c>
      <c r="H44" t="s">
        <v>26</v>
      </c>
      <c r="I44" t="s">
        <v>27</v>
      </c>
    </row>
    <row r="45" spans="1:9">
      <c r="A45" s="8">
        <v>41701</v>
      </c>
      <c r="B45">
        <v>3.8759999999999999</v>
      </c>
      <c r="C45">
        <v>4.8730000000000002</v>
      </c>
      <c r="D45">
        <v>5.8840000000000003</v>
      </c>
      <c r="E45" t="s">
        <v>26</v>
      </c>
      <c r="F45" t="s">
        <v>26</v>
      </c>
      <c r="G45" t="e">
        <v>#N/A</v>
      </c>
      <c r="H45" t="s">
        <v>26</v>
      </c>
      <c r="I45" t="s">
        <v>27</v>
      </c>
    </row>
    <row r="46" spans="1:9">
      <c r="A46" s="8">
        <v>41702</v>
      </c>
      <c r="B46">
        <v>3.86</v>
      </c>
      <c r="C46">
        <v>4.8330000000000002</v>
      </c>
      <c r="D46">
        <v>5.8490000000000002</v>
      </c>
      <c r="E46" t="s">
        <v>26</v>
      </c>
      <c r="F46" t="s">
        <v>26</v>
      </c>
      <c r="G46" t="e">
        <v>#N/A</v>
      </c>
      <c r="H46" t="s">
        <v>26</v>
      </c>
      <c r="I46" t="s">
        <v>27</v>
      </c>
    </row>
    <row r="47" spans="1:9">
      <c r="A47" s="8">
        <v>41703</v>
      </c>
      <c r="B47">
        <v>3.794</v>
      </c>
      <c r="C47">
        <v>4.82</v>
      </c>
      <c r="D47">
        <v>5.8520000000000003</v>
      </c>
      <c r="E47" t="s">
        <v>26</v>
      </c>
      <c r="F47" t="s">
        <v>26</v>
      </c>
      <c r="G47" t="e">
        <v>#N/A</v>
      </c>
      <c r="H47" t="s">
        <v>26</v>
      </c>
      <c r="I47" t="s">
        <v>27</v>
      </c>
    </row>
    <row r="48" spans="1:9">
      <c r="A48" s="8">
        <v>41704</v>
      </c>
      <c r="B48">
        <v>3.754</v>
      </c>
      <c r="C48">
        <v>4.8499999999999996</v>
      </c>
      <c r="D48">
        <v>5.8780000000000001</v>
      </c>
      <c r="E48" t="s">
        <v>26</v>
      </c>
      <c r="F48" t="s">
        <v>26</v>
      </c>
      <c r="G48" t="e">
        <v>#N/A</v>
      </c>
      <c r="H48" t="s">
        <v>26</v>
      </c>
      <c r="I48" t="s">
        <v>27</v>
      </c>
    </row>
    <row r="49" spans="1:9">
      <c r="A49" s="8">
        <v>41705</v>
      </c>
      <c r="B49">
        <v>3.754</v>
      </c>
      <c r="C49">
        <v>4.8940000000000001</v>
      </c>
      <c r="D49">
        <v>5.93</v>
      </c>
      <c r="E49" t="s">
        <v>26</v>
      </c>
      <c r="F49" t="s">
        <v>26</v>
      </c>
      <c r="G49" t="e">
        <v>#N/A</v>
      </c>
      <c r="H49" t="s">
        <v>26</v>
      </c>
      <c r="I49" t="s">
        <v>27</v>
      </c>
    </row>
    <row r="50" spans="1:9">
      <c r="A50" s="8">
        <v>41708</v>
      </c>
      <c r="B50">
        <v>3.7869999999999999</v>
      </c>
      <c r="C50">
        <v>4.9640000000000004</v>
      </c>
      <c r="D50">
        <v>6.0279999999999996</v>
      </c>
      <c r="E50" t="s">
        <v>26</v>
      </c>
      <c r="F50" t="s">
        <v>26</v>
      </c>
      <c r="G50" t="e">
        <v>#N/A</v>
      </c>
      <c r="H50" t="s">
        <v>26</v>
      </c>
      <c r="I50" t="s">
        <v>27</v>
      </c>
    </row>
    <row r="51" spans="1:9">
      <c r="A51" s="8">
        <v>41709</v>
      </c>
      <c r="B51">
        <v>3.778</v>
      </c>
      <c r="C51">
        <v>5.0190000000000001</v>
      </c>
      <c r="D51">
        <v>6.0869999999999997</v>
      </c>
      <c r="E51" t="s">
        <v>26</v>
      </c>
      <c r="F51" t="s">
        <v>26</v>
      </c>
      <c r="G51" t="e">
        <v>#N/A</v>
      </c>
      <c r="H51" t="s">
        <v>26</v>
      </c>
      <c r="I51" t="s">
        <v>27</v>
      </c>
    </row>
    <row r="52" spans="1:9">
      <c r="A52" s="8">
        <v>41710</v>
      </c>
      <c r="B52">
        <v>3.738</v>
      </c>
      <c r="C52">
        <v>4.9889999999999999</v>
      </c>
      <c r="D52">
        <v>6.077</v>
      </c>
      <c r="E52" t="s">
        <v>26</v>
      </c>
      <c r="F52" t="s">
        <v>26</v>
      </c>
      <c r="G52" t="e">
        <v>#N/A</v>
      </c>
      <c r="H52" t="s">
        <v>26</v>
      </c>
      <c r="I52" t="s">
        <v>27</v>
      </c>
    </row>
    <row r="53" spans="1:9">
      <c r="A53" s="8">
        <v>41711</v>
      </c>
      <c r="B53">
        <v>3.6960000000000002</v>
      </c>
      <c r="C53">
        <v>4.9630000000000001</v>
      </c>
      <c r="D53">
        <v>6.0270000000000001</v>
      </c>
      <c r="E53" t="s">
        <v>26</v>
      </c>
      <c r="F53" t="s">
        <v>26</v>
      </c>
      <c r="G53" t="e">
        <v>#N/A</v>
      </c>
      <c r="H53" t="s">
        <v>26</v>
      </c>
      <c r="I53" t="s">
        <v>27</v>
      </c>
    </row>
    <row r="54" spans="1:9">
      <c r="A54" s="8">
        <v>41712</v>
      </c>
      <c r="B54">
        <v>3.6640000000000001</v>
      </c>
      <c r="C54">
        <v>4.9660000000000002</v>
      </c>
      <c r="D54">
        <v>6.0090000000000003</v>
      </c>
      <c r="E54" t="s">
        <v>26</v>
      </c>
      <c r="F54" t="s">
        <v>26</v>
      </c>
      <c r="G54" t="e">
        <v>#N/A</v>
      </c>
      <c r="H54" t="s">
        <v>26</v>
      </c>
      <c r="I54" t="s">
        <v>27</v>
      </c>
    </row>
    <row r="55" spans="1:9">
      <c r="A55" s="8">
        <v>41715</v>
      </c>
      <c r="B55">
        <v>3.64</v>
      </c>
      <c r="C55">
        <v>4.9169999999999998</v>
      </c>
      <c r="D55">
        <v>5.9560000000000004</v>
      </c>
      <c r="E55" t="s">
        <v>26</v>
      </c>
      <c r="F55" t="s">
        <v>26</v>
      </c>
      <c r="G55" t="e">
        <v>#N/A</v>
      </c>
      <c r="H55" t="s">
        <v>26</v>
      </c>
      <c r="I55" t="s">
        <v>27</v>
      </c>
    </row>
    <row r="56" spans="1:9">
      <c r="A56" s="8">
        <v>41716</v>
      </c>
      <c r="B56">
        <v>3.6139999999999999</v>
      </c>
      <c r="C56">
        <v>4.883</v>
      </c>
      <c r="D56">
        <v>5.9180000000000001</v>
      </c>
      <c r="E56" t="s">
        <v>26</v>
      </c>
      <c r="F56" t="s">
        <v>26</v>
      </c>
      <c r="G56" t="e">
        <v>#N/A</v>
      </c>
      <c r="H56" t="s">
        <v>26</v>
      </c>
      <c r="I56" t="s">
        <v>27</v>
      </c>
    </row>
    <row r="57" spans="1:9">
      <c r="A57" s="8">
        <v>41717</v>
      </c>
      <c r="B57">
        <v>3.548</v>
      </c>
      <c r="C57">
        <v>4.8570000000000002</v>
      </c>
      <c r="D57">
        <v>5.8760000000000003</v>
      </c>
      <c r="E57" t="s">
        <v>26</v>
      </c>
      <c r="F57" t="s">
        <v>26</v>
      </c>
      <c r="G57" t="e">
        <v>#N/A</v>
      </c>
      <c r="H57" t="s">
        <v>26</v>
      </c>
      <c r="I57" t="s">
        <v>27</v>
      </c>
    </row>
    <row r="58" spans="1:9">
      <c r="A58" s="8">
        <v>41718</v>
      </c>
      <c r="B58">
        <v>3.6509999999999998</v>
      </c>
      <c r="C58">
        <v>4.9669999999999996</v>
      </c>
      <c r="D58">
        <v>6.0140000000000002</v>
      </c>
      <c r="E58" t="s">
        <v>26</v>
      </c>
      <c r="F58" t="s">
        <v>26</v>
      </c>
      <c r="G58" t="e">
        <v>#N/A</v>
      </c>
      <c r="H58" t="s">
        <v>26</v>
      </c>
      <c r="I58" t="s">
        <v>27</v>
      </c>
    </row>
    <row r="59" spans="1:9">
      <c r="A59" s="8">
        <v>41719</v>
      </c>
      <c r="B59">
        <v>3.6709999999999998</v>
      </c>
      <c r="C59">
        <v>4.9870000000000001</v>
      </c>
      <c r="D59">
        <v>6.0129999999999999</v>
      </c>
      <c r="E59" t="s">
        <v>26</v>
      </c>
      <c r="F59" t="s">
        <v>26</v>
      </c>
      <c r="G59" t="e">
        <v>#N/A</v>
      </c>
      <c r="H59" t="s">
        <v>26</v>
      </c>
      <c r="I59" t="s">
        <v>27</v>
      </c>
    </row>
    <row r="60" spans="1:9">
      <c r="A60" s="8">
        <v>41722</v>
      </c>
      <c r="B60">
        <v>3.6880000000000002</v>
      </c>
      <c r="C60">
        <v>4.9509999999999996</v>
      </c>
      <c r="D60">
        <v>5.9720000000000004</v>
      </c>
      <c r="E60" t="s">
        <v>26</v>
      </c>
      <c r="F60" t="s">
        <v>26</v>
      </c>
      <c r="G60" t="e">
        <v>#N/A</v>
      </c>
      <c r="H60" t="s">
        <v>26</v>
      </c>
      <c r="I60" t="s">
        <v>27</v>
      </c>
    </row>
    <row r="61" spans="1:9">
      <c r="A61" s="8">
        <v>41723</v>
      </c>
      <c r="B61">
        <v>3.7269999999999999</v>
      </c>
      <c r="C61">
        <v>4.9669999999999996</v>
      </c>
      <c r="D61">
        <v>5.9779999999999998</v>
      </c>
      <c r="E61" t="s">
        <v>26</v>
      </c>
      <c r="F61" t="s">
        <v>26</v>
      </c>
      <c r="G61" t="e">
        <v>#N/A</v>
      </c>
      <c r="H61" t="s">
        <v>26</v>
      </c>
      <c r="I61" t="s">
        <v>27</v>
      </c>
    </row>
    <row r="62" spans="1:9">
      <c r="A62" s="8">
        <v>41724</v>
      </c>
      <c r="B62">
        <v>3.7320000000000002</v>
      </c>
      <c r="C62">
        <v>4.9480000000000004</v>
      </c>
      <c r="D62">
        <v>5.9610000000000003</v>
      </c>
      <c r="E62" t="s">
        <v>26</v>
      </c>
      <c r="F62" t="s">
        <v>26</v>
      </c>
      <c r="G62" t="e">
        <v>#N/A</v>
      </c>
      <c r="H62" t="s">
        <v>26</v>
      </c>
      <c r="I62" t="s">
        <v>27</v>
      </c>
    </row>
    <row r="63" spans="1:9">
      <c r="A63" s="8">
        <v>41725</v>
      </c>
      <c r="B63">
        <v>3.7240000000000002</v>
      </c>
      <c r="C63">
        <v>4.9269999999999996</v>
      </c>
      <c r="D63">
        <v>5.8849999999999998</v>
      </c>
      <c r="E63" t="s">
        <v>26</v>
      </c>
      <c r="F63" t="s">
        <v>26</v>
      </c>
      <c r="G63" t="e">
        <v>#N/A</v>
      </c>
      <c r="H63" t="s">
        <v>26</v>
      </c>
      <c r="I63" t="s">
        <v>27</v>
      </c>
    </row>
    <row r="64" spans="1:9">
      <c r="A64" s="8">
        <v>41726</v>
      </c>
      <c r="B64">
        <v>3.6789999999999998</v>
      </c>
      <c r="C64">
        <v>4.8789999999999996</v>
      </c>
      <c r="D64">
        <v>5.8140000000000001</v>
      </c>
      <c r="E64" t="s">
        <v>26</v>
      </c>
      <c r="F64" t="s">
        <v>26</v>
      </c>
      <c r="G64" t="e">
        <v>#N/A</v>
      </c>
      <c r="H64" t="s">
        <v>26</v>
      </c>
      <c r="I64" t="s">
        <v>27</v>
      </c>
    </row>
    <row r="65" spans="1:9">
      <c r="A65" s="8">
        <v>41729</v>
      </c>
      <c r="B65">
        <v>3.7549999999999999</v>
      </c>
      <c r="C65">
        <v>4.923</v>
      </c>
      <c r="D65">
        <v>5.8049999999999997</v>
      </c>
      <c r="E65" t="s">
        <v>26</v>
      </c>
      <c r="F65" t="s">
        <v>26</v>
      </c>
      <c r="G65" t="e">
        <v>#N/A</v>
      </c>
      <c r="H65" t="s">
        <v>26</v>
      </c>
      <c r="I65" t="s">
        <v>27</v>
      </c>
    </row>
    <row r="66" spans="1:9">
      <c r="A66" s="8">
        <v>41730</v>
      </c>
      <c r="B66">
        <v>3.746</v>
      </c>
      <c r="C66">
        <v>4.9180000000000001</v>
      </c>
      <c r="D66">
        <v>5.7969999999999997</v>
      </c>
      <c r="E66" t="s">
        <v>26</v>
      </c>
      <c r="F66" t="s">
        <v>26</v>
      </c>
      <c r="G66" t="e">
        <v>#N/A</v>
      </c>
      <c r="H66" t="s">
        <v>26</v>
      </c>
      <c r="I66" t="s">
        <v>27</v>
      </c>
    </row>
    <row r="67" spans="1:9">
      <c r="A67" s="8">
        <v>41731</v>
      </c>
      <c r="B67">
        <v>3.8029999999999999</v>
      </c>
      <c r="C67">
        <v>4.9359999999999999</v>
      </c>
      <c r="D67">
        <v>5.8239999999999998</v>
      </c>
      <c r="E67" t="s">
        <v>26</v>
      </c>
      <c r="F67" t="s">
        <v>26</v>
      </c>
      <c r="G67" t="e">
        <v>#N/A</v>
      </c>
      <c r="H67" t="s">
        <v>26</v>
      </c>
      <c r="I67" t="s">
        <v>27</v>
      </c>
    </row>
    <row r="68" spans="1:9">
      <c r="A68" s="8">
        <v>41732</v>
      </c>
      <c r="B68">
        <v>3.85</v>
      </c>
      <c r="C68">
        <v>5.0030000000000001</v>
      </c>
      <c r="D68">
        <v>5.9210000000000003</v>
      </c>
      <c r="E68" t="s">
        <v>26</v>
      </c>
      <c r="F68" t="s">
        <v>26</v>
      </c>
      <c r="G68" t="e">
        <v>#N/A</v>
      </c>
      <c r="H68" t="s">
        <v>26</v>
      </c>
      <c r="I68" t="s">
        <v>27</v>
      </c>
    </row>
    <row r="69" spans="1:9">
      <c r="A69" s="8">
        <v>41733</v>
      </c>
      <c r="B69">
        <v>3.8519999999999999</v>
      </c>
      <c r="C69">
        <v>5.0049999999999999</v>
      </c>
      <c r="D69">
        <v>5.9180000000000001</v>
      </c>
      <c r="E69" t="s">
        <v>26</v>
      </c>
      <c r="F69" t="s">
        <v>26</v>
      </c>
      <c r="G69" t="e">
        <v>#N/A</v>
      </c>
      <c r="H69" t="s">
        <v>26</v>
      </c>
      <c r="I69" t="s">
        <v>27</v>
      </c>
    </row>
    <row r="70" spans="1:9">
      <c r="A70" s="8">
        <v>41736</v>
      </c>
      <c r="B70">
        <v>3.819</v>
      </c>
      <c r="C70">
        <v>4.9509999999999996</v>
      </c>
      <c r="D70">
        <v>5.8380000000000001</v>
      </c>
      <c r="E70" t="s">
        <v>26</v>
      </c>
      <c r="F70" t="s">
        <v>26</v>
      </c>
      <c r="G70" t="e">
        <v>#N/A</v>
      </c>
      <c r="H70" t="s">
        <v>26</v>
      </c>
      <c r="I70" t="s">
        <v>27</v>
      </c>
    </row>
    <row r="71" spans="1:9">
      <c r="A71" s="8">
        <v>41737</v>
      </c>
      <c r="B71">
        <v>3.8039999999999998</v>
      </c>
      <c r="C71">
        <v>4.8940000000000001</v>
      </c>
      <c r="D71">
        <v>5.7709999999999999</v>
      </c>
      <c r="E71" t="s">
        <v>26</v>
      </c>
      <c r="F71" t="s">
        <v>26</v>
      </c>
      <c r="G71" t="e">
        <v>#N/A</v>
      </c>
      <c r="H71" t="s">
        <v>26</v>
      </c>
      <c r="I71" t="s">
        <v>27</v>
      </c>
    </row>
    <row r="72" spans="1:9">
      <c r="A72" s="8">
        <v>41738</v>
      </c>
      <c r="B72">
        <v>3.774</v>
      </c>
      <c r="C72">
        <v>4.8520000000000003</v>
      </c>
      <c r="D72">
        <v>5.73</v>
      </c>
      <c r="E72" t="s">
        <v>26</v>
      </c>
      <c r="F72" t="s">
        <v>26</v>
      </c>
      <c r="G72" t="e">
        <v>#N/A</v>
      </c>
      <c r="H72" t="s">
        <v>26</v>
      </c>
      <c r="I72" t="s">
        <v>27</v>
      </c>
    </row>
    <row r="73" spans="1:9">
      <c r="A73" s="8">
        <v>41739</v>
      </c>
      <c r="B73">
        <v>3.774</v>
      </c>
      <c r="C73">
        <v>4.8499999999999996</v>
      </c>
      <c r="D73">
        <v>5.7720000000000002</v>
      </c>
      <c r="E73" t="s">
        <v>26</v>
      </c>
      <c r="F73" t="s">
        <v>26</v>
      </c>
      <c r="G73" t="e">
        <v>#N/A</v>
      </c>
      <c r="H73" t="s">
        <v>26</v>
      </c>
      <c r="I73" t="s">
        <v>27</v>
      </c>
    </row>
    <row r="74" spans="1:9">
      <c r="A74" s="8">
        <v>41740</v>
      </c>
      <c r="B74">
        <v>3.7530000000000001</v>
      </c>
      <c r="C74">
        <v>4.8470000000000004</v>
      </c>
      <c r="D74">
        <v>5.758</v>
      </c>
      <c r="E74" t="s">
        <v>26</v>
      </c>
      <c r="F74" t="s">
        <v>26</v>
      </c>
      <c r="G74" t="e">
        <v>#N/A</v>
      </c>
      <c r="H74" t="s">
        <v>26</v>
      </c>
      <c r="I74" t="s">
        <v>27</v>
      </c>
    </row>
    <row r="75" spans="1:9">
      <c r="A75" s="8">
        <v>41743</v>
      </c>
      <c r="B75">
        <v>3.7429999999999999</v>
      </c>
      <c r="C75">
        <v>4.859</v>
      </c>
      <c r="D75">
        <v>5.7670000000000003</v>
      </c>
      <c r="E75" t="s">
        <v>26</v>
      </c>
      <c r="F75" t="s">
        <v>26</v>
      </c>
      <c r="G75" t="e">
        <v>#N/A</v>
      </c>
      <c r="H75" t="s">
        <v>26</v>
      </c>
      <c r="I75" t="s">
        <v>27</v>
      </c>
    </row>
    <row r="76" spans="1:9">
      <c r="A76" s="8">
        <v>41744</v>
      </c>
      <c r="B76">
        <v>3.7280000000000002</v>
      </c>
      <c r="C76">
        <v>4.8860000000000001</v>
      </c>
      <c r="D76">
        <v>5.7809999999999997</v>
      </c>
      <c r="E76" t="s">
        <v>26</v>
      </c>
      <c r="F76" t="s">
        <v>26</v>
      </c>
      <c r="G76" t="e">
        <v>#N/A</v>
      </c>
      <c r="H76" t="s">
        <v>26</v>
      </c>
      <c r="I76" t="s">
        <v>27</v>
      </c>
    </row>
    <row r="77" spans="1:9">
      <c r="A77" s="8">
        <v>41745</v>
      </c>
      <c r="B77">
        <v>3.7130000000000001</v>
      </c>
      <c r="C77">
        <v>4.9000000000000004</v>
      </c>
      <c r="D77">
        <v>5.7969999999999997</v>
      </c>
      <c r="E77" t="s">
        <v>26</v>
      </c>
      <c r="F77" t="s">
        <v>26</v>
      </c>
      <c r="G77" t="e">
        <v>#N/A</v>
      </c>
      <c r="H77" t="s">
        <v>26</v>
      </c>
      <c r="I77" t="s">
        <v>27</v>
      </c>
    </row>
    <row r="78" spans="1:9">
      <c r="A78" s="8">
        <v>41746</v>
      </c>
      <c r="B78">
        <v>3.7090000000000001</v>
      </c>
      <c r="C78">
        <v>4.8940000000000001</v>
      </c>
      <c r="D78">
        <v>5.7960000000000003</v>
      </c>
      <c r="E78" t="s">
        <v>26</v>
      </c>
      <c r="F78" t="s">
        <v>26</v>
      </c>
      <c r="G78" t="e">
        <v>#N/A</v>
      </c>
      <c r="H78" t="s">
        <v>26</v>
      </c>
      <c r="I78" t="s">
        <v>27</v>
      </c>
    </row>
    <row r="79" spans="1:9">
      <c r="A79" s="8">
        <v>41747</v>
      </c>
      <c r="B79">
        <v>3.7109999999999999</v>
      </c>
      <c r="C79">
        <v>4.8920000000000003</v>
      </c>
      <c r="D79">
        <v>5.7910000000000004</v>
      </c>
      <c r="E79" t="s">
        <v>26</v>
      </c>
      <c r="F79" t="s">
        <v>26</v>
      </c>
      <c r="G79" t="e">
        <v>#N/A</v>
      </c>
      <c r="H79" t="s">
        <v>26</v>
      </c>
      <c r="I79" t="s">
        <v>27</v>
      </c>
    </row>
    <row r="80" spans="1:9">
      <c r="A80" s="8">
        <v>41750</v>
      </c>
      <c r="B80">
        <v>3.718</v>
      </c>
      <c r="C80">
        <v>4.9020000000000001</v>
      </c>
      <c r="D80">
        <v>5.7960000000000003</v>
      </c>
      <c r="E80" t="s">
        <v>26</v>
      </c>
      <c r="F80" t="s">
        <v>26</v>
      </c>
      <c r="G80" t="e">
        <v>#N/A</v>
      </c>
      <c r="H80" t="s">
        <v>26</v>
      </c>
      <c r="I80" t="s">
        <v>27</v>
      </c>
    </row>
    <row r="81" spans="1:9">
      <c r="A81" s="8">
        <v>41751</v>
      </c>
      <c r="B81">
        <v>3.718</v>
      </c>
      <c r="C81">
        <v>4.9000000000000004</v>
      </c>
      <c r="D81">
        <v>5.7960000000000003</v>
      </c>
      <c r="E81" t="s">
        <v>26</v>
      </c>
      <c r="F81" t="s">
        <v>26</v>
      </c>
      <c r="G81" t="e">
        <v>#N/A</v>
      </c>
      <c r="H81" t="s">
        <v>26</v>
      </c>
      <c r="I81" t="s">
        <v>27</v>
      </c>
    </row>
    <row r="82" spans="1:9">
      <c r="A82" s="8">
        <v>41752</v>
      </c>
      <c r="B82">
        <v>3.6970000000000001</v>
      </c>
      <c r="C82">
        <v>4.8730000000000002</v>
      </c>
      <c r="D82">
        <v>5.7930000000000001</v>
      </c>
      <c r="E82" t="s">
        <v>26</v>
      </c>
      <c r="F82" t="s">
        <v>26</v>
      </c>
      <c r="G82" t="e">
        <v>#N/A</v>
      </c>
      <c r="H82" t="s">
        <v>26</v>
      </c>
      <c r="I82" t="s">
        <v>27</v>
      </c>
    </row>
    <row r="83" spans="1:9">
      <c r="A83" s="8">
        <v>41753</v>
      </c>
      <c r="B83">
        <v>3.6840000000000002</v>
      </c>
      <c r="C83">
        <v>4.8330000000000002</v>
      </c>
      <c r="D83">
        <v>5.7720000000000002</v>
      </c>
      <c r="E83" t="s">
        <v>26</v>
      </c>
      <c r="F83" t="s">
        <v>26</v>
      </c>
      <c r="G83" t="e">
        <v>#N/A</v>
      </c>
      <c r="H83" t="s">
        <v>26</v>
      </c>
      <c r="I83" t="s">
        <v>27</v>
      </c>
    </row>
    <row r="84" spans="1:9">
      <c r="A84" s="8">
        <v>41754</v>
      </c>
      <c r="B84">
        <v>3.67</v>
      </c>
      <c r="C84">
        <v>4.8120000000000003</v>
      </c>
      <c r="D84">
        <v>5.7649999999999997</v>
      </c>
      <c r="E84" t="s">
        <v>26</v>
      </c>
      <c r="F84" t="s">
        <v>26</v>
      </c>
      <c r="G84" t="e">
        <v>#N/A</v>
      </c>
      <c r="H84" t="s">
        <v>26</v>
      </c>
      <c r="I84" t="s">
        <v>27</v>
      </c>
    </row>
    <row r="85" spans="1:9">
      <c r="A85" s="8">
        <v>41757</v>
      </c>
      <c r="B85">
        <v>3.6589999999999998</v>
      </c>
      <c r="C85">
        <v>4.7990000000000004</v>
      </c>
      <c r="D85">
        <v>5.7629999999999999</v>
      </c>
      <c r="E85" t="s">
        <v>26</v>
      </c>
      <c r="F85" t="s">
        <v>26</v>
      </c>
      <c r="G85" t="e">
        <v>#N/A</v>
      </c>
      <c r="H85" t="s">
        <v>26</v>
      </c>
      <c r="I85" t="s">
        <v>27</v>
      </c>
    </row>
    <row r="86" spans="1:9">
      <c r="A86" s="8">
        <v>41758</v>
      </c>
      <c r="B86">
        <v>3.661</v>
      </c>
      <c r="C86">
        <v>4.8170000000000002</v>
      </c>
      <c r="D86">
        <v>5.7889999999999997</v>
      </c>
      <c r="E86" t="s">
        <v>26</v>
      </c>
      <c r="F86" t="s">
        <v>26</v>
      </c>
      <c r="G86" t="e">
        <v>#N/A</v>
      </c>
      <c r="H86" t="s">
        <v>26</v>
      </c>
      <c r="I86" t="s">
        <v>27</v>
      </c>
    </row>
    <row r="87" spans="1:9">
      <c r="A87" s="8">
        <v>41759</v>
      </c>
      <c r="B87">
        <v>3.6419999999999999</v>
      </c>
      <c r="C87">
        <v>4.8019999999999996</v>
      </c>
      <c r="D87">
        <v>5.7839999999999998</v>
      </c>
      <c r="E87" t="s">
        <v>26</v>
      </c>
      <c r="F87" t="s">
        <v>26</v>
      </c>
      <c r="G87" t="e">
        <v>#N/A</v>
      </c>
      <c r="H87" t="s">
        <v>26</v>
      </c>
      <c r="I87" t="s">
        <v>27</v>
      </c>
    </row>
    <row r="88" spans="1:9">
      <c r="A88" s="8">
        <v>41760</v>
      </c>
      <c r="B88">
        <v>3.63</v>
      </c>
      <c r="C88">
        <v>4.7930000000000001</v>
      </c>
      <c r="D88">
        <v>5.7779999999999996</v>
      </c>
      <c r="E88" t="s">
        <v>26</v>
      </c>
      <c r="F88" t="s">
        <v>26</v>
      </c>
      <c r="G88" t="e">
        <v>#N/A</v>
      </c>
      <c r="H88" t="s">
        <v>26</v>
      </c>
      <c r="I88" t="s">
        <v>27</v>
      </c>
    </row>
    <row r="89" spans="1:9">
      <c r="A89" s="8">
        <v>41761</v>
      </c>
      <c r="B89">
        <v>3.5569999999999999</v>
      </c>
      <c r="C89">
        <v>4.7009999999999996</v>
      </c>
      <c r="D89">
        <v>5.7130000000000001</v>
      </c>
      <c r="E89" t="s">
        <v>26</v>
      </c>
      <c r="F89" t="s">
        <v>26</v>
      </c>
      <c r="G89" t="e">
        <v>#N/A</v>
      </c>
      <c r="H89" t="s">
        <v>26</v>
      </c>
      <c r="I89" t="s">
        <v>27</v>
      </c>
    </row>
    <row r="90" spans="1:9">
      <c r="A90" s="8">
        <v>41764</v>
      </c>
      <c r="B90">
        <v>3.4969999999999999</v>
      </c>
      <c r="C90">
        <v>4.6189999999999998</v>
      </c>
      <c r="D90">
        <v>5.6130000000000004</v>
      </c>
      <c r="E90" t="s">
        <v>26</v>
      </c>
      <c r="F90" t="s">
        <v>26</v>
      </c>
      <c r="G90" t="e">
        <v>#N/A</v>
      </c>
      <c r="H90" t="s">
        <v>26</v>
      </c>
      <c r="I90" t="s">
        <v>27</v>
      </c>
    </row>
    <row r="91" spans="1:9">
      <c r="A91" s="8">
        <v>41765</v>
      </c>
      <c r="B91">
        <v>3.5</v>
      </c>
      <c r="C91">
        <v>4.6159999999999997</v>
      </c>
      <c r="D91">
        <v>5.6109999999999998</v>
      </c>
      <c r="E91" t="s">
        <v>26</v>
      </c>
      <c r="F91" t="s">
        <v>26</v>
      </c>
      <c r="G91" t="e">
        <v>#N/A</v>
      </c>
      <c r="H91" t="s">
        <v>26</v>
      </c>
      <c r="I91" t="s">
        <v>27</v>
      </c>
    </row>
    <row r="92" spans="1:9">
      <c r="A92" s="8">
        <v>41766</v>
      </c>
      <c r="B92">
        <v>3.4220000000000002</v>
      </c>
      <c r="C92">
        <v>4.5469999999999997</v>
      </c>
      <c r="D92">
        <v>5.52</v>
      </c>
      <c r="E92" t="s">
        <v>26</v>
      </c>
      <c r="F92" t="s">
        <v>26</v>
      </c>
      <c r="G92" t="e">
        <v>#N/A</v>
      </c>
      <c r="H92" t="s">
        <v>26</v>
      </c>
      <c r="I92" t="s">
        <v>27</v>
      </c>
    </row>
    <row r="93" spans="1:9">
      <c r="A93" s="8">
        <v>41767</v>
      </c>
      <c r="B93">
        <v>3.2770000000000001</v>
      </c>
      <c r="C93">
        <v>4.4539999999999997</v>
      </c>
      <c r="D93">
        <v>5.4</v>
      </c>
      <c r="E93" t="s">
        <v>26</v>
      </c>
      <c r="F93" t="s">
        <v>26</v>
      </c>
      <c r="G93" t="e">
        <v>#N/A</v>
      </c>
      <c r="H93" t="s">
        <v>26</v>
      </c>
      <c r="I93" t="s">
        <v>27</v>
      </c>
    </row>
    <row r="94" spans="1:9">
      <c r="A94" s="8">
        <v>41768</v>
      </c>
      <c r="B94">
        <v>3.2559999999999998</v>
      </c>
      <c r="C94">
        <v>4.5170000000000003</v>
      </c>
      <c r="D94">
        <v>5.4</v>
      </c>
      <c r="E94" t="s">
        <v>26</v>
      </c>
      <c r="F94" t="s">
        <v>26</v>
      </c>
      <c r="G94" t="e">
        <v>#N/A</v>
      </c>
      <c r="H94" t="s">
        <v>26</v>
      </c>
      <c r="I94" t="s">
        <v>27</v>
      </c>
    </row>
    <row r="95" spans="1:9">
      <c r="A95" s="8">
        <v>41771</v>
      </c>
      <c r="B95">
        <v>3.2679999999999998</v>
      </c>
      <c r="C95">
        <v>4.569</v>
      </c>
      <c r="D95">
        <v>5.49</v>
      </c>
      <c r="E95" t="s">
        <v>26</v>
      </c>
      <c r="F95" t="s">
        <v>26</v>
      </c>
      <c r="G95" t="e">
        <v>#N/A</v>
      </c>
      <c r="H95" t="s">
        <v>26</v>
      </c>
      <c r="I95" t="s">
        <v>27</v>
      </c>
    </row>
    <row r="96" spans="1:9">
      <c r="A96" s="8">
        <v>41772</v>
      </c>
      <c r="B96">
        <v>3.2679999999999998</v>
      </c>
      <c r="C96">
        <v>4.5659999999999998</v>
      </c>
      <c r="D96">
        <v>5.5220000000000002</v>
      </c>
      <c r="E96" t="s">
        <v>26</v>
      </c>
      <c r="F96" t="s">
        <v>26</v>
      </c>
      <c r="G96" t="e">
        <v>#N/A</v>
      </c>
      <c r="H96" t="s">
        <v>26</v>
      </c>
      <c r="I96" t="s">
        <v>27</v>
      </c>
    </row>
    <row r="97" spans="1:9">
      <c r="A97" s="8">
        <v>41773</v>
      </c>
      <c r="B97">
        <v>3.2240000000000002</v>
      </c>
      <c r="C97">
        <v>4.4370000000000003</v>
      </c>
      <c r="D97">
        <v>5.4619999999999997</v>
      </c>
      <c r="E97" t="s">
        <v>26</v>
      </c>
      <c r="F97" t="s">
        <v>26</v>
      </c>
      <c r="G97" t="e">
        <v>#N/A</v>
      </c>
      <c r="H97" t="s">
        <v>26</v>
      </c>
      <c r="I97" t="s">
        <v>27</v>
      </c>
    </row>
    <row r="98" spans="1:9">
      <c r="A98" s="8">
        <v>41774</v>
      </c>
      <c r="B98">
        <v>3.2040000000000002</v>
      </c>
      <c r="C98">
        <v>4.3259999999999996</v>
      </c>
      <c r="D98">
        <v>5.282</v>
      </c>
      <c r="E98" t="s">
        <v>26</v>
      </c>
      <c r="F98" t="s">
        <v>26</v>
      </c>
      <c r="G98" t="e">
        <v>#N/A</v>
      </c>
      <c r="H98" t="s">
        <v>26</v>
      </c>
      <c r="I98" t="s">
        <v>27</v>
      </c>
    </row>
    <row r="99" spans="1:9">
      <c r="A99" s="8">
        <v>41775</v>
      </c>
      <c r="B99">
        <v>3.2120000000000002</v>
      </c>
      <c r="C99">
        <v>4.3860000000000001</v>
      </c>
      <c r="D99">
        <v>5.3520000000000003</v>
      </c>
      <c r="E99" t="s">
        <v>26</v>
      </c>
      <c r="F99" t="s">
        <v>26</v>
      </c>
      <c r="G99" t="e">
        <v>#N/A</v>
      </c>
      <c r="H99" t="s">
        <v>26</v>
      </c>
      <c r="I99" t="s">
        <v>27</v>
      </c>
    </row>
    <row r="100" spans="1:9">
      <c r="A100" s="8">
        <v>41778</v>
      </c>
      <c r="B100">
        <v>3.2360000000000002</v>
      </c>
      <c r="C100">
        <v>4.4539999999999997</v>
      </c>
      <c r="D100">
        <v>5.4169999999999998</v>
      </c>
      <c r="E100" t="s">
        <v>26</v>
      </c>
      <c r="F100" t="s">
        <v>26</v>
      </c>
      <c r="G100" t="e">
        <v>#N/A</v>
      </c>
      <c r="H100" t="s">
        <v>26</v>
      </c>
      <c r="I100" t="s">
        <v>27</v>
      </c>
    </row>
    <row r="101" spans="1:9">
      <c r="A101" s="8">
        <v>41779</v>
      </c>
      <c r="B101">
        <v>3.258</v>
      </c>
      <c r="C101">
        <v>4.5209999999999999</v>
      </c>
      <c r="D101">
        <v>5.4859999999999998</v>
      </c>
      <c r="E101" t="s">
        <v>26</v>
      </c>
      <c r="F101" t="s">
        <v>26</v>
      </c>
      <c r="G101" t="e">
        <v>#N/A</v>
      </c>
      <c r="H101" t="s">
        <v>26</v>
      </c>
      <c r="I101" t="s">
        <v>27</v>
      </c>
    </row>
    <row r="102" spans="1:9">
      <c r="A102" s="8">
        <v>41780</v>
      </c>
      <c r="B102">
        <v>3.2690000000000001</v>
      </c>
      <c r="C102">
        <v>4.5519999999999996</v>
      </c>
      <c r="D102">
        <v>5.51</v>
      </c>
      <c r="E102" t="s">
        <v>26</v>
      </c>
      <c r="F102" t="s">
        <v>26</v>
      </c>
      <c r="G102" t="e">
        <v>#N/A</v>
      </c>
      <c r="H102" t="s">
        <v>26</v>
      </c>
      <c r="I102" t="s">
        <v>27</v>
      </c>
    </row>
    <row r="103" spans="1:9">
      <c r="A103" s="8">
        <v>41781</v>
      </c>
      <c r="B103">
        <v>3.2519999999999998</v>
      </c>
      <c r="C103">
        <v>4.5209999999999999</v>
      </c>
      <c r="D103">
        <v>5.5090000000000003</v>
      </c>
      <c r="E103" t="s">
        <v>26</v>
      </c>
      <c r="F103" t="s">
        <v>26</v>
      </c>
      <c r="G103" t="e">
        <v>#N/A</v>
      </c>
      <c r="H103" t="s">
        <v>26</v>
      </c>
      <c r="I103" t="s">
        <v>27</v>
      </c>
    </row>
    <row r="104" spans="1:9">
      <c r="A104" s="8">
        <v>41782</v>
      </c>
      <c r="B104">
        <v>3.23</v>
      </c>
      <c r="C104">
        <v>4.4480000000000004</v>
      </c>
      <c r="D104">
        <v>5.444</v>
      </c>
      <c r="E104" t="s">
        <v>26</v>
      </c>
      <c r="F104" t="s">
        <v>26</v>
      </c>
      <c r="G104" t="e">
        <v>#N/A</v>
      </c>
      <c r="H104" t="s">
        <v>26</v>
      </c>
      <c r="I104" t="s">
        <v>27</v>
      </c>
    </row>
    <row r="105" spans="1:9">
      <c r="A105" s="8">
        <v>41785</v>
      </c>
      <c r="B105">
        <v>3.226</v>
      </c>
      <c r="C105">
        <v>4.4009999999999998</v>
      </c>
      <c r="D105">
        <v>5.3869999999999996</v>
      </c>
      <c r="E105" t="s">
        <v>26</v>
      </c>
      <c r="F105" t="s">
        <v>26</v>
      </c>
      <c r="G105" t="e">
        <v>#N/A</v>
      </c>
      <c r="H105" t="s">
        <v>26</v>
      </c>
      <c r="I105" t="s">
        <v>27</v>
      </c>
    </row>
    <row r="106" spans="1:9">
      <c r="A106" s="8">
        <v>41786</v>
      </c>
      <c r="B106">
        <v>3.2120000000000002</v>
      </c>
      <c r="C106">
        <v>4.3559999999999999</v>
      </c>
      <c r="D106">
        <v>5.3570000000000002</v>
      </c>
      <c r="E106" t="s">
        <v>26</v>
      </c>
      <c r="F106" t="s">
        <v>26</v>
      </c>
      <c r="G106" t="e">
        <v>#N/A</v>
      </c>
      <c r="H106" t="s">
        <v>26</v>
      </c>
      <c r="I106" t="s">
        <v>27</v>
      </c>
    </row>
    <row r="107" spans="1:9">
      <c r="A107" s="8">
        <v>41787</v>
      </c>
      <c r="B107">
        <v>3.1989999999999998</v>
      </c>
      <c r="C107">
        <v>4.3479999999999999</v>
      </c>
      <c r="D107">
        <v>5.359</v>
      </c>
      <c r="E107" t="s">
        <v>26</v>
      </c>
      <c r="F107" t="s">
        <v>26</v>
      </c>
      <c r="G107" t="e">
        <v>#N/A</v>
      </c>
      <c r="H107" t="s">
        <v>26</v>
      </c>
      <c r="I107" t="s">
        <v>27</v>
      </c>
    </row>
    <row r="108" spans="1:9">
      <c r="A108" s="8">
        <v>41788</v>
      </c>
      <c r="B108">
        <v>3.1629999999999998</v>
      </c>
      <c r="C108">
        <v>4.3</v>
      </c>
      <c r="D108">
        <v>5.3029999999999999</v>
      </c>
      <c r="E108" t="s">
        <v>26</v>
      </c>
      <c r="F108" t="s">
        <v>26</v>
      </c>
      <c r="G108" t="e">
        <v>#N/A</v>
      </c>
      <c r="H108" t="s">
        <v>26</v>
      </c>
      <c r="I108" t="s">
        <v>27</v>
      </c>
    </row>
    <row r="109" spans="1:9">
      <c r="A109" s="8">
        <v>41789</v>
      </c>
      <c r="B109">
        <v>3.1520000000000001</v>
      </c>
      <c r="C109">
        <v>4.3099999999999996</v>
      </c>
      <c r="D109">
        <v>5.3120000000000003</v>
      </c>
      <c r="E109" t="s">
        <v>26</v>
      </c>
      <c r="F109" t="s">
        <v>26</v>
      </c>
      <c r="G109" t="e">
        <v>#N/A</v>
      </c>
      <c r="H109" t="s">
        <v>26</v>
      </c>
      <c r="I109" t="s">
        <v>27</v>
      </c>
    </row>
    <row r="110" spans="1:9">
      <c r="A110" s="8">
        <v>41792</v>
      </c>
      <c r="B110">
        <v>3.15</v>
      </c>
      <c r="C110">
        <v>4.3479999999999999</v>
      </c>
      <c r="D110">
        <v>5.33</v>
      </c>
      <c r="E110" t="s">
        <v>26</v>
      </c>
      <c r="F110" t="s">
        <v>26</v>
      </c>
      <c r="G110" t="e">
        <v>#N/A</v>
      </c>
      <c r="H110" t="s">
        <v>26</v>
      </c>
      <c r="I110" t="s">
        <v>27</v>
      </c>
    </row>
    <row r="111" spans="1:9">
      <c r="A111" s="8">
        <v>41793</v>
      </c>
      <c r="B111">
        <v>3.1709999999999998</v>
      </c>
      <c r="C111">
        <v>4.4219999999999997</v>
      </c>
      <c r="D111">
        <v>5.6079999999999997</v>
      </c>
      <c r="E111" t="s">
        <v>26</v>
      </c>
      <c r="F111" t="s">
        <v>26</v>
      </c>
      <c r="G111" t="e">
        <v>#N/A</v>
      </c>
      <c r="H111" t="s">
        <v>26</v>
      </c>
      <c r="I111" t="s">
        <v>27</v>
      </c>
    </row>
    <row r="112" spans="1:9">
      <c r="A112" s="8">
        <v>41794</v>
      </c>
      <c r="B112">
        <v>3.1779999999999999</v>
      </c>
      <c r="C112">
        <v>4.452</v>
      </c>
      <c r="D112">
        <v>5.6340000000000003</v>
      </c>
      <c r="E112" t="s">
        <v>26</v>
      </c>
      <c r="F112" t="s">
        <v>26</v>
      </c>
      <c r="G112" t="e">
        <v>#N/A</v>
      </c>
      <c r="H112" t="s">
        <v>26</v>
      </c>
      <c r="I112" t="s">
        <v>27</v>
      </c>
    </row>
    <row r="113" spans="1:9">
      <c r="A113" s="8">
        <v>41795</v>
      </c>
      <c r="B113">
        <v>3.1880000000000002</v>
      </c>
      <c r="C113">
        <v>4.4580000000000002</v>
      </c>
      <c r="D113">
        <v>5.6479999999999997</v>
      </c>
      <c r="E113" t="s">
        <v>26</v>
      </c>
      <c r="F113" t="s">
        <v>26</v>
      </c>
      <c r="G113" t="e">
        <v>#N/A</v>
      </c>
      <c r="H113" t="s">
        <v>26</v>
      </c>
      <c r="I113" t="s">
        <v>27</v>
      </c>
    </row>
    <row r="114" spans="1:9">
      <c r="A114" s="8">
        <v>41796</v>
      </c>
      <c r="B114">
        <v>3.1640000000000001</v>
      </c>
      <c r="C114">
        <v>4.4039999999999999</v>
      </c>
      <c r="D114">
        <v>5.5359999999999996</v>
      </c>
      <c r="E114" t="s">
        <v>26</v>
      </c>
      <c r="F114" t="s">
        <v>26</v>
      </c>
      <c r="G114" t="e">
        <v>#N/A</v>
      </c>
      <c r="H114" t="s">
        <v>26</v>
      </c>
      <c r="I114" t="s">
        <v>27</v>
      </c>
    </row>
    <row r="115" spans="1:9">
      <c r="A115" s="8">
        <v>41799</v>
      </c>
      <c r="B115">
        <v>3.1150000000000002</v>
      </c>
      <c r="C115">
        <v>4.3520000000000003</v>
      </c>
      <c r="D115">
        <v>5.484</v>
      </c>
      <c r="E115" t="s">
        <v>26</v>
      </c>
      <c r="F115" t="s">
        <v>26</v>
      </c>
      <c r="G115" t="e">
        <v>#N/A</v>
      </c>
      <c r="H115" t="s">
        <v>26</v>
      </c>
      <c r="I115" t="s">
        <v>27</v>
      </c>
    </row>
    <row r="116" spans="1:9">
      <c r="A116" s="8">
        <v>41800</v>
      </c>
      <c r="B116">
        <v>3.105</v>
      </c>
      <c r="C116">
        <v>4.3600000000000003</v>
      </c>
      <c r="D116">
        <v>5.5179999999999998</v>
      </c>
      <c r="E116" t="s">
        <v>26</v>
      </c>
      <c r="F116" t="s">
        <v>26</v>
      </c>
      <c r="G116" t="e">
        <v>#N/A</v>
      </c>
      <c r="H116" t="s">
        <v>26</v>
      </c>
      <c r="I116" t="s">
        <v>27</v>
      </c>
    </row>
    <row r="117" spans="1:9">
      <c r="A117" s="8">
        <v>41801</v>
      </c>
      <c r="B117">
        <v>3.101</v>
      </c>
      <c r="C117">
        <v>4.4139999999999997</v>
      </c>
      <c r="D117">
        <v>5.5990000000000002</v>
      </c>
      <c r="E117" t="s">
        <v>26</v>
      </c>
      <c r="F117" t="s">
        <v>26</v>
      </c>
      <c r="G117" t="e">
        <v>#N/A</v>
      </c>
      <c r="H117" t="s">
        <v>26</v>
      </c>
      <c r="I117" t="s">
        <v>27</v>
      </c>
    </row>
    <row r="118" spans="1:9">
      <c r="A118" s="8">
        <v>41802</v>
      </c>
      <c r="B118">
        <v>3.12</v>
      </c>
      <c r="C118">
        <v>4.4530000000000003</v>
      </c>
      <c r="D118">
        <v>5.6710000000000003</v>
      </c>
      <c r="E118" t="s">
        <v>26</v>
      </c>
      <c r="F118" t="s">
        <v>26</v>
      </c>
      <c r="G118" t="e">
        <v>#N/A</v>
      </c>
      <c r="H118" t="s">
        <v>26</v>
      </c>
      <c r="I118" t="s">
        <v>27</v>
      </c>
    </row>
    <row r="119" spans="1:9">
      <c r="A119" s="8">
        <v>41803</v>
      </c>
      <c r="B119">
        <v>3.1320000000000001</v>
      </c>
      <c r="C119">
        <v>4.468</v>
      </c>
      <c r="D119">
        <v>5.6760000000000002</v>
      </c>
      <c r="E119" t="s">
        <v>26</v>
      </c>
      <c r="F119" t="s">
        <v>26</v>
      </c>
      <c r="G119" t="e">
        <v>#N/A</v>
      </c>
      <c r="H119" t="s">
        <v>26</v>
      </c>
      <c r="I119" t="s">
        <v>27</v>
      </c>
    </row>
    <row r="120" spans="1:9">
      <c r="A120" s="8">
        <v>41806</v>
      </c>
      <c r="B120">
        <v>3.1309999999999998</v>
      </c>
      <c r="C120">
        <v>4.4710000000000001</v>
      </c>
      <c r="D120">
        <v>5.6870000000000003</v>
      </c>
      <c r="E120" t="s">
        <v>26</v>
      </c>
      <c r="F120" t="s">
        <v>26</v>
      </c>
      <c r="G120" t="e">
        <v>#N/A</v>
      </c>
      <c r="H120" t="s">
        <v>26</v>
      </c>
      <c r="I120" t="s">
        <v>27</v>
      </c>
    </row>
    <row r="121" spans="1:9">
      <c r="A121" s="8">
        <v>41807</v>
      </c>
      <c r="B121">
        <v>3.198</v>
      </c>
      <c r="C121">
        <v>4.5629999999999997</v>
      </c>
      <c r="D121">
        <v>5.7549999999999999</v>
      </c>
      <c r="E121" t="s">
        <v>26</v>
      </c>
      <c r="F121" t="s">
        <v>26</v>
      </c>
      <c r="G121" t="e">
        <v>#N/A</v>
      </c>
      <c r="H121" t="s">
        <v>26</v>
      </c>
      <c r="I121" t="s">
        <v>27</v>
      </c>
    </row>
    <row r="122" spans="1:9">
      <c r="A122" s="8">
        <v>41808</v>
      </c>
      <c r="B122">
        <v>3.2480000000000002</v>
      </c>
      <c r="C122">
        <v>4.6260000000000003</v>
      </c>
      <c r="D122">
        <v>5.79</v>
      </c>
      <c r="E122" t="s">
        <v>26</v>
      </c>
      <c r="F122" t="s">
        <v>26</v>
      </c>
      <c r="G122" t="e">
        <v>#N/A</v>
      </c>
      <c r="H122" t="s">
        <v>26</v>
      </c>
      <c r="I122" t="s">
        <v>27</v>
      </c>
    </row>
    <row r="123" spans="1:9">
      <c r="A123" s="8">
        <v>41809</v>
      </c>
      <c r="B123">
        <v>3.2120000000000002</v>
      </c>
      <c r="C123">
        <v>4.492</v>
      </c>
      <c r="D123">
        <v>5.6840000000000002</v>
      </c>
      <c r="E123" t="s">
        <v>26</v>
      </c>
      <c r="F123" t="s">
        <v>26</v>
      </c>
      <c r="G123" t="e">
        <v>#N/A</v>
      </c>
      <c r="H123" t="s">
        <v>26</v>
      </c>
      <c r="I123" t="s">
        <v>27</v>
      </c>
    </row>
    <row r="124" spans="1:9">
      <c r="A124" s="8">
        <v>41810</v>
      </c>
      <c r="B124">
        <v>3.2229999999999999</v>
      </c>
      <c r="C124">
        <v>4.5190000000000001</v>
      </c>
      <c r="D124">
        <v>5.7110000000000003</v>
      </c>
      <c r="E124" t="s">
        <v>26</v>
      </c>
      <c r="F124" t="s">
        <v>26</v>
      </c>
      <c r="G124" t="e">
        <v>#N/A</v>
      </c>
      <c r="H124" t="s">
        <v>26</v>
      </c>
      <c r="I124" t="s">
        <v>27</v>
      </c>
    </row>
    <row r="125" spans="1:9">
      <c r="A125" s="8">
        <v>41813</v>
      </c>
      <c r="B125">
        <v>3.202</v>
      </c>
      <c r="C125">
        <v>4.5220000000000002</v>
      </c>
      <c r="D125">
        <v>5.7030000000000003</v>
      </c>
      <c r="E125" t="s">
        <v>26</v>
      </c>
      <c r="F125" t="s">
        <v>26</v>
      </c>
      <c r="G125" t="e">
        <v>#N/A</v>
      </c>
      <c r="H125" t="s">
        <v>26</v>
      </c>
      <c r="I125" t="s">
        <v>27</v>
      </c>
    </row>
    <row r="126" spans="1:9">
      <c r="A126" s="8">
        <v>41814</v>
      </c>
      <c r="B126">
        <v>3.2210000000000001</v>
      </c>
      <c r="C126">
        <v>4.5460000000000003</v>
      </c>
      <c r="D126">
        <v>5.7469999999999999</v>
      </c>
      <c r="E126" t="s">
        <v>26</v>
      </c>
      <c r="F126" t="s">
        <v>26</v>
      </c>
      <c r="G126" t="e">
        <v>#N/A</v>
      </c>
      <c r="H126" t="s">
        <v>26</v>
      </c>
      <c r="I126" t="s">
        <v>27</v>
      </c>
    </row>
    <row r="127" spans="1:9">
      <c r="A127" s="8">
        <v>41815</v>
      </c>
      <c r="B127">
        <v>3.226</v>
      </c>
      <c r="C127">
        <v>4.5579999999999998</v>
      </c>
      <c r="D127">
        <v>5.7510000000000003</v>
      </c>
      <c r="E127" t="s">
        <v>26</v>
      </c>
      <c r="F127" t="s">
        <v>26</v>
      </c>
      <c r="G127" t="e">
        <v>#N/A</v>
      </c>
      <c r="H127" t="s">
        <v>26</v>
      </c>
      <c r="I127" t="s">
        <v>27</v>
      </c>
    </row>
    <row r="128" spans="1:9">
      <c r="A128" s="8">
        <v>41816</v>
      </c>
      <c r="B128">
        <v>3.2349999999999999</v>
      </c>
      <c r="C128">
        <v>4.5289999999999999</v>
      </c>
      <c r="D128">
        <v>5.7060000000000004</v>
      </c>
      <c r="E128" t="s">
        <v>26</v>
      </c>
      <c r="F128" t="s">
        <v>26</v>
      </c>
      <c r="G128" t="e">
        <v>#N/A</v>
      </c>
      <c r="H128" t="s">
        <v>26</v>
      </c>
      <c r="I128" t="s">
        <v>27</v>
      </c>
    </row>
    <row r="129" spans="1:9">
      <c r="A129" s="8">
        <v>41817</v>
      </c>
      <c r="B129">
        <v>3.2440000000000002</v>
      </c>
      <c r="C129">
        <v>4.5369999999999999</v>
      </c>
      <c r="D129">
        <v>5.6959999999999997</v>
      </c>
      <c r="E129" t="s">
        <v>26</v>
      </c>
      <c r="F129" t="s">
        <v>26</v>
      </c>
      <c r="G129" t="e">
        <v>#N/A</v>
      </c>
      <c r="H129" t="s">
        <v>26</v>
      </c>
      <c r="I129" t="s">
        <v>27</v>
      </c>
    </row>
    <row r="130" spans="1:9">
      <c r="A130" s="8">
        <v>41820</v>
      </c>
      <c r="B130">
        <v>3.2690000000000001</v>
      </c>
      <c r="C130">
        <v>4.5250000000000004</v>
      </c>
      <c r="D130">
        <v>5.6920000000000002</v>
      </c>
      <c r="E130" t="s">
        <v>26</v>
      </c>
      <c r="F130" t="s">
        <v>26</v>
      </c>
      <c r="G130" t="e">
        <v>#N/A</v>
      </c>
      <c r="H130" t="s">
        <v>26</v>
      </c>
      <c r="I130" t="s">
        <v>27</v>
      </c>
    </row>
    <row r="131" spans="1:9">
      <c r="A131" s="8">
        <v>41821</v>
      </c>
      <c r="B131">
        <v>3.2410000000000001</v>
      </c>
      <c r="C131">
        <v>4.5119999999999996</v>
      </c>
      <c r="D131">
        <v>5.6980000000000004</v>
      </c>
      <c r="E131" t="s">
        <v>26</v>
      </c>
      <c r="F131" t="s">
        <v>26</v>
      </c>
      <c r="G131" t="e">
        <v>#N/A</v>
      </c>
      <c r="H131" t="s">
        <v>26</v>
      </c>
      <c r="I131" t="s">
        <v>27</v>
      </c>
    </row>
    <row r="132" spans="1:9">
      <c r="A132" s="8">
        <v>41822</v>
      </c>
      <c r="B132">
        <v>3.254</v>
      </c>
      <c r="C132">
        <v>4.4889999999999999</v>
      </c>
      <c r="D132">
        <v>5.6950000000000003</v>
      </c>
      <c r="E132" t="s">
        <v>26</v>
      </c>
      <c r="F132" t="s">
        <v>26</v>
      </c>
      <c r="G132" t="e">
        <v>#N/A</v>
      </c>
      <c r="H132" t="s">
        <v>26</v>
      </c>
      <c r="I132" t="s">
        <v>27</v>
      </c>
    </row>
    <row r="133" spans="1:9">
      <c r="A133" s="8">
        <v>41823</v>
      </c>
      <c r="B133">
        <v>3.2280000000000002</v>
      </c>
      <c r="C133">
        <v>4.484</v>
      </c>
      <c r="D133">
        <v>5.7030000000000003</v>
      </c>
      <c r="E133" t="s">
        <v>26</v>
      </c>
      <c r="F133" t="s">
        <v>26</v>
      </c>
      <c r="G133" t="e">
        <v>#N/A</v>
      </c>
      <c r="H133" t="s">
        <v>26</v>
      </c>
      <c r="I133" t="s">
        <v>27</v>
      </c>
    </row>
    <row r="134" spans="1:9">
      <c r="A134" s="8">
        <v>41824</v>
      </c>
      <c r="B134">
        <v>3.2290000000000001</v>
      </c>
      <c r="C134">
        <v>4.4950000000000001</v>
      </c>
      <c r="D134">
        <v>5.7060000000000004</v>
      </c>
      <c r="E134">
        <v>2.9039999999999999</v>
      </c>
      <c r="F134" t="s">
        <v>26</v>
      </c>
      <c r="G134" t="e">
        <v>#N/A</v>
      </c>
      <c r="H134" t="s">
        <v>26</v>
      </c>
      <c r="I134" t="s">
        <v>27</v>
      </c>
    </row>
    <row r="135" spans="1:9">
      <c r="A135" s="8">
        <v>41827</v>
      </c>
      <c r="B135">
        <v>3.2290000000000001</v>
      </c>
      <c r="C135">
        <v>4.4619999999999997</v>
      </c>
      <c r="D135">
        <v>5.694</v>
      </c>
      <c r="E135">
        <v>2.911</v>
      </c>
      <c r="F135" t="s">
        <v>26</v>
      </c>
      <c r="G135" t="e">
        <v>#N/A</v>
      </c>
      <c r="H135" t="s">
        <v>26</v>
      </c>
      <c r="I135" t="s">
        <v>27</v>
      </c>
    </row>
    <row r="136" spans="1:9">
      <c r="A136" s="8">
        <v>41828</v>
      </c>
      <c r="B136">
        <v>3.2029999999999998</v>
      </c>
      <c r="C136">
        <v>4.3369999999999997</v>
      </c>
      <c r="D136">
        <v>5.6120000000000001</v>
      </c>
      <c r="E136">
        <v>2.859</v>
      </c>
      <c r="F136" t="s">
        <v>26</v>
      </c>
      <c r="G136" t="e">
        <v>#N/A</v>
      </c>
      <c r="H136" t="s">
        <v>26</v>
      </c>
      <c r="I136" t="s">
        <v>27</v>
      </c>
    </row>
    <row r="137" spans="1:9">
      <c r="A137" s="8">
        <v>41829</v>
      </c>
      <c r="B137">
        <v>3.1970000000000001</v>
      </c>
      <c r="C137">
        <v>4.3019999999999996</v>
      </c>
      <c r="D137">
        <v>5.5270000000000001</v>
      </c>
      <c r="E137">
        <v>2.8290000000000002</v>
      </c>
      <c r="F137" t="s">
        <v>26</v>
      </c>
      <c r="G137" t="e">
        <v>#N/A</v>
      </c>
      <c r="H137" t="s">
        <v>26</v>
      </c>
      <c r="I137" t="s">
        <v>27</v>
      </c>
    </row>
    <row r="138" spans="1:9">
      <c r="A138" s="8">
        <v>41830</v>
      </c>
      <c r="B138">
        <v>3.2690000000000001</v>
      </c>
      <c r="C138">
        <v>4.3460000000000001</v>
      </c>
      <c r="D138">
        <v>5.56</v>
      </c>
      <c r="E138">
        <v>2.8820000000000001</v>
      </c>
      <c r="F138" t="s">
        <v>26</v>
      </c>
      <c r="G138" t="e">
        <v>#N/A</v>
      </c>
      <c r="H138" t="s">
        <v>26</v>
      </c>
      <c r="I138" t="s">
        <v>27</v>
      </c>
    </row>
    <row r="139" spans="1:9">
      <c r="A139" s="8">
        <v>41831</v>
      </c>
      <c r="B139">
        <v>3.2749999999999999</v>
      </c>
      <c r="C139">
        <v>4.3630000000000004</v>
      </c>
      <c r="D139">
        <v>5.5940000000000003</v>
      </c>
      <c r="E139">
        <v>2.8919999999999999</v>
      </c>
      <c r="F139" t="s">
        <v>26</v>
      </c>
      <c r="G139" t="e">
        <v>#N/A</v>
      </c>
      <c r="H139" t="s">
        <v>26</v>
      </c>
      <c r="I139" t="s">
        <v>27</v>
      </c>
    </row>
    <row r="140" spans="1:9">
      <c r="A140" s="8">
        <v>41834</v>
      </c>
      <c r="B140">
        <v>3.2749999999999999</v>
      </c>
      <c r="C140">
        <v>4.3639999999999999</v>
      </c>
      <c r="D140">
        <v>5.5990000000000002</v>
      </c>
      <c r="E140">
        <v>2.9</v>
      </c>
      <c r="F140" t="s">
        <v>26</v>
      </c>
      <c r="G140" t="e">
        <v>#N/A</v>
      </c>
      <c r="H140" t="s">
        <v>26</v>
      </c>
      <c r="I140" t="s">
        <v>27</v>
      </c>
    </row>
    <row r="141" spans="1:9">
      <c r="A141" s="8">
        <v>41835</v>
      </c>
      <c r="B141">
        <v>3.2879999999999998</v>
      </c>
      <c r="C141">
        <v>4.375</v>
      </c>
      <c r="D141">
        <v>5.6059999999999999</v>
      </c>
      <c r="E141">
        <v>2.9129999999999998</v>
      </c>
      <c r="F141" t="s">
        <v>26</v>
      </c>
      <c r="G141" t="e">
        <v>#N/A</v>
      </c>
      <c r="H141" t="s">
        <v>26</v>
      </c>
      <c r="I141" t="s">
        <v>27</v>
      </c>
    </row>
    <row r="142" spans="1:9">
      <c r="A142" s="8">
        <v>41836</v>
      </c>
      <c r="B142">
        <v>3.3010000000000002</v>
      </c>
      <c r="C142">
        <v>4.3929999999999998</v>
      </c>
      <c r="D142">
        <v>5.62</v>
      </c>
      <c r="E142">
        <v>2.9249999999999998</v>
      </c>
      <c r="F142" t="s">
        <v>26</v>
      </c>
      <c r="G142" t="e">
        <v>#N/A</v>
      </c>
      <c r="H142" t="s">
        <v>26</v>
      </c>
      <c r="I142" t="s">
        <v>27</v>
      </c>
    </row>
    <row r="143" spans="1:9">
      <c r="A143" s="8">
        <v>41837</v>
      </c>
      <c r="B143">
        <v>3.278</v>
      </c>
      <c r="C143">
        <v>4.3109999999999999</v>
      </c>
      <c r="D143">
        <v>5.5369999999999999</v>
      </c>
      <c r="E143">
        <v>2.8879999999999999</v>
      </c>
      <c r="F143" t="s">
        <v>26</v>
      </c>
      <c r="G143" t="e">
        <v>#N/A</v>
      </c>
      <c r="H143" t="s">
        <v>26</v>
      </c>
      <c r="I143" t="s">
        <v>27</v>
      </c>
    </row>
    <row r="144" spans="1:9">
      <c r="A144" s="8">
        <v>41838</v>
      </c>
      <c r="B144">
        <v>3.2719999999999998</v>
      </c>
      <c r="C144">
        <v>4.2859999999999996</v>
      </c>
      <c r="D144">
        <v>5.516</v>
      </c>
      <c r="E144">
        <v>2.8860000000000001</v>
      </c>
      <c r="F144" t="s">
        <v>26</v>
      </c>
      <c r="G144" t="e">
        <v>#N/A</v>
      </c>
      <c r="H144" t="s">
        <v>26</v>
      </c>
      <c r="I144" t="s">
        <v>27</v>
      </c>
    </row>
    <row r="145" spans="1:9">
      <c r="A145" s="8">
        <v>41841</v>
      </c>
      <c r="B145">
        <v>3.27</v>
      </c>
      <c r="C145">
        <v>4.2880000000000003</v>
      </c>
      <c r="D145">
        <v>5.5149999999999997</v>
      </c>
      <c r="E145">
        <v>2.8759999999999999</v>
      </c>
      <c r="F145" t="s">
        <v>26</v>
      </c>
      <c r="G145" t="e">
        <v>#N/A</v>
      </c>
      <c r="H145" t="s">
        <v>26</v>
      </c>
      <c r="I145" t="s">
        <v>27</v>
      </c>
    </row>
    <row r="146" spans="1:9">
      <c r="A146" s="8">
        <v>41842</v>
      </c>
      <c r="B146">
        <v>3.29</v>
      </c>
      <c r="C146">
        <v>4.2839999999999998</v>
      </c>
      <c r="D146">
        <v>5.5010000000000003</v>
      </c>
      <c r="E146">
        <v>2.8490000000000002</v>
      </c>
      <c r="F146" t="s">
        <v>26</v>
      </c>
      <c r="G146" t="e">
        <v>#N/A</v>
      </c>
      <c r="H146" t="s">
        <v>26</v>
      </c>
      <c r="I146" t="s">
        <v>27</v>
      </c>
    </row>
    <row r="147" spans="1:9">
      <c r="A147" s="8">
        <v>41843</v>
      </c>
      <c r="B147">
        <v>3.2589999999999999</v>
      </c>
      <c r="C147">
        <v>4.234</v>
      </c>
      <c r="D147">
        <v>5.4459999999999997</v>
      </c>
      <c r="E147">
        <v>2.798</v>
      </c>
      <c r="F147" t="s">
        <v>26</v>
      </c>
      <c r="G147" t="e">
        <v>#N/A</v>
      </c>
      <c r="H147" t="s">
        <v>26</v>
      </c>
      <c r="I147" t="s">
        <v>27</v>
      </c>
    </row>
    <row r="148" spans="1:9">
      <c r="A148" s="8">
        <v>41844</v>
      </c>
      <c r="B148">
        <v>3.274</v>
      </c>
      <c r="C148">
        <v>4.2080000000000002</v>
      </c>
      <c r="D148">
        <v>5.4169999999999998</v>
      </c>
      <c r="E148">
        <v>2.766</v>
      </c>
      <c r="F148" t="s">
        <v>26</v>
      </c>
      <c r="G148" t="e">
        <v>#N/A</v>
      </c>
      <c r="H148" t="s">
        <v>26</v>
      </c>
      <c r="I148" t="s">
        <v>27</v>
      </c>
    </row>
    <row r="149" spans="1:9">
      <c r="A149" s="8">
        <v>41845</v>
      </c>
      <c r="B149">
        <v>3.2559999999999998</v>
      </c>
      <c r="C149">
        <v>4.1980000000000004</v>
      </c>
      <c r="D149">
        <v>5.4089999999999998</v>
      </c>
      <c r="E149">
        <v>2.7629999999999999</v>
      </c>
      <c r="F149" t="s">
        <v>26</v>
      </c>
      <c r="G149" t="e">
        <v>#N/A</v>
      </c>
      <c r="H149" t="s">
        <v>26</v>
      </c>
      <c r="I149" t="s">
        <v>27</v>
      </c>
    </row>
    <row r="150" spans="1:9">
      <c r="A150" s="8">
        <v>41848</v>
      </c>
      <c r="B150">
        <v>3.2509999999999999</v>
      </c>
      <c r="C150">
        <v>4.1900000000000004</v>
      </c>
      <c r="D150">
        <v>5.4089999999999998</v>
      </c>
      <c r="E150">
        <v>2.7610000000000001</v>
      </c>
      <c r="F150" t="s">
        <v>26</v>
      </c>
      <c r="G150" t="e">
        <v>#N/A</v>
      </c>
      <c r="H150" t="s">
        <v>26</v>
      </c>
      <c r="I150" t="s">
        <v>27</v>
      </c>
    </row>
    <row r="151" spans="1:9">
      <c r="A151" s="8">
        <v>41849</v>
      </c>
      <c r="B151">
        <v>3.2480000000000002</v>
      </c>
      <c r="C151">
        <v>4.226</v>
      </c>
      <c r="D151">
        <v>5.4050000000000002</v>
      </c>
      <c r="E151">
        <v>2.7669999999999999</v>
      </c>
      <c r="F151" t="s">
        <v>26</v>
      </c>
      <c r="G151" t="e">
        <v>#N/A</v>
      </c>
      <c r="H151" t="s">
        <v>26</v>
      </c>
      <c r="I151" t="s">
        <v>27</v>
      </c>
    </row>
    <row r="152" spans="1:9">
      <c r="A152" s="8">
        <v>41850</v>
      </c>
      <c r="B152">
        <v>3.23</v>
      </c>
      <c r="C152">
        <v>4.2060000000000004</v>
      </c>
      <c r="D152">
        <v>5.3929999999999998</v>
      </c>
      <c r="E152">
        <v>2.7629999999999999</v>
      </c>
      <c r="F152" t="s">
        <v>26</v>
      </c>
      <c r="G152" t="e">
        <v>#N/A</v>
      </c>
      <c r="H152" t="s">
        <v>26</v>
      </c>
      <c r="I152" t="s">
        <v>27</v>
      </c>
    </row>
    <row r="153" spans="1:9">
      <c r="A153" s="8">
        <v>41851</v>
      </c>
      <c r="B153">
        <v>3.238</v>
      </c>
      <c r="C153">
        <v>4.258</v>
      </c>
      <c r="D153">
        <v>5.423</v>
      </c>
      <c r="E153">
        <v>2.77</v>
      </c>
      <c r="F153" t="s">
        <v>26</v>
      </c>
      <c r="G153" t="e">
        <v>#N/A</v>
      </c>
      <c r="H153" t="s">
        <v>26</v>
      </c>
      <c r="I153" t="s">
        <v>27</v>
      </c>
    </row>
    <row r="154" spans="1:9">
      <c r="A154" s="8">
        <v>41852</v>
      </c>
      <c r="B154">
        <v>3.42</v>
      </c>
      <c r="C154">
        <v>4.4779999999999998</v>
      </c>
      <c r="D154">
        <v>5.6189999999999998</v>
      </c>
      <c r="E154">
        <v>2.8439999999999999</v>
      </c>
      <c r="F154" t="s">
        <v>26</v>
      </c>
      <c r="G154" t="e">
        <v>#N/A</v>
      </c>
      <c r="H154" t="s">
        <v>26</v>
      </c>
      <c r="I154" t="s">
        <v>27</v>
      </c>
    </row>
    <row r="155" spans="1:9">
      <c r="A155" s="8">
        <v>41855</v>
      </c>
      <c r="B155">
        <v>3.3860000000000001</v>
      </c>
      <c r="C155">
        <v>4.3810000000000002</v>
      </c>
      <c r="D155">
        <v>5.52</v>
      </c>
      <c r="E155">
        <v>2.8439999999999999</v>
      </c>
      <c r="F155" t="s">
        <v>26</v>
      </c>
      <c r="G155" t="e">
        <v>#N/A</v>
      </c>
      <c r="H155" t="s">
        <v>26</v>
      </c>
      <c r="I155" t="s">
        <v>27</v>
      </c>
    </row>
    <row r="156" spans="1:9">
      <c r="A156" s="8">
        <v>41856</v>
      </c>
      <c r="B156">
        <v>3.3490000000000002</v>
      </c>
      <c r="C156">
        <v>4.327</v>
      </c>
      <c r="D156">
        <v>5.5019999999999998</v>
      </c>
      <c r="E156">
        <v>2.8809999999999998</v>
      </c>
      <c r="F156" t="s">
        <v>26</v>
      </c>
      <c r="G156" t="e">
        <v>#N/A</v>
      </c>
      <c r="H156" t="s">
        <v>26</v>
      </c>
      <c r="I156" t="s">
        <v>27</v>
      </c>
    </row>
    <row r="157" spans="1:9">
      <c r="A157" s="8">
        <v>41857</v>
      </c>
      <c r="B157">
        <v>3.3490000000000002</v>
      </c>
      <c r="C157">
        <v>4.3789999999999996</v>
      </c>
      <c r="D157">
        <v>5.5380000000000003</v>
      </c>
      <c r="E157">
        <v>2.8860000000000001</v>
      </c>
      <c r="F157" t="s">
        <v>26</v>
      </c>
      <c r="G157" t="e">
        <v>#N/A</v>
      </c>
      <c r="H157" t="s">
        <v>26</v>
      </c>
      <c r="I157" t="s">
        <v>27</v>
      </c>
    </row>
    <row r="158" spans="1:9">
      <c r="A158" s="8">
        <v>41858</v>
      </c>
      <c r="B158">
        <v>3.399</v>
      </c>
      <c r="C158">
        <v>4.4139999999999997</v>
      </c>
      <c r="D158">
        <v>5.5869999999999997</v>
      </c>
      <c r="E158">
        <v>2.919</v>
      </c>
      <c r="F158" t="s">
        <v>26</v>
      </c>
      <c r="G158" t="e">
        <v>#N/A</v>
      </c>
      <c r="H158" t="s">
        <v>26</v>
      </c>
      <c r="I158" t="s">
        <v>27</v>
      </c>
    </row>
    <row r="159" spans="1:9">
      <c r="A159" s="8">
        <v>41859</v>
      </c>
      <c r="B159">
        <v>3.395</v>
      </c>
      <c r="C159">
        <v>4.4130000000000003</v>
      </c>
      <c r="D159">
        <v>5.6029999999999998</v>
      </c>
      <c r="E159">
        <v>2.9209999999999998</v>
      </c>
      <c r="F159" t="s">
        <v>26</v>
      </c>
      <c r="G159" t="e">
        <v>#N/A</v>
      </c>
      <c r="H159" t="s">
        <v>26</v>
      </c>
      <c r="I159" t="s">
        <v>27</v>
      </c>
    </row>
    <row r="160" spans="1:9">
      <c r="A160" s="8">
        <v>41862</v>
      </c>
      <c r="B160">
        <v>3.3660000000000001</v>
      </c>
      <c r="C160">
        <v>4.3250000000000002</v>
      </c>
      <c r="D160">
        <v>5.5460000000000003</v>
      </c>
      <c r="E160">
        <v>2.89</v>
      </c>
      <c r="F160" t="s">
        <v>26</v>
      </c>
      <c r="G160" t="e">
        <v>#N/A</v>
      </c>
      <c r="H160" t="s">
        <v>26</v>
      </c>
      <c r="I160" t="s">
        <v>27</v>
      </c>
    </row>
    <row r="161" spans="1:9">
      <c r="A161" s="8">
        <v>41863</v>
      </c>
      <c r="B161">
        <v>3.3639999999999999</v>
      </c>
      <c r="C161">
        <v>4.2949999999999999</v>
      </c>
      <c r="D161">
        <v>5.5359999999999996</v>
      </c>
      <c r="E161">
        <v>2.8849999999999998</v>
      </c>
      <c r="F161" t="s">
        <v>26</v>
      </c>
      <c r="G161" t="e">
        <v>#N/A</v>
      </c>
      <c r="H161" t="s">
        <v>26</v>
      </c>
      <c r="I161" t="s">
        <v>27</v>
      </c>
    </row>
    <row r="162" spans="1:9">
      <c r="A162" s="8">
        <v>41864</v>
      </c>
      <c r="B162">
        <v>3.343</v>
      </c>
      <c r="C162">
        <v>4.306</v>
      </c>
      <c r="D162">
        <v>5.5419999999999998</v>
      </c>
      <c r="E162">
        <v>2.8849999999999998</v>
      </c>
      <c r="F162" t="s">
        <v>26</v>
      </c>
      <c r="G162" t="e">
        <v>#N/A</v>
      </c>
      <c r="H162" t="s">
        <v>26</v>
      </c>
      <c r="I162" t="s">
        <v>27</v>
      </c>
    </row>
    <row r="163" spans="1:9">
      <c r="A163" s="8">
        <v>41865</v>
      </c>
      <c r="B163">
        <v>3.331</v>
      </c>
      <c r="C163">
        <v>4.2830000000000004</v>
      </c>
      <c r="D163">
        <v>5.51</v>
      </c>
      <c r="E163">
        <v>2.8540000000000001</v>
      </c>
      <c r="F163" t="s">
        <v>26</v>
      </c>
      <c r="G163" t="e">
        <v>#N/A</v>
      </c>
      <c r="H163" t="s">
        <v>26</v>
      </c>
      <c r="I163" t="s">
        <v>27</v>
      </c>
    </row>
    <row r="164" spans="1:9">
      <c r="A164" s="8">
        <v>41866</v>
      </c>
      <c r="B164">
        <v>3.28</v>
      </c>
      <c r="C164">
        <v>4.2190000000000003</v>
      </c>
      <c r="D164">
        <v>5.4320000000000004</v>
      </c>
      <c r="E164">
        <v>2.8420000000000001</v>
      </c>
      <c r="F164" t="s">
        <v>26</v>
      </c>
      <c r="G164" t="e">
        <v>#N/A</v>
      </c>
      <c r="H164" t="s">
        <v>26</v>
      </c>
      <c r="I164" t="s">
        <v>27</v>
      </c>
    </row>
    <row r="165" spans="1:9">
      <c r="A165" s="8">
        <v>41869</v>
      </c>
      <c r="B165">
        <v>3.2639999999999998</v>
      </c>
      <c r="C165">
        <v>4.2140000000000004</v>
      </c>
      <c r="D165">
        <v>5.4249999999999998</v>
      </c>
      <c r="E165">
        <v>2.8149999999999999</v>
      </c>
      <c r="F165" t="s">
        <v>26</v>
      </c>
      <c r="G165" t="e">
        <v>#N/A</v>
      </c>
      <c r="H165" t="s">
        <v>26</v>
      </c>
      <c r="I165" t="s">
        <v>27</v>
      </c>
    </row>
    <row r="166" spans="1:9">
      <c r="A166" s="8">
        <v>41870</v>
      </c>
      <c r="B166">
        <v>3.258</v>
      </c>
      <c r="C166">
        <v>4.2169999999999996</v>
      </c>
      <c r="D166">
        <v>5.4169999999999998</v>
      </c>
      <c r="E166">
        <v>2.7970000000000002</v>
      </c>
      <c r="F166" t="s">
        <v>26</v>
      </c>
      <c r="G166" t="e">
        <v>#N/A</v>
      </c>
      <c r="H166" t="s">
        <v>26</v>
      </c>
      <c r="I166" t="s">
        <v>27</v>
      </c>
    </row>
    <row r="167" spans="1:9">
      <c r="A167" s="8">
        <v>41871</v>
      </c>
      <c r="B167">
        <v>3.2410000000000001</v>
      </c>
      <c r="C167">
        <v>4.1970000000000001</v>
      </c>
      <c r="D167">
        <v>5.4109999999999996</v>
      </c>
      <c r="E167">
        <v>2.7789999999999999</v>
      </c>
      <c r="F167" t="s">
        <v>26</v>
      </c>
      <c r="G167" t="e">
        <v>#N/A</v>
      </c>
      <c r="H167" t="s">
        <v>26</v>
      </c>
      <c r="I167" t="s">
        <v>27</v>
      </c>
    </row>
    <row r="168" spans="1:9">
      <c r="A168" s="8">
        <v>41872</v>
      </c>
      <c r="B168">
        <v>3.2370000000000001</v>
      </c>
      <c r="C168">
        <v>4.2069999999999999</v>
      </c>
      <c r="D168">
        <v>5.415</v>
      </c>
      <c r="E168">
        <v>2.7509999999999999</v>
      </c>
      <c r="F168" t="s">
        <v>26</v>
      </c>
      <c r="G168" t="e">
        <v>#N/A</v>
      </c>
      <c r="H168" t="s">
        <v>26</v>
      </c>
      <c r="I168" t="s">
        <v>27</v>
      </c>
    </row>
    <row r="169" spans="1:9">
      <c r="A169" s="8">
        <v>41873</v>
      </c>
      <c r="B169">
        <v>3.1850000000000001</v>
      </c>
      <c r="C169">
        <v>4.1189999999999998</v>
      </c>
      <c r="D169">
        <v>5.3410000000000002</v>
      </c>
      <c r="E169">
        <v>2.698</v>
      </c>
      <c r="F169" t="s">
        <v>26</v>
      </c>
      <c r="G169" t="e">
        <v>#N/A</v>
      </c>
      <c r="H169" t="s">
        <v>26</v>
      </c>
      <c r="I169" t="s">
        <v>27</v>
      </c>
    </row>
    <row r="170" spans="1:9">
      <c r="A170" s="8">
        <v>41876</v>
      </c>
      <c r="B170">
        <v>3.16</v>
      </c>
      <c r="C170">
        <v>4.0979999999999999</v>
      </c>
      <c r="D170">
        <v>5.31</v>
      </c>
      <c r="E170">
        <v>2.669</v>
      </c>
      <c r="F170" t="s">
        <v>26</v>
      </c>
      <c r="G170" t="e">
        <v>#N/A</v>
      </c>
      <c r="H170" t="s">
        <v>26</v>
      </c>
      <c r="I170" t="s">
        <v>27</v>
      </c>
    </row>
    <row r="171" spans="1:9">
      <c r="A171" s="8">
        <v>41877</v>
      </c>
      <c r="B171">
        <v>3.1459999999999999</v>
      </c>
      <c r="C171">
        <v>4.0730000000000004</v>
      </c>
      <c r="D171">
        <v>5.2830000000000004</v>
      </c>
      <c r="E171">
        <v>2.62</v>
      </c>
      <c r="F171" t="s">
        <v>26</v>
      </c>
      <c r="G171" t="e">
        <v>#N/A</v>
      </c>
      <c r="H171" t="s">
        <v>26</v>
      </c>
      <c r="I171" t="s">
        <v>27</v>
      </c>
    </row>
    <row r="172" spans="1:9">
      <c r="A172" s="8">
        <v>41878</v>
      </c>
      <c r="B172">
        <v>3.13</v>
      </c>
      <c r="C172">
        <v>4.0780000000000003</v>
      </c>
      <c r="D172">
        <v>5.2779999999999996</v>
      </c>
      <c r="E172">
        <v>2.5569999999999999</v>
      </c>
      <c r="F172" t="s">
        <v>26</v>
      </c>
      <c r="G172" t="e">
        <v>#N/A</v>
      </c>
      <c r="H172" t="s">
        <v>26</v>
      </c>
      <c r="I172" t="s">
        <v>27</v>
      </c>
    </row>
    <row r="173" spans="1:9">
      <c r="A173" s="8">
        <v>41879</v>
      </c>
      <c r="B173">
        <v>3.1230000000000002</v>
      </c>
      <c r="C173">
        <v>4.0759999999999996</v>
      </c>
      <c r="D173">
        <v>5.2489999999999997</v>
      </c>
      <c r="E173">
        <v>2.5499999999999998</v>
      </c>
      <c r="F173" t="s">
        <v>26</v>
      </c>
      <c r="G173" t="e">
        <v>#N/A</v>
      </c>
      <c r="H173" t="s">
        <v>26</v>
      </c>
      <c r="I173" t="s">
        <v>27</v>
      </c>
    </row>
    <row r="174" spans="1:9">
      <c r="A174" s="8">
        <v>41880</v>
      </c>
      <c r="B174">
        <v>3.1160000000000001</v>
      </c>
      <c r="C174">
        <v>4.0789999999999997</v>
      </c>
      <c r="D174">
        <v>5.2489999999999997</v>
      </c>
      <c r="E174">
        <v>2.544</v>
      </c>
      <c r="F174" t="s">
        <v>26</v>
      </c>
      <c r="G174" t="e">
        <v>#N/A</v>
      </c>
      <c r="H174" t="s">
        <v>26</v>
      </c>
      <c r="I174" t="s">
        <v>27</v>
      </c>
    </row>
    <row r="175" spans="1:9">
      <c r="A175" s="8">
        <v>41883</v>
      </c>
      <c r="B175">
        <v>3.1110000000000002</v>
      </c>
      <c r="C175">
        <v>4.0789999999999997</v>
      </c>
      <c r="D175">
        <v>5.2510000000000003</v>
      </c>
      <c r="E175">
        <v>2.5329999999999999</v>
      </c>
      <c r="F175" t="s">
        <v>26</v>
      </c>
      <c r="G175" t="e">
        <v>#N/A</v>
      </c>
      <c r="H175" t="s">
        <v>26</v>
      </c>
      <c r="I175" t="s">
        <v>27</v>
      </c>
    </row>
    <row r="176" spans="1:9">
      <c r="A176" s="8">
        <v>41884</v>
      </c>
      <c r="B176">
        <v>3.1440000000000001</v>
      </c>
      <c r="C176">
        <v>4.1180000000000003</v>
      </c>
      <c r="D176">
        <v>5.2789999999999999</v>
      </c>
      <c r="E176">
        <v>2.5430000000000001</v>
      </c>
      <c r="F176" t="s">
        <v>26</v>
      </c>
      <c r="G176" t="e">
        <v>#N/A</v>
      </c>
      <c r="H176" t="s">
        <v>26</v>
      </c>
      <c r="I176" t="s">
        <v>27</v>
      </c>
    </row>
    <row r="177" spans="1:9">
      <c r="A177" s="8">
        <v>41885</v>
      </c>
      <c r="B177">
        <v>3.149</v>
      </c>
      <c r="C177">
        <v>4.1130000000000004</v>
      </c>
      <c r="D177">
        <v>5.298</v>
      </c>
      <c r="E177">
        <v>2.5350000000000001</v>
      </c>
      <c r="F177" t="s">
        <v>26</v>
      </c>
      <c r="G177" t="e">
        <v>#N/A</v>
      </c>
      <c r="H177" t="s">
        <v>26</v>
      </c>
      <c r="I177" t="s">
        <v>27</v>
      </c>
    </row>
    <row r="178" spans="1:9">
      <c r="A178" s="8">
        <v>41886</v>
      </c>
      <c r="B178">
        <v>3.1139999999999999</v>
      </c>
      <c r="C178">
        <v>4.0789999999999997</v>
      </c>
      <c r="D178">
        <v>5.258</v>
      </c>
      <c r="E178">
        <v>2.5310000000000001</v>
      </c>
      <c r="F178" t="s">
        <v>26</v>
      </c>
      <c r="G178" t="e">
        <v>#N/A</v>
      </c>
      <c r="H178" t="s">
        <v>26</v>
      </c>
      <c r="I178" t="s">
        <v>27</v>
      </c>
    </row>
    <row r="179" spans="1:9">
      <c r="A179" s="8">
        <v>41887</v>
      </c>
      <c r="B179">
        <v>3.4569999999999999</v>
      </c>
      <c r="C179">
        <v>4.0789999999999997</v>
      </c>
      <c r="D179">
        <v>5.2729999999999997</v>
      </c>
      <c r="E179">
        <v>2.5070000000000001</v>
      </c>
      <c r="F179" t="s">
        <v>26</v>
      </c>
      <c r="G179" t="e">
        <v>#N/A</v>
      </c>
      <c r="H179" t="s">
        <v>26</v>
      </c>
      <c r="I179" t="s">
        <v>27</v>
      </c>
    </row>
    <row r="180" spans="1:9">
      <c r="A180" s="8">
        <v>41890</v>
      </c>
      <c r="B180">
        <v>3.4420000000000002</v>
      </c>
      <c r="C180">
        <v>4.0789999999999997</v>
      </c>
      <c r="D180">
        <v>5.2590000000000003</v>
      </c>
      <c r="E180">
        <v>2.504</v>
      </c>
      <c r="F180" t="s">
        <v>26</v>
      </c>
      <c r="G180" t="e">
        <v>#N/A</v>
      </c>
      <c r="H180" t="s">
        <v>26</v>
      </c>
      <c r="I180" t="s">
        <v>27</v>
      </c>
    </row>
    <row r="181" spans="1:9">
      <c r="A181" s="8">
        <v>41891</v>
      </c>
      <c r="B181">
        <v>3.4489999999999998</v>
      </c>
      <c r="C181">
        <v>4.0789999999999997</v>
      </c>
      <c r="D181">
        <v>5.2690000000000001</v>
      </c>
      <c r="E181">
        <v>2.5</v>
      </c>
      <c r="F181" t="s">
        <v>26</v>
      </c>
      <c r="G181" t="e">
        <v>#N/A</v>
      </c>
      <c r="H181" t="s">
        <v>26</v>
      </c>
      <c r="I181" t="s">
        <v>27</v>
      </c>
    </row>
    <row r="182" spans="1:9">
      <c r="A182" s="8">
        <v>41892</v>
      </c>
      <c r="B182">
        <v>3.4910000000000001</v>
      </c>
      <c r="C182">
        <v>4.0789999999999997</v>
      </c>
      <c r="D182">
        <v>5.3090000000000002</v>
      </c>
      <c r="E182">
        <v>2.5310000000000001</v>
      </c>
      <c r="F182" t="s">
        <v>26</v>
      </c>
      <c r="G182" t="e">
        <v>#N/A</v>
      </c>
      <c r="H182" t="s">
        <v>26</v>
      </c>
      <c r="I182" t="s">
        <v>27</v>
      </c>
    </row>
    <row r="183" spans="1:9">
      <c r="A183" s="8">
        <v>41893</v>
      </c>
      <c r="B183">
        <v>3.5009999999999999</v>
      </c>
      <c r="C183">
        <v>4.0789999999999997</v>
      </c>
      <c r="D183">
        <v>5.3230000000000004</v>
      </c>
      <c r="E183">
        <v>2.5379999999999998</v>
      </c>
      <c r="F183" t="s">
        <v>26</v>
      </c>
      <c r="G183" t="e">
        <v>#N/A</v>
      </c>
      <c r="H183" t="s">
        <v>26</v>
      </c>
      <c r="I183" t="s">
        <v>27</v>
      </c>
    </row>
    <row r="184" spans="1:9">
      <c r="A184" s="8">
        <v>41894</v>
      </c>
      <c r="B184">
        <v>3.5150000000000001</v>
      </c>
      <c r="C184">
        <v>4.0789999999999997</v>
      </c>
      <c r="D184">
        <v>5.3520000000000003</v>
      </c>
      <c r="E184">
        <v>2.5529999999999999</v>
      </c>
      <c r="F184" t="s">
        <v>26</v>
      </c>
      <c r="G184" t="e">
        <v>#N/A</v>
      </c>
      <c r="H184" t="s">
        <v>26</v>
      </c>
      <c r="I184" t="s">
        <v>27</v>
      </c>
    </row>
    <row r="185" spans="1:9">
      <c r="A185" s="8">
        <v>41897</v>
      </c>
      <c r="B185">
        <v>3.5950000000000002</v>
      </c>
      <c r="C185">
        <v>4.0789999999999997</v>
      </c>
      <c r="D185">
        <v>5.4560000000000004</v>
      </c>
      <c r="E185">
        <v>2.6080000000000001</v>
      </c>
      <c r="F185" t="s">
        <v>26</v>
      </c>
      <c r="G185" t="e">
        <v>#N/A</v>
      </c>
      <c r="H185" t="s">
        <v>26</v>
      </c>
      <c r="I185" t="s">
        <v>27</v>
      </c>
    </row>
    <row r="186" spans="1:9">
      <c r="A186" s="8">
        <v>41898</v>
      </c>
      <c r="B186">
        <v>3.5960000000000001</v>
      </c>
      <c r="C186">
        <v>4.0789999999999997</v>
      </c>
      <c r="D186">
        <v>5.43</v>
      </c>
      <c r="E186">
        <v>2.5910000000000002</v>
      </c>
      <c r="F186" t="s">
        <v>26</v>
      </c>
      <c r="G186" t="e">
        <v>#N/A</v>
      </c>
      <c r="H186" t="s">
        <v>26</v>
      </c>
      <c r="I186" t="s">
        <v>27</v>
      </c>
    </row>
    <row r="187" spans="1:9">
      <c r="A187" s="8">
        <v>41899</v>
      </c>
      <c r="B187">
        <v>3.5920000000000001</v>
      </c>
      <c r="C187">
        <v>4.0789999999999997</v>
      </c>
      <c r="D187">
        <v>5.4379999999999997</v>
      </c>
      <c r="E187">
        <v>2.589</v>
      </c>
      <c r="F187" t="s">
        <v>26</v>
      </c>
      <c r="G187" t="e">
        <v>#N/A</v>
      </c>
      <c r="H187" t="s">
        <v>26</v>
      </c>
      <c r="I187" t="s">
        <v>27</v>
      </c>
    </row>
    <row r="188" spans="1:9">
      <c r="A188" s="8">
        <v>41900</v>
      </c>
      <c r="B188">
        <v>3.5939999999999999</v>
      </c>
      <c r="C188">
        <v>4.0789999999999997</v>
      </c>
      <c r="D188">
        <v>5.4050000000000002</v>
      </c>
      <c r="E188">
        <v>2.5739999999999998</v>
      </c>
      <c r="F188" t="s">
        <v>26</v>
      </c>
      <c r="G188" t="e">
        <v>#N/A</v>
      </c>
      <c r="H188" t="s">
        <v>26</v>
      </c>
      <c r="I188" t="s">
        <v>27</v>
      </c>
    </row>
    <row r="189" spans="1:9">
      <c r="A189" s="8">
        <v>41901</v>
      </c>
      <c r="B189">
        <v>3.6070000000000002</v>
      </c>
      <c r="C189">
        <v>4.0789999999999997</v>
      </c>
      <c r="D189">
        <v>5.4329999999999998</v>
      </c>
      <c r="E189">
        <v>2.536</v>
      </c>
      <c r="F189" t="s">
        <v>26</v>
      </c>
      <c r="G189" t="e">
        <v>#N/A</v>
      </c>
      <c r="H189" t="s">
        <v>26</v>
      </c>
      <c r="I189" t="s">
        <v>27</v>
      </c>
    </row>
    <row r="190" spans="1:9">
      <c r="A190" s="8">
        <v>41904</v>
      </c>
      <c r="B190">
        <v>3.5880000000000001</v>
      </c>
      <c r="C190">
        <v>4.0789999999999997</v>
      </c>
      <c r="D190">
        <v>5.367</v>
      </c>
      <c r="E190">
        <v>2.5209999999999999</v>
      </c>
      <c r="F190" t="s">
        <v>26</v>
      </c>
      <c r="G190" t="e">
        <v>#N/A</v>
      </c>
      <c r="H190" t="s">
        <v>26</v>
      </c>
      <c r="I190" t="s">
        <v>27</v>
      </c>
    </row>
    <row r="191" spans="1:9">
      <c r="A191" s="8">
        <v>41905</v>
      </c>
      <c r="B191">
        <v>3.617</v>
      </c>
      <c r="C191">
        <v>4.0789999999999997</v>
      </c>
      <c r="D191">
        <v>5.3879999999999999</v>
      </c>
      <c r="E191">
        <v>2.5219999999999998</v>
      </c>
      <c r="F191" t="s">
        <v>26</v>
      </c>
      <c r="G191" t="e">
        <v>#N/A</v>
      </c>
      <c r="H191" t="s">
        <v>26</v>
      </c>
      <c r="I191" t="s">
        <v>27</v>
      </c>
    </row>
    <row r="192" spans="1:9">
      <c r="A192" s="8">
        <v>41906</v>
      </c>
      <c r="B192">
        <v>3.6429999999999998</v>
      </c>
      <c r="C192">
        <v>4.0789999999999997</v>
      </c>
      <c r="D192">
        <v>5.3869999999999996</v>
      </c>
      <c r="E192">
        <v>2.5139999999999998</v>
      </c>
      <c r="F192" t="s">
        <v>26</v>
      </c>
      <c r="G192" t="e">
        <v>#N/A</v>
      </c>
      <c r="H192" t="s">
        <v>26</v>
      </c>
      <c r="I192" t="s">
        <v>27</v>
      </c>
    </row>
    <row r="193" spans="1:9">
      <c r="A193" s="8">
        <v>41907</v>
      </c>
      <c r="B193">
        <v>3.665</v>
      </c>
      <c r="C193">
        <v>4.0789999999999997</v>
      </c>
      <c r="D193">
        <v>5.367</v>
      </c>
      <c r="E193">
        <v>2.5070000000000001</v>
      </c>
      <c r="F193" t="s">
        <v>26</v>
      </c>
      <c r="G193" t="e">
        <v>#N/A</v>
      </c>
      <c r="H193" t="s">
        <v>26</v>
      </c>
      <c r="I193" t="s">
        <v>27</v>
      </c>
    </row>
    <row r="194" spans="1:9">
      <c r="A194" s="8">
        <v>41908</v>
      </c>
      <c r="B194">
        <v>3.702</v>
      </c>
      <c r="C194">
        <v>4.0789999999999997</v>
      </c>
      <c r="D194">
        <v>5.4109999999999996</v>
      </c>
      <c r="E194">
        <v>2.5510000000000002</v>
      </c>
      <c r="F194" t="s">
        <v>26</v>
      </c>
      <c r="G194" t="e">
        <v>#N/A</v>
      </c>
      <c r="H194" t="s">
        <v>26</v>
      </c>
      <c r="I194" t="s">
        <v>27</v>
      </c>
    </row>
    <row r="195" spans="1:9">
      <c r="A195" s="8">
        <v>41911</v>
      </c>
      <c r="B195">
        <v>3.819</v>
      </c>
      <c r="C195">
        <v>4.0789999999999997</v>
      </c>
      <c r="D195">
        <v>5.54</v>
      </c>
      <c r="E195">
        <v>2.6219999999999999</v>
      </c>
      <c r="F195" t="s">
        <v>26</v>
      </c>
      <c r="G195" t="e">
        <v>#N/A</v>
      </c>
      <c r="H195" t="s">
        <v>26</v>
      </c>
      <c r="I195" t="s">
        <v>27</v>
      </c>
    </row>
    <row r="196" spans="1:9">
      <c r="A196" s="8">
        <v>41912</v>
      </c>
      <c r="B196">
        <v>3.8610000000000002</v>
      </c>
      <c r="C196">
        <v>4.0789999999999997</v>
      </c>
      <c r="D196">
        <v>5.5629999999999997</v>
      </c>
      <c r="E196">
        <v>2.6579999999999999</v>
      </c>
      <c r="F196" t="s">
        <v>26</v>
      </c>
      <c r="G196" t="e">
        <v>#N/A</v>
      </c>
      <c r="H196" t="s">
        <v>26</v>
      </c>
      <c r="I196" t="s">
        <v>27</v>
      </c>
    </row>
    <row r="197" spans="1:9">
      <c r="A197" s="8">
        <v>41913</v>
      </c>
      <c r="B197">
        <v>3.851</v>
      </c>
      <c r="C197">
        <v>4.0789999999999997</v>
      </c>
      <c r="D197">
        <v>5.5460000000000003</v>
      </c>
      <c r="E197">
        <v>2.6619999999999999</v>
      </c>
      <c r="F197" t="s">
        <v>26</v>
      </c>
      <c r="G197" t="e">
        <v>#N/A</v>
      </c>
      <c r="H197" t="s">
        <v>26</v>
      </c>
      <c r="I197" t="s">
        <v>27</v>
      </c>
    </row>
    <row r="198" spans="1:9">
      <c r="A198" s="8">
        <v>41914</v>
      </c>
      <c r="B198">
        <v>3.8530000000000002</v>
      </c>
      <c r="C198">
        <v>4.0789999999999997</v>
      </c>
      <c r="D198">
        <v>5.5270000000000001</v>
      </c>
      <c r="E198">
        <v>2.6539999999999999</v>
      </c>
      <c r="F198" t="s">
        <v>26</v>
      </c>
      <c r="G198" t="e">
        <v>#N/A</v>
      </c>
      <c r="H198" t="s">
        <v>26</v>
      </c>
      <c r="I198" t="s">
        <v>27</v>
      </c>
    </row>
    <row r="199" spans="1:9">
      <c r="A199" s="8">
        <v>41915</v>
      </c>
      <c r="B199">
        <v>3.8660000000000001</v>
      </c>
      <c r="C199">
        <v>4.0789999999999997</v>
      </c>
      <c r="D199">
        <v>5.5720000000000001</v>
      </c>
      <c r="E199">
        <v>2.6659999999999999</v>
      </c>
      <c r="F199" t="s">
        <v>26</v>
      </c>
      <c r="G199" t="e">
        <v>#N/A</v>
      </c>
      <c r="H199" t="s">
        <v>26</v>
      </c>
      <c r="I199" t="s">
        <v>27</v>
      </c>
    </row>
    <row r="200" spans="1:9">
      <c r="A200" s="8">
        <v>41918</v>
      </c>
      <c r="B200">
        <v>3.8679999999999999</v>
      </c>
      <c r="C200">
        <v>4.0789999999999997</v>
      </c>
      <c r="D200">
        <v>5.5659999999999998</v>
      </c>
      <c r="E200">
        <v>2.6680000000000001</v>
      </c>
      <c r="F200" t="s">
        <v>26</v>
      </c>
      <c r="G200" t="e">
        <v>#N/A</v>
      </c>
      <c r="H200" t="s">
        <v>26</v>
      </c>
      <c r="I200" t="s">
        <v>27</v>
      </c>
    </row>
    <row r="201" spans="1:9">
      <c r="A201" s="8">
        <v>41919</v>
      </c>
      <c r="B201">
        <v>3.85</v>
      </c>
      <c r="C201">
        <v>4.0789999999999997</v>
      </c>
      <c r="D201">
        <v>5.516</v>
      </c>
      <c r="E201">
        <v>2.6640000000000001</v>
      </c>
      <c r="F201" t="s">
        <v>26</v>
      </c>
      <c r="G201" t="e">
        <v>#N/A</v>
      </c>
      <c r="H201" t="s">
        <v>26</v>
      </c>
      <c r="I201" t="s">
        <v>27</v>
      </c>
    </row>
    <row r="202" spans="1:9">
      <c r="A202" s="8">
        <v>41920</v>
      </c>
      <c r="B202">
        <v>3.851</v>
      </c>
      <c r="C202">
        <v>4.0789999999999997</v>
      </c>
      <c r="D202">
        <v>5.5119999999999996</v>
      </c>
      <c r="E202">
        <v>2.6779999999999999</v>
      </c>
      <c r="F202" t="s">
        <v>26</v>
      </c>
      <c r="G202" t="e">
        <v>#N/A</v>
      </c>
      <c r="H202" t="s">
        <v>26</v>
      </c>
      <c r="I202" t="s">
        <v>27</v>
      </c>
    </row>
    <row r="203" spans="1:9">
      <c r="A203" s="8">
        <v>41921</v>
      </c>
      <c r="B203">
        <v>3.8210000000000002</v>
      </c>
      <c r="C203">
        <v>4.0789999999999997</v>
      </c>
      <c r="D203">
        <v>5.4660000000000002</v>
      </c>
      <c r="E203">
        <v>2.681</v>
      </c>
      <c r="F203" t="s">
        <v>26</v>
      </c>
      <c r="G203" t="e">
        <v>#N/A</v>
      </c>
      <c r="H203" t="s">
        <v>26</v>
      </c>
      <c r="I203" t="s">
        <v>27</v>
      </c>
    </row>
    <row r="204" spans="1:9">
      <c r="A204" s="8">
        <v>41922</v>
      </c>
      <c r="B204">
        <v>3.7959999999999998</v>
      </c>
      <c r="C204">
        <v>4.0789999999999997</v>
      </c>
      <c r="D204">
        <v>5.45</v>
      </c>
      <c r="E204">
        <v>2.6840000000000002</v>
      </c>
      <c r="F204" t="s">
        <v>26</v>
      </c>
      <c r="G204" t="e">
        <v>#N/A</v>
      </c>
      <c r="H204" t="s">
        <v>26</v>
      </c>
      <c r="I204" t="s">
        <v>27</v>
      </c>
    </row>
    <row r="205" spans="1:9">
      <c r="A205" s="8">
        <v>41925</v>
      </c>
      <c r="B205">
        <v>3.7890000000000001</v>
      </c>
      <c r="C205">
        <v>4.0789999999999997</v>
      </c>
      <c r="D205">
        <v>5.4560000000000004</v>
      </c>
      <c r="E205">
        <v>2.6840000000000002</v>
      </c>
      <c r="F205" t="s">
        <v>26</v>
      </c>
      <c r="G205" t="e">
        <v>#N/A</v>
      </c>
      <c r="H205" t="s">
        <v>26</v>
      </c>
      <c r="I205" t="s">
        <v>27</v>
      </c>
    </row>
    <row r="206" spans="1:9">
      <c r="A206" s="8">
        <v>41926</v>
      </c>
      <c r="B206">
        <v>3.7749999999999999</v>
      </c>
      <c r="C206">
        <v>4.0789999999999997</v>
      </c>
      <c r="D206">
        <v>5.4359999999999999</v>
      </c>
      <c r="E206">
        <v>2.677</v>
      </c>
      <c r="F206" t="s">
        <v>26</v>
      </c>
      <c r="G206" t="e">
        <v>#N/A</v>
      </c>
      <c r="H206" t="s">
        <v>26</v>
      </c>
      <c r="I206" t="s">
        <v>27</v>
      </c>
    </row>
    <row r="207" spans="1:9">
      <c r="A207" s="8">
        <v>41927</v>
      </c>
      <c r="B207">
        <v>3.7389999999999999</v>
      </c>
      <c r="C207">
        <v>4.0789999999999997</v>
      </c>
      <c r="D207">
        <v>5.3739999999999997</v>
      </c>
      <c r="E207">
        <v>2.6709999999999998</v>
      </c>
      <c r="F207" t="s">
        <v>26</v>
      </c>
      <c r="G207" t="e">
        <v>#N/A</v>
      </c>
      <c r="H207" t="s">
        <v>26</v>
      </c>
      <c r="I207" t="s">
        <v>27</v>
      </c>
    </row>
    <row r="208" spans="1:9">
      <c r="A208" s="8">
        <v>41928</v>
      </c>
      <c r="B208">
        <v>3.629</v>
      </c>
      <c r="C208">
        <v>4.0789999999999997</v>
      </c>
      <c r="D208">
        <v>5.282</v>
      </c>
      <c r="E208">
        <v>2.6680000000000001</v>
      </c>
      <c r="F208" t="s">
        <v>26</v>
      </c>
      <c r="G208" t="e">
        <v>#N/A</v>
      </c>
      <c r="H208" t="s">
        <v>26</v>
      </c>
      <c r="I208" t="s">
        <v>27</v>
      </c>
    </row>
    <row r="209" spans="1:9">
      <c r="A209" s="8">
        <v>41929</v>
      </c>
      <c r="B209">
        <v>3.6320000000000001</v>
      </c>
      <c r="C209">
        <v>4.0789999999999997</v>
      </c>
      <c r="D209">
        <v>5.3109999999999999</v>
      </c>
      <c r="E209">
        <v>2.6949999999999998</v>
      </c>
      <c r="F209" t="s">
        <v>26</v>
      </c>
      <c r="G209" t="e">
        <v>#N/A</v>
      </c>
      <c r="H209" t="s">
        <v>26</v>
      </c>
      <c r="I209" t="s">
        <v>27</v>
      </c>
    </row>
    <row r="210" spans="1:9">
      <c r="A210" s="8">
        <v>41932</v>
      </c>
      <c r="B210">
        <v>3.5510000000000002</v>
      </c>
      <c r="C210">
        <v>4.0789999999999997</v>
      </c>
      <c r="D210">
        <v>5.2480000000000002</v>
      </c>
      <c r="E210">
        <v>2.694</v>
      </c>
      <c r="F210" t="s">
        <v>26</v>
      </c>
      <c r="G210" t="e">
        <v>#N/A</v>
      </c>
      <c r="H210" t="s">
        <v>26</v>
      </c>
      <c r="I210" t="s">
        <v>27</v>
      </c>
    </row>
    <row r="211" spans="1:9">
      <c r="A211" s="8">
        <v>41933</v>
      </c>
      <c r="B211">
        <v>3.5009999999999999</v>
      </c>
      <c r="C211">
        <v>4.0789999999999997</v>
      </c>
      <c r="D211">
        <v>5.218</v>
      </c>
      <c r="E211">
        <v>2.6739999999999999</v>
      </c>
      <c r="F211" t="s">
        <v>26</v>
      </c>
      <c r="G211" t="e">
        <v>#N/A</v>
      </c>
      <c r="H211" t="s">
        <v>26</v>
      </c>
      <c r="I211" t="s">
        <v>27</v>
      </c>
    </row>
    <row r="212" spans="1:9">
      <c r="A212" s="8">
        <v>41934</v>
      </c>
      <c r="B212">
        <v>3.4359999999999999</v>
      </c>
      <c r="C212">
        <v>4.0789999999999997</v>
      </c>
      <c r="D212">
        <v>5.1559999999999997</v>
      </c>
      <c r="E212">
        <v>2.665</v>
      </c>
      <c r="F212" t="s">
        <v>26</v>
      </c>
      <c r="G212" t="e">
        <v>#N/A</v>
      </c>
      <c r="H212" t="s">
        <v>26</v>
      </c>
      <c r="I212" t="s">
        <v>27</v>
      </c>
    </row>
    <row r="213" spans="1:9">
      <c r="A213" s="8">
        <v>41935</v>
      </c>
      <c r="B213">
        <v>3.4489999999999998</v>
      </c>
      <c r="C213">
        <v>4.0789999999999997</v>
      </c>
      <c r="D213">
        <v>5.1920000000000002</v>
      </c>
      <c r="E213">
        <v>2.6589999999999998</v>
      </c>
      <c r="F213" t="s">
        <v>26</v>
      </c>
      <c r="G213" t="e">
        <v>#N/A</v>
      </c>
      <c r="H213" t="s">
        <v>26</v>
      </c>
      <c r="I213" t="s">
        <v>27</v>
      </c>
    </row>
    <row r="214" spans="1:9">
      <c r="A214" s="8">
        <v>41936</v>
      </c>
      <c r="B214">
        <v>3.4649999999999999</v>
      </c>
      <c r="C214">
        <v>4.0789999999999997</v>
      </c>
      <c r="D214">
        <v>5.2220000000000004</v>
      </c>
      <c r="E214">
        <v>2.6659999999999999</v>
      </c>
      <c r="F214" t="s">
        <v>26</v>
      </c>
      <c r="G214" t="e">
        <v>#N/A</v>
      </c>
      <c r="H214" t="s">
        <v>26</v>
      </c>
      <c r="I214" t="s">
        <v>27</v>
      </c>
    </row>
    <row r="215" spans="1:9">
      <c r="A215" s="8">
        <v>41939</v>
      </c>
      <c r="B215">
        <v>3.4550000000000001</v>
      </c>
      <c r="C215">
        <v>4.0789999999999997</v>
      </c>
      <c r="D215">
        <v>5.2190000000000003</v>
      </c>
      <c r="E215">
        <v>2.6579999999999999</v>
      </c>
      <c r="F215" t="s">
        <v>26</v>
      </c>
      <c r="G215" t="e">
        <v>#N/A</v>
      </c>
      <c r="H215" t="s">
        <v>26</v>
      </c>
      <c r="I215" t="s">
        <v>27</v>
      </c>
    </row>
    <row r="216" spans="1:9">
      <c r="A216" s="8">
        <v>41940</v>
      </c>
      <c r="B216">
        <v>3.4159999999999999</v>
      </c>
      <c r="C216">
        <v>4.0789999999999997</v>
      </c>
      <c r="D216">
        <v>5.1820000000000004</v>
      </c>
      <c r="E216">
        <v>2.649</v>
      </c>
      <c r="F216" t="s">
        <v>26</v>
      </c>
      <c r="G216" t="e">
        <v>#N/A</v>
      </c>
      <c r="H216" t="s">
        <v>26</v>
      </c>
      <c r="I216" t="s">
        <v>27</v>
      </c>
    </row>
    <row r="217" spans="1:9">
      <c r="A217" s="8">
        <v>41941</v>
      </c>
      <c r="B217">
        <v>3.3780000000000001</v>
      </c>
      <c r="C217">
        <v>4.0789999999999997</v>
      </c>
      <c r="D217">
        <v>5.1749999999999998</v>
      </c>
      <c r="E217">
        <v>2.629</v>
      </c>
      <c r="F217" t="s">
        <v>26</v>
      </c>
      <c r="G217" t="e">
        <v>#N/A</v>
      </c>
      <c r="H217" t="s">
        <v>26</v>
      </c>
      <c r="I217" t="s">
        <v>27</v>
      </c>
    </row>
    <row r="218" spans="1:9">
      <c r="A218" s="8">
        <v>41942</v>
      </c>
      <c r="B218">
        <v>3.419</v>
      </c>
      <c r="C218">
        <v>4.0789999999999997</v>
      </c>
      <c r="D218">
        <v>5.2389999999999999</v>
      </c>
      <c r="E218">
        <v>2.6160000000000001</v>
      </c>
      <c r="F218" t="s">
        <v>26</v>
      </c>
      <c r="G218" t="e">
        <v>#N/A</v>
      </c>
      <c r="H218" t="s">
        <v>26</v>
      </c>
      <c r="I218" t="s">
        <v>27</v>
      </c>
    </row>
    <row r="219" spans="1:9">
      <c r="A219" s="8">
        <v>41943</v>
      </c>
      <c r="B219">
        <v>3.431</v>
      </c>
      <c r="C219">
        <v>4.0789999999999997</v>
      </c>
      <c r="D219">
        <v>5.23</v>
      </c>
      <c r="E219">
        <v>2.5939999999999999</v>
      </c>
      <c r="F219" t="s">
        <v>26</v>
      </c>
      <c r="G219" t="e">
        <v>#N/A</v>
      </c>
      <c r="H219" t="s">
        <v>26</v>
      </c>
      <c r="I219" t="s">
        <v>27</v>
      </c>
    </row>
    <row r="220" spans="1:9">
      <c r="A220" s="8">
        <v>41946</v>
      </c>
      <c r="B220">
        <v>3.4</v>
      </c>
      <c r="C220">
        <v>4.0789999999999997</v>
      </c>
      <c r="D220">
        <v>5.194</v>
      </c>
      <c r="E220">
        <v>2.57</v>
      </c>
      <c r="F220" t="s">
        <v>26</v>
      </c>
      <c r="G220" t="e">
        <v>#N/A</v>
      </c>
      <c r="H220" t="s">
        <v>26</v>
      </c>
      <c r="I220" t="s">
        <v>27</v>
      </c>
    </row>
    <row r="221" spans="1:9">
      <c r="A221" s="8">
        <v>41947</v>
      </c>
      <c r="B221">
        <v>3.41</v>
      </c>
      <c r="C221">
        <v>4.0789999999999997</v>
      </c>
      <c r="D221">
        <v>5.2089999999999996</v>
      </c>
      <c r="E221">
        <v>2.5609999999999999</v>
      </c>
      <c r="F221" t="s">
        <v>26</v>
      </c>
      <c r="G221" t="e">
        <v>#N/A</v>
      </c>
      <c r="H221" t="s">
        <v>26</v>
      </c>
      <c r="I221" t="s">
        <v>27</v>
      </c>
    </row>
    <row r="222" spans="1:9">
      <c r="A222" s="8">
        <v>41948</v>
      </c>
      <c r="B222">
        <v>3.4220000000000002</v>
      </c>
      <c r="C222">
        <v>4.0789999999999997</v>
      </c>
      <c r="D222">
        <v>5.234</v>
      </c>
      <c r="E222">
        <v>2.5640000000000001</v>
      </c>
      <c r="F222" t="s">
        <v>26</v>
      </c>
      <c r="G222" t="e">
        <v>#N/A</v>
      </c>
      <c r="H222" t="s">
        <v>26</v>
      </c>
      <c r="I222" t="s">
        <v>27</v>
      </c>
    </row>
    <row r="223" spans="1:9">
      <c r="A223" s="8">
        <v>41949</v>
      </c>
      <c r="B223">
        <v>3.4390000000000001</v>
      </c>
      <c r="C223">
        <v>4.0789999999999997</v>
      </c>
      <c r="D223">
        <v>5.2409999999999997</v>
      </c>
      <c r="E223">
        <v>2.5579999999999998</v>
      </c>
      <c r="F223" t="s">
        <v>26</v>
      </c>
      <c r="G223" t="e">
        <v>#N/A</v>
      </c>
      <c r="H223" t="s">
        <v>26</v>
      </c>
      <c r="I223" t="s">
        <v>27</v>
      </c>
    </row>
    <row r="224" spans="1:9">
      <c r="A224" s="8">
        <v>41950</v>
      </c>
      <c r="B224">
        <v>3.4689999999999999</v>
      </c>
      <c r="C224">
        <v>4.0789999999999997</v>
      </c>
      <c r="D224">
        <v>5.2670000000000003</v>
      </c>
      <c r="E224">
        <v>2.5390000000000001</v>
      </c>
      <c r="F224" t="s">
        <v>26</v>
      </c>
      <c r="G224" t="e">
        <v>#N/A</v>
      </c>
      <c r="H224" t="s">
        <v>26</v>
      </c>
      <c r="I224" t="s">
        <v>27</v>
      </c>
    </row>
    <row r="225" spans="1:9">
      <c r="A225" s="8">
        <v>41953</v>
      </c>
      <c r="B225">
        <v>3.4220000000000002</v>
      </c>
      <c r="C225">
        <v>4.0789999999999997</v>
      </c>
      <c r="D225">
        <v>5.18</v>
      </c>
      <c r="E225">
        <v>2.452</v>
      </c>
      <c r="F225" t="s">
        <v>26</v>
      </c>
      <c r="G225" t="e">
        <v>#N/A</v>
      </c>
      <c r="H225" t="s">
        <v>26</v>
      </c>
      <c r="I225" t="s">
        <v>27</v>
      </c>
    </row>
    <row r="226" spans="1:9">
      <c r="A226" s="8">
        <v>41954</v>
      </c>
      <c r="B226">
        <v>3.444</v>
      </c>
      <c r="C226">
        <v>4.0789999999999997</v>
      </c>
      <c r="D226">
        <v>5.2089999999999996</v>
      </c>
      <c r="E226">
        <v>2.46</v>
      </c>
      <c r="F226" t="s">
        <v>26</v>
      </c>
      <c r="G226" t="e">
        <v>#N/A</v>
      </c>
      <c r="H226" t="s">
        <v>26</v>
      </c>
      <c r="I226" t="s">
        <v>27</v>
      </c>
    </row>
    <row r="227" spans="1:9">
      <c r="A227" s="8">
        <v>41955</v>
      </c>
      <c r="B227">
        <v>3.4409999999999998</v>
      </c>
      <c r="C227">
        <v>4.0789999999999997</v>
      </c>
      <c r="D227">
        <v>5.1959999999999997</v>
      </c>
      <c r="E227">
        <v>2.4609999999999999</v>
      </c>
      <c r="F227" t="s">
        <v>26</v>
      </c>
      <c r="G227" t="e">
        <v>#N/A</v>
      </c>
      <c r="H227" t="s">
        <v>26</v>
      </c>
      <c r="I227" t="s">
        <v>27</v>
      </c>
    </row>
    <row r="228" spans="1:9">
      <c r="A228" s="8">
        <v>41956</v>
      </c>
      <c r="B228">
        <v>3.4449999999999998</v>
      </c>
      <c r="C228">
        <v>4.0789999999999997</v>
      </c>
      <c r="D228">
        <v>5.1920000000000002</v>
      </c>
      <c r="E228">
        <v>2.46</v>
      </c>
      <c r="F228" t="s">
        <v>26</v>
      </c>
      <c r="G228" t="e">
        <v>#N/A</v>
      </c>
      <c r="H228" t="s">
        <v>26</v>
      </c>
      <c r="I228" t="s">
        <v>27</v>
      </c>
    </row>
    <row r="229" spans="1:9">
      <c r="A229" s="8">
        <v>41957</v>
      </c>
      <c r="B229">
        <v>3.43</v>
      </c>
      <c r="C229">
        <v>4.0789999999999997</v>
      </c>
      <c r="D229">
        <v>5.165</v>
      </c>
      <c r="E229">
        <v>2.4420000000000002</v>
      </c>
      <c r="F229" t="s">
        <v>26</v>
      </c>
      <c r="G229" t="e">
        <v>#N/A</v>
      </c>
      <c r="H229" t="s">
        <v>26</v>
      </c>
      <c r="I229" t="s">
        <v>27</v>
      </c>
    </row>
    <row r="230" spans="1:9">
      <c r="A230" s="8">
        <v>41960</v>
      </c>
      <c r="B230">
        <v>3.403</v>
      </c>
      <c r="C230">
        <v>4.0789999999999997</v>
      </c>
      <c r="D230">
        <v>5.1310000000000002</v>
      </c>
      <c r="E230">
        <v>2.4279999999999999</v>
      </c>
      <c r="F230" t="s">
        <v>26</v>
      </c>
      <c r="G230" t="e">
        <v>#N/A</v>
      </c>
      <c r="H230" t="s">
        <v>26</v>
      </c>
      <c r="I230" t="s">
        <v>27</v>
      </c>
    </row>
    <row r="231" spans="1:9">
      <c r="A231" s="8">
        <v>41961</v>
      </c>
      <c r="B231">
        <v>3.403</v>
      </c>
      <c r="C231">
        <v>4.0789999999999997</v>
      </c>
      <c r="D231">
        <v>5.1280000000000001</v>
      </c>
      <c r="E231">
        <v>2.4220000000000002</v>
      </c>
      <c r="F231" t="s">
        <v>26</v>
      </c>
      <c r="G231" t="e">
        <v>#N/A</v>
      </c>
      <c r="H231" t="s">
        <v>26</v>
      </c>
      <c r="I231" t="s">
        <v>27</v>
      </c>
    </row>
    <row r="232" spans="1:9">
      <c r="A232" s="8">
        <v>41962</v>
      </c>
      <c r="B232">
        <v>3.3889999999999998</v>
      </c>
      <c r="C232">
        <v>4.0789999999999997</v>
      </c>
      <c r="D232">
        <v>5.12</v>
      </c>
      <c r="E232">
        <v>2.419</v>
      </c>
      <c r="F232" t="s">
        <v>26</v>
      </c>
      <c r="G232" t="e">
        <v>#N/A</v>
      </c>
      <c r="H232" t="s">
        <v>26</v>
      </c>
      <c r="I232" t="s">
        <v>27</v>
      </c>
    </row>
    <row r="233" spans="1:9">
      <c r="A233" s="8">
        <v>41963</v>
      </c>
      <c r="B233">
        <v>3.399</v>
      </c>
      <c r="C233">
        <v>4.0789999999999997</v>
      </c>
      <c r="D233">
        <v>5.149</v>
      </c>
      <c r="E233">
        <v>2.4159999999999999</v>
      </c>
      <c r="F233" t="s">
        <v>26</v>
      </c>
      <c r="G233" t="e">
        <v>#N/A</v>
      </c>
      <c r="H233" t="s">
        <v>26</v>
      </c>
      <c r="I233" t="s">
        <v>27</v>
      </c>
    </row>
    <row r="234" spans="1:9">
      <c r="A234" s="8">
        <v>41964</v>
      </c>
      <c r="B234">
        <v>3.3969999999999998</v>
      </c>
      <c r="C234">
        <v>4.0789999999999997</v>
      </c>
      <c r="D234">
        <v>5.149</v>
      </c>
      <c r="E234">
        <v>2.4060000000000001</v>
      </c>
      <c r="F234" t="s">
        <v>26</v>
      </c>
      <c r="G234" t="e">
        <v>#N/A</v>
      </c>
      <c r="H234" t="s">
        <v>26</v>
      </c>
      <c r="I234" t="s">
        <v>27</v>
      </c>
    </row>
    <row r="235" spans="1:9">
      <c r="A235" s="8">
        <v>41967</v>
      </c>
      <c r="B235">
        <v>3.3540000000000001</v>
      </c>
      <c r="C235">
        <v>4.0789999999999997</v>
      </c>
      <c r="D235">
        <v>5.1210000000000004</v>
      </c>
      <c r="E235">
        <v>2.3719999999999999</v>
      </c>
      <c r="F235" t="s">
        <v>26</v>
      </c>
      <c r="G235" t="e">
        <v>#N/A</v>
      </c>
      <c r="H235" t="s">
        <v>26</v>
      </c>
      <c r="I235" t="s">
        <v>27</v>
      </c>
    </row>
    <row r="236" spans="1:9">
      <c r="A236" s="8">
        <v>41968</v>
      </c>
      <c r="B236">
        <v>3.3519999999999999</v>
      </c>
      <c r="C236">
        <v>4.0789999999999997</v>
      </c>
      <c r="D236">
        <v>5.1189999999999998</v>
      </c>
      <c r="E236">
        <v>2.3660000000000001</v>
      </c>
      <c r="F236" t="s">
        <v>26</v>
      </c>
      <c r="G236" t="e">
        <v>#N/A</v>
      </c>
      <c r="H236" t="s">
        <v>26</v>
      </c>
      <c r="I236" t="s">
        <v>27</v>
      </c>
    </row>
    <row r="237" spans="1:9">
      <c r="A237" s="8">
        <v>41969</v>
      </c>
      <c r="B237">
        <v>3.3439999999999999</v>
      </c>
      <c r="C237">
        <v>4.0789999999999997</v>
      </c>
      <c r="D237">
        <v>5.1029999999999998</v>
      </c>
      <c r="E237">
        <v>2.367</v>
      </c>
      <c r="F237" t="s">
        <v>26</v>
      </c>
      <c r="G237" t="e">
        <v>#N/A</v>
      </c>
      <c r="H237" t="s">
        <v>26</v>
      </c>
      <c r="I237" t="s">
        <v>27</v>
      </c>
    </row>
    <row r="238" spans="1:9">
      <c r="A238" s="8">
        <v>41970</v>
      </c>
      <c r="B238">
        <v>3.3460000000000001</v>
      </c>
      <c r="C238">
        <v>4.0789999999999997</v>
      </c>
      <c r="D238">
        <v>5.0990000000000002</v>
      </c>
      <c r="E238">
        <v>2.3610000000000002</v>
      </c>
      <c r="F238" t="s">
        <v>26</v>
      </c>
      <c r="G238" t="e">
        <v>#N/A</v>
      </c>
      <c r="H238" t="s">
        <v>26</v>
      </c>
      <c r="I238" t="s">
        <v>27</v>
      </c>
    </row>
    <row r="239" spans="1:9">
      <c r="A239" s="8">
        <v>41971</v>
      </c>
      <c r="B239">
        <v>3.3290000000000002</v>
      </c>
      <c r="C239">
        <v>4.0789999999999997</v>
      </c>
      <c r="D239">
        <v>5.0750000000000002</v>
      </c>
      <c r="E239">
        <v>2.347</v>
      </c>
      <c r="F239" t="s">
        <v>26</v>
      </c>
      <c r="G239" t="e">
        <v>#N/A</v>
      </c>
      <c r="H239" t="s">
        <v>26</v>
      </c>
      <c r="I239" t="s">
        <v>27</v>
      </c>
    </row>
    <row r="240" spans="1:9">
      <c r="A240" s="8">
        <v>41974</v>
      </c>
      <c r="B240">
        <v>3.3079999999999998</v>
      </c>
      <c r="C240">
        <v>4.0789999999999997</v>
      </c>
      <c r="D240">
        <v>5.07</v>
      </c>
      <c r="E240">
        <v>2.35</v>
      </c>
      <c r="F240" t="s">
        <v>26</v>
      </c>
      <c r="G240" t="e">
        <v>#N/A</v>
      </c>
      <c r="H240" t="s">
        <v>26</v>
      </c>
      <c r="I240" t="s">
        <v>27</v>
      </c>
    </row>
    <row r="241" spans="1:9">
      <c r="A241" s="8">
        <v>41975</v>
      </c>
      <c r="B241">
        <v>3.331</v>
      </c>
      <c r="C241">
        <v>4.0789999999999997</v>
      </c>
      <c r="D241">
        <v>5.0819999999999999</v>
      </c>
      <c r="E241">
        <v>2.3519999999999999</v>
      </c>
      <c r="F241" t="s">
        <v>26</v>
      </c>
      <c r="G241" t="e">
        <v>#N/A</v>
      </c>
      <c r="H241" t="s">
        <v>26</v>
      </c>
      <c r="I241" t="s">
        <v>27</v>
      </c>
    </row>
    <row r="242" spans="1:9">
      <c r="A242" s="8">
        <v>41976</v>
      </c>
      <c r="B242">
        <v>3.3279999999999998</v>
      </c>
      <c r="C242">
        <v>4.0789999999999997</v>
      </c>
      <c r="D242">
        <v>5.0890000000000004</v>
      </c>
      <c r="E242">
        <v>2.3490000000000002</v>
      </c>
      <c r="F242" t="s">
        <v>26</v>
      </c>
      <c r="G242" t="e">
        <v>#N/A</v>
      </c>
      <c r="H242" t="s">
        <v>26</v>
      </c>
      <c r="I242" t="s">
        <v>27</v>
      </c>
    </row>
    <row r="243" spans="1:9">
      <c r="A243" s="8">
        <v>41977</v>
      </c>
      <c r="B243">
        <v>3.3090000000000002</v>
      </c>
      <c r="C243">
        <v>4.0789999999999997</v>
      </c>
      <c r="D243">
        <v>5.0759999999999996</v>
      </c>
      <c r="E243">
        <v>2.3279999999999998</v>
      </c>
      <c r="F243" t="s">
        <v>26</v>
      </c>
      <c r="G243" t="e">
        <v>#N/A</v>
      </c>
      <c r="H243" t="s">
        <v>26</v>
      </c>
      <c r="I243" t="s">
        <v>27</v>
      </c>
    </row>
    <row r="244" spans="1:9">
      <c r="A244" s="8">
        <v>41978</v>
      </c>
      <c r="B244">
        <v>3.3010000000000002</v>
      </c>
      <c r="C244">
        <v>4.0789999999999997</v>
      </c>
      <c r="D244">
        <v>5.0759999999999996</v>
      </c>
      <c r="E244">
        <v>2.2869999999999999</v>
      </c>
      <c r="F244" t="s">
        <v>26</v>
      </c>
      <c r="G244" t="e">
        <v>#N/A</v>
      </c>
      <c r="H244" t="s">
        <v>26</v>
      </c>
      <c r="I244" t="s">
        <v>27</v>
      </c>
    </row>
    <row r="245" spans="1:9">
      <c r="A245" s="8">
        <v>41981</v>
      </c>
      <c r="B245">
        <v>3.3260000000000001</v>
      </c>
      <c r="C245">
        <v>4.0789999999999997</v>
      </c>
      <c r="D245">
        <v>5.0919999999999996</v>
      </c>
      <c r="E245">
        <v>2.2949999999999999</v>
      </c>
      <c r="F245" t="s">
        <v>26</v>
      </c>
      <c r="G245" t="e">
        <v>#N/A</v>
      </c>
      <c r="H245" t="s">
        <v>26</v>
      </c>
      <c r="I245" t="s">
        <v>27</v>
      </c>
    </row>
    <row r="246" spans="1:9">
      <c r="A246" s="8">
        <v>41982</v>
      </c>
      <c r="B246">
        <v>3.3340000000000001</v>
      </c>
      <c r="C246">
        <v>4.0789999999999997</v>
      </c>
      <c r="D246">
        <v>5.0860000000000003</v>
      </c>
      <c r="E246">
        <v>2.2999999999999998</v>
      </c>
      <c r="F246" t="s">
        <v>26</v>
      </c>
      <c r="G246" t="e">
        <v>#N/A</v>
      </c>
      <c r="H246" t="s">
        <v>26</v>
      </c>
      <c r="I246" t="s">
        <v>27</v>
      </c>
    </row>
    <row r="247" spans="1:9">
      <c r="A247" s="8">
        <v>41983</v>
      </c>
      <c r="B247">
        <v>3.3610000000000002</v>
      </c>
      <c r="C247">
        <v>4.0789999999999997</v>
      </c>
      <c r="D247">
        <v>5.09</v>
      </c>
      <c r="E247">
        <v>2.3220000000000001</v>
      </c>
      <c r="F247" t="s">
        <v>26</v>
      </c>
      <c r="G247" t="e">
        <v>#N/A</v>
      </c>
      <c r="H247" t="s">
        <v>26</v>
      </c>
      <c r="I247" t="s">
        <v>27</v>
      </c>
    </row>
    <row r="248" spans="1:9">
      <c r="A248" s="8">
        <v>41984</v>
      </c>
      <c r="B248">
        <v>3.38</v>
      </c>
      <c r="C248">
        <v>4.0789999999999997</v>
      </c>
      <c r="D248">
        <v>5.093</v>
      </c>
      <c r="E248">
        <v>2.327</v>
      </c>
      <c r="F248" t="s">
        <v>26</v>
      </c>
      <c r="G248" t="e">
        <v>#N/A</v>
      </c>
      <c r="H248" t="s">
        <v>26</v>
      </c>
      <c r="I248" t="s">
        <v>27</v>
      </c>
    </row>
    <row r="249" spans="1:9">
      <c r="A249" s="8">
        <v>41985</v>
      </c>
      <c r="B249">
        <v>3.54</v>
      </c>
      <c r="C249">
        <v>4.0789999999999997</v>
      </c>
      <c r="D249">
        <v>5.1980000000000004</v>
      </c>
      <c r="E249">
        <v>2.536</v>
      </c>
      <c r="F249" t="s">
        <v>26</v>
      </c>
      <c r="G249" t="e">
        <v>#N/A</v>
      </c>
      <c r="H249" t="s">
        <v>26</v>
      </c>
      <c r="I249" t="s">
        <v>27</v>
      </c>
    </row>
    <row r="250" spans="1:9">
      <c r="A250" s="8">
        <v>41988</v>
      </c>
      <c r="B250">
        <v>3.68</v>
      </c>
      <c r="C250">
        <v>4.0789999999999997</v>
      </c>
      <c r="D250">
        <v>5.2370000000000001</v>
      </c>
      <c r="E250">
        <v>2.6669999999999998</v>
      </c>
      <c r="F250" t="s">
        <v>26</v>
      </c>
      <c r="G250" t="e">
        <v>#N/A</v>
      </c>
      <c r="H250" t="s">
        <v>26</v>
      </c>
      <c r="I250" t="s">
        <v>27</v>
      </c>
    </row>
    <row r="251" spans="1:9">
      <c r="A251" s="8">
        <v>41989</v>
      </c>
      <c r="B251">
        <v>3.8580000000000001</v>
      </c>
      <c r="C251">
        <v>4.0789999999999997</v>
      </c>
      <c r="D251">
        <v>5.383</v>
      </c>
      <c r="E251">
        <v>2.766</v>
      </c>
      <c r="F251" t="s">
        <v>26</v>
      </c>
      <c r="G251" t="e">
        <v>#N/A</v>
      </c>
      <c r="H251" t="s">
        <v>26</v>
      </c>
      <c r="I251" t="s">
        <v>27</v>
      </c>
    </row>
    <row r="252" spans="1:9">
      <c r="A252" s="8">
        <v>41990</v>
      </c>
      <c r="B252">
        <v>3.9079999999999999</v>
      </c>
      <c r="C252">
        <v>4.0789999999999997</v>
      </c>
      <c r="D252">
        <v>5.3970000000000002</v>
      </c>
      <c r="E252">
        <v>2.8090000000000002</v>
      </c>
      <c r="F252" t="s">
        <v>26</v>
      </c>
      <c r="G252" t="e">
        <v>#N/A</v>
      </c>
      <c r="H252" t="s">
        <v>26</v>
      </c>
      <c r="I252" t="s">
        <v>27</v>
      </c>
    </row>
    <row r="253" spans="1:9">
      <c r="A253" s="8">
        <v>41991</v>
      </c>
      <c r="B253">
        <v>3.7810000000000001</v>
      </c>
      <c r="C253">
        <v>4.0789999999999997</v>
      </c>
      <c r="D253">
        <v>5.24</v>
      </c>
      <c r="E253">
        <v>2.6949999999999998</v>
      </c>
      <c r="F253" t="s">
        <v>26</v>
      </c>
      <c r="G253" t="e">
        <v>#N/A</v>
      </c>
      <c r="H253" t="s">
        <v>26</v>
      </c>
      <c r="I253" t="s">
        <v>27</v>
      </c>
    </row>
    <row r="254" spans="1:9">
      <c r="A254" s="8">
        <v>41992</v>
      </c>
      <c r="B254">
        <v>3.7080000000000002</v>
      </c>
      <c r="C254">
        <v>4.0789999999999997</v>
      </c>
      <c r="D254">
        <v>5.2160000000000002</v>
      </c>
      <c r="E254">
        <v>2.665</v>
      </c>
      <c r="F254" t="s">
        <v>26</v>
      </c>
      <c r="G254" t="e">
        <v>#N/A</v>
      </c>
      <c r="H254" t="s">
        <v>26</v>
      </c>
      <c r="I254" t="s">
        <v>27</v>
      </c>
    </row>
    <row r="255" spans="1:9">
      <c r="A255" s="8">
        <v>41995</v>
      </c>
      <c r="B255">
        <v>3.649</v>
      </c>
      <c r="C255">
        <v>4.0789999999999997</v>
      </c>
      <c r="D255">
        <v>5.1970000000000001</v>
      </c>
      <c r="E255">
        <v>2.649</v>
      </c>
      <c r="F255" t="s">
        <v>26</v>
      </c>
      <c r="G255" t="e">
        <v>#N/A</v>
      </c>
      <c r="H255" t="s">
        <v>26</v>
      </c>
      <c r="I255" t="s">
        <v>27</v>
      </c>
    </row>
    <row r="256" spans="1:9">
      <c r="A256" s="8">
        <v>41996</v>
      </c>
      <c r="B256">
        <v>3.6480000000000001</v>
      </c>
      <c r="C256">
        <v>4.0789999999999997</v>
      </c>
      <c r="D256">
        <v>5.1870000000000003</v>
      </c>
      <c r="E256">
        <v>2.6349999999999998</v>
      </c>
      <c r="F256" t="s">
        <v>26</v>
      </c>
      <c r="G256" t="e">
        <v>#N/A</v>
      </c>
      <c r="H256" t="s">
        <v>26</v>
      </c>
      <c r="I256" t="s">
        <v>27</v>
      </c>
    </row>
    <row r="257" spans="1:9">
      <c r="A257" s="8">
        <v>41997</v>
      </c>
      <c r="B257">
        <v>3.641</v>
      </c>
      <c r="C257">
        <v>4.0789999999999997</v>
      </c>
      <c r="D257">
        <v>5.19</v>
      </c>
      <c r="E257">
        <v>2.6120000000000001</v>
      </c>
      <c r="F257" t="s">
        <v>26</v>
      </c>
      <c r="G257" t="e">
        <v>#N/A</v>
      </c>
      <c r="H257" t="s">
        <v>26</v>
      </c>
      <c r="I257" t="s">
        <v>27</v>
      </c>
    </row>
    <row r="258" spans="1:9">
      <c r="A258" s="8">
        <v>41998</v>
      </c>
      <c r="B258">
        <v>3.6509999999999998</v>
      </c>
      <c r="C258">
        <v>4.0789999999999997</v>
      </c>
      <c r="D258">
        <v>5.1909999999999998</v>
      </c>
      <c r="E258">
        <v>2.5979999999999999</v>
      </c>
      <c r="F258" t="s">
        <v>26</v>
      </c>
      <c r="G258" t="e">
        <v>#N/A</v>
      </c>
      <c r="H258" t="s">
        <v>26</v>
      </c>
      <c r="I258" t="s">
        <v>27</v>
      </c>
    </row>
    <row r="259" spans="1:9">
      <c r="A259" s="8">
        <v>41999</v>
      </c>
      <c r="B259">
        <v>3.6429999999999998</v>
      </c>
      <c r="C259">
        <v>4.0789999999999997</v>
      </c>
      <c r="D259">
        <v>5.1890000000000001</v>
      </c>
      <c r="E259">
        <v>2.5979999999999999</v>
      </c>
      <c r="F259" t="s">
        <v>26</v>
      </c>
      <c r="G259" t="e">
        <v>#N/A</v>
      </c>
      <c r="H259" t="s">
        <v>26</v>
      </c>
      <c r="I259" t="s">
        <v>27</v>
      </c>
    </row>
    <row r="260" spans="1:9">
      <c r="A260" s="8">
        <v>42002</v>
      </c>
      <c r="B260">
        <v>3.61</v>
      </c>
      <c r="C260">
        <v>4.0789999999999997</v>
      </c>
      <c r="D260">
        <v>5.1829999999999998</v>
      </c>
      <c r="E260">
        <v>2.5790000000000002</v>
      </c>
      <c r="F260" t="s">
        <v>26</v>
      </c>
      <c r="G260" t="e">
        <v>#N/A</v>
      </c>
      <c r="H260" t="s">
        <v>26</v>
      </c>
      <c r="I260" t="s">
        <v>27</v>
      </c>
    </row>
    <row r="261" spans="1:9">
      <c r="A261" s="8">
        <v>42003</v>
      </c>
      <c r="B261">
        <v>3.6030000000000002</v>
      </c>
      <c r="C261">
        <v>4.0789999999999997</v>
      </c>
      <c r="D261">
        <v>5.1760000000000002</v>
      </c>
      <c r="E261">
        <v>2.61</v>
      </c>
      <c r="F261" t="s">
        <v>26</v>
      </c>
      <c r="G261" t="e">
        <v>#N/A</v>
      </c>
      <c r="H261" t="s">
        <v>26</v>
      </c>
      <c r="I261" t="s">
        <v>27</v>
      </c>
    </row>
    <row r="262" spans="1:9">
      <c r="A262" s="8">
        <v>42004</v>
      </c>
      <c r="B262">
        <v>3.5920000000000001</v>
      </c>
      <c r="C262">
        <v>4.0789999999999997</v>
      </c>
      <c r="D262">
        <v>5.1669999999999998</v>
      </c>
      <c r="E262">
        <v>2.6110000000000002</v>
      </c>
      <c r="F262" t="s">
        <v>26</v>
      </c>
      <c r="G262" t="e">
        <v>#N/A</v>
      </c>
      <c r="H262" t="s">
        <v>26</v>
      </c>
      <c r="I262" t="s">
        <v>27</v>
      </c>
    </row>
    <row r="263" spans="1:9">
      <c r="A263" s="8">
        <v>42005</v>
      </c>
      <c r="B263">
        <v>3.5990000000000002</v>
      </c>
      <c r="C263">
        <v>4.0789999999999997</v>
      </c>
      <c r="D263">
        <v>5.1719999999999997</v>
      </c>
      <c r="E263">
        <v>2.609</v>
      </c>
      <c r="F263" t="s">
        <v>26</v>
      </c>
      <c r="G263" t="s">
        <v>26</v>
      </c>
      <c r="H263" t="s">
        <v>26</v>
      </c>
      <c r="I263" t="s">
        <v>27</v>
      </c>
    </row>
    <row r="264" spans="1:9">
      <c r="A264" s="8">
        <v>42006</v>
      </c>
      <c r="B264">
        <v>3.5939999999999999</v>
      </c>
      <c r="C264">
        <v>4.0789999999999997</v>
      </c>
      <c r="D264">
        <v>5.1660000000000004</v>
      </c>
      <c r="E264">
        <v>2.585</v>
      </c>
      <c r="F264" t="s">
        <v>26</v>
      </c>
      <c r="G264" t="s">
        <v>26</v>
      </c>
      <c r="H264" t="s">
        <v>26</v>
      </c>
      <c r="I264" t="s">
        <v>27</v>
      </c>
    </row>
    <row r="265" spans="1:9">
      <c r="A265" s="8">
        <v>42009</v>
      </c>
      <c r="B265">
        <v>3.5430000000000001</v>
      </c>
      <c r="C265">
        <v>4.0789999999999997</v>
      </c>
      <c r="D265">
        <v>5.13</v>
      </c>
      <c r="E265">
        <v>2.5449999999999999</v>
      </c>
      <c r="F265" t="s">
        <v>26</v>
      </c>
      <c r="G265" t="s">
        <v>26</v>
      </c>
      <c r="H265" t="s">
        <v>26</v>
      </c>
      <c r="I265" t="s">
        <v>27</v>
      </c>
    </row>
    <row r="266" spans="1:9">
      <c r="A266" s="8">
        <v>42010</v>
      </c>
      <c r="B266">
        <v>3.5430000000000001</v>
      </c>
      <c r="C266">
        <v>4.0789999999999997</v>
      </c>
      <c r="D266">
        <v>5.1749999999999998</v>
      </c>
      <c r="E266">
        <v>2.5840000000000001</v>
      </c>
      <c r="F266" t="s">
        <v>26</v>
      </c>
      <c r="G266" t="s">
        <v>26</v>
      </c>
      <c r="H266" t="s">
        <v>26</v>
      </c>
      <c r="I266" t="s">
        <v>27</v>
      </c>
    </row>
    <row r="267" spans="1:9">
      <c r="A267" s="8">
        <v>42011</v>
      </c>
      <c r="B267">
        <v>3.5190000000000001</v>
      </c>
      <c r="C267">
        <v>4.0789999999999997</v>
      </c>
      <c r="D267">
        <v>5.149</v>
      </c>
      <c r="E267">
        <v>2.6019999999999999</v>
      </c>
      <c r="F267" t="s">
        <v>26</v>
      </c>
      <c r="G267" t="s">
        <v>26</v>
      </c>
      <c r="H267" t="s">
        <v>26</v>
      </c>
      <c r="I267" t="s">
        <v>27</v>
      </c>
    </row>
    <row r="268" spans="1:9">
      <c r="A268" s="8">
        <v>42012</v>
      </c>
      <c r="B268">
        <v>3.5059999999999998</v>
      </c>
      <c r="C268">
        <v>4.0789999999999997</v>
      </c>
      <c r="D268">
        <v>5.1790000000000003</v>
      </c>
      <c r="E268">
        <v>2.6859999999999999</v>
      </c>
      <c r="F268" t="s">
        <v>26</v>
      </c>
      <c r="G268" t="s">
        <v>26</v>
      </c>
      <c r="H268" t="s">
        <v>26</v>
      </c>
      <c r="I268" t="s">
        <v>27</v>
      </c>
    </row>
    <row r="269" spans="1:9">
      <c r="A269" s="8">
        <v>42013</v>
      </c>
      <c r="B269">
        <v>3.5049999999999999</v>
      </c>
      <c r="C269">
        <v>4.0789999999999997</v>
      </c>
      <c r="D269">
        <v>5.1859999999999999</v>
      </c>
      <c r="E269">
        <v>2.6659999999999999</v>
      </c>
      <c r="F269" t="s">
        <v>26</v>
      </c>
      <c r="G269" t="s">
        <v>26</v>
      </c>
      <c r="H269" t="s">
        <v>26</v>
      </c>
      <c r="I269" t="s">
        <v>27</v>
      </c>
    </row>
    <row r="270" spans="1:9">
      <c r="A270" s="8">
        <v>42016</v>
      </c>
      <c r="B270">
        <v>3.4969999999999999</v>
      </c>
      <c r="C270">
        <v>4.0789999999999997</v>
      </c>
      <c r="D270">
        <v>5.1760000000000002</v>
      </c>
      <c r="E270">
        <v>2.6680000000000001</v>
      </c>
      <c r="F270" t="s">
        <v>26</v>
      </c>
      <c r="G270" t="s">
        <v>26</v>
      </c>
      <c r="H270" t="s">
        <v>26</v>
      </c>
      <c r="I270" t="s">
        <v>27</v>
      </c>
    </row>
    <row r="271" spans="1:9">
      <c r="A271" s="8">
        <v>42017</v>
      </c>
      <c r="B271">
        <v>3.4820000000000002</v>
      </c>
      <c r="C271">
        <v>4.0789999999999997</v>
      </c>
      <c r="D271">
        <v>5.1390000000000002</v>
      </c>
      <c r="E271">
        <v>2.67</v>
      </c>
      <c r="F271" t="s">
        <v>26</v>
      </c>
      <c r="G271" t="s">
        <v>26</v>
      </c>
      <c r="H271" t="s">
        <v>26</v>
      </c>
      <c r="I271" t="s">
        <v>27</v>
      </c>
    </row>
    <row r="272" spans="1:9">
      <c r="A272" s="8">
        <v>42018</v>
      </c>
      <c r="B272">
        <v>3.472</v>
      </c>
      <c r="C272">
        <v>4.0789999999999997</v>
      </c>
      <c r="D272">
        <v>5.1219999999999999</v>
      </c>
      <c r="E272">
        <v>2.67</v>
      </c>
      <c r="F272" t="s">
        <v>26</v>
      </c>
      <c r="G272" t="s">
        <v>26</v>
      </c>
      <c r="H272" t="s">
        <v>26</v>
      </c>
      <c r="I272" t="s">
        <v>27</v>
      </c>
    </row>
    <row r="273" spans="1:9">
      <c r="A273" s="8">
        <v>42019</v>
      </c>
      <c r="B273">
        <v>3.431</v>
      </c>
      <c r="C273">
        <v>4.0720000000000001</v>
      </c>
      <c r="D273">
        <v>5.0789999999999997</v>
      </c>
      <c r="E273">
        <v>2.6659999999999999</v>
      </c>
      <c r="F273" t="s">
        <v>26</v>
      </c>
      <c r="G273" t="s">
        <v>26</v>
      </c>
      <c r="H273" t="s">
        <v>26</v>
      </c>
      <c r="I273" t="s">
        <v>27</v>
      </c>
    </row>
    <row r="274" spans="1:9">
      <c r="A274" s="8">
        <v>42020</v>
      </c>
      <c r="B274">
        <v>3.403</v>
      </c>
      <c r="C274">
        <v>4.0469999999999997</v>
      </c>
      <c r="D274">
        <v>5.0430000000000001</v>
      </c>
      <c r="E274">
        <v>2.641</v>
      </c>
      <c r="F274" t="s">
        <v>26</v>
      </c>
      <c r="G274" t="s">
        <v>26</v>
      </c>
      <c r="H274" t="s">
        <v>26</v>
      </c>
      <c r="I274" t="s">
        <v>27</v>
      </c>
    </row>
    <row r="275" spans="1:9">
      <c r="A275" s="8">
        <v>42023</v>
      </c>
      <c r="B275">
        <v>3.4169999999999998</v>
      </c>
      <c r="C275">
        <v>4.069</v>
      </c>
      <c r="D275">
        <v>5.0579999999999998</v>
      </c>
      <c r="E275">
        <v>2.6429999999999998</v>
      </c>
      <c r="F275" t="s">
        <v>26</v>
      </c>
      <c r="G275" t="s">
        <v>26</v>
      </c>
      <c r="H275" t="s">
        <v>26</v>
      </c>
      <c r="I275" t="s">
        <v>27</v>
      </c>
    </row>
    <row r="276" spans="1:9">
      <c r="A276" s="8">
        <v>42024</v>
      </c>
      <c r="B276">
        <v>3.3809999999999998</v>
      </c>
      <c r="C276">
        <v>4.0030000000000001</v>
      </c>
      <c r="D276">
        <v>4.9790000000000001</v>
      </c>
      <c r="E276">
        <v>2.6309999999999998</v>
      </c>
      <c r="F276" t="s">
        <v>26</v>
      </c>
      <c r="G276" t="s">
        <v>26</v>
      </c>
      <c r="H276" t="s">
        <v>26</v>
      </c>
      <c r="I276" t="s">
        <v>27</v>
      </c>
    </row>
    <row r="277" spans="1:9">
      <c r="A277" s="8">
        <v>42025</v>
      </c>
      <c r="B277">
        <v>3.3380000000000001</v>
      </c>
      <c r="C277">
        <v>3.9420000000000002</v>
      </c>
      <c r="D277">
        <v>4.9050000000000002</v>
      </c>
      <c r="E277">
        <v>2.556</v>
      </c>
      <c r="F277" t="s">
        <v>26</v>
      </c>
      <c r="G277" t="s">
        <v>26</v>
      </c>
      <c r="H277" t="s">
        <v>26</v>
      </c>
      <c r="I277" t="s">
        <v>27</v>
      </c>
    </row>
    <row r="278" spans="1:9">
      <c r="A278" s="8">
        <v>42026</v>
      </c>
      <c r="B278">
        <v>3.3450000000000002</v>
      </c>
      <c r="C278">
        <v>3.9910000000000001</v>
      </c>
      <c r="D278">
        <v>5.0049999999999999</v>
      </c>
      <c r="E278">
        <v>2.5630000000000002</v>
      </c>
      <c r="F278" t="s">
        <v>26</v>
      </c>
      <c r="G278" t="s">
        <v>26</v>
      </c>
      <c r="H278" t="s">
        <v>26</v>
      </c>
      <c r="I278" t="s">
        <v>27</v>
      </c>
    </row>
    <row r="279" spans="1:9">
      <c r="A279" s="8">
        <v>42027</v>
      </c>
      <c r="B279">
        <v>3.3069999999999999</v>
      </c>
      <c r="C279">
        <v>3.915</v>
      </c>
      <c r="D279">
        <v>4.9169999999999998</v>
      </c>
      <c r="E279">
        <v>2.468</v>
      </c>
      <c r="F279" t="s">
        <v>26</v>
      </c>
      <c r="G279" t="s">
        <v>26</v>
      </c>
      <c r="H279" t="s">
        <v>26</v>
      </c>
      <c r="I279" t="s">
        <v>27</v>
      </c>
    </row>
    <row r="280" spans="1:9">
      <c r="A280" s="8">
        <v>42030</v>
      </c>
      <c r="B280">
        <v>3.28</v>
      </c>
      <c r="C280">
        <v>3.8849999999999998</v>
      </c>
      <c r="D280">
        <v>4.9020000000000001</v>
      </c>
      <c r="E280">
        <v>2.4380000000000002</v>
      </c>
      <c r="F280" t="s">
        <v>26</v>
      </c>
      <c r="G280" t="s">
        <v>26</v>
      </c>
      <c r="H280" t="s">
        <v>26</v>
      </c>
      <c r="I280" t="s">
        <v>27</v>
      </c>
    </row>
    <row r="281" spans="1:9">
      <c r="A281" s="8">
        <v>42031</v>
      </c>
      <c r="B281">
        <v>3.2770000000000001</v>
      </c>
      <c r="C281">
        <v>3.8940000000000001</v>
      </c>
      <c r="D281">
        <v>4.9089999999999998</v>
      </c>
      <c r="E281">
        <v>2.4220000000000002</v>
      </c>
      <c r="F281" t="s">
        <v>26</v>
      </c>
      <c r="G281" t="s">
        <v>26</v>
      </c>
      <c r="H281" t="s">
        <v>26</v>
      </c>
      <c r="I281" t="s">
        <v>27</v>
      </c>
    </row>
    <row r="282" spans="1:9">
      <c r="A282" s="8">
        <v>42032</v>
      </c>
      <c r="B282">
        <v>3.2029999999999998</v>
      </c>
      <c r="C282">
        <v>3.8490000000000002</v>
      </c>
      <c r="D282">
        <v>4.9000000000000004</v>
      </c>
      <c r="E282">
        <v>2.3769999999999998</v>
      </c>
      <c r="F282" t="s">
        <v>26</v>
      </c>
      <c r="G282" t="s">
        <v>26</v>
      </c>
      <c r="H282" t="s">
        <v>26</v>
      </c>
      <c r="I282" t="s">
        <v>27</v>
      </c>
    </row>
    <row r="283" spans="1:9">
      <c r="A283" s="8">
        <v>42033</v>
      </c>
      <c r="B283">
        <v>3.1739999999999999</v>
      </c>
      <c r="C283">
        <v>3.8149999999999999</v>
      </c>
      <c r="D283">
        <v>4.8719999999999999</v>
      </c>
      <c r="E283">
        <v>2.3340000000000001</v>
      </c>
      <c r="F283" t="s">
        <v>26</v>
      </c>
      <c r="G283" t="s">
        <v>26</v>
      </c>
      <c r="H283" t="s">
        <v>26</v>
      </c>
      <c r="I283" t="s">
        <v>27</v>
      </c>
    </row>
    <row r="284" spans="1:9">
      <c r="A284" s="8">
        <v>42034</v>
      </c>
      <c r="B284">
        <v>3.17</v>
      </c>
      <c r="C284">
        <v>3.806</v>
      </c>
      <c r="D284">
        <v>4.8710000000000004</v>
      </c>
      <c r="E284">
        <v>2.3250000000000002</v>
      </c>
      <c r="F284" t="s">
        <v>26</v>
      </c>
      <c r="G284" t="s">
        <v>26</v>
      </c>
      <c r="H284" t="s">
        <v>26</v>
      </c>
      <c r="I284" t="s">
        <v>27</v>
      </c>
    </row>
    <row r="285" spans="1:9">
      <c r="A285" s="8">
        <v>42037</v>
      </c>
      <c r="B285">
        <v>3.1619999999999999</v>
      </c>
      <c r="C285">
        <v>3.8079999999999998</v>
      </c>
      <c r="D285">
        <v>4.8710000000000004</v>
      </c>
      <c r="E285">
        <v>2.3130000000000002</v>
      </c>
      <c r="F285" t="s">
        <v>26</v>
      </c>
      <c r="G285" t="s">
        <v>26</v>
      </c>
      <c r="H285" t="s">
        <v>26</v>
      </c>
      <c r="I285" t="s">
        <v>27</v>
      </c>
    </row>
    <row r="286" spans="1:9">
      <c r="A286" s="8">
        <v>42038</v>
      </c>
      <c r="B286">
        <v>3.1349999999999998</v>
      </c>
      <c r="C286">
        <v>3.8279999999999998</v>
      </c>
      <c r="D286">
        <v>4.8929999999999998</v>
      </c>
      <c r="E286">
        <v>2.31</v>
      </c>
      <c r="F286" t="s">
        <v>26</v>
      </c>
      <c r="G286" t="s">
        <v>26</v>
      </c>
      <c r="H286" t="s">
        <v>26</v>
      </c>
      <c r="I286" t="s">
        <v>27</v>
      </c>
    </row>
    <row r="287" spans="1:9">
      <c r="A287" s="8">
        <v>42039</v>
      </c>
      <c r="B287">
        <v>3.125</v>
      </c>
      <c r="C287">
        <v>3.839</v>
      </c>
      <c r="D287">
        <v>4.91</v>
      </c>
      <c r="E287">
        <v>2.3029999999999999</v>
      </c>
      <c r="F287" t="s">
        <v>26</v>
      </c>
      <c r="G287" t="s">
        <v>26</v>
      </c>
      <c r="H287" t="s">
        <v>26</v>
      </c>
      <c r="I287" t="s">
        <v>27</v>
      </c>
    </row>
    <row r="288" spans="1:9">
      <c r="A288" s="8">
        <v>42040</v>
      </c>
      <c r="B288">
        <v>3.1160000000000001</v>
      </c>
      <c r="C288">
        <v>3.8260000000000001</v>
      </c>
      <c r="D288">
        <v>4.9020000000000001</v>
      </c>
      <c r="E288">
        <v>2.2909999999999999</v>
      </c>
      <c r="F288" t="s">
        <v>26</v>
      </c>
      <c r="G288" t="s">
        <v>26</v>
      </c>
      <c r="H288" t="s">
        <v>26</v>
      </c>
      <c r="I288" t="s">
        <v>27</v>
      </c>
    </row>
    <row r="289" spans="1:9">
      <c r="A289" s="8">
        <v>42041</v>
      </c>
      <c r="B289">
        <v>3.0939999999999999</v>
      </c>
      <c r="C289">
        <v>3.8039999999999998</v>
      </c>
      <c r="D289">
        <v>4.8979999999999997</v>
      </c>
      <c r="E289">
        <v>2.2589999999999999</v>
      </c>
      <c r="F289" t="s">
        <v>26</v>
      </c>
      <c r="G289" t="s">
        <v>26</v>
      </c>
      <c r="H289" t="s">
        <v>26</v>
      </c>
      <c r="I289" t="s">
        <v>27</v>
      </c>
    </row>
    <row r="290" spans="1:9">
      <c r="A290" s="8">
        <v>42044</v>
      </c>
      <c r="B290">
        <v>3.13</v>
      </c>
      <c r="C290">
        <v>3.8730000000000002</v>
      </c>
      <c r="D290">
        <v>4.9509999999999996</v>
      </c>
      <c r="E290">
        <v>2.2440000000000002</v>
      </c>
      <c r="F290" t="s">
        <v>26</v>
      </c>
      <c r="G290" t="s">
        <v>26</v>
      </c>
      <c r="H290" t="s">
        <v>26</v>
      </c>
      <c r="I290" t="s">
        <v>27</v>
      </c>
    </row>
    <row r="291" spans="1:9">
      <c r="A291" s="8">
        <v>42045</v>
      </c>
      <c r="B291">
        <v>3.13</v>
      </c>
      <c r="C291">
        <v>3.8730000000000002</v>
      </c>
      <c r="D291">
        <v>4.9509999999999996</v>
      </c>
      <c r="E291">
        <v>2.2469999999999999</v>
      </c>
      <c r="F291" t="s">
        <v>26</v>
      </c>
      <c r="G291" t="s">
        <v>26</v>
      </c>
      <c r="H291" t="s">
        <v>26</v>
      </c>
      <c r="I291" t="s">
        <v>27</v>
      </c>
    </row>
    <row r="292" spans="1:9">
      <c r="A292" s="8">
        <v>42046</v>
      </c>
      <c r="B292">
        <v>3.145</v>
      </c>
      <c r="C292">
        <v>3.9750000000000001</v>
      </c>
      <c r="D292">
        <v>5.0359999999999996</v>
      </c>
      <c r="E292">
        <v>2.25</v>
      </c>
      <c r="F292" t="s">
        <v>26</v>
      </c>
      <c r="G292" t="s">
        <v>26</v>
      </c>
      <c r="H292" t="s">
        <v>26</v>
      </c>
      <c r="I292" t="s">
        <v>27</v>
      </c>
    </row>
    <row r="293" spans="1:9">
      <c r="A293" s="8">
        <v>42047</v>
      </c>
      <c r="B293">
        <v>3.1379999999999999</v>
      </c>
      <c r="C293">
        <v>3.9630000000000001</v>
      </c>
      <c r="D293">
        <v>5.0279999999999996</v>
      </c>
      <c r="E293">
        <v>2.2370000000000001</v>
      </c>
      <c r="F293" t="s">
        <v>26</v>
      </c>
      <c r="G293" t="s">
        <v>26</v>
      </c>
      <c r="H293" t="s">
        <v>26</v>
      </c>
      <c r="I293" t="s">
        <v>27</v>
      </c>
    </row>
    <row r="294" spans="1:9">
      <c r="A294" s="8">
        <v>42048</v>
      </c>
      <c r="B294">
        <v>3.0840000000000001</v>
      </c>
      <c r="C294">
        <v>3.847</v>
      </c>
      <c r="D294">
        <v>4.9509999999999996</v>
      </c>
      <c r="E294">
        <v>2.1840000000000002</v>
      </c>
      <c r="F294" t="s">
        <v>26</v>
      </c>
      <c r="G294" t="s">
        <v>26</v>
      </c>
      <c r="H294" t="s">
        <v>26</v>
      </c>
      <c r="I294" t="s">
        <v>27</v>
      </c>
    </row>
    <row r="295" spans="1:9">
      <c r="A295" s="8">
        <v>42051</v>
      </c>
      <c r="B295">
        <v>3.0739999999999998</v>
      </c>
      <c r="C295">
        <v>3.8650000000000002</v>
      </c>
      <c r="D295">
        <v>4.9580000000000002</v>
      </c>
      <c r="E295">
        <v>2.1859999999999999</v>
      </c>
      <c r="F295" t="s">
        <v>26</v>
      </c>
      <c r="G295" t="s">
        <v>26</v>
      </c>
      <c r="H295" t="s">
        <v>26</v>
      </c>
      <c r="I295" t="s">
        <v>27</v>
      </c>
    </row>
    <row r="296" spans="1:9">
      <c r="A296" s="8">
        <v>42052</v>
      </c>
      <c r="B296">
        <v>3.0459999999999998</v>
      </c>
      <c r="C296">
        <v>3.8159999999999998</v>
      </c>
      <c r="D296">
        <v>4.952</v>
      </c>
      <c r="E296">
        <v>2.1669999999999998</v>
      </c>
      <c r="F296" t="s">
        <v>26</v>
      </c>
      <c r="G296" t="s">
        <v>26</v>
      </c>
      <c r="H296" t="s">
        <v>26</v>
      </c>
      <c r="I296" t="s">
        <v>27</v>
      </c>
    </row>
    <row r="297" spans="1:9">
      <c r="A297" s="8">
        <v>42053</v>
      </c>
      <c r="B297">
        <v>3.0539999999999998</v>
      </c>
      <c r="C297">
        <v>3.843</v>
      </c>
      <c r="D297">
        <v>5.0110000000000001</v>
      </c>
      <c r="E297">
        <v>2.17</v>
      </c>
      <c r="F297" t="s">
        <v>26</v>
      </c>
      <c r="G297" t="s">
        <v>26</v>
      </c>
      <c r="H297" t="s">
        <v>26</v>
      </c>
      <c r="I297" t="s">
        <v>27</v>
      </c>
    </row>
    <row r="298" spans="1:9">
      <c r="A298" s="8">
        <v>42054</v>
      </c>
      <c r="B298">
        <v>3.04</v>
      </c>
      <c r="C298">
        <v>3.8279999999999998</v>
      </c>
      <c r="D298">
        <v>5.0060000000000002</v>
      </c>
      <c r="E298">
        <v>2.1579999999999999</v>
      </c>
      <c r="F298" t="s">
        <v>26</v>
      </c>
      <c r="G298" t="s">
        <v>26</v>
      </c>
      <c r="H298" t="s">
        <v>26</v>
      </c>
      <c r="I298" t="s">
        <v>27</v>
      </c>
    </row>
    <row r="299" spans="1:9">
      <c r="A299" s="8">
        <v>42055</v>
      </c>
      <c r="B299">
        <v>3.0409999999999999</v>
      </c>
      <c r="C299">
        <v>3.8340000000000001</v>
      </c>
      <c r="D299">
        <v>5.0030000000000001</v>
      </c>
      <c r="E299">
        <v>2.1589999999999998</v>
      </c>
      <c r="F299" t="s">
        <v>26</v>
      </c>
      <c r="G299" t="s">
        <v>26</v>
      </c>
      <c r="H299" t="s">
        <v>26</v>
      </c>
      <c r="I299" t="s">
        <v>27</v>
      </c>
    </row>
    <row r="300" spans="1:9">
      <c r="A300" s="8">
        <v>42058</v>
      </c>
      <c r="B300">
        <v>2.9990000000000001</v>
      </c>
      <c r="C300">
        <v>3.7989999999999999</v>
      </c>
      <c r="D300">
        <v>4.9820000000000002</v>
      </c>
      <c r="E300">
        <v>2.13</v>
      </c>
      <c r="F300" t="s">
        <v>26</v>
      </c>
      <c r="G300" t="s">
        <v>26</v>
      </c>
      <c r="H300" t="s">
        <v>26</v>
      </c>
      <c r="I300" t="s">
        <v>27</v>
      </c>
    </row>
    <row r="301" spans="1:9">
      <c r="A301" s="8">
        <v>42059</v>
      </c>
      <c r="B301">
        <v>2.9609999999999999</v>
      </c>
      <c r="C301">
        <v>3.7810000000000001</v>
      </c>
      <c r="D301">
        <v>4.95</v>
      </c>
      <c r="E301">
        <v>2.117</v>
      </c>
      <c r="F301" t="s">
        <v>26</v>
      </c>
      <c r="G301" t="s">
        <v>26</v>
      </c>
      <c r="H301" t="s">
        <v>26</v>
      </c>
      <c r="I301" t="s">
        <v>27</v>
      </c>
    </row>
    <row r="302" spans="1:9">
      <c r="A302" s="8">
        <v>42060</v>
      </c>
      <c r="B302">
        <v>2.9159999999999999</v>
      </c>
      <c r="C302">
        <v>3.7050000000000001</v>
      </c>
      <c r="D302">
        <v>4.867</v>
      </c>
      <c r="E302">
        <v>2.0750000000000002</v>
      </c>
      <c r="F302" t="s">
        <v>26</v>
      </c>
      <c r="G302" t="s">
        <v>26</v>
      </c>
      <c r="H302" t="s">
        <v>26</v>
      </c>
      <c r="I302" t="s">
        <v>27</v>
      </c>
    </row>
    <row r="303" spans="1:9">
      <c r="A303" s="8">
        <v>42061</v>
      </c>
      <c r="B303">
        <v>2.87</v>
      </c>
      <c r="C303">
        <v>3.6389999999999998</v>
      </c>
      <c r="D303">
        <v>4.7960000000000003</v>
      </c>
      <c r="E303">
        <v>2.0099999999999998</v>
      </c>
      <c r="F303" t="s">
        <v>26</v>
      </c>
      <c r="G303" t="s">
        <v>26</v>
      </c>
      <c r="H303" t="s">
        <v>26</v>
      </c>
      <c r="I303" t="s">
        <v>27</v>
      </c>
    </row>
    <row r="304" spans="1:9">
      <c r="A304" s="8">
        <v>42062</v>
      </c>
      <c r="B304">
        <v>2.8730000000000002</v>
      </c>
      <c r="C304">
        <v>3.6829999999999998</v>
      </c>
      <c r="D304">
        <v>4.8010000000000002</v>
      </c>
      <c r="E304">
        <v>2.0169999999999999</v>
      </c>
      <c r="F304" t="s">
        <v>26</v>
      </c>
      <c r="G304" t="s">
        <v>26</v>
      </c>
      <c r="H304" t="s">
        <v>26</v>
      </c>
      <c r="I304" t="s">
        <v>27</v>
      </c>
    </row>
    <row r="305" spans="1:9">
      <c r="A305" s="8">
        <v>42065</v>
      </c>
      <c r="B305">
        <v>2.8540000000000001</v>
      </c>
      <c r="C305">
        <v>3.6640000000000001</v>
      </c>
      <c r="D305">
        <v>4.7610000000000001</v>
      </c>
      <c r="E305">
        <v>1.994</v>
      </c>
      <c r="F305" t="s">
        <v>26</v>
      </c>
      <c r="G305" t="s">
        <v>26</v>
      </c>
      <c r="H305" t="s">
        <v>26</v>
      </c>
      <c r="I305" t="s">
        <v>27</v>
      </c>
    </row>
    <row r="306" spans="1:9">
      <c r="A306" s="8">
        <v>42066</v>
      </c>
      <c r="B306">
        <v>2.8759999999999999</v>
      </c>
      <c r="C306">
        <v>3.7490000000000001</v>
      </c>
      <c r="D306">
        <v>4.8280000000000003</v>
      </c>
      <c r="E306">
        <v>1.8979999999999999</v>
      </c>
      <c r="F306" t="s">
        <v>26</v>
      </c>
      <c r="G306" t="s">
        <v>26</v>
      </c>
      <c r="H306" t="s">
        <v>26</v>
      </c>
      <c r="I306" t="s">
        <v>27</v>
      </c>
    </row>
    <row r="307" spans="1:9">
      <c r="A307" s="8">
        <v>42067</v>
      </c>
      <c r="B307">
        <v>2.931</v>
      </c>
      <c r="C307">
        <v>3.8130000000000002</v>
      </c>
      <c r="D307">
        <v>4.8789999999999996</v>
      </c>
      <c r="E307">
        <v>1.8759999999999999</v>
      </c>
      <c r="F307" t="s">
        <v>26</v>
      </c>
      <c r="G307" t="s">
        <v>26</v>
      </c>
      <c r="H307" t="s">
        <v>26</v>
      </c>
      <c r="I307" t="s">
        <v>27</v>
      </c>
    </row>
    <row r="308" spans="1:9">
      <c r="A308" s="8">
        <v>42068</v>
      </c>
      <c r="B308">
        <v>2.9340000000000002</v>
      </c>
      <c r="C308">
        <v>3.7970000000000002</v>
      </c>
      <c r="D308">
        <v>4.859</v>
      </c>
      <c r="E308">
        <v>1.851</v>
      </c>
      <c r="F308" t="s">
        <v>26</v>
      </c>
      <c r="G308" t="s">
        <v>26</v>
      </c>
      <c r="H308" t="s">
        <v>26</v>
      </c>
      <c r="I308" t="s">
        <v>27</v>
      </c>
    </row>
    <row r="309" spans="1:9">
      <c r="A309" s="8">
        <v>42069</v>
      </c>
      <c r="B309">
        <v>2.93</v>
      </c>
      <c r="C309">
        <v>3.7970000000000002</v>
      </c>
      <c r="D309">
        <v>4.8620000000000001</v>
      </c>
      <c r="E309">
        <v>1.85</v>
      </c>
      <c r="F309" t="s">
        <v>26</v>
      </c>
      <c r="G309" t="s">
        <v>26</v>
      </c>
      <c r="H309" t="s">
        <v>26</v>
      </c>
      <c r="I309" t="s">
        <v>27</v>
      </c>
    </row>
    <row r="310" spans="1:9">
      <c r="A310" s="8">
        <v>42072</v>
      </c>
      <c r="B310">
        <v>3.0350000000000001</v>
      </c>
      <c r="C310">
        <v>3.9239999999999999</v>
      </c>
      <c r="D310">
        <v>4.9809999999999999</v>
      </c>
      <c r="E310">
        <v>1.8340000000000001</v>
      </c>
      <c r="F310" t="s">
        <v>26</v>
      </c>
      <c r="G310" t="s">
        <v>26</v>
      </c>
      <c r="H310" t="s">
        <v>26</v>
      </c>
      <c r="I310" t="s">
        <v>27</v>
      </c>
    </row>
    <row r="311" spans="1:9">
      <c r="A311" s="8">
        <v>42073</v>
      </c>
      <c r="B311">
        <v>3.1</v>
      </c>
      <c r="C311">
        <v>4.0579999999999998</v>
      </c>
      <c r="D311">
        <v>5.101</v>
      </c>
      <c r="E311">
        <v>1.8540000000000001</v>
      </c>
      <c r="F311" t="s">
        <v>26</v>
      </c>
      <c r="G311" t="s">
        <v>26</v>
      </c>
      <c r="H311" t="s">
        <v>26</v>
      </c>
      <c r="I311" t="s">
        <v>27</v>
      </c>
    </row>
    <row r="312" spans="1:9">
      <c r="A312" s="8">
        <v>42074</v>
      </c>
      <c r="B312">
        <v>3.1709999999999998</v>
      </c>
      <c r="C312">
        <v>4.0629999999999997</v>
      </c>
      <c r="D312">
        <v>5.1310000000000002</v>
      </c>
      <c r="E312">
        <v>1.909</v>
      </c>
      <c r="F312" t="s">
        <v>26</v>
      </c>
      <c r="G312" t="s">
        <v>26</v>
      </c>
      <c r="H312" t="s">
        <v>26</v>
      </c>
      <c r="I312" t="s">
        <v>27</v>
      </c>
    </row>
    <row r="313" spans="1:9">
      <c r="A313" s="8">
        <v>42075</v>
      </c>
      <c r="B313">
        <v>3.1110000000000002</v>
      </c>
      <c r="C313">
        <v>4</v>
      </c>
      <c r="D313">
        <v>5.0839999999999996</v>
      </c>
      <c r="E313">
        <v>1.9119999999999999</v>
      </c>
      <c r="F313" t="s">
        <v>26</v>
      </c>
      <c r="G313" t="s">
        <v>26</v>
      </c>
      <c r="H313" t="s">
        <v>26</v>
      </c>
      <c r="I313" t="s">
        <v>27</v>
      </c>
    </row>
    <row r="314" spans="1:9">
      <c r="A314" s="8">
        <v>42076</v>
      </c>
      <c r="B314">
        <v>3.089</v>
      </c>
      <c r="C314">
        <v>3.988</v>
      </c>
      <c r="D314">
        <v>5.12</v>
      </c>
      <c r="E314">
        <v>1.915</v>
      </c>
      <c r="F314" t="s">
        <v>26</v>
      </c>
      <c r="G314" t="s">
        <v>26</v>
      </c>
      <c r="H314" t="s">
        <v>26</v>
      </c>
      <c r="I314" t="s">
        <v>27</v>
      </c>
    </row>
    <row r="315" spans="1:9">
      <c r="A315" s="8">
        <v>42079</v>
      </c>
      <c r="B315">
        <v>3.1339999999999999</v>
      </c>
      <c r="C315">
        <v>4.04</v>
      </c>
      <c r="D315">
        <v>5.1660000000000004</v>
      </c>
      <c r="E315">
        <v>1.9239999999999999</v>
      </c>
      <c r="F315" t="s">
        <v>26</v>
      </c>
      <c r="G315" t="s">
        <v>26</v>
      </c>
      <c r="H315" t="s">
        <v>26</v>
      </c>
      <c r="I315" t="s">
        <v>27</v>
      </c>
    </row>
    <row r="316" spans="1:9">
      <c r="A316" s="8">
        <v>42080</v>
      </c>
      <c r="B316">
        <v>3.105</v>
      </c>
      <c r="C316">
        <v>3.9860000000000002</v>
      </c>
      <c r="D316">
        <v>5.1440000000000001</v>
      </c>
      <c r="E316">
        <v>1.9419999999999999</v>
      </c>
      <c r="F316" t="s">
        <v>26</v>
      </c>
      <c r="G316" t="s">
        <v>26</v>
      </c>
      <c r="H316" t="s">
        <v>26</v>
      </c>
      <c r="I316" t="s">
        <v>27</v>
      </c>
    </row>
    <row r="317" spans="1:9">
      <c r="A317" s="8">
        <v>42081</v>
      </c>
      <c r="B317">
        <v>3.0960000000000001</v>
      </c>
      <c r="C317">
        <v>3.9870000000000001</v>
      </c>
      <c r="D317">
        <v>5.1429999999999998</v>
      </c>
      <c r="E317">
        <v>1.956</v>
      </c>
      <c r="F317" t="s">
        <v>26</v>
      </c>
      <c r="G317" t="s">
        <v>26</v>
      </c>
      <c r="H317" t="s">
        <v>26</v>
      </c>
      <c r="I317" t="s">
        <v>27</v>
      </c>
    </row>
    <row r="318" spans="1:9">
      <c r="A318" s="8">
        <v>42082</v>
      </c>
      <c r="B318">
        <v>2.984</v>
      </c>
      <c r="C318">
        <v>3.7810000000000001</v>
      </c>
      <c r="D318">
        <v>4.9729999999999999</v>
      </c>
      <c r="E318">
        <v>1.9359999999999999</v>
      </c>
      <c r="F318" t="s">
        <v>26</v>
      </c>
      <c r="G318" t="s">
        <v>26</v>
      </c>
      <c r="H318" t="s">
        <v>26</v>
      </c>
      <c r="I318" t="s">
        <v>27</v>
      </c>
    </row>
    <row r="319" spans="1:9">
      <c r="A319" s="8">
        <v>42083</v>
      </c>
      <c r="B319">
        <v>2.98</v>
      </c>
      <c r="C319">
        <v>3.78</v>
      </c>
      <c r="D319">
        <v>4.9649999999999999</v>
      </c>
      <c r="E319">
        <v>1.929</v>
      </c>
      <c r="F319" t="s">
        <v>26</v>
      </c>
      <c r="G319" t="s">
        <v>26</v>
      </c>
      <c r="H319" t="s">
        <v>26</v>
      </c>
      <c r="I319" t="s">
        <v>27</v>
      </c>
    </row>
    <row r="320" spans="1:9">
      <c r="A320" s="8">
        <v>42086</v>
      </c>
      <c r="B320">
        <v>2.95</v>
      </c>
      <c r="C320">
        <v>3.7229999999999999</v>
      </c>
      <c r="D320">
        <v>4.9290000000000003</v>
      </c>
      <c r="E320">
        <v>1.9059999999999999</v>
      </c>
      <c r="F320" t="s">
        <v>26</v>
      </c>
      <c r="G320" t="s">
        <v>26</v>
      </c>
      <c r="H320" t="s">
        <v>26</v>
      </c>
      <c r="I320" t="s">
        <v>27</v>
      </c>
    </row>
    <row r="321" spans="1:9">
      <c r="A321" s="8">
        <v>42087</v>
      </c>
      <c r="B321">
        <v>2.9319999999999999</v>
      </c>
      <c r="C321">
        <v>3.7170000000000001</v>
      </c>
      <c r="D321">
        <v>4.9109999999999996</v>
      </c>
      <c r="E321">
        <v>1.93</v>
      </c>
      <c r="F321" t="s">
        <v>26</v>
      </c>
      <c r="G321" t="s">
        <v>26</v>
      </c>
      <c r="H321" t="s">
        <v>26</v>
      </c>
      <c r="I321" t="s">
        <v>27</v>
      </c>
    </row>
    <row r="322" spans="1:9">
      <c r="A322" s="8">
        <v>42088</v>
      </c>
      <c r="B322">
        <v>2.9249999999999998</v>
      </c>
      <c r="C322">
        <v>3.7069999999999999</v>
      </c>
      <c r="D322">
        <v>4.8789999999999996</v>
      </c>
      <c r="E322">
        <v>1.9370000000000001</v>
      </c>
      <c r="F322" t="s">
        <v>26</v>
      </c>
      <c r="G322" t="s">
        <v>26</v>
      </c>
      <c r="H322" t="s">
        <v>26</v>
      </c>
      <c r="I322" t="s">
        <v>27</v>
      </c>
    </row>
    <row r="323" spans="1:9">
      <c r="A323" s="8">
        <v>42089</v>
      </c>
      <c r="B323">
        <v>2.9510000000000001</v>
      </c>
      <c r="C323">
        <v>3.746</v>
      </c>
      <c r="D323">
        <v>4.9000000000000004</v>
      </c>
      <c r="E323">
        <v>1.944</v>
      </c>
      <c r="F323" t="s">
        <v>26</v>
      </c>
      <c r="G323" t="s">
        <v>26</v>
      </c>
      <c r="H323" t="s">
        <v>26</v>
      </c>
      <c r="I323" t="s">
        <v>27</v>
      </c>
    </row>
    <row r="324" spans="1:9">
      <c r="A324" s="8">
        <v>42090</v>
      </c>
      <c r="B324">
        <v>2.9809999999999999</v>
      </c>
      <c r="C324">
        <v>3.7949999999999999</v>
      </c>
      <c r="D324">
        <v>4.944</v>
      </c>
      <c r="E324">
        <v>1.944</v>
      </c>
      <c r="F324" t="s">
        <v>26</v>
      </c>
      <c r="G324" t="s">
        <v>26</v>
      </c>
      <c r="H324" t="s">
        <v>26</v>
      </c>
      <c r="I324" t="s">
        <v>27</v>
      </c>
    </row>
    <row r="325" spans="1:9">
      <c r="A325" s="8">
        <v>42093</v>
      </c>
      <c r="B325">
        <v>2.964</v>
      </c>
      <c r="C325">
        <v>3.7829999999999999</v>
      </c>
      <c r="D325">
        <v>4.9390000000000001</v>
      </c>
      <c r="E325">
        <v>1.931</v>
      </c>
      <c r="F325" t="s">
        <v>26</v>
      </c>
      <c r="G325" t="s">
        <v>26</v>
      </c>
      <c r="H325" t="s">
        <v>26</v>
      </c>
      <c r="I325" t="s">
        <v>27</v>
      </c>
    </row>
    <row r="326" spans="1:9">
      <c r="A326" s="8">
        <v>42094</v>
      </c>
      <c r="B326">
        <v>2.956</v>
      </c>
      <c r="C326">
        <v>3.7829999999999999</v>
      </c>
      <c r="D326">
        <v>4.9240000000000004</v>
      </c>
      <c r="E326">
        <v>1.9370000000000001</v>
      </c>
      <c r="F326" t="s">
        <v>26</v>
      </c>
      <c r="G326" t="s">
        <v>26</v>
      </c>
      <c r="H326" t="s">
        <v>26</v>
      </c>
      <c r="I326" t="s">
        <v>27</v>
      </c>
    </row>
    <row r="327" spans="1:9">
      <c r="A327" s="8">
        <v>42095</v>
      </c>
      <c r="B327">
        <v>2.9489999999999998</v>
      </c>
      <c r="C327">
        <v>3.798</v>
      </c>
      <c r="D327">
        <v>4.9169999999999998</v>
      </c>
      <c r="E327">
        <v>1.9350000000000001</v>
      </c>
      <c r="F327" t="s">
        <v>26</v>
      </c>
      <c r="G327" t="s">
        <v>26</v>
      </c>
      <c r="H327" t="s">
        <v>26</v>
      </c>
      <c r="I327" t="s">
        <v>27</v>
      </c>
    </row>
    <row r="328" spans="1:9">
      <c r="A328" s="8">
        <v>42096</v>
      </c>
      <c r="B328">
        <v>2.927</v>
      </c>
      <c r="C328">
        <v>3.7810000000000001</v>
      </c>
      <c r="D328">
        <v>4.8920000000000003</v>
      </c>
      <c r="E328">
        <v>1.9350000000000001</v>
      </c>
      <c r="F328" t="s">
        <v>26</v>
      </c>
      <c r="G328" t="s">
        <v>26</v>
      </c>
      <c r="H328" t="s">
        <v>26</v>
      </c>
      <c r="I328" t="s">
        <v>27</v>
      </c>
    </row>
    <row r="329" spans="1:9">
      <c r="A329" s="8">
        <v>42097</v>
      </c>
      <c r="B329">
        <v>2.9319999999999999</v>
      </c>
      <c r="C329">
        <v>3.7869999999999999</v>
      </c>
      <c r="D329">
        <v>4.9000000000000004</v>
      </c>
      <c r="E329">
        <v>1.93</v>
      </c>
      <c r="F329" t="s">
        <v>26</v>
      </c>
      <c r="G329" t="s">
        <v>26</v>
      </c>
      <c r="H329" t="s">
        <v>26</v>
      </c>
      <c r="I329" t="s">
        <v>27</v>
      </c>
    </row>
    <row r="330" spans="1:9">
      <c r="A330" s="8">
        <v>42100</v>
      </c>
      <c r="B330">
        <v>2.911</v>
      </c>
      <c r="C330">
        <v>3.7610000000000001</v>
      </c>
      <c r="D330">
        <v>4.8780000000000001</v>
      </c>
      <c r="E330">
        <v>1.93</v>
      </c>
      <c r="F330" t="s">
        <v>26</v>
      </c>
      <c r="G330" t="s">
        <v>26</v>
      </c>
      <c r="H330" t="s">
        <v>26</v>
      </c>
      <c r="I330" t="s">
        <v>27</v>
      </c>
    </row>
    <row r="331" spans="1:9">
      <c r="A331" s="8">
        <v>42101</v>
      </c>
      <c r="B331">
        <v>2.9129999999999998</v>
      </c>
      <c r="C331">
        <v>3.7549999999999999</v>
      </c>
      <c r="D331">
        <v>4.8899999999999997</v>
      </c>
      <c r="E331">
        <v>1.9339999999999999</v>
      </c>
      <c r="F331" t="s">
        <v>26</v>
      </c>
      <c r="G331" t="s">
        <v>26</v>
      </c>
      <c r="H331" t="s">
        <v>26</v>
      </c>
      <c r="I331" t="s">
        <v>27</v>
      </c>
    </row>
    <row r="332" spans="1:9">
      <c r="A332" s="8">
        <v>42102</v>
      </c>
      <c r="B332">
        <v>2.8879999999999999</v>
      </c>
      <c r="C332">
        <v>3.7280000000000002</v>
      </c>
      <c r="D332">
        <v>4.8550000000000004</v>
      </c>
      <c r="E332">
        <v>1.9450000000000001</v>
      </c>
      <c r="F332" t="s">
        <v>26</v>
      </c>
      <c r="G332" t="s">
        <v>26</v>
      </c>
      <c r="H332" t="s">
        <v>26</v>
      </c>
      <c r="I332" t="s">
        <v>27</v>
      </c>
    </row>
    <row r="333" spans="1:9">
      <c r="A333" s="8">
        <v>42103</v>
      </c>
      <c r="B333">
        <v>2.8839999999999999</v>
      </c>
      <c r="C333">
        <v>3.7229999999999999</v>
      </c>
      <c r="D333">
        <v>4.8449999999999998</v>
      </c>
      <c r="E333">
        <v>1.944</v>
      </c>
      <c r="F333" t="s">
        <v>26</v>
      </c>
      <c r="G333" t="s">
        <v>26</v>
      </c>
      <c r="H333" t="s">
        <v>26</v>
      </c>
      <c r="I333" t="s">
        <v>27</v>
      </c>
    </row>
    <row r="334" spans="1:9">
      <c r="A334" s="8">
        <v>42104</v>
      </c>
      <c r="B334">
        <v>2.8809999999999998</v>
      </c>
      <c r="C334">
        <v>3.7240000000000002</v>
      </c>
      <c r="D334">
        <v>4.8520000000000003</v>
      </c>
      <c r="E334">
        <v>1.946</v>
      </c>
      <c r="F334" t="s">
        <v>26</v>
      </c>
      <c r="G334" t="s">
        <v>26</v>
      </c>
      <c r="H334" t="s">
        <v>26</v>
      </c>
      <c r="I334" t="s">
        <v>27</v>
      </c>
    </row>
    <row r="335" spans="1:9">
      <c r="A335" s="8">
        <v>42107</v>
      </c>
      <c r="B335">
        <v>2.8740000000000001</v>
      </c>
      <c r="C335">
        <v>3.7269999999999999</v>
      </c>
      <c r="D335">
        <v>4.859</v>
      </c>
      <c r="E335">
        <v>1.9430000000000001</v>
      </c>
      <c r="F335" t="s">
        <v>26</v>
      </c>
      <c r="G335" t="s">
        <v>26</v>
      </c>
      <c r="H335" t="s">
        <v>26</v>
      </c>
      <c r="I335" t="s">
        <v>27</v>
      </c>
    </row>
    <row r="336" spans="1:9">
      <c r="A336" s="8">
        <v>42108</v>
      </c>
      <c r="B336">
        <v>2.88</v>
      </c>
      <c r="C336">
        <v>3.7229999999999999</v>
      </c>
      <c r="D336">
        <v>4.8490000000000002</v>
      </c>
      <c r="E336">
        <v>1.94</v>
      </c>
      <c r="F336" t="s">
        <v>26</v>
      </c>
      <c r="G336" t="s">
        <v>26</v>
      </c>
      <c r="H336" t="s">
        <v>26</v>
      </c>
      <c r="I336" t="s">
        <v>27</v>
      </c>
    </row>
    <row r="337" spans="1:9">
      <c r="A337" s="8">
        <v>42109</v>
      </c>
      <c r="B337">
        <v>2.907</v>
      </c>
      <c r="C337">
        <v>3.7570000000000001</v>
      </c>
      <c r="D337">
        <v>4.8899999999999997</v>
      </c>
      <c r="E337">
        <v>1.9510000000000001</v>
      </c>
      <c r="F337" t="s">
        <v>26</v>
      </c>
      <c r="G337" t="s">
        <v>26</v>
      </c>
      <c r="H337" t="s">
        <v>26</v>
      </c>
      <c r="I337" t="s">
        <v>27</v>
      </c>
    </row>
    <row r="338" spans="1:9">
      <c r="A338" s="8">
        <v>42110</v>
      </c>
      <c r="B338">
        <v>2.9119999999999999</v>
      </c>
      <c r="C338">
        <v>3.7730000000000001</v>
      </c>
      <c r="D338">
        <v>4.8949999999999996</v>
      </c>
      <c r="E338">
        <v>1.944</v>
      </c>
      <c r="F338" t="s">
        <v>26</v>
      </c>
      <c r="G338" t="s">
        <v>26</v>
      </c>
      <c r="H338" t="s">
        <v>26</v>
      </c>
      <c r="I338" t="s">
        <v>27</v>
      </c>
    </row>
    <row r="339" spans="1:9">
      <c r="A339" s="8">
        <v>42111</v>
      </c>
      <c r="B339">
        <v>2.907</v>
      </c>
      <c r="C339">
        <v>3.7949999999999999</v>
      </c>
      <c r="D339">
        <v>4.9189999999999996</v>
      </c>
      <c r="E339">
        <v>1.946</v>
      </c>
      <c r="F339" t="s">
        <v>26</v>
      </c>
      <c r="G339" t="s">
        <v>26</v>
      </c>
      <c r="H339" t="s">
        <v>26</v>
      </c>
      <c r="I339" t="s">
        <v>27</v>
      </c>
    </row>
    <row r="340" spans="1:9">
      <c r="A340" s="8">
        <v>42114</v>
      </c>
      <c r="B340">
        <v>2.9039999999999999</v>
      </c>
      <c r="C340">
        <v>3.8159999999999998</v>
      </c>
      <c r="D340">
        <v>4.9390000000000001</v>
      </c>
      <c r="E340">
        <v>1.9419999999999999</v>
      </c>
      <c r="F340" t="s">
        <v>26</v>
      </c>
      <c r="G340" t="s">
        <v>26</v>
      </c>
      <c r="H340" t="s">
        <v>26</v>
      </c>
      <c r="I340" t="s">
        <v>27</v>
      </c>
    </row>
    <row r="341" spans="1:9">
      <c r="A341" s="8">
        <v>42115</v>
      </c>
      <c r="B341">
        <v>2.89</v>
      </c>
      <c r="C341">
        <v>3.782</v>
      </c>
      <c r="D341">
        <v>4.9180000000000001</v>
      </c>
      <c r="E341">
        <v>1.9410000000000001</v>
      </c>
      <c r="F341" t="s">
        <v>26</v>
      </c>
      <c r="G341" t="s">
        <v>26</v>
      </c>
      <c r="H341" t="s">
        <v>26</v>
      </c>
      <c r="I341" t="s">
        <v>27</v>
      </c>
    </row>
    <row r="342" spans="1:9">
      <c r="A342" s="8">
        <v>42116</v>
      </c>
      <c r="B342">
        <v>2.8809999999999998</v>
      </c>
      <c r="C342">
        <v>3.7440000000000002</v>
      </c>
      <c r="D342">
        <v>4.8810000000000002</v>
      </c>
      <c r="E342">
        <v>1.9410000000000001</v>
      </c>
      <c r="F342" t="s">
        <v>26</v>
      </c>
      <c r="G342" t="s">
        <v>26</v>
      </c>
      <c r="H342" t="s">
        <v>26</v>
      </c>
      <c r="I342" t="s">
        <v>27</v>
      </c>
    </row>
    <row r="343" spans="1:9">
      <c r="A343" s="8">
        <v>42117</v>
      </c>
      <c r="B343">
        <v>2.8919999999999999</v>
      </c>
      <c r="C343">
        <v>3.782</v>
      </c>
      <c r="D343">
        <v>4.8789999999999996</v>
      </c>
      <c r="E343">
        <v>1.948</v>
      </c>
      <c r="F343" t="s">
        <v>26</v>
      </c>
      <c r="G343" t="s">
        <v>26</v>
      </c>
      <c r="H343" t="s">
        <v>26</v>
      </c>
      <c r="I343" t="s">
        <v>27</v>
      </c>
    </row>
    <row r="344" spans="1:9">
      <c r="A344" s="8">
        <v>42118</v>
      </c>
      <c r="B344">
        <v>2.87</v>
      </c>
      <c r="C344">
        <v>3.7850000000000001</v>
      </c>
      <c r="D344">
        <v>4.875</v>
      </c>
      <c r="E344">
        <v>1.9490000000000001</v>
      </c>
      <c r="F344" t="s">
        <v>26</v>
      </c>
      <c r="G344" t="s">
        <v>26</v>
      </c>
      <c r="H344" t="s">
        <v>26</v>
      </c>
      <c r="I344" t="s">
        <v>27</v>
      </c>
    </row>
    <row r="345" spans="1:9">
      <c r="A345" s="8">
        <v>42121</v>
      </c>
      <c r="B345">
        <v>2.86</v>
      </c>
      <c r="C345">
        <v>3.7810000000000001</v>
      </c>
      <c r="D345">
        <v>4.8719999999999999</v>
      </c>
      <c r="E345">
        <v>1.9430000000000001</v>
      </c>
      <c r="F345" t="s">
        <v>26</v>
      </c>
      <c r="G345" t="s">
        <v>26</v>
      </c>
      <c r="H345" t="s">
        <v>26</v>
      </c>
      <c r="I345" t="s">
        <v>27</v>
      </c>
    </row>
    <row r="346" spans="1:9">
      <c r="A346" s="8">
        <v>42122</v>
      </c>
      <c r="B346">
        <v>2.8809999999999998</v>
      </c>
      <c r="C346">
        <v>3.8250000000000002</v>
      </c>
      <c r="D346">
        <v>4.9039999999999999</v>
      </c>
      <c r="E346">
        <v>1.9450000000000001</v>
      </c>
      <c r="F346" t="s">
        <v>26</v>
      </c>
      <c r="G346" t="s">
        <v>26</v>
      </c>
      <c r="H346" t="s">
        <v>26</v>
      </c>
      <c r="I346" t="s">
        <v>27</v>
      </c>
    </row>
    <row r="347" spans="1:9">
      <c r="A347" s="8">
        <v>42123</v>
      </c>
      <c r="B347">
        <v>2.8879999999999999</v>
      </c>
      <c r="C347">
        <v>3.8650000000000002</v>
      </c>
      <c r="D347">
        <v>4.9560000000000004</v>
      </c>
      <c r="E347">
        <v>1.956</v>
      </c>
      <c r="F347" t="s">
        <v>26</v>
      </c>
      <c r="G347" t="s">
        <v>26</v>
      </c>
      <c r="H347" t="s">
        <v>26</v>
      </c>
      <c r="I347" t="s">
        <v>27</v>
      </c>
    </row>
    <row r="348" spans="1:9">
      <c r="A348" s="8">
        <v>42124</v>
      </c>
      <c r="B348">
        <v>2.903</v>
      </c>
      <c r="C348">
        <v>3.8889999999999998</v>
      </c>
      <c r="D348">
        <v>5.0039999999999996</v>
      </c>
      <c r="E348">
        <v>1.964</v>
      </c>
      <c r="F348" t="s">
        <v>26</v>
      </c>
      <c r="G348" t="s">
        <v>26</v>
      </c>
      <c r="H348" t="s">
        <v>26</v>
      </c>
      <c r="I348" t="s">
        <v>27</v>
      </c>
    </row>
    <row r="349" spans="1:9">
      <c r="A349" s="8">
        <v>42125</v>
      </c>
      <c r="B349">
        <v>2.899</v>
      </c>
      <c r="C349">
        <v>3.8929999999999998</v>
      </c>
      <c r="D349">
        <v>5.0190000000000001</v>
      </c>
      <c r="E349">
        <v>1.9670000000000001</v>
      </c>
      <c r="F349" t="s">
        <v>26</v>
      </c>
      <c r="G349" t="s">
        <v>26</v>
      </c>
      <c r="H349" t="s">
        <v>26</v>
      </c>
      <c r="I349" t="s">
        <v>27</v>
      </c>
    </row>
    <row r="350" spans="1:9">
      <c r="A350" s="8">
        <v>42128</v>
      </c>
      <c r="B350">
        <v>2.9359999999999999</v>
      </c>
      <c r="C350">
        <v>3.9359999999999999</v>
      </c>
      <c r="D350">
        <v>5.0860000000000003</v>
      </c>
      <c r="E350">
        <v>1.9630000000000001</v>
      </c>
      <c r="F350" t="s">
        <v>26</v>
      </c>
      <c r="G350" t="s">
        <v>26</v>
      </c>
      <c r="H350" t="s">
        <v>26</v>
      </c>
      <c r="I350" t="s">
        <v>27</v>
      </c>
    </row>
    <row r="351" spans="1:9">
      <c r="A351" s="8">
        <v>42129</v>
      </c>
      <c r="B351">
        <v>2.9049999999999998</v>
      </c>
      <c r="C351">
        <v>3.9079999999999999</v>
      </c>
      <c r="D351">
        <v>5.1059999999999999</v>
      </c>
      <c r="E351">
        <v>1.9890000000000001</v>
      </c>
      <c r="F351" t="s">
        <v>26</v>
      </c>
      <c r="G351" t="s">
        <v>26</v>
      </c>
      <c r="H351" t="s">
        <v>26</v>
      </c>
      <c r="I351" t="s">
        <v>27</v>
      </c>
    </row>
    <row r="352" spans="1:9">
      <c r="A352" s="8">
        <v>42130</v>
      </c>
      <c r="B352">
        <v>2.9289999999999998</v>
      </c>
      <c r="C352">
        <v>3.9790000000000001</v>
      </c>
      <c r="D352">
        <v>5.16</v>
      </c>
      <c r="E352">
        <v>2.0150000000000001</v>
      </c>
      <c r="F352" t="s">
        <v>26</v>
      </c>
      <c r="G352" t="s">
        <v>26</v>
      </c>
      <c r="H352" t="s">
        <v>26</v>
      </c>
      <c r="I352" t="s">
        <v>27</v>
      </c>
    </row>
    <row r="353" spans="1:9">
      <c r="A353" s="8">
        <v>42131</v>
      </c>
      <c r="B353">
        <v>3.0190000000000001</v>
      </c>
      <c r="C353">
        <v>4.0750000000000002</v>
      </c>
      <c r="D353">
        <v>5.2469999999999999</v>
      </c>
      <c r="E353">
        <v>2.125</v>
      </c>
      <c r="F353" t="s">
        <v>26</v>
      </c>
      <c r="G353" t="s">
        <v>26</v>
      </c>
      <c r="H353" t="s">
        <v>26</v>
      </c>
      <c r="I353" t="s">
        <v>27</v>
      </c>
    </row>
    <row r="354" spans="1:9">
      <c r="A354" s="8">
        <v>42132</v>
      </c>
      <c r="B354">
        <v>2.9830000000000001</v>
      </c>
      <c r="C354">
        <v>3.9929999999999999</v>
      </c>
      <c r="D354">
        <v>5.1870000000000003</v>
      </c>
      <c r="E354">
        <v>2.125</v>
      </c>
      <c r="F354" t="s">
        <v>26</v>
      </c>
      <c r="G354" t="s">
        <v>26</v>
      </c>
      <c r="H354" t="s">
        <v>26</v>
      </c>
      <c r="I354" t="s">
        <v>27</v>
      </c>
    </row>
    <row r="355" spans="1:9">
      <c r="A355" s="8">
        <v>42135</v>
      </c>
      <c r="B355">
        <v>2.9590000000000001</v>
      </c>
      <c r="C355">
        <v>3.9580000000000002</v>
      </c>
      <c r="D355">
        <v>5.1760000000000002</v>
      </c>
      <c r="E355">
        <v>2.125</v>
      </c>
      <c r="F355" t="s">
        <v>26</v>
      </c>
      <c r="G355" t="s">
        <v>26</v>
      </c>
      <c r="H355" t="s">
        <v>26</v>
      </c>
      <c r="I355" t="s">
        <v>27</v>
      </c>
    </row>
    <row r="356" spans="1:9">
      <c r="A356" s="8">
        <v>42136</v>
      </c>
      <c r="B356">
        <v>3.0419999999999998</v>
      </c>
      <c r="C356">
        <v>4.1440000000000001</v>
      </c>
      <c r="D356">
        <v>5.3220000000000001</v>
      </c>
      <c r="E356">
        <v>2.1749999999999998</v>
      </c>
      <c r="F356" t="s">
        <v>26</v>
      </c>
      <c r="G356" t="s">
        <v>26</v>
      </c>
      <c r="H356" t="s">
        <v>26</v>
      </c>
      <c r="I356" t="s">
        <v>27</v>
      </c>
    </row>
    <row r="357" spans="1:9">
      <c r="A357" s="8">
        <v>42137</v>
      </c>
      <c r="B357">
        <v>3.0009999999999999</v>
      </c>
      <c r="C357">
        <v>4.0869999999999997</v>
      </c>
      <c r="D357">
        <v>5.2930000000000001</v>
      </c>
      <c r="E357">
        <v>2.242</v>
      </c>
      <c r="F357" t="s">
        <v>26</v>
      </c>
      <c r="G357" t="s">
        <v>26</v>
      </c>
      <c r="H357" t="s">
        <v>26</v>
      </c>
      <c r="I357" t="s">
        <v>27</v>
      </c>
    </row>
    <row r="358" spans="1:9">
      <c r="A358" s="8">
        <v>42138</v>
      </c>
      <c r="B358">
        <v>3.0529999999999999</v>
      </c>
      <c r="C358">
        <v>4.1790000000000003</v>
      </c>
      <c r="D358">
        <v>5.4119999999999999</v>
      </c>
      <c r="E358">
        <v>2.266</v>
      </c>
      <c r="F358" t="s">
        <v>26</v>
      </c>
      <c r="G358" t="s">
        <v>26</v>
      </c>
      <c r="H358" t="s">
        <v>26</v>
      </c>
      <c r="I358" t="s">
        <v>27</v>
      </c>
    </row>
    <row r="359" spans="1:9">
      <c r="A359" s="8">
        <v>42139</v>
      </c>
      <c r="B359">
        <v>2.9849999999999999</v>
      </c>
      <c r="C359">
        <v>4.0869999999999997</v>
      </c>
      <c r="D359">
        <v>5.306</v>
      </c>
      <c r="E359">
        <v>2.262</v>
      </c>
      <c r="F359" t="s">
        <v>26</v>
      </c>
      <c r="G359" t="s">
        <v>26</v>
      </c>
      <c r="H359" t="s">
        <v>26</v>
      </c>
      <c r="I359" t="s">
        <v>27</v>
      </c>
    </row>
    <row r="360" spans="1:9">
      <c r="A360" s="8">
        <v>42142</v>
      </c>
      <c r="B360">
        <v>2.875</v>
      </c>
      <c r="C360">
        <v>4.0570000000000004</v>
      </c>
      <c r="D360">
        <v>5.2279999999999998</v>
      </c>
      <c r="E360">
        <v>2.2490000000000001</v>
      </c>
      <c r="F360" t="s">
        <v>26</v>
      </c>
      <c r="G360" t="s">
        <v>26</v>
      </c>
      <c r="H360" t="s">
        <v>26</v>
      </c>
      <c r="I360" t="s">
        <v>27</v>
      </c>
    </row>
    <row r="361" spans="1:9">
      <c r="A361" s="8">
        <v>42143</v>
      </c>
      <c r="B361">
        <v>2.8450000000000002</v>
      </c>
      <c r="C361">
        <v>4.0629999999999997</v>
      </c>
      <c r="D361">
        <v>5.2539999999999996</v>
      </c>
      <c r="E361">
        <v>2.2589999999999999</v>
      </c>
      <c r="F361" t="s">
        <v>26</v>
      </c>
      <c r="G361" t="s">
        <v>26</v>
      </c>
      <c r="H361" t="s">
        <v>26</v>
      </c>
      <c r="I361" t="s">
        <v>27</v>
      </c>
    </row>
    <row r="362" spans="1:9">
      <c r="A362" s="8">
        <v>42144</v>
      </c>
      <c r="B362">
        <v>2.8860000000000001</v>
      </c>
      <c r="C362">
        <v>4.1159999999999997</v>
      </c>
      <c r="D362">
        <v>5.2969999999999997</v>
      </c>
      <c r="E362">
        <v>2.2480000000000002</v>
      </c>
      <c r="F362" t="s">
        <v>26</v>
      </c>
      <c r="G362" t="s">
        <v>26</v>
      </c>
      <c r="H362" t="s">
        <v>26</v>
      </c>
      <c r="I362" t="s">
        <v>27</v>
      </c>
    </row>
    <row r="363" spans="1:9">
      <c r="A363" s="8">
        <v>42145</v>
      </c>
      <c r="B363">
        <v>2.85</v>
      </c>
      <c r="C363">
        <v>4.0439999999999996</v>
      </c>
      <c r="D363">
        <v>5.2409999999999997</v>
      </c>
      <c r="E363">
        <v>2.226</v>
      </c>
      <c r="F363" t="s">
        <v>26</v>
      </c>
      <c r="G363" t="s">
        <v>26</v>
      </c>
      <c r="H363" t="s">
        <v>26</v>
      </c>
      <c r="I363" t="s">
        <v>27</v>
      </c>
    </row>
    <row r="364" spans="1:9">
      <c r="A364" s="8">
        <v>42146</v>
      </c>
      <c r="B364">
        <v>2.851</v>
      </c>
      <c r="C364">
        <v>4.05</v>
      </c>
      <c r="D364">
        <v>5.23</v>
      </c>
      <c r="E364">
        <v>2.2189999999999999</v>
      </c>
      <c r="F364" t="s">
        <v>26</v>
      </c>
      <c r="G364" t="s">
        <v>26</v>
      </c>
      <c r="H364" t="s">
        <v>26</v>
      </c>
      <c r="I364" t="s">
        <v>27</v>
      </c>
    </row>
    <row r="365" spans="1:9">
      <c r="A365" s="8">
        <v>42149</v>
      </c>
      <c r="B365">
        <v>2.8540000000000001</v>
      </c>
      <c r="C365">
        <v>4.0659999999999998</v>
      </c>
      <c r="D365">
        <v>5.2329999999999997</v>
      </c>
      <c r="E365">
        <v>2.2189999999999999</v>
      </c>
      <c r="F365" t="s">
        <v>26</v>
      </c>
      <c r="G365" t="s">
        <v>26</v>
      </c>
      <c r="H365" t="s">
        <v>26</v>
      </c>
      <c r="I365" t="s">
        <v>27</v>
      </c>
    </row>
    <row r="366" spans="1:9">
      <c r="A366" s="8">
        <v>42150</v>
      </c>
      <c r="B366">
        <v>2.859</v>
      </c>
      <c r="C366">
        <v>4.0830000000000002</v>
      </c>
      <c r="D366">
        <v>5.2290000000000001</v>
      </c>
      <c r="E366">
        <v>2.2189999999999999</v>
      </c>
      <c r="F366" t="s">
        <v>26</v>
      </c>
      <c r="G366" t="s">
        <v>26</v>
      </c>
      <c r="H366" t="s">
        <v>26</v>
      </c>
      <c r="I366" t="s">
        <v>27</v>
      </c>
    </row>
    <row r="367" spans="1:9">
      <c r="A367" s="8">
        <v>42151</v>
      </c>
      <c r="B367">
        <v>2.9129999999999998</v>
      </c>
      <c r="C367">
        <v>4.1109999999999998</v>
      </c>
      <c r="D367">
        <v>5.258</v>
      </c>
      <c r="E367">
        <v>2.2290000000000001</v>
      </c>
      <c r="F367" t="s">
        <v>26</v>
      </c>
      <c r="G367" t="s">
        <v>26</v>
      </c>
      <c r="H367" t="s">
        <v>26</v>
      </c>
      <c r="I367" t="s">
        <v>27</v>
      </c>
    </row>
    <row r="368" spans="1:9">
      <c r="A368" s="8">
        <v>42152</v>
      </c>
      <c r="B368">
        <v>2.9340000000000002</v>
      </c>
      <c r="C368">
        <v>4.1219999999999999</v>
      </c>
      <c r="D368">
        <v>5.258</v>
      </c>
      <c r="E368">
        <v>2.2389999999999999</v>
      </c>
      <c r="F368" t="s">
        <v>26</v>
      </c>
      <c r="G368" t="s">
        <v>26</v>
      </c>
      <c r="H368" t="s">
        <v>26</v>
      </c>
      <c r="I368" t="s">
        <v>27</v>
      </c>
    </row>
    <row r="369" spans="1:9">
      <c r="A369" s="8">
        <v>42153</v>
      </c>
      <c r="B369">
        <v>2.9729999999999999</v>
      </c>
      <c r="C369">
        <v>4.1749999999999998</v>
      </c>
      <c r="D369">
        <v>5.1580000000000004</v>
      </c>
      <c r="E369">
        <v>2.2490000000000001</v>
      </c>
      <c r="F369" t="s">
        <v>26</v>
      </c>
      <c r="G369" t="s">
        <v>26</v>
      </c>
      <c r="H369" t="s">
        <v>26</v>
      </c>
      <c r="I369" t="s">
        <v>27</v>
      </c>
    </row>
    <row r="370" spans="1:9">
      <c r="A370" s="8">
        <v>42156</v>
      </c>
      <c r="B370">
        <v>2.9809999999999999</v>
      </c>
      <c r="C370">
        <v>4.16</v>
      </c>
      <c r="D370">
        <v>5.1559999999999997</v>
      </c>
      <c r="E370">
        <v>2.274</v>
      </c>
      <c r="F370" t="s">
        <v>26</v>
      </c>
      <c r="G370" t="s">
        <v>26</v>
      </c>
      <c r="H370" t="s">
        <v>26</v>
      </c>
      <c r="I370" t="s">
        <v>27</v>
      </c>
    </row>
    <row r="371" spans="1:9">
      <c r="A371" s="8">
        <v>42157</v>
      </c>
      <c r="B371">
        <v>2.9980000000000002</v>
      </c>
      <c r="C371">
        <v>4.1959999999999997</v>
      </c>
      <c r="D371">
        <v>5.1849999999999996</v>
      </c>
      <c r="E371">
        <v>2.2850000000000001</v>
      </c>
      <c r="F371" t="s">
        <v>26</v>
      </c>
      <c r="G371" t="s">
        <v>26</v>
      </c>
      <c r="H371" t="s">
        <v>26</v>
      </c>
      <c r="I371" t="s">
        <v>27</v>
      </c>
    </row>
    <row r="372" spans="1:9">
      <c r="A372" s="8">
        <v>42158</v>
      </c>
      <c r="B372">
        <v>3.024</v>
      </c>
      <c r="C372">
        <v>4.218</v>
      </c>
      <c r="D372">
        <v>5.2039999999999997</v>
      </c>
      <c r="E372">
        <v>2.3079999999999998</v>
      </c>
      <c r="F372" t="s">
        <v>26</v>
      </c>
      <c r="G372" t="s">
        <v>26</v>
      </c>
      <c r="H372" t="s">
        <v>26</v>
      </c>
      <c r="I372" t="s">
        <v>27</v>
      </c>
    </row>
    <row r="373" spans="1:9">
      <c r="A373" s="8">
        <v>42159</v>
      </c>
      <c r="B373">
        <v>3.117</v>
      </c>
      <c r="C373">
        <v>4.4169999999999998</v>
      </c>
      <c r="D373">
        <v>5.3639999999999999</v>
      </c>
      <c r="E373">
        <v>2.387</v>
      </c>
      <c r="F373" t="s">
        <v>26</v>
      </c>
      <c r="G373" t="s">
        <v>26</v>
      </c>
      <c r="H373" t="s">
        <v>26</v>
      </c>
      <c r="I373" t="s">
        <v>27</v>
      </c>
    </row>
    <row r="374" spans="1:9">
      <c r="A374" s="8">
        <v>42160</v>
      </c>
      <c r="B374">
        <v>3.161</v>
      </c>
      <c r="C374">
        <v>4.4649999999999999</v>
      </c>
      <c r="D374">
        <v>5.4</v>
      </c>
      <c r="E374">
        <v>2.4590000000000001</v>
      </c>
      <c r="F374" t="s">
        <v>26</v>
      </c>
      <c r="G374" t="s">
        <v>26</v>
      </c>
      <c r="H374" t="s">
        <v>26</v>
      </c>
      <c r="I374" t="s">
        <v>27</v>
      </c>
    </row>
    <row r="375" spans="1:9">
      <c r="A375" s="8">
        <v>42163</v>
      </c>
      <c r="B375">
        <v>3.2909999999999999</v>
      </c>
      <c r="C375">
        <v>4.6219999999999999</v>
      </c>
      <c r="D375">
        <v>5.532</v>
      </c>
      <c r="E375">
        <v>2.5339999999999998</v>
      </c>
      <c r="F375" t="s">
        <v>26</v>
      </c>
      <c r="G375" t="s">
        <v>26</v>
      </c>
      <c r="H375" t="s">
        <v>26</v>
      </c>
      <c r="I375" t="s">
        <v>27</v>
      </c>
    </row>
    <row r="376" spans="1:9">
      <c r="A376" s="8">
        <v>42164</v>
      </c>
      <c r="B376">
        <v>3.351</v>
      </c>
      <c r="C376">
        <v>4.58</v>
      </c>
      <c r="D376">
        <v>5.5620000000000003</v>
      </c>
      <c r="E376">
        <v>2.6469999999999998</v>
      </c>
      <c r="F376" t="s">
        <v>26</v>
      </c>
      <c r="G376" t="s">
        <v>26</v>
      </c>
      <c r="H376" t="s">
        <v>26</v>
      </c>
      <c r="I376" t="s">
        <v>27</v>
      </c>
    </row>
    <row r="377" spans="1:9">
      <c r="A377" s="8">
        <v>42165</v>
      </c>
      <c r="B377">
        <v>3.3860000000000001</v>
      </c>
      <c r="C377">
        <v>4.6050000000000004</v>
      </c>
      <c r="D377">
        <v>5.61</v>
      </c>
      <c r="E377">
        <v>2.7050000000000001</v>
      </c>
      <c r="F377" t="s">
        <v>26</v>
      </c>
      <c r="G377" t="s">
        <v>26</v>
      </c>
      <c r="H377" t="s">
        <v>26</v>
      </c>
      <c r="I377" t="s">
        <v>27</v>
      </c>
    </row>
    <row r="378" spans="1:9">
      <c r="A378" s="8">
        <v>42166</v>
      </c>
      <c r="B378">
        <v>3.3759999999999999</v>
      </c>
      <c r="C378">
        <v>4.57</v>
      </c>
      <c r="D378">
        <v>5.5979999999999999</v>
      </c>
      <c r="E378">
        <v>2.7639999999999998</v>
      </c>
      <c r="F378" t="s">
        <v>26</v>
      </c>
      <c r="G378" t="s">
        <v>26</v>
      </c>
      <c r="H378" t="s">
        <v>26</v>
      </c>
      <c r="I378" t="s">
        <v>27</v>
      </c>
    </row>
    <row r="379" spans="1:9">
      <c r="A379" s="8">
        <v>42167</v>
      </c>
      <c r="B379">
        <v>3.3279999999999998</v>
      </c>
      <c r="C379">
        <v>4.4619999999999997</v>
      </c>
      <c r="D379">
        <v>5.5</v>
      </c>
      <c r="E379">
        <v>2.7469999999999999</v>
      </c>
      <c r="F379" t="s">
        <v>26</v>
      </c>
      <c r="G379" t="s">
        <v>26</v>
      </c>
      <c r="H379" t="s">
        <v>26</v>
      </c>
      <c r="I379" t="s">
        <v>27</v>
      </c>
    </row>
    <row r="380" spans="1:9">
      <c r="A380" s="8">
        <v>42170</v>
      </c>
      <c r="B380">
        <v>3.3839999999999999</v>
      </c>
      <c r="C380">
        <v>4.5460000000000003</v>
      </c>
      <c r="D380">
        <v>5.5640000000000001</v>
      </c>
      <c r="E380">
        <v>2.7610000000000001</v>
      </c>
      <c r="F380" t="s">
        <v>26</v>
      </c>
      <c r="G380" t="s">
        <v>26</v>
      </c>
      <c r="H380" t="s">
        <v>26</v>
      </c>
      <c r="I380" t="s">
        <v>27</v>
      </c>
    </row>
    <row r="381" spans="1:9">
      <c r="A381" s="8">
        <v>42171</v>
      </c>
      <c r="B381">
        <v>3.4390000000000001</v>
      </c>
      <c r="C381">
        <v>4.6100000000000003</v>
      </c>
      <c r="D381">
        <v>5.5979999999999999</v>
      </c>
      <c r="E381">
        <v>2.8130000000000002</v>
      </c>
      <c r="F381" t="s">
        <v>26</v>
      </c>
      <c r="G381" t="s">
        <v>26</v>
      </c>
      <c r="H381" t="s">
        <v>26</v>
      </c>
      <c r="I381" t="s">
        <v>27</v>
      </c>
    </row>
    <row r="382" spans="1:9">
      <c r="A382" s="8">
        <v>42172</v>
      </c>
      <c r="B382">
        <v>3.399</v>
      </c>
      <c r="C382">
        <v>4.4619999999999997</v>
      </c>
      <c r="D382">
        <v>5.476</v>
      </c>
      <c r="E382">
        <v>2.77</v>
      </c>
      <c r="F382" t="s">
        <v>26</v>
      </c>
      <c r="G382" t="s">
        <v>26</v>
      </c>
      <c r="H382" t="s">
        <v>26</v>
      </c>
      <c r="I382" t="s">
        <v>27</v>
      </c>
    </row>
    <row r="383" spans="1:9">
      <c r="A383" s="8">
        <v>42173</v>
      </c>
      <c r="B383">
        <v>3.3170000000000002</v>
      </c>
      <c r="C383">
        <v>4.2460000000000004</v>
      </c>
      <c r="D383">
        <v>5.3109999999999999</v>
      </c>
      <c r="E383">
        <v>2.6850000000000001</v>
      </c>
      <c r="F383" t="s">
        <v>26</v>
      </c>
      <c r="G383" t="s">
        <v>26</v>
      </c>
      <c r="H383" t="s">
        <v>26</v>
      </c>
      <c r="I383" t="s">
        <v>27</v>
      </c>
    </row>
    <row r="384" spans="1:9">
      <c r="A384" s="8">
        <v>42174</v>
      </c>
      <c r="B384">
        <v>3.3239999999999998</v>
      </c>
      <c r="C384">
        <v>4.28</v>
      </c>
      <c r="D384">
        <v>5.3520000000000003</v>
      </c>
      <c r="E384">
        <v>2.6930000000000001</v>
      </c>
      <c r="F384" t="s">
        <v>26</v>
      </c>
      <c r="G384" t="s">
        <v>26</v>
      </c>
      <c r="H384" t="s">
        <v>26</v>
      </c>
      <c r="I384" t="s">
        <v>27</v>
      </c>
    </row>
    <row r="385" spans="1:9">
      <c r="A385" s="8">
        <v>42177</v>
      </c>
      <c r="B385">
        <v>3.3079999999999998</v>
      </c>
      <c r="C385">
        <v>4.2690000000000001</v>
      </c>
      <c r="D385">
        <v>5.3369999999999997</v>
      </c>
      <c r="E385">
        <v>2.6680000000000001</v>
      </c>
      <c r="F385" t="s">
        <v>26</v>
      </c>
      <c r="G385" t="s">
        <v>26</v>
      </c>
      <c r="H385" t="s">
        <v>26</v>
      </c>
      <c r="I385" t="s">
        <v>27</v>
      </c>
    </row>
    <row r="386" spans="1:9">
      <c r="A386" s="8">
        <v>42178</v>
      </c>
      <c r="B386">
        <v>3.3130000000000002</v>
      </c>
      <c r="C386">
        <v>4.2160000000000002</v>
      </c>
      <c r="D386">
        <v>5.3449999999999998</v>
      </c>
      <c r="E386">
        <v>2.6930000000000001</v>
      </c>
      <c r="F386" t="s">
        <v>26</v>
      </c>
      <c r="G386" t="s">
        <v>26</v>
      </c>
      <c r="H386" t="s">
        <v>26</v>
      </c>
      <c r="I386" t="s">
        <v>27</v>
      </c>
    </row>
    <row r="387" spans="1:9">
      <c r="A387" s="8">
        <v>42179</v>
      </c>
      <c r="B387">
        <v>3.302</v>
      </c>
      <c r="C387">
        <v>4.2670000000000003</v>
      </c>
      <c r="D387">
        <v>5.375</v>
      </c>
      <c r="E387">
        <v>2.6539999999999999</v>
      </c>
      <c r="F387" t="s">
        <v>26</v>
      </c>
      <c r="G387" t="s">
        <v>26</v>
      </c>
      <c r="H387" t="s">
        <v>26</v>
      </c>
      <c r="I387" t="s">
        <v>27</v>
      </c>
    </row>
    <row r="388" spans="1:9">
      <c r="A388" s="8">
        <v>42180</v>
      </c>
      <c r="B388">
        <v>3.2949999999999999</v>
      </c>
      <c r="C388">
        <v>4.28</v>
      </c>
      <c r="D388">
        <v>5.3789999999999996</v>
      </c>
      <c r="E388">
        <v>2.6619999999999999</v>
      </c>
      <c r="F388" t="s">
        <v>26</v>
      </c>
      <c r="G388" t="s">
        <v>26</v>
      </c>
      <c r="H388" t="s">
        <v>26</v>
      </c>
      <c r="I388" t="s">
        <v>27</v>
      </c>
    </row>
    <row r="389" spans="1:9">
      <c r="A389" s="8">
        <v>42181</v>
      </c>
      <c r="B389">
        <v>3.3050000000000002</v>
      </c>
      <c r="C389">
        <v>4.3330000000000002</v>
      </c>
      <c r="D389">
        <v>5.4109999999999996</v>
      </c>
      <c r="E389">
        <v>2.6509999999999998</v>
      </c>
      <c r="F389" t="s">
        <v>26</v>
      </c>
      <c r="G389" t="s">
        <v>26</v>
      </c>
      <c r="H389" t="s">
        <v>26</v>
      </c>
      <c r="I389" t="s">
        <v>27</v>
      </c>
    </row>
    <row r="390" spans="1:9">
      <c r="A390" s="8">
        <v>42184</v>
      </c>
      <c r="B390">
        <v>3.3410000000000002</v>
      </c>
      <c r="C390">
        <v>4.4290000000000003</v>
      </c>
      <c r="D390">
        <v>5.476</v>
      </c>
      <c r="E390">
        <v>2.68</v>
      </c>
      <c r="F390" t="s">
        <v>26</v>
      </c>
      <c r="G390" t="s">
        <v>26</v>
      </c>
      <c r="H390" t="s">
        <v>26</v>
      </c>
      <c r="I390" t="s">
        <v>27</v>
      </c>
    </row>
    <row r="391" spans="1:9">
      <c r="A391" s="8">
        <v>42185</v>
      </c>
      <c r="B391">
        <v>3.2810000000000001</v>
      </c>
      <c r="C391">
        <v>4.3840000000000003</v>
      </c>
      <c r="D391">
        <v>5.4459999999999997</v>
      </c>
      <c r="E391">
        <v>2.6709999999999998</v>
      </c>
      <c r="F391" t="s">
        <v>26</v>
      </c>
      <c r="G391" t="s">
        <v>26</v>
      </c>
      <c r="H391" t="s">
        <v>26</v>
      </c>
      <c r="I391" t="s">
        <v>27</v>
      </c>
    </row>
    <row r="392" spans="1:9">
      <c r="A392" s="8">
        <v>42186</v>
      </c>
      <c r="B392">
        <v>3.2629999999999999</v>
      </c>
      <c r="C392">
        <v>4.3789999999999996</v>
      </c>
      <c r="D392">
        <v>5.4420000000000002</v>
      </c>
      <c r="E392">
        <v>2.6659999999999999</v>
      </c>
      <c r="F392" t="s">
        <v>26</v>
      </c>
      <c r="G392" t="s">
        <v>26</v>
      </c>
      <c r="H392" t="s">
        <v>26</v>
      </c>
      <c r="I392" t="s">
        <v>27</v>
      </c>
    </row>
    <row r="393" spans="1:9">
      <c r="A393" s="8">
        <v>42187</v>
      </c>
      <c r="B393">
        <v>3.2509999999999999</v>
      </c>
      <c r="C393">
        <v>4.3819999999999997</v>
      </c>
      <c r="D393">
        <v>5.4459999999999997</v>
      </c>
      <c r="E393">
        <v>2.669</v>
      </c>
      <c r="F393" t="s">
        <v>26</v>
      </c>
      <c r="G393" t="s">
        <v>26</v>
      </c>
      <c r="H393" t="s">
        <v>26</v>
      </c>
      <c r="I393" t="s">
        <v>27</v>
      </c>
    </row>
    <row r="394" spans="1:9">
      <c r="A394" s="8">
        <v>42188</v>
      </c>
      <c r="B394">
        <v>3.2290000000000001</v>
      </c>
      <c r="C394">
        <v>4.3499999999999996</v>
      </c>
      <c r="D394">
        <v>5.4320000000000004</v>
      </c>
      <c r="E394">
        <v>2.6680000000000001</v>
      </c>
      <c r="F394" t="s">
        <v>26</v>
      </c>
      <c r="G394" t="s">
        <v>26</v>
      </c>
      <c r="H394" t="s">
        <v>26</v>
      </c>
      <c r="I394" t="s">
        <v>27</v>
      </c>
    </row>
    <row r="395" spans="1:9">
      <c r="A395" s="8">
        <v>42191</v>
      </c>
      <c r="B395">
        <v>3.2</v>
      </c>
      <c r="C395">
        <v>4.32</v>
      </c>
      <c r="D395">
        <v>5.4059999999999997</v>
      </c>
      <c r="E395">
        <v>2.6680000000000001</v>
      </c>
      <c r="F395" t="s">
        <v>26</v>
      </c>
      <c r="G395" t="s">
        <v>26</v>
      </c>
      <c r="H395" t="s">
        <v>26</v>
      </c>
      <c r="I395" t="s">
        <v>27</v>
      </c>
    </row>
    <row r="396" spans="1:9">
      <c r="A396" s="8">
        <v>42192</v>
      </c>
      <c r="B396">
        <v>3.177</v>
      </c>
      <c r="C396">
        <v>4.3239999999999998</v>
      </c>
      <c r="D396">
        <v>5.43</v>
      </c>
      <c r="E396">
        <v>2.6539999999999999</v>
      </c>
      <c r="F396" t="s">
        <v>26</v>
      </c>
      <c r="G396" t="s">
        <v>26</v>
      </c>
      <c r="H396" t="s">
        <v>26</v>
      </c>
      <c r="I396" t="s">
        <v>27</v>
      </c>
    </row>
    <row r="397" spans="1:9">
      <c r="A397" s="8">
        <v>42193</v>
      </c>
      <c r="B397">
        <v>3.194</v>
      </c>
      <c r="C397">
        <v>4.3520000000000003</v>
      </c>
      <c r="D397">
        <v>5.4489999999999998</v>
      </c>
      <c r="E397">
        <v>2.6680000000000001</v>
      </c>
      <c r="F397" t="s">
        <v>26</v>
      </c>
      <c r="G397" t="s">
        <v>26</v>
      </c>
      <c r="H397" t="s">
        <v>26</v>
      </c>
      <c r="I397" t="s">
        <v>27</v>
      </c>
    </row>
    <row r="398" spans="1:9">
      <c r="A398" s="8">
        <v>42194</v>
      </c>
      <c r="B398">
        <v>3.19</v>
      </c>
      <c r="C398">
        <v>4.3369999999999997</v>
      </c>
      <c r="D398">
        <v>5.4450000000000003</v>
      </c>
      <c r="E398">
        <v>2.673</v>
      </c>
      <c r="F398" t="s">
        <v>26</v>
      </c>
      <c r="G398" t="s">
        <v>26</v>
      </c>
      <c r="H398" t="s">
        <v>26</v>
      </c>
      <c r="I398" t="s">
        <v>27</v>
      </c>
    </row>
    <row r="399" spans="1:9">
      <c r="A399" s="8">
        <v>42195</v>
      </c>
      <c r="B399">
        <v>3.198</v>
      </c>
      <c r="C399">
        <v>4.3390000000000004</v>
      </c>
      <c r="D399">
        <v>5.4770000000000003</v>
      </c>
      <c r="E399">
        <v>2.6760000000000002</v>
      </c>
      <c r="F399" t="s">
        <v>26</v>
      </c>
      <c r="G399" t="s">
        <v>26</v>
      </c>
      <c r="H399" t="s">
        <v>26</v>
      </c>
      <c r="I399" t="s">
        <v>27</v>
      </c>
    </row>
    <row r="400" spans="1:9">
      <c r="A400" s="8">
        <v>42198</v>
      </c>
      <c r="B400">
        <v>3.202</v>
      </c>
      <c r="C400">
        <v>4.3339999999999996</v>
      </c>
      <c r="D400">
        <v>5.5140000000000002</v>
      </c>
      <c r="E400">
        <v>2.681</v>
      </c>
      <c r="F400" t="s">
        <v>26</v>
      </c>
      <c r="G400" t="s">
        <v>26</v>
      </c>
      <c r="H400" t="s">
        <v>26</v>
      </c>
      <c r="I400" t="s">
        <v>27</v>
      </c>
    </row>
    <row r="401" spans="1:9">
      <c r="A401" s="8">
        <v>42199</v>
      </c>
      <c r="B401">
        <v>3.2080000000000002</v>
      </c>
      <c r="C401">
        <v>4.3540000000000001</v>
      </c>
      <c r="D401">
        <v>5.5350000000000001</v>
      </c>
      <c r="E401">
        <v>2.6760000000000002</v>
      </c>
      <c r="F401" t="s">
        <v>26</v>
      </c>
      <c r="G401" t="s">
        <v>26</v>
      </c>
      <c r="H401" t="s">
        <v>26</v>
      </c>
      <c r="I401" t="s">
        <v>27</v>
      </c>
    </row>
    <row r="402" spans="1:9">
      <c r="A402" s="8">
        <v>42200</v>
      </c>
      <c r="B402">
        <v>3.198</v>
      </c>
      <c r="C402">
        <v>4.3330000000000002</v>
      </c>
      <c r="D402">
        <v>5.5270000000000001</v>
      </c>
      <c r="E402">
        <v>2.6760000000000002</v>
      </c>
      <c r="F402" t="s">
        <v>26</v>
      </c>
      <c r="G402" t="s">
        <v>26</v>
      </c>
      <c r="H402" t="s">
        <v>26</v>
      </c>
      <c r="I402" t="s">
        <v>27</v>
      </c>
    </row>
    <row r="403" spans="1:9">
      <c r="A403" s="8">
        <v>42201</v>
      </c>
      <c r="B403">
        <v>3.19</v>
      </c>
      <c r="C403">
        <v>4.319</v>
      </c>
      <c r="D403">
        <v>5.4950000000000001</v>
      </c>
      <c r="E403">
        <v>2.681</v>
      </c>
      <c r="F403" t="s">
        <v>26</v>
      </c>
      <c r="G403" t="s">
        <v>26</v>
      </c>
      <c r="H403" t="s">
        <v>26</v>
      </c>
      <c r="I403" t="s">
        <v>27</v>
      </c>
    </row>
    <row r="404" spans="1:9">
      <c r="A404" s="8">
        <v>42202</v>
      </c>
      <c r="B404">
        <v>3.1819999999999999</v>
      </c>
      <c r="C404">
        <v>4.3090000000000002</v>
      </c>
      <c r="D404">
        <v>5.4790000000000001</v>
      </c>
      <c r="E404">
        <v>2.68</v>
      </c>
      <c r="F404" t="s">
        <v>26</v>
      </c>
      <c r="G404" t="s">
        <v>26</v>
      </c>
      <c r="H404" t="s">
        <v>26</v>
      </c>
      <c r="I404" t="s">
        <v>27</v>
      </c>
    </row>
    <row r="405" spans="1:9">
      <c r="A405" s="8">
        <v>42205</v>
      </c>
      <c r="B405">
        <v>3.161</v>
      </c>
      <c r="C405">
        <v>4.2480000000000002</v>
      </c>
      <c r="D405">
        <v>5.4359999999999999</v>
      </c>
      <c r="E405">
        <v>2.6560000000000001</v>
      </c>
      <c r="F405" t="s">
        <v>26</v>
      </c>
      <c r="G405" t="s">
        <v>26</v>
      </c>
      <c r="H405" t="s">
        <v>26</v>
      </c>
      <c r="I405" t="s">
        <v>27</v>
      </c>
    </row>
    <row r="406" spans="1:9">
      <c r="A406" s="8">
        <v>42206</v>
      </c>
      <c r="B406">
        <v>3.1709999999999998</v>
      </c>
      <c r="C406">
        <v>4.26</v>
      </c>
      <c r="D406">
        <v>5.4020000000000001</v>
      </c>
      <c r="E406">
        <v>2.6429999999999998</v>
      </c>
      <c r="F406" t="s">
        <v>26</v>
      </c>
      <c r="G406" t="s">
        <v>26</v>
      </c>
      <c r="H406" t="s">
        <v>26</v>
      </c>
      <c r="I406" t="s">
        <v>27</v>
      </c>
    </row>
    <row r="407" spans="1:9">
      <c r="A407" s="8">
        <v>42207</v>
      </c>
      <c r="B407">
        <v>3.165</v>
      </c>
      <c r="C407">
        <v>4.2709999999999999</v>
      </c>
      <c r="D407">
        <v>5.3920000000000003</v>
      </c>
      <c r="E407">
        <v>2.613</v>
      </c>
      <c r="F407" t="s">
        <v>26</v>
      </c>
      <c r="G407" t="s">
        <v>26</v>
      </c>
      <c r="H407" t="s">
        <v>26</v>
      </c>
      <c r="I407" t="s">
        <v>27</v>
      </c>
    </row>
    <row r="408" spans="1:9">
      <c r="A408" s="8">
        <v>42208</v>
      </c>
      <c r="B408">
        <v>3.1779999999999999</v>
      </c>
      <c r="C408">
        <v>4.2839999999999998</v>
      </c>
      <c r="D408">
        <v>5.3639999999999999</v>
      </c>
      <c r="E408">
        <v>2.5830000000000002</v>
      </c>
      <c r="F408" t="s">
        <v>26</v>
      </c>
      <c r="G408" t="s">
        <v>26</v>
      </c>
      <c r="H408" t="s">
        <v>26</v>
      </c>
      <c r="I408" t="s">
        <v>27</v>
      </c>
    </row>
    <row r="409" spans="1:9">
      <c r="A409" s="8">
        <v>42209</v>
      </c>
      <c r="B409">
        <v>3.194</v>
      </c>
      <c r="C409">
        <v>4.3449999999999998</v>
      </c>
      <c r="D409">
        <v>5.3849999999999998</v>
      </c>
      <c r="E409">
        <v>2.629</v>
      </c>
      <c r="F409">
        <v>3.5579999999999998</v>
      </c>
      <c r="G409" t="s">
        <v>26</v>
      </c>
      <c r="H409" t="s">
        <v>26</v>
      </c>
      <c r="I409" t="s">
        <v>27</v>
      </c>
    </row>
    <row r="410" spans="1:9">
      <c r="A410" s="8">
        <v>42212</v>
      </c>
      <c r="B410">
        <v>3.2429999999999999</v>
      </c>
      <c r="C410">
        <v>4.4580000000000002</v>
      </c>
      <c r="D410">
        <v>5.4720000000000004</v>
      </c>
      <c r="E410">
        <v>2.6469999999999998</v>
      </c>
      <c r="F410">
        <v>3.71</v>
      </c>
      <c r="G410" t="s">
        <v>26</v>
      </c>
      <c r="H410" t="s">
        <v>26</v>
      </c>
      <c r="I410" t="s">
        <v>27</v>
      </c>
    </row>
    <row r="411" spans="1:9">
      <c r="A411" s="8">
        <v>42213</v>
      </c>
      <c r="B411">
        <v>3.2440000000000002</v>
      </c>
      <c r="C411">
        <v>4.4000000000000004</v>
      </c>
      <c r="D411">
        <v>5.5010000000000003</v>
      </c>
      <c r="E411">
        <v>2.6739999999999999</v>
      </c>
      <c r="F411">
        <v>3.68</v>
      </c>
      <c r="G411" t="s">
        <v>26</v>
      </c>
      <c r="H411" t="s">
        <v>26</v>
      </c>
      <c r="I411" t="s">
        <v>27</v>
      </c>
    </row>
    <row r="412" spans="1:9">
      <c r="A412" s="8">
        <v>42214</v>
      </c>
      <c r="B412">
        <v>3.2210000000000001</v>
      </c>
      <c r="C412">
        <v>4.3150000000000004</v>
      </c>
      <c r="D412">
        <v>5.4349999999999996</v>
      </c>
      <c r="E412">
        <v>2.605</v>
      </c>
      <c r="F412">
        <v>3.5819999999999999</v>
      </c>
      <c r="G412" t="s">
        <v>26</v>
      </c>
      <c r="H412" t="s">
        <v>26</v>
      </c>
      <c r="I412" t="s">
        <v>27</v>
      </c>
    </row>
    <row r="413" spans="1:9">
      <c r="A413" s="8">
        <v>42215</v>
      </c>
      <c r="B413">
        <v>3.206</v>
      </c>
      <c r="C413">
        <v>4.2960000000000003</v>
      </c>
      <c r="D413">
        <v>5.4119999999999999</v>
      </c>
      <c r="E413">
        <v>2.5710000000000002</v>
      </c>
      <c r="F413">
        <v>3.504</v>
      </c>
      <c r="G413" t="s">
        <v>26</v>
      </c>
      <c r="H413" t="s">
        <v>26</v>
      </c>
      <c r="I413" t="s">
        <v>27</v>
      </c>
    </row>
    <row r="414" spans="1:9">
      <c r="A414" s="8">
        <v>42216</v>
      </c>
      <c r="B414">
        <v>3.2229999999999999</v>
      </c>
      <c r="C414">
        <v>4.2990000000000004</v>
      </c>
      <c r="D414">
        <v>5.3949999999999996</v>
      </c>
      <c r="E414">
        <v>2.5859999999999999</v>
      </c>
      <c r="F414">
        <v>3.488</v>
      </c>
      <c r="G414" t="s">
        <v>26</v>
      </c>
      <c r="H414" t="s">
        <v>26</v>
      </c>
      <c r="I414" t="s">
        <v>27</v>
      </c>
    </row>
    <row r="415" spans="1:9">
      <c r="A415" s="8">
        <v>42219</v>
      </c>
      <c r="B415">
        <v>3.19</v>
      </c>
      <c r="C415">
        <v>4.2270000000000003</v>
      </c>
      <c r="D415">
        <v>5.3630000000000004</v>
      </c>
      <c r="E415">
        <v>2.5830000000000002</v>
      </c>
      <c r="F415">
        <v>3.468</v>
      </c>
      <c r="G415" t="s">
        <v>26</v>
      </c>
      <c r="H415" t="s">
        <v>26</v>
      </c>
      <c r="I415" t="s">
        <v>27</v>
      </c>
    </row>
    <row r="416" spans="1:9">
      <c r="A416" s="8">
        <v>42220</v>
      </c>
      <c r="B416">
        <v>3.2050000000000001</v>
      </c>
      <c r="C416">
        <v>4.24</v>
      </c>
      <c r="D416">
        <v>5.3570000000000002</v>
      </c>
      <c r="E416">
        <v>2.601</v>
      </c>
      <c r="F416">
        <v>3.4590000000000001</v>
      </c>
      <c r="G416" t="s">
        <v>26</v>
      </c>
      <c r="H416" t="s">
        <v>26</v>
      </c>
      <c r="I416" t="s">
        <v>27</v>
      </c>
    </row>
    <row r="417" spans="1:9">
      <c r="A417" s="8">
        <v>42221</v>
      </c>
      <c r="B417">
        <v>3.22</v>
      </c>
      <c r="C417">
        <v>4.2750000000000004</v>
      </c>
      <c r="D417">
        <v>5.3940000000000001</v>
      </c>
      <c r="E417">
        <v>2.6190000000000002</v>
      </c>
      <c r="F417">
        <v>3.4670000000000001</v>
      </c>
      <c r="G417" t="s">
        <v>26</v>
      </c>
      <c r="H417" t="s">
        <v>26</v>
      </c>
      <c r="I417" t="s">
        <v>27</v>
      </c>
    </row>
    <row r="418" spans="1:9">
      <c r="A418" s="8">
        <v>42222</v>
      </c>
      <c r="B418">
        <v>3.2320000000000002</v>
      </c>
      <c r="C418">
        <v>4.2910000000000004</v>
      </c>
      <c r="D418">
        <v>5.4119999999999999</v>
      </c>
      <c r="E418">
        <v>2.617</v>
      </c>
      <c r="F418">
        <v>3.4489999999999998</v>
      </c>
      <c r="G418" t="s">
        <v>26</v>
      </c>
      <c r="H418" t="s">
        <v>26</v>
      </c>
      <c r="I418" t="s">
        <v>27</v>
      </c>
    </row>
    <row r="419" spans="1:9">
      <c r="A419" s="8">
        <v>42223</v>
      </c>
      <c r="B419">
        <v>3.2440000000000002</v>
      </c>
      <c r="C419">
        <v>4.3090000000000002</v>
      </c>
      <c r="D419">
        <v>5.4169999999999998</v>
      </c>
      <c r="E419">
        <v>2.6179999999999999</v>
      </c>
      <c r="F419">
        <v>3.4609999999999999</v>
      </c>
      <c r="G419" t="s">
        <v>26</v>
      </c>
      <c r="H419" t="s">
        <v>26</v>
      </c>
      <c r="I419" t="s">
        <v>27</v>
      </c>
    </row>
    <row r="420" spans="1:9">
      <c r="A420" s="8">
        <v>42226</v>
      </c>
      <c r="B420">
        <v>3.2330000000000001</v>
      </c>
      <c r="C420">
        <v>4.2930000000000001</v>
      </c>
      <c r="D420">
        <v>5.3979999999999997</v>
      </c>
      <c r="E420">
        <v>2.6019999999999999</v>
      </c>
      <c r="F420">
        <v>3.4649999999999999</v>
      </c>
      <c r="G420" t="s">
        <v>26</v>
      </c>
      <c r="H420" t="s">
        <v>26</v>
      </c>
      <c r="I420" t="s">
        <v>27</v>
      </c>
    </row>
    <row r="421" spans="1:9">
      <c r="A421" s="8">
        <v>42227</v>
      </c>
      <c r="B421">
        <v>3.2429999999999999</v>
      </c>
      <c r="C421">
        <v>4.3079999999999998</v>
      </c>
      <c r="D421">
        <v>5.4249999999999998</v>
      </c>
      <c r="E421">
        <v>2.6219999999999999</v>
      </c>
      <c r="F421">
        <v>3.49</v>
      </c>
      <c r="G421" t="s">
        <v>26</v>
      </c>
      <c r="H421" t="s">
        <v>26</v>
      </c>
      <c r="I421" t="s">
        <v>27</v>
      </c>
    </row>
    <row r="422" spans="1:9">
      <c r="A422" s="8">
        <v>42228</v>
      </c>
      <c r="B422">
        <v>3.3069999999999999</v>
      </c>
      <c r="C422">
        <v>4.4320000000000004</v>
      </c>
      <c r="D422">
        <v>5.52</v>
      </c>
      <c r="E422">
        <v>2.6560000000000001</v>
      </c>
      <c r="F422">
        <v>3.573</v>
      </c>
      <c r="G422" t="s">
        <v>26</v>
      </c>
      <c r="H422" t="s">
        <v>26</v>
      </c>
      <c r="I422" t="s">
        <v>27</v>
      </c>
    </row>
    <row r="423" spans="1:9">
      <c r="A423" s="8">
        <v>42229</v>
      </c>
      <c r="B423">
        <v>3.2949999999999999</v>
      </c>
      <c r="C423">
        <v>4.3630000000000004</v>
      </c>
      <c r="D423">
        <v>5.4480000000000004</v>
      </c>
      <c r="E423">
        <v>2.6619999999999999</v>
      </c>
      <c r="F423">
        <v>3.5459999999999998</v>
      </c>
      <c r="G423" t="s">
        <v>26</v>
      </c>
      <c r="H423" t="s">
        <v>26</v>
      </c>
      <c r="I423" t="s">
        <v>27</v>
      </c>
    </row>
    <row r="424" spans="1:9">
      <c r="A424" s="8">
        <v>42230</v>
      </c>
      <c r="B424">
        <v>3.302</v>
      </c>
      <c r="C424">
        <v>4.3760000000000003</v>
      </c>
      <c r="D424">
        <v>5.4569999999999999</v>
      </c>
      <c r="E424">
        <v>2.6890000000000001</v>
      </c>
      <c r="F424">
        <v>3.5529999999999999</v>
      </c>
      <c r="G424" t="s">
        <v>26</v>
      </c>
      <c r="H424" t="s">
        <v>26</v>
      </c>
      <c r="I424" t="s">
        <v>27</v>
      </c>
    </row>
    <row r="425" spans="1:9">
      <c r="A425" s="8">
        <v>42233</v>
      </c>
      <c r="B425">
        <v>3.3340000000000001</v>
      </c>
      <c r="C425">
        <v>4.4400000000000004</v>
      </c>
      <c r="D425">
        <v>5.4989999999999997</v>
      </c>
      <c r="E425">
        <v>2.6890000000000001</v>
      </c>
      <c r="F425">
        <v>3.5720000000000001</v>
      </c>
      <c r="G425" t="s">
        <v>26</v>
      </c>
      <c r="H425" t="s">
        <v>26</v>
      </c>
      <c r="I425" t="s">
        <v>27</v>
      </c>
    </row>
    <row r="426" spans="1:9">
      <c r="A426" s="8">
        <v>42234</v>
      </c>
      <c r="B426">
        <v>3.339</v>
      </c>
      <c r="C426">
        <v>4.4390000000000001</v>
      </c>
      <c r="D426">
        <v>5.49</v>
      </c>
      <c r="E426">
        <v>2.6960000000000002</v>
      </c>
      <c r="F426">
        <v>3.57</v>
      </c>
      <c r="G426" t="s">
        <v>26</v>
      </c>
      <c r="H426" t="s">
        <v>26</v>
      </c>
      <c r="I426" t="s">
        <v>27</v>
      </c>
    </row>
    <row r="427" spans="1:9">
      <c r="A427" s="8">
        <v>42235</v>
      </c>
      <c r="B427">
        <v>3.3769999999999998</v>
      </c>
      <c r="C427">
        <v>4.5149999999999997</v>
      </c>
      <c r="D427">
        <v>5.5289999999999999</v>
      </c>
      <c r="E427">
        <v>2.7429999999999999</v>
      </c>
      <c r="F427">
        <v>3.6030000000000002</v>
      </c>
      <c r="G427" t="s">
        <v>26</v>
      </c>
      <c r="H427" t="s">
        <v>26</v>
      </c>
      <c r="I427" t="s">
        <v>27</v>
      </c>
    </row>
    <row r="428" spans="1:9">
      <c r="A428" s="8">
        <v>42236</v>
      </c>
      <c r="B428">
        <v>3.4350000000000001</v>
      </c>
      <c r="C428">
        <v>4.6230000000000002</v>
      </c>
      <c r="D428">
        <v>5.6130000000000004</v>
      </c>
      <c r="E428">
        <v>2.7850000000000001</v>
      </c>
      <c r="F428">
        <v>3.645</v>
      </c>
      <c r="G428" t="s">
        <v>26</v>
      </c>
      <c r="H428" t="s">
        <v>26</v>
      </c>
      <c r="I428" t="s">
        <v>27</v>
      </c>
    </row>
    <row r="429" spans="1:9">
      <c r="A429" s="8">
        <v>42237</v>
      </c>
      <c r="B429">
        <v>3.5129999999999999</v>
      </c>
      <c r="C429">
        <v>4.6630000000000003</v>
      </c>
      <c r="D429">
        <v>5.7</v>
      </c>
      <c r="E429">
        <v>2.8610000000000002</v>
      </c>
      <c r="F429">
        <v>3.7629999999999999</v>
      </c>
      <c r="G429" t="s">
        <v>26</v>
      </c>
      <c r="H429" t="s">
        <v>26</v>
      </c>
      <c r="I429" t="s">
        <v>27</v>
      </c>
    </row>
    <row r="430" spans="1:9">
      <c r="A430" s="8">
        <v>42240</v>
      </c>
      <c r="B430">
        <v>3.6909999999999998</v>
      </c>
      <c r="C430">
        <v>4.8680000000000003</v>
      </c>
      <c r="D430">
        <v>5.8849999999999998</v>
      </c>
      <c r="E430">
        <v>2.8610000000000002</v>
      </c>
      <c r="F430">
        <v>3.92</v>
      </c>
      <c r="G430" t="s">
        <v>26</v>
      </c>
      <c r="H430" t="s">
        <v>26</v>
      </c>
      <c r="I430" t="s">
        <v>27</v>
      </c>
    </row>
    <row r="431" spans="1:9">
      <c r="A431" s="8">
        <v>42241</v>
      </c>
      <c r="B431">
        <v>3.641</v>
      </c>
      <c r="C431">
        <v>4.7450000000000001</v>
      </c>
      <c r="D431">
        <v>5.7949999999999999</v>
      </c>
      <c r="E431">
        <v>3.1139999999999999</v>
      </c>
      <c r="F431">
        <v>3.8929999999999998</v>
      </c>
      <c r="G431" t="s">
        <v>26</v>
      </c>
      <c r="H431" t="s">
        <v>26</v>
      </c>
      <c r="I431" t="s">
        <v>27</v>
      </c>
    </row>
    <row r="432" spans="1:9">
      <c r="A432" s="8">
        <v>42242</v>
      </c>
      <c r="B432">
        <v>3.6619999999999999</v>
      </c>
      <c r="C432">
        <v>4.8150000000000004</v>
      </c>
      <c r="D432">
        <v>5.8529999999999998</v>
      </c>
      <c r="E432">
        <v>3.1459999999999999</v>
      </c>
      <c r="F432">
        <v>3.9470000000000001</v>
      </c>
      <c r="G432" t="s">
        <v>26</v>
      </c>
      <c r="H432" t="s">
        <v>26</v>
      </c>
      <c r="I432" t="s">
        <v>27</v>
      </c>
    </row>
    <row r="433" spans="1:9">
      <c r="A433" s="8">
        <v>42243</v>
      </c>
      <c r="B433">
        <v>3.5230000000000001</v>
      </c>
      <c r="C433">
        <v>4.7270000000000003</v>
      </c>
      <c r="D433">
        <v>5.7190000000000003</v>
      </c>
      <c r="E433">
        <v>3.0979999999999999</v>
      </c>
      <c r="F433">
        <v>3.9060000000000001</v>
      </c>
      <c r="G433" t="s">
        <v>26</v>
      </c>
      <c r="H433" t="s">
        <v>26</v>
      </c>
      <c r="I433" t="s">
        <v>27</v>
      </c>
    </row>
    <row r="434" spans="1:9">
      <c r="A434" s="8">
        <v>42244</v>
      </c>
      <c r="B434">
        <v>3.448</v>
      </c>
      <c r="C434">
        <v>4.67</v>
      </c>
      <c r="D434">
        <v>5.68</v>
      </c>
      <c r="E434">
        <v>3.0529999999999999</v>
      </c>
      <c r="F434">
        <v>3.8740000000000001</v>
      </c>
      <c r="G434" t="s">
        <v>26</v>
      </c>
      <c r="H434" t="s">
        <v>26</v>
      </c>
      <c r="I434" t="s">
        <v>27</v>
      </c>
    </row>
    <row r="435" spans="1:9">
      <c r="A435" s="8">
        <v>42247</v>
      </c>
      <c r="B435">
        <v>3.4289999999999998</v>
      </c>
      <c r="C435">
        <v>4.7009999999999996</v>
      </c>
      <c r="D435">
        <v>5.6829999999999998</v>
      </c>
      <c r="E435">
        <v>3.0510000000000002</v>
      </c>
      <c r="F435">
        <v>3.871</v>
      </c>
      <c r="G435" t="s">
        <v>26</v>
      </c>
      <c r="H435" t="s">
        <v>26</v>
      </c>
      <c r="I435" t="s">
        <v>27</v>
      </c>
    </row>
    <row r="436" spans="1:9">
      <c r="A436" s="8">
        <v>42248</v>
      </c>
      <c r="B436">
        <v>3.4470000000000001</v>
      </c>
      <c r="C436">
        <v>4.766</v>
      </c>
      <c r="D436">
        <v>5.7359999999999998</v>
      </c>
      <c r="E436">
        <v>3.1</v>
      </c>
      <c r="F436">
        <v>3.9140000000000001</v>
      </c>
      <c r="G436" t="s">
        <v>26</v>
      </c>
      <c r="H436" t="s">
        <v>26</v>
      </c>
      <c r="I436" t="s">
        <v>27</v>
      </c>
    </row>
    <row r="437" spans="1:9">
      <c r="A437" s="8">
        <v>42249</v>
      </c>
      <c r="B437">
        <v>3.4550000000000001</v>
      </c>
      <c r="C437">
        <v>4.7629999999999999</v>
      </c>
      <c r="D437">
        <v>5.7210000000000001</v>
      </c>
      <c r="E437">
        <v>3.13</v>
      </c>
      <c r="F437">
        <v>3.927</v>
      </c>
      <c r="G437" t="s">
        <v>26</v>
      </c>
      <c r="H437" t="s">
        <v>26</v>
      </c>
      <c r="I437" t="s">
        <v>27</v>
      </c>
    </row>
    <row r="438" spans="1:9">
      <c r="A438" s="8">
        <v>42250</v>
      </c>
      <c r="B438">
        <v>3.4510000000000001</v>
      </c>
      <c r="C438">
        <v>4.7519999999999998</v>
      </c>
      <c r="D438">
        <v>5.7190000000000003</v>
      </c>
      <c r="E438">
        <v>3.1339999999999999</v>
      </c>
      <c r="F438">
        <v>3.9279999999999999</v>
      </c>
      <c r="G438" t="s">
        <v>26</v>
      </c>
      <c r="H438" t="s">
        <v>26</v>
      </c>
      <c r="I438" t="s">
        <v>27</v>
      </c>
    </row>
    <row r="439" spans="1:9">
      <c r="A439" s="8">
        <v>42251</v>
      </c>
      <c r="B439">
        <v>3.4340000000000002</v>
      </c>
      <c r="C439">
        <v>4.7</v>
      </c>
      <c r="D439">
        <v>5.7050000000000001</v>
      </c>
      <c r="E439">
        <v>3.1379999999999999</v>
      </c>
      <c r="F439">
        <v>3.911</v>
      </c>
      <c r="G439" t="s">
        <v>26</v>
      </c>
      <c r="H439" t="s">
        <v>26</v>
      </c>
      <c r="I439" t="s">
        <v>27</v>
      </c>
    </row>
    <row r="440" spans="1:9">
      <c r="A440" s="8">
        <v>42254</v>
      </c>
      <c r="B440">
        <v>3.4380000000000002</v>
      </c>
      <c r="C440">
        <v>4.6840000000000002</v>
      </c>
      <c r="D440">
        <v>5.7290000000000001</v>
      </c>
      <c r="E440">
        <v>3.1379999999999999</v>
      </c>
      <c r="F440">
        <v>3.92</v>
      </c>
      <c r="G440" t="s">
        <v>26</v>
      </c>
      <c r="H440" t="s">
        <v>26</v>
      </c>
      <c r="I440" t="s">
        <v>27</v>
      </c>
    </row>
    <row r="441" spans="1:9">
      <c r="A441" s="8">
        <v>42255</v>
      </c>
      <c r="B441">
        <v>3.431</v>
      </c>
      <c r="C441">
        <v>4.6929999999999996</v>
      </c>
      <c r="D441">
        <v>5.7380000000000004</v>
      </c>
      <c r="E441">
        <v>3.1619999999999999</v>
      </c>
      <c r="F441">
        <v>3.927</v>
      </c>
      <c r="G441" t="s">
        <v>26</v>
      </c>
      <c r="H441" t="s">
        <v>26</v>
      </c>
      <c r="I441" t="s">
        <v>27</v>
      </c>
    </row>
    <row r="442" spans="1:9">
      <c r="A442" s="8">
        <v>42256</v>
      </c>
      <c r="B442">
        <v>3.427</v>
      </c>
      <c r="C442">
        <v>4.6260000000000003</v>
      </c>
      <c r="D442">
        <v>5.6870000000000003</v>
      </c>
      <c r="E442">
        <v>3.1760000000000002</v>
      </c>
      <c r="F442">
        <v>3.9380000000000002</v>
      </c>
      <c r="G442" t="s">
        <v>26</v>
      </c>
      <c r="H442" t="s">
        <v>26</v>
      </c>
      <c r="I442" t="s">
        <v>27</v>
      </c>
    </row>
    <row r="443" spans="1:9">
      <c r="A443" s="8">
        <v>42257</v>
      </c>
      <c r="B443">
        <v>3.4279999999999999</v>
      </c>
      <c r="C443">
        <v>4.6630000000000003</v>
      </c>
      <c r="D443">
        <v>5.6950000000000003</v>
      </c>
      <c r="E443">
        <v>3.1909999999999998</v>
      </c>
      <c r="F443">
        <v>3.948</v>
      </c>
      <c r="G443" t="s">
        <v>26</v>
      </c>
      <c r="H443" t="s">
        <v>26</v>
      </c>
      <c r="I443" t="s">
        <v>27</v>
      </c>
    </row>
    <row r="444" spans="1:9">
      <c r="A444" s="8">
        <v>42258</v>
      </c>
      <c r="B444">
        <v>3.431</v>
      </c>
      <c r="C444">
        <v>4.6420000000000003</v>
      </c>
      <c r="D444">
        <v>5.6929999999999996</v>
      </c>
      <c r="E444">
        <v>3.198</v>
      </c>
      <c r="F444">
        <v>3.9590000000000001</v>
      </c>
      <c r="G444" t="s">
        <v>26</v>
      </c>
      <c r="H444" t="s">
        <v>26</v>
      </c>
      <c r="I444" t="s">
        <v>27</v>
      </c>
    </row>
    <row r="445" spans="1:9">
      <c r="A445" s="8">
        <v>42261</v>
      </c>
      <c r="B445">
        <v>3.4350000000000001</v>
      </c>
      <c r="C445">
        <v>4.6340000000000003</v>
      </c>
      <c r="D445">
        <v>5.6859999999999999</v>
      </c>
      <c r="E445">
        <v>3.202</v>
      </c>
      <c r="F445">
        <v>3.9790000000000001</v>
      </c>
      <c r="G445" t="s">
        <v>26</v>
      </c>
      <c r="H445" t="s">
        <v>26</v>
      </c>
      <c r="I445" t="s">
        <v>27</v>
      </c>
    </row>
    <row r="446" spans="1:9">
      <c r="A446" s="8">
        <v>42262</v>
      </c>
      <c r="B446">
        <v>3.4289999999999998</v>
      </c>
      <c r="C446">
        <v>4.6360000000000001</v>
      </c>
      <c r="D446">
        <v>5.7</v>
      </c>
      <c r="E446">
        <v>3.198</v>
      </c>
      <c r="F446">
        <v>3.9889999999999999</v>
      </c>
      <c r="G446" t="s">
        <v>26</v>
      </c>
      <c r="H446" t="s">
        <v>26</v>
      </c>
      <c r="I446" t="s">
        <v>27</v>
      </c>
    </row>
    <row r="447" spans="1:9">
      <c r="A447" s="8">
        <v>42263</v>
      </c>
      <c r="B447">
        <v>3.4409999999999998</v>
      </c>
      <c r="C447">
        <v>4.673</v>
      </c>
      <c r="D447">
        <v>5.7190000000000003</v>
      </c>
      <c r="E447">
        <v>3.222</v>
      </c>
      <c r="F447">
        <v>3.996</v>
      </c>
      <c r="G447" t="s">
        <v>26</v>
      </c>
      <c r="H447" t="s">
        <v>26</v>
      </c>
      <c r="I447" t="s">
        <v>27</v>
      </c>
    </row>
    <row r="448" spans="1:9">
      <c r="A448" s="8">
        <v>42264</v>
      </c>
      <c r="B448">
        <v>3.4289999999999998</v>
      </c>
      <c r="C448">
        <v>4.6420000000000003</v>
      </c>
      <c r="D448">
        <v>5.6829999999999998</v>
      </c>
      <c r="E448">
        <v>3.222</v>
      </c>
      <c r="F448">
        <v>3.9980000000000002</v>
      </c>
      <c r="G448" t="s">
        <v>26</v>
      </c>
      <c r="H448" t="s">
        <v>26</v>
      </c>
      <c r="I448" t="s">
        <v>27</v>
      </c>
    </row>
    <row r="449" spans="1:9">
      <c r="A449" s="8">
        <v>42265</v>
      </c>
      <c r="B449">
        <v>3.2679999999999998</v>
      </c>
      <c r="C449">
        <v>4.4169999999999998</v>
      </c>
      <c r="D449">
        <v>5.4480000000000004</v>
      </c>
      <c r="E449">
        <v>3.153</v>
      </c>
      <c r="F449">
        <v>3.9089999999999998</v>
      </c>
      <c r="G449" t="s">
        <v>26</v>
      </c>
      <c r="H449" t="s">
        <v>26</v>
      </c>
      <c r="I449" t="s">
        <v>27</v>
      </c>
    </row>
    <row r="450" spans="1:9">
      <c r="A450" s="8">
        <v>42268</v>
      </c>
      <c r="B450">
        <v>3.2770000000000001</v>
      </c>
      <c r="C450">
        <v>4.4509999999999996</v>
      </c>
      <c r="D450">
        <v>5.51</v>
      </c>
      <c r="E450">
        <v>3.1539999999999999</v>
      </c>
      <c r="F450">
        <v>3.9249999999999998</v>
      </c>
      <c r="G450" t="s">
        <v>26</v>
      </c>
      <c r="H450" t="s">
        <v>26</v>
      </c>
      <c r="I450" t="s">
        <v>27</v>
      </c>
    </row>
    <row r="451" spans="1:9">
      <c r="A451" s="8">
        <v>42269</v>
      </c>
      <c r="B451">
        <v>3.323</v>
      </c>
      <c r="C451">
        <v>4.5529999999999999</v>
      </c>
      <c r="D451">
        <v>5.6260000000000003</v>
      </c>
      <c r="E451">
        <v>3.21</v>
      </c>
      <c r="F451">
        <v>3.9620000000000002</v>
      </c>
      <c r="G451" t="s">
        <v>26</v>
      </c>
      <c r="H451" t="s">
        <v>26</v>
      </c>
      <c r="I451" t="s">
        <v>27</v>
      </c>
    </row>
    <row r="452" spans="1:9">
      <c r="A452" s="8">
        <v>42270</v>
      </c>
      <c r="B452">
        <v>3.371</v>
      </c>
      <c r="C452">
        <v>4.6890000000000001</v>
      </c>
      <c r="D452">
        <v>5.74</v>
      </c>
      <c r="E452">
        <v>3.2450000000000001</v>
      </c>
      <c r="F452">
        <v>4.0019999999999998</v>
      </c>
      <c r="G452" t="s">
        <v>26</v>
      </c>
      <c r="H452" t="s">
        <v>26</v>
      </c>
      <c r="I452" t="s">
        <v>27</v>
      </c>
    </row>
    <row r="453" spans="1:9">
      <c r="A453" s="8">
        <v>42271</v>
      </c>
      <c r="B453">
        <v>3.4569999999999999</v>
      </c>
      <c r="C453">
        <v>4.7869999999999999</v>
      </c>
      <c r="D453">
        <v>5.819</v>
      </c>
      <c r="E453">
        <v>3.2869999999999999</v>
      </c>
      <c r="F453">
        <v>4.0620000000000003</v>
      </c>
      <c r="G453" t="s">
        <v>26</v>
      </c>
      <c r="H453" t="s">
        <v>26</v>
      </c>
      <c r="I453" t="s">
        <v>27</v>
      </c>
    </row>
    <row r="454" spans="1:9">
      <c r="A454" s="8">
        <v>42272</v>
      </c>
      <c r="B454">
        <v>3.5030000000000001</v>
      </c>
      <c r="C454">
        <v>4.8209999999999997</v>
      </c>
      <c r="D454">
        <v>5.86</v>
      </c>
      <c r="E454">
        <v>3.347</v>
      </c>
      <c r="F454">
        <v>4.1079999999999997</v>
      </c>
      <c r="G454" t="s">
        <v>26</v>
      </c>
      <c r="H454" t="s">
        <v>26</v>
      </c>
      <c r="I454" t="s">
        <v>27</v>
      </c>
    </row>
    <row r="455" spans="1:9">
      <c r="A455" s="8">
        <v>42275</v>
      </c>
      <c r="B455">
        <v>3.5350000000000001</v>
      </c>
      <c r="C455">
        <v>4.859</v>
      </c>
      <c r="D455">
        <v>5.8739999999999997</v>
      </c>
      <c r="E455">
        <v>3.347</v>
      </c>
      <c r="F455">
        <v>4.1520000000000001</v>
      </c>
      <c r="G455" t="s">
        <v>26</v>
      </c>
      <c r="H455" t="s">
        <v>26</v>
      </c>
      <c r="I455" t="s">
        <v>27</v>
      </c>
    </row>
    <row r="456" spans="1:9">
      <c r="A456" s="8">
        <v>42276</v>
      </c>
      <c r="B456">
        <v>3.69</v>
      </c>
      <c r="C456">
        <v>5.0469999999999997</v>
      </c>
      <c r="D456">
        <v>6.0650000000000004</v>
      </c>
      <c r="E456">
        <v>3.472</v>
      </c>
      <c r="F456">
        <v>4.3650000000000002</v>
      </c>
      <c r="G456" t="s">
        <v>26</v>
      </c>
      <c r="H456" t="s">
        <v>26</v>
      </c>
      <c r="I456" t="s">
        <v>27</v>
      </c>
    </row>
    <row r="457" spans="1:9">
      <c r="A457" s="8">
        <v>42277</v>
      </c>
      <c r="B457">
        <v>3.6629999999999998</v>
      </c>
      <c r="C457">
        <v>4.9669999999999996</v>
      </c>
      <c r="D457">
        <v>6.0220000000000002</v>
      </c>
      <c r="E457">
        <v>3.5329999999999999</v>
      </c>
      <c r="F457">
        <v>4.3620000000000001</v>
      </c>
      <c r="G457" t="s">
        <v>26</v>
      </c>
      <c r="H457" t="s">
        <v>26</v>
      </c>
      <c r="I457" t="s">
        <v>27</v>
      </c>
    </row>
    <row r="458" spans="1:9">
      <c r="A458" s="8">
        <v>42278</v>
      </c>
      <c r="B458">
        <v>3.657</v>
      </c>
      <c r="C458">
        <v>4.8570000000000002</v>
      </c>
      <c r="D458">
        <v>5.9669999999999996</v>
      </c>
      <c r="E458">
        <v>3.532</v>
      </c>
      <c r="F458">
        <v>4.3310000000000004</v>
      </c>
      <c r="G458" t="s">
        <v>26</v>
      </c>
      <c r="H458" t="s">
        <v>26</v>
      </c>
      <c r="I458" t="s">
        <v>27</v>
      </c>
    </row>
    <row r="459" spans="1:9">
      <c r="A459" s="8">
        <v>42279</v>
      </c>
      <c r="B459">
        <v>3.637</v>
      </c>
      <c r="C459">
        <v>4.7919999999999998</v>
      </c>
      <c r="D459">
        <v>5.95</v>
      </c>
      <c r="E459">
        <v>3.532</v>
      </c>
      <c r="F459">
        <v>4.3140000000000001</v>
      </c>
      <c r="G459" t="s">
        <v>26</v>
      </c>
      <c r="H459" t="s">
        <v>26</v>
      </c>
      <c r="I459" t="s">
        <v>27</v>
      </c>
    </row>
    <row r="460" spans="1:9">
      <c r="A460" s="8">
        <v>42282</v>
      </c>
      <c r="B460">
        <v>3.528</v>
      </c>
      <c r="C460">
        <v>4.5350000000000001</v>
      </c>
      <c r="D460">
        <v>5.774</v>
      </c>
      <c r="E460">
        <v>3.4990000000000001</v>
      </c>
      <c r="F460">
        <v>4.22</v>
      </c>
      <c r="G460" t="s">
        <v>26</v>
      </c>
      <c r="H460" t="s">
        <v>26</v>
      </c>
      <c r="I460" t="s">
        <v>27</v>
      </c>
    </row>
    <row r="461" spans="1:9">
      <c r="A461" s="8">
        <v>42283</v>
      </c>
      <c r="B461">
        <v>3.44</v>
      </c>
      <c r="C461">
        <v>4.4029999999999996</v>
      </c>
      <c r="D461">
        <v>5.6139999999999999</v>
      </c>
      <c r="E461">
        <v>3.4220000000000002</v>
      </c>
      <c r="F461">
        <v>4.1879999999999997</v>
      </c>
      <c r="G461" t="s">
        <v>26</v>
      </c>
      <c r="H461" t="s">
        <v>26</v>
      </c>
      <c r="I461" t="s">
        <v>27</v>
      </c>
    </row>
    <row r="462" spans="1:9">
      <c r="A462" s="8">
        <v>42284</v>
      </c>
      <c r="B462">
        <v>3.3769999999999998</v>
      </c>
      <c r="C462">
        <v>4.3109999999999999</v>
      </c>
      <c r="D462">
        <v>5.5289999999999999</v>
      </c>
      <c r="E462">
        <v>3.274</v>
      </c>
      <c r="F462">
        <v>3.9470000000000001</v>
      </c>
      <c r="G462" t="s">
        <v>26</v>
      </c>
      <c r="H462" t="s">
        <v>26</v>
      </c>
      <c r="I462" t="s">
        <v>27</v>
      </c>
    </row>
    <row r="463" spans="1:9">
      <c r="A463" s="8">
        <v>42285</v>
      </c>
      <c r="B463">
        <v>3.444</v>
      </c>
      <c r="C463">
        <v>4.4029999999999996</v>
      </c>
      <c r="D463">
        <v>5.6369999999999996</v>
      </c>
      <c r="E463">
        <v>3.3420000000000001</v>
      </c>
      <c r="F463">
        <v>4.0220000000000002</v>
      </c>
      <c r="G463" t="s">
        <v>26</v>
      </c>
      <c r="H463" t="s">
        <v>26</v>
      </c>
      <c r="I463" t="s">
        <v>27</v>
      </c>
    </row>
    <row r="464" spans="1:9">
      <c r="A464" s="8">
        <v>42286</v>
      </c>
      <c r="B464">
        <v>3.4020000000000001</v>
      </c>
      <c r="C464">
        <v>4.2690000000000001</v>
      </c>
      <c r="D464">
        <v>5.4909999999999997</v>
      </c>
      <c r="E464">
        <v>3.3180000000000001</v>
      </c>
      <c r="F464">
        <v>3.956</v>
      </c>
      <c r="G464" t="s">
        <v>26</v>
      </c>
      <c r="H464" t="s">
        <v>26</v>
      </c>
      <c r="I464" t="s">
        <v>27</v>
      </c>
    </row>
    <row r="465" spans="1:9">
      <c r="A465" s="8">
        <v>42289</v>
      </c>
      <c r="B465">
        <v>3.3940000000000001</v>
      </c>
      <c r="C465">
        <v>4.2460000000000004</v>
      </c>
      <c r="D465">
        <v>5.45</v>
      </c>
      <c r="E465">
        <v>3.3180000000000001</v>
      </c>
      <c r="F465">
        <v>3.883</v>
      </c>
      <c r="G465" t="s">
        <v>26</v>
      </c>
      <c r="H465" t="s">
        <v>26</v>
      </c>
      <c r="I465" t="s">
        <v>27</v>
      </c>
    </row>
    <row r="466" spans="1:9">
      <c r="A466" s="8">
        <v>42290</v>
      </c>
      <c r="B466">
        <v>3.4329999999999998</v>
      </c>
      <c r="C466">
        <v>4.3159999999999998</v>
      </c>
      <c r="D466">
        <v>5.5140000000000002</v>
      </c>
      <c r="E466">
        <v>3.202</v>
      </c>
      <c r="F466">
        <v>3.9060000000000001</v>
      </c>
      <c r="G466" t="s">
        <v>26</v>
      </c>
      <c r="H466" t="s">
        <v>26</v>
      </c>
      <c r="I466" t="s">
        <v>27</v>
      </c>
    </row>
    <row r="467" spans="1:9">
      <c r="A467" s="8">
        <v>42291</v>
      </c>
      <c r="B467">
        <v>3.4420000000000002</v>
      </c>
      <c r="C467">
        <v>4.306</v>
      </c>
      <c r="D467">
        <v>5.5069999999999997</v>
      </c>
      <c r="E467">
        <v>3.2879999999999998</v>
      </c>
      <c r="F467">
        <v>3.9260000000000002</v>
      </c>
      <c r="G467" t="s">
        <v>26</v>
      </c>
      <c r="H467" t="s">
        <v>26</v>
      </c>
      <c r="I467" t="s">
        <v>27</v>
      </c>
    </row>
    <row r="468" spans="1:9">
      <c r="A468" s="8">
        <v>42292</v>
      </c>
      <c r="B468">
        <v>3.3660000000000001</v>
      </c>
      <c r="C468">
        <v>4.1740000000000004</v>
      </c>
      <c r="D468">
        <v>5.3869999999999996</v>
      </c>
      <c r="E468">
        <v>3.2879999999999998</v>
      </c>
      <c r="F468">
        <v>3.8849999999999998</v>
      </c>
      <c r="G468" t="s">
        <v>26</v>
      </c>
      <c r="H468" t="s">
        <v>26</v>
      </c>
      <c r="I468" t="s">
        <v>27</v>
      </c>
    </row>
    <row r="469" spans="1:9">
      <c r="A469" s="8">
        <v>42293</v>
      </c>
      <c r="B469">
        <v>3.306</v>
      </c>
      <c r="C469">
        <v>4.1470000000000002</v>
      </c>
      <c r="D469">
        <v>5.3579999999999997</v>
      </c>
      <c r="E469">
        <v>3.2029999999999998</v>
      </c>
      <c r="F469">
        <v>3.8679999999999999</v>
      </c>
      <c r="G469" t="s">
        <v>26</v>
      </c>
      <c r="H469" t="s">
        <v>26</v>
      </c>
      <c r="I469" t="s">
        <v>27</v>
      </c>
    </row>
    <row r="470" spans="1:9">
      <c r="A470" s="8">
        <v>42296</v>
      </c>
      <c r="B470">
        <v>3.1920000000000002</v>
      </c>
      <c r="C470">
        <v>4.0620000000000003</v>
      </c>
      <c r="D470">
        <v>5.2869999999999999</v>
      </c>
      <c r="E470">
        <v>3.2029999999999998</v>
      </c>
      <c r="F470">
        <v>3.8119999999999998</v>
      </c>
      <c r="G470" t="s">
        <v>26</v>
      </c>
      <c r="H470" t="s">
        <v>26</v>
      </c>
      <c r="I470" t="s">
        <v>27</v>
      </c>
    </row>
    <row r="471" spans="1:9">
      <c r="A471" s="8">
        <v>42297</v>
      </c>
      <c r="B471">
        <v>3.2080000000000002</v>
      </c>
      <c r="C471">
        <v>4.1630000000000003</v>
      </c>
      <c r="D471">
        <v>5.3449999999999998</v>
      </c>
      <c r="E471">
        <v>3.0840000000000001</v>
      </c>
      <c r="F471">
        <v>3.806</v>
      </c>
      <c r="G471" t="s">
        <v>26</v>
      </c>
      <c r="H471" t="s">
        <v>26</v>
      </c>
      <c r="I471" t="s">
        <v>27</v>
      </c>
    </row>
    <row r="472" spans="1:9">
      <c r="A472" s="8">
        <v>42298</v>
      </c>
      <c r="B472">
        <v>3.2669999999999999</v>
      </c>
      <c r="C472">
        <v>4.2530000000000001</v>
      </c>
      <c r="D472">
        <v>5.4450000000000003</v>
      </c>
      <c r="E472">
        <v>3.11</v>
      </c>
      <c r="F472">
        <v>3.863</v>
      </c>
      <c r="G472" t="s">
        <v>26</v>
      </c>
      <c r="H472" t="s">
        <v>26</v>
      </c>
      <c r="I472" t="s">
        <v>27</v>
      </c>
    </row>
    <row r="473" spans="1:9">
      <c r="A473" s="8">
        <v>42299</v>
      </c>
      <c r="B473">
        <v>3.2250000000000001</v>
      </c>
      <c r="C473">
        <v>4.2220000000000004</v>
      </c>
      <c r="D473">
        <v>5.4279999999999999</v>
      </c>
      <c r="E473">
        <v>3.0880000000000001</v>
      </c>
      <c r="F473">
        <v>3.89</v>
      </c>
      <c r="G473" t="s">
        <v>26</v>
      </c>
      <c r="H473" t="s">
        <v>26</v>
      </c>
      <c r="I473" t="s">
        <v>27</v>
      </c>
    </row>
    <row r="474" spans="1:9">
      <c r="A474" s="8">
        <v>42300</v>
      </c>
      <c r="B474">
        <v>3.5779999999999998</v>
      </c>
      <c r="C474">
        <v>4.1680000000000001</v>
      </c>
      <c r="D474">
        <v>5.3840000000000003</v>
      </c>
      <c r="E474">
        <v>2.9380000000000002</v>
      </c>
      <c r="F474">
        <v>3.76</v>
      </c>
      <c r="G474" t="s">
        <v>26</v>
      </c>
      <c r="H474" t="s">
        <v>26</v>
      </c>
      <c r="I474" t="s">
        <v>27</v>
      </c>
    </row>
    <row r="475" spans="1:9">
      <c r="A475" s="8">
        <v>42303</v>
      </c>
      <c r="B475">
        <v>3.5920000000000001</v>
      </c>
      <c r="C475">
        <v>4.1749999999999998</v>
      </c>
      <c r="D475">
        <v>5.351</v>
      </c>
      <c r="E475">
        <v>2.8220000000000001</v>
      </c>
      <c r="F475">
        <v>3.7309999999999999</v>
      </c>
      <c r="G475" t="s">
        <v>26</v>
      </c>
      <c r="H475" t="s">
        <v>26</v>
      </c>
      <c r="I475" t="s">
        <v>27</v>
      </c>
    </row>
    <row r="476" spans="1:9">
      <c r="A476" s="8">
        <v>42304</v>
      </c>
      <c r="B476">
        <v>3.641</v>
      </c>
      <c r="C476">
        <v>4.2160000000000002</v>
      </c>
      <c r="D476">
        <v>5.3849999999999998</v>
      </c>
      <c r="E476">
        <v>2.8279999999999998</v>
      </c>
      <c r="F476">
        <v>3.746</v>
      </c>
      <c r="G476" t="s">
        <v>26</v>
      </c>
      <c r="H476" t="s">
        <v>26</v>
      </c>
      <c r="I476" t="s">
        <v>27</v>
      </c>
    </row>
    <row r="477" spans="1:9">
      <c r="A477" s="8">
        <v>42305</v>
      </c>
      <c r="B477">
        <v>3.702</v>
      </c>
      <c r="C477">
        <v>4.26</v>
      </c>
      <c r="D477">
        <v>5.4189999999999996</v>
      </c>
      <c r="E477">
        <v>2.8479999999999999</v>
      </c>
      <c r="F477">
        <v>3.7869999999999999</v>
      </c>
      <c r="G477" t="s">
        <v>26</v>
      </c>
      <c r="H477" t="s">
        <v>26</v>
      </c>
      <c r="I477" t="s">
        <v>27</v>
      </c>
    </row>
    <row r="478" spans="1:9">
      <c r="A478" s="8">
        <v>42306</v>
      </c>
      <c r="B478">
        <v>3.7490000000000001</v>
      </c>
      <c r="C478">
        <v>4.351</v>
      </c>
      <c r="D478">
        <v>5.492</v>
      </c>
      <c r="E478">
        <v>2.8740000000000001</v>
      </c>
      <c r="F478">
        <v>3.8519999999999999</v>
      </c>
      <c r="G478" t="s">
        <v>26</v>
      </c>
      <c r="H478" t="s">
        <v>26</v>
      </c>
      <c r="I478" t="s">
        <v>27</v>
      </c>
    </row>
    <row r="479" spans="1:9">
      <c r="A479" s="8">
        <v>42307</v>
      </c>
      <c r="B479">
        <v>3.823</v>
      </c>
      <c r="C479">
        <v>4.4420000000000002</v>
      </c>
      <c r="D479">
        <v>5.5940000000000003</v>
      </c>
      <c r="E479">
        <v>2.9369999999999998</v>
      </c>
      <c r="F479">
        <v>3.8969999999999998</v>
      </c>
      <c r="G479" t="s">
        <v>26</v>
      </c>
      <c r="H479" t="s">
        <v>26</v>
      </c>
      <c r="I479" t="s">
        <v>27</v>
      </c>
    </row>
    <row r="480" spans="1:9">
      <c r="A480" s="8">
        <v>42310</v>
      </c>
      <c r="B480">
        <v>3.86</v>
      </c>
      <c r="C480">
        <v>4.4619999999999997</v>
      </c>
      <c r="D480">
        <v>5.6159999999999997</v>
      </c>
      <c r="E480">
        <v>2.9860000000000002</v>
      </c>
      <c r="F480">
        <v>3.9220000000000002</v>
      </c>
      <c r="G480" t="s">
        <v>26</v>
      </c>
      <c r="H480" t="s">
        <v>26</v>
      </c>
      <c r="I480" t="s">
        <v>27</v>
      </c>
    </row>
    <row r="481" spans="1:9">
      <c r="A481" s="8">
        <v>42311</v>
      </c>
      <c r="B481">
        <v>3.85</v>
      </c>
      <c r="C481">
        <v>4.4130000000000003</v>
      </c>
      <c r="D481">
        <v>5.577</v>
      </c>
      <c r="E481">
        <v>2.9630000000000001</v>
      </c>
      <c r="F481">
        <v>3.9039999999999999</v>
      </c>
      <c r="G481" t="s">
        <v>26</v>
      </c>
      <c r="H481" t="s">
        <v>26</v>
      </c>
      <c r="I481" t="s">
        <v>27</v>
      </c>
    </row>
    <row r="482" spans="1:9">
      <c r="A482" s="8">
        <v>42312</v>
      </c>
      <c r="B482">
        <v>3.8330000000000002</v>
      </c>
      <c r="C482">
        <v>4.3419999999999996</v>
      </c>
      <c r="D482">
        <v>5.5339999999999998</v>
      </c>
      <c r="E482">
        <v>2.9359999999999999</v>
      </c>
      <c r="F482">
        <v>3.847</v>
      </c>
      <c r="G482" t="s">
        <v>26</v>
      </c>
      <c r="H482" t="s">
        <v>26</v>
      </c>
      <c r="I482" t="s">
        <v>27</v>
      </c>
    </row>
    <row r="483" spans="1:9">
      <c r="A483" s="8">
        <v>42313</v>
      </c>
      <c r="B483">
        <v>3.8559999999999999</v>
      </c>
      <c r="C483">
        <v>4.3659999999999997</v>
      </c>
      <c r="D483">
        <v>5.5860000000000003</v>
      </c>
      <c r="E483">
        <v>2.9449999999999998</v>
      </c>
      <c r="F483">
        <v>3.8679999999999999</v>
      </c>
      <c r="G483" t="s">
        <v>26</v>
      </c>
      <c r="H483" t="s">
        <v>26</v>
      </c>
      <c r="I483" t="s">
        <v>27</v>
      </c>
    </row>
    <row r="484" spans="1:9">
      <c r="A484" s="8">
        <v>42314</v>
      </c>
      <c r="B484">
        <v>3.8490000000000002</v>
      </c>
      <c r="C484">
        <v>4.3440000000000003</v>
      </c>
      <c r="D484">
        <v>5.5750000000000002</v>
      </c>
      <c r="E484">
        <v>2.9449999999999998</v>
      </c>
      <c r="F484">
        <v>3.8450000000000002</v>
      </c>
      <c r="G484" t="s">
        <v>26</v>
      </c>
      <c r="H484" t="s">
        <v>26</v>
      </c>
      <c r="I484" t="s">
        <v>27</v>
      </c>
    </row>
    <row r="485" spans="1:9">
      <c r="A485" s="8">
        <v>42317</v>
      </c>
      <c r="B485">
        <v>3.9620000000000002</v>
      </c>
      <c r="C485">
        <v>4.484</v>
      </c>
      <c r="D485">
        <v>5.68</v>
      </c>
      <c r="E485">
        <v>3.0030000000000001</v>
      </c>
      <c r="F485">
        <v>3.911</v>
      </c>
      <c r="G485" t="s">
        <v>26</v>
      </c>
      <c r="H485" t="s">
        <v>26</v>
      </c>
      <c r="I485" t="s">
        <v>27</v>
      </c>
    </row>
    <row r="486" spans="1:9">
      <c r="A486" s="8">
        <v>42318</v>
      </c>
      <c r="B486">
        <v>3.984</v>
      </c>
      <c r="C486">
        <v>4.5010000000000003</v>
      </c>
      <c r="D486">
        <v>5.7080000000000002</v>
      </c>
      <c r="E486">
        <v>3.0049999999999999</v>
      </c>
      <c r="F486">
        <v>3.9279999999999999</v>
      </c>
      <c r="G486" t="s">
        <v>26</v>
      </c>
      <c r="H486" t="s">
        <v>26</v>
      </c>
      <c r="I486" t="s">
        <v>27</v>
      </c>
    </row>
    <row r="487" spans="1:9">
      <c r="A487" s="8">
        <v>42319</v>
      </c>
      <c r="B487">
        <v>3.9910000000000001</v>
      </c>
      <c r="C487">
        <v>4.4850000000000003</v>
      </c>
      <c r="D487">
        <v>5.6639999999999997</v>
      </c>
      <c r="E487">
        <v>2.9929999999999999</v>
      </c>
      <c r="F487">
        <v>3.8980000000000001</v>
      </c>
      <c r="G487" t="s">
        <v>26</v>
      </c>
      <c r="H487" t="s">
        <v>26</v>
      </c>
      <c r="I487" t="s">
        <v>27</v>
      </c>
    </row>
    <row r="488" spans="1:9">
      <c r="A488" s="8">
        <v>42320</v>
      </c>
      <c r="B488">
        <v>3.9649999999999999</v>
      </c>
      <c r="C488">
        <v>4.4260000000000002</v>
      </c>
      <c r="D488">
        <v>5.593</v>
      </c>
      <c r="E488">
        <v>2.976</v>
      </c>
      <c r="F488">
        <v>3.8340000000000001</v>
      </c>
      <c r="G488" t="s">
        <v>26</v>
      </c>
      <c r="H488" t="s">
        <v>26</v>
      </c>
      <c r="I488" t="s">
        <v>27</v>
      </c>
    </row>
    <row r="489" spans="1:9">
      <c r="A489" s="8">
        <v>42321</v>
      </c>
      <c r="B489">
        <v>4.0069999999999997</v>
      </c>
      <c r="C489">
        <v>4.4690000000000003</v>
      </c>
      <c r="D489">
        <v>5.601</v>
      </c>
      <c r="E489">
        <v>2.9609999999999999</v>
      </c>
      <c r="F489">
        <v>3.8210000000000002</v>
      </c>
      <c r="G489" t="s">
        <v>26</v>
      </c>
      <c r="H489" t="s">
        <v>26</v>
      </c>
      <c r="I489" t="s">
        <v>27</v>
      </c>
    </row>
    <row r="490" spans="1:9">
      <c r="A490" s="8">
        <v>42324</v>
      </c>
      <c r="B490">
        <v>4.032</v>
      </c>
      <c r="C490">
        <v>4.5110000000000001</v>
      </c>
      <c r="D490">
        <v>5.6429999999999998</v>
      </c>
      <c r="E490">
        <v>2.9820000000000002</v>
      </c>
      <c r="F490">
        <v>3.8290000000000002</v>
      </c>
      <c r="G490" t="s">
        <v>26</v>
      </c>
      <c r="H490" t="s">
        <v>26</v>
      </c>
      <c r="I490" t="s">
        <v>27</v>
      </c>
    </row>
    <row r="491" spans="1:9">
      <c r="A491" s="8">
        <v>42325</v>
      </c>
      <c r="B491">
        <v>4.0270000000000001</v>
      </c>
      <c r="C491">
        <v>4.4800000000000004</v>
      </c>
      <c r="D491">
        <v>5.609</v>
      </c>
      <c r="E491">
        <v>2.9369999999999998</v>
      </c>
      <c r="F491">
        <v>3.8180000000000001</v>
      </c>
      <c r="G491" t="s">
        <v>26</v>
      </c>
      <c r="H491" t="s">
        <v>26</v>
      </c>
      <c r="I491" t="s">
        <v>27</v>
      </c>
    </row>
    <row r="492" spans="1:9">
      <c r="A492" s="8">
        <v>42326</v>
      </c>
      <c r="B492">
        <v>4.0410000000000004</v>
      </c>
      <c r="C492">
        <v>4.4909999999999997</v>
      </c>
      <c r="D492">
        <v>5.5960000000000001</v>
      </c>
      <c r="E492">
        <v>2.9390000000000001</v>
      </c>
      <c r="F492">
        <v>3.8279999999999998</v>
      </c>
      <c r="G492" t="s">
        <v>26</v>
      </c>
      <c r="H492" t="s">
        <v>26</v>
      </c>
      <c r="I492" t="s">
        <v>27</v>
      </c>
    </row>
    <row r="493" spans="1:9">
      <c r="A493" s="8">
        <v>42327</v>
      </c>
      <c r="B493">
        <v>4.0890000000000004</v>
      </c>
      <c r="C493">
        <v>4.569</v>
      </c>
      <c r="D493">
        <v>5.6619999999999999</v>
      </c>
      <c r="E493">
        <v>2.9319999999999999</v>
      </c>
      <c r="F493">
        <v>3.847</v>
      </c>
      <c r="G493" t="s">
        <v>26</v>
      </c>
      <c r="H493" t="s">
        <v>26</v>
      </c>
      <c r="I493" t="s">
        <v>27</v>
      </c>
    </row>
    <row r="494" spans="1:9">
      <c r="A494" s="8">
        <v>42328</v>
      </c>
      <c r="B494">
        <v>4.1050000000000004</v>
      </c>
      <c r="C494">
        <v>4.5750000000000002</v>
      </c>
      <c r="D494">
        <v>5.6680000000000001</v>
      </c>
      <c r="E494">
        <v>2.93</v>
      </c>
      <c r="F494">
        <v>3.8570000000000002</v>
      </c>
      <c r="G494" t="s">
        <v>26</v>
      </c>
      <c r="H494" t="s">
        <v>26</v>
      </c>
      <c r="I494" t="s">
        <v>27</v>
      </c>
    </row>
    <row r="495" spans="1:9">
      <c r="A495" s="8">
        <v>42331</v>
      </c>
      <c r="B495">
        <v>4.1289999999999996</v>
      </c>
      <c r="C495">
        <v>4.601</v>
      </c>
      <c r="D495">
        <v>5.718</v>
      </c>
      <c r="E495">
        <v>2.9279999999999999</v>
      </c>
      <c r="F495">
        <v>3.8690000000000002</v>
      </c>
      <c r="G495" t="s">
        <v>26</v>
      </c>
      <c r="H495" t="s">
        <v>26</v>
      </c>
      <c r="I495" t="s">
        <v>27</v>
      </c>
    </row>
    <row r="496" spans="1:9">
      <c r="A496" s="8">
        <v>42332</v>
      </c>
      <c r="B496">
        <v>4.1440000000000001</v>
      </c>
      <c r="C496">
        <v>4.6189999999999998</v>
      </c>
      <c r="D496">
        <v>5.742</v>
      </c>
      <c r="E496">
        <v>2.9220000000000002</v>
      </c>
      <c r="F496">
        <v>3.8809999999999998</v>
      </c>
      <c r="G496" t="s">
        <v>26</v>
      </c>
      <c r="H496" t="s">
        <v>26</v>
      </c>
      <c r="I496" t="s">
        <v>27</v>
      </c>
    </row>
    <row r="497" spans="1:9">
      <c r="A497" s="8">
        <v>42333</v>
      </c>
      <c r="B497">
        <v>4.1539999999999999</v>
      </c>
      <c r="C497">
        <v>4.5919999999999996</v>
      </c>
      <c r="D497">
        <v>5.7190000000000003</v>
      </c>
      <c r="E497">
        <v>2.911</v>
      </c>
      <c r="F497">
        <v>3.8759999999999999</v>
      </c>
      <c r="G497" t="s">
        <v>26</v>
      </c>
      <c r="H497" t="s">
        <v>26</v>
      </c>
      <c r="I497" t="s">
        <v>27</v>
      </c>
    </row>
    <row r="498" spans="1:9">
      <c r="A498" s="8">
        <v>42334</v>
      </c>
      <c r="B498">
        <v>4.1550000000000002</v>
      </c>
      <c r="C498">
        <v>4.5739999999999998</v>
      </c>
      <c r="D498">
        <v>5.7130000000000001</v>
      </c>
      <c r="E498">
        <v>2.9060000000000001</v>
      </c>
      <c r="F498">
        <v>3.875</v>
      </c>
      <c r="G498" t="s">
        <v>26</v>
      </c>
      <c r="H498" t="s">
        <v>26</v>
      </c>
      <c r="I498" t="s">
        <v>27</v>
      </c>
    </row>
    <row r="499" spans="1:9">
      <c r="A499" s="8">
        <v>42335</v>
      </c>
      <c r="B499">
        <v>4.1520000000000001</v>
      </c>
      <c r="C499">
        <v>4.5640000000000001</v>
      </c>
      <c r="D499">
        <v>5.71</v>
      </c>
      <c r="E499">
        <v>2.887</v>
      </c>
      <c r="F499">
        <v>3.8730000000000002</v>
      </c>
      <c r="G499" t="s">
        <v>26</v>
      </c>
      <c r="H499" t="s">
        <v>26</v>
      </c>
      <c r="I499" t="s">
        <v>27</v>
      </c>
    </row>
    <row r="500" spans="1:9">
      <c r="A500" s="8">
        <v>42338</v>
      </c>
      <c r="B500">
        <v>4.16</v>
      </c>
      <c r="C500">
        <v>4.5880000000000001</v>
      </c>
      <c r="D500">
        <v>5.734</v>
      </c>
      <c r="E500">
        <v>2.9089999999999998</v>
      </c>
      <c r="F500">
        <v>3.883</v>
      </c>
      <c r="G500" t="s">
        <v>26</v>
      </c>
      <c r="H500" t="s">
        <v>26</v>
      </c>
      <c r="I500" t="s">
        <v>27</v>
      </c>
    </row>
    <row r="501" spans="1:9">
      <c r="A501" s="8">
        <v>42339</v>
      </c>
      <c r="B501">
        <v>4.141</v>
      </c>
      <c r="C501">
        <v>4.593</v>
      </c>
      <c r="D501">
        <v>5.7169999999999996</v>
      </c>
      <c r="E501">
        <v>2.9169999999999998</v>
      </c>
      <c r="F501">
        <v>3.879</v>
      </c>
      <c r="G501" t="s">
        <v>26</v>
      </c>
      <c r="H501" t="s">
        <v>26</v>
      </c>
      <c r="I501" t="s">
        <v>27</v>
      </c>
    </row>
    <row r="502" spans="1:9">
      <c r="A502" s="8">
        <v>42340</v>
      </c>
      <c r="B502">
        <v>4.1120000000000001</v>
      </c>
      <c r="C502">
        <v>4.57</v>
      </c>
      <c r="D502">
        <v>5.6529999999999996</v>
      </c>
      <c r="E502">
        <v>2.9180000000000001</v>
      </c>
      <c r="F502">
        <v>3.8639999999999999</v>
      </c>
      <c r="G502" t="s">
        <v>26</v>
      </c>
      <c r="H502" t="s">
        <v>26</v>
      </c>
      <c r="I502" t="s">
        <v>27</v>
      </c>
    </row>
    <row r="503" spans="1:9">
      <c r="A503" s="8">
        <v>42341</v>
      </c>
      <c r="B503">
        <v>4.1120000000000001</v>
      </c>
      <c r="C503">
        <v>4.6260000000000003</v>
      </c>
      <c r="D503">
        <v>5.69</v>
      </c>
      <c r="E503">
        <v>2.9209999999999998</v>
      </c>
      <c r="F503">
        <v>3.8679999999999999</v>
      </c>
      <c r="G503" t="s">
        <v>26</v>
      </c>
      <c r="H503" t="s">
        <v>26</v>
      </c>
      <c r="I503" t="s">
        <v>27</v>
      </c>
    </row>
    <row r="504" spans="1:9">
      <c r="A504" s="8">
        <v>42342</v>
      </c>
      <c r="B504">
        <v>4.1779999999999999</v>
      </c>
      <c r="C504">
        <v>4.7069999999999999</v>
      </c>
      <c r="D504">
        <v>5.8010000000000002</v>
      </c>
      <c r="E504">
        <v>2.984</v>
      </c>
      <c r="F504">
        <v>3.9510000000000001</v>
      </c>
      <c r="G504" t="s">
        <v>26</v>
      </c>
      <c r="H504" t="s">
        <v>26</v>
      </c>
      <c r="I504" t="s">
        <v>27</v>
      </c>
    </row>
    <row r="505" spans="1:9">
      <c r="A505" s="8">
        <v>42345</v>
      </c>
      <c r="B505">
        <v>4.1390000000000002</v>
      </c>
      <c r="C505">
        <v>4.6630000000000003</v>
      </c>
      <c r="D505">
        <v>5.6980000000000004</v>
      </c>
      <c r="E505">
        <v>2.9820000000000002</v>
      </c>
      <c r="F505">
        <v>3.9350000000000001</v>
      </c>
      <c r="G505" t="s">
        <v>26</v>
      </c>
      <c r="H505" t="s">
        <v>26</v>
      </c>
      <c r="I505" t="s">
        <v>27</v>
      </c>
    </row>
    <row r="506" spans="1:9">
      <c r="A506" s="8">
        <v>42346</v>
      </c>
      <c r="B506">
        <v>4.1459999999999999</v>
      </c>
      <c r="C506">
        <v>4.7039999999999997</v>
      </c>
      <c r="D506">
        <v>5.7359999999999998</v>
      </c>
      <c r="E506">
        <v>2.964</v>
      </c>
      <c r="F506">
        <v>3.93</v>
      </c>
      <c r="G506" t="s">
        <v>26</v>
      </c>
      <c r="H506" t="s">
        <v>26</v>
      </c>
      <c r="I506" t="s">
        <v>27</v>
      </c>
    </row>
    <row r="507" spans="1:9">
      <c r="A507" s="8">
        <v>42347</v>
      </c>
      <c r="B507">
        <v>4.1219999999999999</v>
      </c>
      <c r="C507">
        <v>4.7489999999999997</v>
      </c>
      <c r="D507">
        <v>5.8090000000000002</v>
      </c>
      <c r="E507">
        <v>2.9769999999999999</v>
      </c>
      <c r="F507">
        <v>3.9609999999999999</v>
      </c>
      <c r="G507" t="s">
        <v>26</v>
      </c>
      <c r="H507" t="s">
        <v>26</v>
      </c>
      <c r="I507" t="s">
        <v>27</v>
      </c>
    </row>
    <row r="508" spans="1:9">
      <c r="A508" s="8">
        <v>42348</v>
      </c>
      <c r="B508">
        <v>4.0990000000000002</v>
      </c>
      <c r="C508">
        <v>4.7830000000000004</v>
      </c>
      <c r="D508">
        <v>5.8079999999999998</v>
      </c>
      <c r="E508">
        <v>2.984</v>
      </c>
      <c r="F508">
        <v>3.9889999999999999</v>
      </c>
      <c r="G508" t="s">
        <v>26</v>
      </c>
      <c r="H508" t="s">
        <v>26</v>
      </c>
      <c r="I508" t="s">
        <v>27</v>
      </c>
    </row>
    <row r="509" spans="1:9">
      <c r="A509" s="8">
        <v>42349</v>
      </c>
      <c r="B509">
        <v>4.125</v>
      </c>
      <c r="C509">
        <v>4.891</v>
      </c>
      <c r="D509">
        <v>5.8920000000000003</v>
      </c>
      <c r="E509">
        <v>3.0139999999999998</v>
      </c>
      <c r="F509">
        <v>4.05</v>
      </c>
      <c r="G509" t="s">
        <v>26</v>
      </c>
      <c r="H509" t="s">
        <v>26</v>
      </c>
      <c r="I509" t="s">
        <v>27</v>
      </c>
    </row>
    <row r="510" spans="1:9">
      <c r="A510" s="8">
        <v>42352</v>
      </c>
      <c r="B510">
        <v>4.1890000000000001</v>
      </c>
      <c r="C510">
        <v>5.0279999999999996</v>
      </c>
      <c r="D510">
        <v>5.9960000000000004</v>
      </c>
      <c r="E510">
        <v>3.157</v>
      </c>
      <c r="F510">
        <v>4.1840000000000002</v>
      </c>
      <c r="G510" t="s">
        <v>26</v>
      </c>
      <c r="H510" t="s">
        <v>26</v>
      </c>
      <c r="I510" t="s">
        <v>27</v>
      </c>
    </row>
    <row r="511" spans="1:9">
      <c r="A511" s="8">
        <v>42353</v>
      </c>
      <c r="B511">
        <v>4.2110000000000003</v>
      </c>
      <c r="C511">
        <v>5.016</v>
      </c>
      <c r="D511">
        <v>6.016</v>
      </c>
      <c r="E511">
        <v>3.1869999999999998</v>
      </c>
      <c r="F511">
        <v>4.2359999999999998</v>
      </c>
      <c r="G511" t="s">
        <v>26</v>
      </c>
      <c r="H511" t="s">
        <v>26</v>
      </c>
      <c r="I511" t="s">
        <v>27</v>
      </c>
    </row>
    <row r="512" spans="1:9">
      <c r="A512" s="8">
        <v>42354</v>
      </c>
      <c r="B512">
        <v>4.1349999999999998</v>
      </c>
      <c r="C512">
        <v>4.8970000000000002</v>
      </c>
      <c r="D512">
        <v>5.9089999999999998</v>
      </c>
      <c r="E512">
        <v>3.1269999999999998</v>
      </c>
      <c r="F512">
        <v>4.1879999999999997</v>
      </c>
      <c r="G512" t="s">
        <v>26</v>
      </c>
      <c r="H512" t="s">
        <v>26</v>
      </c>
      <c r="I512" t="s">
        <v>27</v>
      </c>
    </row>
    <row r="513" spans="1:9">
      <c r="A513" s="8">
        <v>42355</v>
      </c>
      <c r="B513">
        <v>4.0720000000000001</v>
      </c>
      <c r="C513">
        <v>4.6959999999999997</v>
      </c>
      <c r="D513">
        <v>5.7750000000000004</v>
      </c>
      <c r="E513">
        <v>3.0659999999999998</v>
      </c>
      <c r="F513">
        <v>4.0860000000000003</v>
      </c>
      <c r="G513" t="s">
        <v>26</v>
      </c>
      <c r="H513" t="s">
        <v>26</v>
      </c>
      <c r="I513" t="s">
        <v>27</v>
      </c>
    </row>
    <row r="514" spans="1:9">
      <c r="A514" s="8">
        <v>42356</v>
      </c>
      <c r="B514">
        <v>4.0679999999999996</v>
      </c>
      <c r="C514">
        <v>4.7229999999999999</v>
      </c>
      <c r="D514">
        <v>5.7850000000000001</v>
      </c>
      <c r="E514">
        <v>3.052</v>
      </c>
      <c r="F514">
        <v>4.08</v>
      </c>
      <c r="G514" t="s">
        <v>26</v>
      </c>
      <c r="H514" t="s">
        <v>26</v>
      </c>
      <c r="I514" t="s">
        <v>27</v>
      </c>
    </row>
    <row r="515" spans="1:9">
      <c r="A515" s="8">
        <v>42359</v>
      </c>
      <c r="B515">
        <v>4.0789999999999997</v>
      </c>
      <c r="C515">
        <v>4.7350000000000003</v>
      </c>
      <c r="D515">
        <v>5.798</v>
      </c>
      <c r="E515">
        <v>3.0609999999999999</v>
      </c>
      <c r="F515">
        <v>4.0810000000000004</v>
      </c>
      <c r="G515" t="s">
        <v>26</v>
      </c>
      <c r="H515" t="s">
        <v>26</v>
      </c>
      <c r="I515" t="s">
        <v>27</v>
      </c>
    </row>
    <row r="516" spans="1:9">
      <c r="A516" s="8">
        <v>42360</v>
      </c>
      <c r="B516">
        <v>4.0789999999999997</v>
      </c>
      <c r="C516">
        <v>4.7309999999999999</v>
      </c>
      <c r="D516">
        <v>5.7960000000000003</v>
      </c>
      <c r="E516">
        <v>3.0609999999999999</v>
      </c>
      <c r="F516">
        <v>4.09</v>
      </c>
      <c r="G516" t="s">
        <v>26</v>
      </c>
      <c r="H516" t="s">
        <v>26</v>
      </c>
      <c r="I516" t="s">
        <v>27</v>
      </c>
    </row>
    <row r="517" spans="1:9">
      <c r="A517" s="8">
        <v>42361</v>
      </c>
      <c r="B517">
        <v>4.0869999999999997</v>
      </c>
      <c r="C517">
        <v>4.7320000000000002</v>
      </c>
      <c r="D517">
        <v>5.7930000000000001</v>
      </c>
      <c r="E517">
        <v>3.0609999999999999</v>
      </c>
      <c r="F517">
        <v>4.0839999999999996</v>
      </c>
      <c r="G517" t="s">
        <v>26</v>
      </c>
      <c r="H517" t="s">
        <v>26</v>
      </c>
      <c r="I517" t="s">
        <v>27</v>
      </c>
    </row>
    <row r="518" spans="1:9">
      <c r="A518" s="8">
        <v>42362</v>
      </c>
      <c r="B518">
        <v>4.0810000000000004</v>
      </c>
      <c r="C518">
        <v>4.7249999999999996</v>
      </c>
      <c r="D518">
        <v>5.7919999999999998</v>
      </c>
      <c r="E518">
        <v>3.056</v>
      </c>
      <c r="F518">
        <v>4.0839999999999996</v>
      </c>
      <c r="G518" t="s">
        <v>26</v>
      </c>
      <c r="H518" t="s">
        <v>26</v>
      </c>
      <c r="I518" t="s">
        <v>27</v>
      </c>
    </row>
    <row r="519" spans="1:9">
      <c r="A519" s="8">
        <v>42363</v>
      </c>
      <c r="B519">
        <v>4.0869999999999997</v>
      </c>
      <c r="C519">
        <v>4.7210000000000001</v>
      </c>
      <c r="D519">
        <v>5.7969999999999997</v>
      </c>
      <c r="E519">
        <v>3.052</v>
      </c>
      <c r="F519">
        <v>4.08</v>
      </c>
      <c r="G519" t="s">
        <v>26</v>
      </c>
      <c r="H519" t="s">
        <v>26</v>
      </c>
      <c r="I519" t="s">
        <v>27</v>
      </c>
    </row>
    <row r="520" spans="1:9">
      <c r="A520" s="8">
        <v>42366</v>
      </c>
      <c r="B520">
        <v>4.0780000000000003</v>
      </c>
      <c r="C520">
        <v>4.7290000000000001</v>
      </c>
      <c r="D520">
        <v>5.7889999999999997</v>
      </c>
      <c r="E520">
        <v>3.024</v>
      </c>
      <c r="F520">
        <v>4.0730000000000004</v>
      </c>
      <c r="G520" t="s">
        <v>26</v>
      </c>
      <c r="H520" t="s">
        <v>26</v>
      </c>
      <c r="I520" t="s">
        <v>27</v>
      </c>
    </row>
    <row r="521" spans="1:9">
      <c r="A521" s="8">
        <v>42367</v>
      </c>
      <c r="B521">
        <v>4.0709999999999997</v>
      </c>
      <c r="C521">
        <v>4.7249999999999996</v>
      </c>
      <c r="D521">
        <v>5.7859999999999996</v>
      </c>
      <c r="E521">
        <v>3.0390000000000001</v>
      </c>
      <c r="F521">
        <v>4.0810000000000004</v>
      </c>
      <c r="G521" t="s">
        <v>26</v>
      </c>
      <c r="H521" t="s">
        <v>26</v>
      </c>
      <c r="I521" t="s">
        <v>27</v>
      </c>
    </row>
    <row r="522" spans="1:9">
      <c r="A522" s="8">
        <v>42368</v>
      </c>
      <c r="B522">
        <v>4.0659999999999998</v>
      </c>
      <c r="C522">
        <v>4.7140000000000004</v>
      </c>
      <c r="D522">
        <v>5.78</v>
      </c>
      <c r="E522">
        <v>3.0339999999999998</v>
      </c>
      <c r="F522">
        <v>4.0810000000000004</v>
      </c>
      <c r="G522" t="s">
        <v>26</v>
      </c>
      <c r="H522" t="s">
        <v>26</v>
      </c>
      <c r="I522" t="s">
        <v>27</v>
      </c>
    </row>
    <row r="523" spans="1:9">
      <c r="A523" s="8">
        <v>42369</v>
      </c>
      <c r="B523">
        <v>4.0599999999999996</v>
      </c>
      <c r="C523">
        <v>4.7030000000000003</v>
      </c>
      <c r="D523">
        <v>5.7779999999999996</v>
      </c>
      <c r="E523">
        <v>3.052</v>
      </c>
      <c r="F523">
        <v>4.0759999999999996</v>
      </c>
      <c r="G523" t="s">
        <v>26</v>
      </c>
      <c r="H523" t="s">
        <v>26</v>
      </c>
      <c r="I523" t="s">
        <v>27</v>
      </c>
    </row>
    <row r="524" spans="1:9">
      <c r="A524" s="8">
        <v>42370</v>
      </c>
      <c r="B524">
        <v>4.0579999999999998</v>
      </c>
      <c r="C524">
        <v>4.6909999999999998</v>
      </c>
      <c r="D524">
        <v>5.7770000000000001</v>
      </c>
      <c r="E524">
        <v>3.0249999999999999</v>
      </c>
      <c r="F524">
        <v>4.0730000000000004</v>
      </c>
      <c r="G524" t="s">
        <v>26</v>
      </c>
      <c r="H524" t="s">
        <v>26</v>
      </c>
      <c r="I524" t="s">
        <v>27</v>
      </c>
    </row>
    <row r="525" spans="1:9">
      <c r="A525" s="8">
        <v>42373</v>
      </c>
      <c r="B525">
        <v>4.0129999999999999</v>
      </c>
      <c r="C525">
        <v>4.6559999999999997</v>
      </c>
      <c r="D525">
        <v>5.7480000000000002</v>
      </c>
      <c r="E525">
        <v>3.0579999999999998</v>
      </c>
      <c r="F525">
        <v>4.1050000000000004</v>
      </c>
      <c r="G525" t="s">
        <v>26</v>
      </c>
      <c r="H525" t="s">
        <v>26</v>
      </c>
      <c r="I525" t="s">
        <v>27</v>
      </c>
    </row>
    <row r="526" spans="1:9">
      <c r="A526" s="8">
        <v>42374</v>
      </c>
      <c r="B526">
        <v>3.9689999999999999</v>
      </c>
      <c r="C526">
        <v>4.59</v>
      </c>
      <c r="D526">
        <v>5.6909999999999998</v>
      </c>
      <c r="E526">
        <v>2.9980000000000002</v>
      </c>
      <c r="F526">
        <v>4.0620000000000003</v>
      </c>
      <c r="G526" t="s">
        <v>26</v>
      </c>
      <c r="H526" t="s">
        <v>26</v>
      </c>
      <c r="I526" t="s">
        <v>27</v>
      </c>
    </row>
    <row r="527" spans="1:9">
      <c r="A527" s="8">
        <v>42375</v>
      </c>
      <c r="B527">
        <v>3.9790000000000001</v>
      </c>
      <c r="C527">
        <v>4.5890000000000004</v>
      </c>
      <c r="D527">
        <v>5.6920000000000002</v>
      </c>
      <c r="E527">
        <v>2.956</v>
      </c>
      <c r="F527">
        <v>4.0780000000000003</v>
      </c>
      <c r="G527" t="s">
        <v>26</v>
      </c>
      <c r="H527" t="s">
        <v>26</v>
      </c>
      <c r="I527" t="s">
        <v>27</v>
      </c>
    </row>
    <row r="528" spans="1:9">
      <c r="A528" s="8">
        <v>42376</v>
      </c>
      <c r="B528">
        <v>4.0149999999999997</v>
      </c>
      <c r="C528">
        <v>4.6710000000000003</v>
      </c>
      <c r="D528">
        <v>5.7729999999999997</v>
      </c>
      <c r="E528">
        <v>3.0030000000000001</v>
      </c>
      <c r="F528">
        <v>4.1189999999999998</v>
      </c>
      <c r="G528" t="s">
        <v>26</v>
      </c>
      <c r="H528" t="s">
        <v>26</v>
      </c>
      <c r="I528" t="s">
        <v>27</v>
      </c>
    </row>
    <row r="529" spans="1:9">
      <c r="A529" s="8">
        <v>42377</v>
      </c>
      <c r="B529">
        <v>3.9790000000000001</v>
      </c>
      <c r="C529">
        <v>4.5910000000000002</v>
      </c>
      <c r="D529">
        <v>5.7169999999999996</v>
      </c>
      <c r="E529">
        <v>3</v>
      </c>
      <c r="F529">
        <v>4.1070000000000002</v>
      </c>
      <c r="G529" t="s">
        <v>26</v>
      </c>
      <c r="H529" t="s">
        <v>26</v>
      </c>
      <c r="I529" t="s">
        <v>27</v>
      </c>
    </row>
    <row r="530" spans="1:9">
      <c r="A530" s="8">
        <v>42380</v>
      </c>
      <c r="B530">
        <v>3.9849999999999999</v>
      </c>
      <c r="C530">
        <v>4.6079999999999997</v>
      </c>
      <c r="D530">
        <v>5.742</v>
      </c>
      <c r="E530">
        <v>3.0259999999999998</v>
      </c>
      <c r="F530">
        <v>4.133</v>
      </c>
      <c r="G530" t="s">
        <v>26</v>
      </c>
      <c r="H530" t="s">
        <v>26</v>
      </c>
      <c r="I530" t="s">
        <v>27</v>
      </c>
    </row>
    <row r="531" spans="1:9">
      <c r="A531" s="8">
        <v>42381</v>
      </c>
      <c r="B531">
        <v>3.9990000000000001</v>
      </c>
      <c r="C531">
        <v>4.8239999999999998</v>
      </c>
      <c r="D531">
        <v>5.8109999999999999</v>
      </c>
      <c r="E531">
        <v>3.0209999999999999</v>
      </c>
      <c r="F531">
        <v>4.1719999999999997</v>
      </c>
      <c r="G531" t="s">
        <v>26</v>
      </c>
      <c r="H531" t="s">
        <v>26</v>
      </c>
      <c r="I531" t="s">
        <v>27</v>
      </c>
    </row>
    <row r="532" spans="1:9">
      <c r="A532" s="8">
        <v>42382</v>
      </c>
      <c r="B532">
        <v>3.9870000000000001</v>
      </c>
      <c r="C532">
        <v>4.7770000000000001</v>
      </c>
      <c r="D532">
        <v>5.8019999999999996</v>
      </c>
      <c r="E532">
        <v>3.0289999999999999</v>
      </c>
      <c r="F532">
        <v>4.1539999999999999</v>
      </c>
      <c r="G532" t="s">
        <v>26</v>
      </c>
      <c r="H532" t="s">
        <v>26</v>
      </c>
      <c r="I532" t="s">
        <v>27</v>
      </c>
    </row>
    <row r="533" spans="1:9">
      <c r="A533" s="8">
        <v>42383</v>
      </c>
      <c r="B533">
        <v>3.9990000000000001</v>
      </c>
      <c r="C533">
        <v>4.8730000000000002</v>
      </c>
      <c r="D533">
        <v>5.8769999999999998</v>
      </c>
      <c r="E533">
        <v>3.06</v>
      </c>
      <c r="F533">
        <v>4.2290000000000001</v>
      </c>
      <c r="G533" t="s">
        <v>26</v>
      </c>
      <c r="H533" t="s">
        <v>26</v>
      </c>
      <c r="I533" t="s">
        <v>27</v>
      </c>
    </row>
    <row r="534" spans="1:9">
      <c r="A534" s="8">
        <v>42384</v>
      </c>
      <c r="B534">
        <v>3.9950000000000001</v>
      </c>
      <c r="C534">
        <v>4.9059999999999997</v>
      </c>
      <c r="D534">
        <v>5.9260000000000002</v>
      </c>
      <c r="E534">
        <v>3.0880000000000001</v>
      </c>
      <c r="F534">
        <v>4.2729999999999997</v>
      </c>
      <c r="G534" t="s">
        <v>26</v>
      </c>
      <c r="H534" t="s">
        <v>26</v>
      </c>
      <c r="I534" t="s">
        <v>27</v>
      </c>
    </row>
    <row r="535" spans="1:9">
      <c r="A535" s="8">
        <v>42387</v>
      </c>
      <c r="B535">
        <v>4.0110000000000001</v>
      </c>
      <c r="C535">
        <v>4.91</v>
      </c>
      <c r="D535">
        <v>5.94</v>
      </c>
      <c r="E535">
        <v>3.1040000000000001</v>
      </c>
      <c r="F535">
        <v>4.2679999999999998</v>
      </c>
      <c r="G535" t="s">
        <v>26</v>
      </c>
      <c r="H535" t="s">
        <v>26</v>
      </c>
      <c r="I535" t="s">
        <v>27</v>
      </c>
    </row>
    <row r="536" spans="1:9">
      <c r="A536" s="8">
        <v>42388</v>
      </c>
      <c r="B536">
        <v>3.9849999999999999</v>
      </c>
      <c r="C536">
        <v>4.8390000000000004</v>
      </c>
      <c r="D536">
        <v>5.8639999999999999</v>
      </c>
      <c r="E536">
        <v>3.0840000000000001</v>
      </c>
      <c r="F536">
        <v>4.266</v>
      </c>
      <c r="G536" t="s">
        <v>26</v>
      </c>
      <c r="H536" t="s">
        <v>26</v>
      </c>
      <c r="I536" t="s">
        <v>27</v>
      </c>
    </row>
    <row r="537" spans="1:9">
      <c r="A537" s="8">
        <v>42389</v>
      </c>
      <c r="B537">
        <v>4.0039999999999996</v>
      </c>
      <c r="C537">
        <v>4.9290000000000003</v>
      </c>
      <c r="D537">
        <v>5.9779999999999998</v>
      </c>
      <c r="E537">
        <v>3.1030000000000002</v>
      </c>
      <c r="F537">
        <v>4.3280000000000003</v>
      </c>
      <c r="G537" t="s">
        <v>26</v>
      </c>
      <c r="H537" t="s">
        <v>26</v>
      </c>
      <c r="I537" t="s">
        <v>27</v>
      </c>
    </row>
    <row r="538" spans="1:9">
      <c r="A538" s="8">
        <v>42390</v>
      </c>
      <c r="B538">
        <v>3.996</v>
      </c>
      <c r="C538">
        <v>4.9059999999999997</v>
      </c>
      <c r="D538">
        <v>5.9619999999999997</v>
      </c>
      <c r="E538">
        <v>3.121</v>
      </c>
      <c r="F538">
        <v>4.3220000000000001</v>
      </c>
      <c r="G538" t="s">
        <v>26</v>
      </c>
      <c r="H538" t="s">
        <v>26</v>
      </c>
      <c r="I538" t="s">
        <v>27</v>
      </c>
    </row>
    <row r="539" spans="1:9">
      <c r="A539" s="8">
        <v>42391</v>
      </c>
      <c r="B539">
        <v>3.9740000000000002</v>
      </c>
      <c r="C539">
        <v>4.7809999999999997</v>
      </c>
      <c r="D539">
        <v>5.9219999999999997</v>
      </c>
      <c r="E539">
        <v>3.0830000000000002</v>
      </c>
      <c r="F539">
        <v>4.2590000000000003</v>
      </c>
      <c r="G539" t="s">
        <v>26</v>
      </c>
      <c r="H539" t="s">
        <v>26</v>
      </c>
      <c r="I539" t="s">
        <v>27</v>
      </c>
    </row>
    <row r="540" spans="1:9">
      <c r="A540" s="8">
        <v>42394</v>
      </c>
      <c r="B540">
        <v>3.9319999999999999</v>
      </c>
      <c r="C540">
        <v>4.7309999999999999</v>
      </c>
      <c r="D540">
        <v>5.8789999999999996</v>
      </c>
      <c r="E540">
        <v>3.0529999999999999</v>
      </c>
      <c r="F540">
        <v>4.218</v>
      </c>
      <c r="G540" t="s">
        <v>26</v>
      </c>
      <c r="H540" t="s">
        <v>26</v>
      </c>
      <c r="I540" t="s">
        <v>27</v>
      </c>
    </row>
    <row r="541" spans="1:9">
      <c r="A541" s="8">
        <v>42395</v>
      </c>
      <c r="B541">
        <v>3.93</v>
      </c>
      <c r="C541">
        <v>4.7699999999999996</v>
      </c>
      <c r="D541">
        <v>5.8739999999999997</v>
      </c>
      <c r="E541">
        <v>3.048</v>
      </c>
      <c r="F541">
        <v>4.2249999999999996</v>
      </c>
      <c r="G541" t="s">
        <v>26</v>
      </c>
      <c r="H541" t="s">
        <v>26</v>
      </c>
      <c r="I541" t="s">
        <v>27</v>
      </c>
    </row>
    <row r="542" spans="1:9">
      <c r="A542" s="8">
        <v>42396</v>
      </c>
      <c r="B542">
        <v>3.9039999999999999</v>
      </c>
      <c r="C542">
        <v>4.6859999999999999</v>
      </c>
      <c r="D542">
        <v>5.7670000000000003</v>
      </c>
      <c r="E542">
        <v>3.0249999999999999</v>
      </c>
      <c r="F542">
        <v>4.1879999999999997</v>
      </c>
      <c r="G542" t="s">
        <v>26</v>
      </c>
      <c r="H542" t="s">
        <v>26</v>
      </c>
      <c r="I542" t="s">
        <v>27</v>
      </c>
    </row>
    <row r="543" spans="1:9">
      <c r="A543" s="8">
        <v>42397</v>
      </c>
      <c r="B543">
        <v>3.839</v>
      </c>
      <c r="C543">
        <v>4.5940000000000003</v>
      </c>
      <c r="D543">
        <v>5.649</v>
      </c>
      <c r="E543">
        <v>2.98</v>
      </c>
      <c r="F543">
        <v>4.1230000000000002</v>
      </c>
      <c r="G543" t="s">
        <v>26</v>
      </c>
      <c r="H543" t="s">
        <v>26</v>
      </c>
      <c r="I543" t="s">
        <v>27</v>
      </c>
    </row>
    <row r="544" spans="1:9">
      <c r="A544" s="8">
        <v>42398</v>
      </c>
      <c r="B544">
        <v>3.7829999999999999</v>
      </c>
      <c r="C544">
        <v>4.5110000000000001</v>
      </c>
      <c r="D544">
        <v>5.5430000000000001</v>
      </c>
      <c r="E544">
        <v>2.9580000000000002</v>
      </c>
      <c r="F544">
        <v>4.0570000000000004</v>
      </c>
      <c r="G544" t="s">
        <v>26</v>
      </c>
      <c r="H544" t="s">
        <v>26</v>
      </c>
      <c r="I544" t="s">
        <v>27</v>
      </c>
    </row>
    <row r="545" spans="1:9">
      <c r="A545" s="8">
        <v>42401</v>
      </c>
      <c r="B545">
        <v>3.7530000000000001</v>
      </c>
      <c r="C545">
        <v>4.5339999999999998</v>
      </c>
      <c r="D545">
        <v>5.5609999999999999</v>
      </c>
      <c r="E545">
        <v>2.9510000000000001</v>
      </c>
      <c r="F545">
        <v>4.0510000000000002</v>
      </c>
      <c r="G545" t="s">
        <v>26</v>
      </c>
      <c r="H545" t="s">
        <v>26</v>
      </c>
      <c r="I545" t="s">
        <v>27</v>
      </c>
    </row>
    <row r="546" spans="1:9">
      <c r="A546" s="8">
        <v>42402</v>
      </c>
      <c r="B546">
        <v>3.7549999999999999</v>
      </c>
      <c r="C546">
        <v>4.6139999999999999</v>
      </c>
      <c r="D546">
        <v>5.6529999999999996</v>
      </c>
      <c r="E546">
        <v>2.968</v>
      </c>
      <c r="F546">
        <v>4.0979999999999999</v>
      </c>
      <c r="G546" t="s">
        <v>26</v>
      </c>
      <c r="H546" t="s">
        <v>26</v>
      </c>
      <c r="I546" t="s">
        <v>27</v>
      </c>
    </row>
    <row r="547" spans="1:9">
      <c r="A547" s="8">
        <v>42403</v>
      </c>
      <c r="B547">
        <v>3.7450000000000001</v>
      </c>
      <c r="C547">
        <v>4.6059999999999999</v>
      </c>
      <c r="D547">
        <v>5.6909999999999998</v>
      </c>
      <c r="E547">
        <v>2.9849999999999999</v>
      </c>
      <c r="F547">
        <v>4.12</v>
      </c>
      <c r="G547" t="s">
        <v>26</v>
      </c>
      <c r="H547" t="s">
        <v>26</v>
      </c>
      <c r="I547" t="s">
        <v>27</v>
      </c>
    </row>
    <row r="548" spans="1:9">
      <c r="A548" s="8">
        <v>42404</v>
      </c>
      <c r="B548">
        <v>3.714</v>
      </c>
      <c r="C548">
        <v>4.5640000000000001</v>
      </c>
      <c r="D548">
        <v>5.6790000000000003</v>
      </c>
      <c r="E548">
        <v>2.98</v>
      </c>
      <c r="F548">
        <v>4.1189999999999998</v>
      </c>
      <c r="G548" t="s">
        <v>26</v>
      </c>
      <c r="H548" t="s">
        <v>26</v>
      </c>
      <c r="I548" t="s">
        <v>27</v>
      </c>
    </row>
    <row r="549" spans="1:9">
      <c r="A549" s="8">
        <v>42405</v>
      </c>
      <c r="B549">
        <v>3.6930000000000001</v>
      </c>
      <c r="C549">
        <v>4.53</v>
      </c>
      <c r="D549">
        <v>5.6559999999999997</v>
      </c>
      <c r="E549">
        <v>2.97</v>
      </c>
      <c r="F549">
        <v>4.1260000000000003</v>
      </c>
      <c r="G549" t="s">
        <v>26</v>
      </c>
      <c r="H549" t="s">
        <v>26</v>
      </c>
      <c r="I549" t="s">
        <v>27</v>
      </c>
    </row>
    <row r="550" spans="1:9">
      <c r="A550" s="8">
        <v>42408</v>
      </c>
      <c r="B550">
        <v>3.6960000000000002</v>
      </c>
      <c r="C550">
        <v>4.5209999999999999</v>
      </c>
      <c r="D550">
        <v>5.6529999999999996</v>
      </c>
      <c r="E550">
        <v>2.988</v>
      </c>
      <c r="F550">
        <v>4.133</v>
      </c>
      <c r="G550" t="s">
        <v>26</v>
      </c>
      <c r="H550" t="s">
        <v>26</v>
      </c>
      <c r="I550" t="s">
        <v>27</v>
      </c>
    </row>
    <row r="551" spans="1:9">
      <c r="A551" s="8">
        <v>42409</v>
      </c>
      <c r="B551">
        <v>3.7109999999999999</v>
      </c>
      <c r="C551">
        <v>4.5670000000000002</v>
      </c>
      <c r="D551">
        <v>5.6740000000000004</v>
      </c>
      <c r="E551">
        <v>2.97</v>
      </c>
      <c r="F551">
        <v>4.141</v>
      </c>
      <c r="G551" t="s">
        <v>26</v>
      </c>
      <c r="H551" t="s">
        <v>26</v>
      </c>
      <c r="I551" t="s">
        <v>27</v>
      </c>
    </row>
    <row r="552" spans="1:9">
      <c r="A552" s="8">
        <v>42410</v>
      </c>
      <c r="B552">
        <v>3.7170000000000001</v>
      </c>
      <c r="C552">
        <v>4.5750000000000002</v>
      </c>
      <c r="D552">
        <v>5.7030000000000003</v>
      </c>
      <c r="E552">
        <v>2.9809999999999999</v>
      </c>
      <c r="F552">
        <v>4.1619999999999999</v>
      </c>
      <c r="G552" t="s">
        <v>26</v>
      </c>
      <c r="H552" t="s">
        <v>26</v>
      </c>
      <c r="I552" t="s">
        <v>27</v>
      </c>
    </row>
    <row r="553" spans="1:9">
      <c r="A553" s="8">
        <v>42411</v>
      </c>
      <c r="B553">
        <v>3.69</v>
      </c>
      <c r="C553">
        <v>4.5780000000000003</v>
      </c>
      <c r="D553">
        <v>5.7329999999999997</v>
      </c>
      <c r="E553">
        <v>2.9860000000000002</v>
      </c>
      <c r="F553">
        <v>4.1550000000000002</v>
      </c>
      <c r="G553" t="s">
        <v>26</v>
      </c>
      <c r="H553" t="s">
        <v>26</v>
      </c>
      <c r="I553" t="s">
        <v>27</v>
      </c>
    </row>
    <row r="554" spans="1:9">
      <c r="A554" s="8">
        <v>42412</v>
      </c>
      <c r="B554">
        <v>3.7</v>
      </c>
      <c r="C554">
        <v>4.5910000000000002</v>
      </c>
      <c r="D554">
        <v>5.73</v>
      </c>
      <c r="E554">
        <v>2.9910000000000001</v>
      </c>
      <c r="F554">
        <v>4.16</v>
      </c>
      <c r="G554" t="s">
        <v>26</v>
      </c>
      <c r="H554" t="s">
        <v>26</v>
      </c>
      <c r="I554" t="s">
        <v>27</v>
      </c>
    </row>
    <row r="555" spans="1:9">
      <c r="A555" s="8">
        <v>42415</v>
      </c>
      <c r="B555">
        <v>3.6779999999999999</v>
      </c>
      <c r="C555">
        <v>4.5140000000000002</v>
      </c>
      <c r="D555">
        <v>5.67</v>
      </c>
      <c r="E555">
        <v>2.988</v>
      </c>
      <c r="F555">
        <v>4.1669999999999998</v>
      </c>
      <c r="G555" t="s">
        <v>26</v>
      </c>
      <c r="H555" t="s">
        <v>26</v>
      </c>
      <c r="I555" t="s">
        <v>27</v>
      </c>
    </row>
    <row r="556" spans="1:9">
      <c r="A556" s="8">
        <v>42416</v>
      </c>
      <c r="B556">
        <v>3.66</v>
      </c>
      <c r="C556">
        <v>4.4980000000000002</v>
      </c>
      <c r="D556">
        <v>5.6379999999999999</v>
      </c>
      <c r="E556">
        <v>2.9990000000000001</v>
      </c>
      <c r="F556">
        <v>4.1740000000000004</v>
      </c>
      <c r="G556" t="s">
        <v>26</v>
      </c>
      <c r="H556" t="s">
        <v>26</v>
      </c>
      <c r="I556" t="s">
        <v>27</v>
      </c>
    </row>
    <row r="557" spans="1:9">
      <c r="A557" s="8">
        <v>42417</v>
      </c>
      <c r="B557">
        <v>3.62</v>
      </c>
      <c r="C557">
        <v>4.4530000000000003</v>
      </c>
      <c r="D557">
        <v>5.569</v>
      </c>
      <c r="E557">
        <v>2.9420000000000002</v>
      </c>
      <c r="F557">
        <v>4.1390000000000002</v>
      </c>
      <c r="G557" t="s">
        <v>26</v>
      </c>
      <c r="H557" t="s">
        <v>26</v>
      </c>
      <c r="I557" t="s">
        <v>27</v>
      </c>
    </row>
    <row r="558" spans="1:9">
      <c r="A558" s="8">
        <v>42418</v>
      </c>
      <c r="B558">
        <v>3.5510000000000002</v>
      </c>
      <c r="C558">
        <v>4.3609999999999998</v>
      </c>
      <c r="D558">
        <v>5.5</v>
      </c>
      <c r="E558">
        <v>2.8769999999999998</v>
      </c>
      <c r="F558">
        <v>4.0609999999999999</v>
      </c>
      <c r="G558" t="s">
        <v>26</v>
      </c>
      <c r="H558" t="s">
        <v>26</v>
      </c>
      <c r="I558" t="s">
        <v>27</v>
      </c>
    </row>
    <row r="559" spans="1:9">
      <c r="A559" s="8">
        <v>42419</v>
      </c>
      <c r="B559">
        <v>3.508</v>
      </c>
      <c r="C559">
        <v>4.3479999999999999</v>
      </c>
      <c r="D559">
        <v>5.4809999999999999</v>
      </c>
      <c r="E559">
        <v>2.8769999999999998</v>
      </c>
      <c r="F559">
        <v>4.0549999999999997</v>
      </c>
      <c r="G559" t="s">
        <v>26</v>
      </c>
      <c r="H559" t="s">
        <v>26</v>
      </c>
      <c r="I559" t="s">
        <v>27</v>
      </c>
    </row>
    <row r="560" spans="1:9">
      <c r="A560" s="8">
        <v>42422</v>
      </c>
      <c r="B560">
        <v>3.4830000000000001</v>
      </c>
      <c r="C560">
        <v>4.3449999999999998</v>
      </c>
      <c r="D560">
        <v>5.46</v>
      </c>
      <c r="E560">
        <v>2.778</v>
      </c>
      <c r="F560">
        <v>4.0410000000000004</v>
      </c>
      <c r="G560" t="s">
        <v>26</v>
      </c>
      <c r="H560" t="s">
        <v>26</v>
      </c>
      <c r="I560" t="s">
        <v>27</v>
      </c>
    </row>
    <row r="561" spans="1:9">
      <c r="A561" s="8">
        <v>42423</v>
      </c>
      <c r="B561">
        <v>3.4809999999999999</v>
      </c>
      <c r="C561">
        <v>4.3680000000000003</v>
      </c>
      <c r="D561">
        <v>5.4710000000000001</v>
      </c>
      <c r="E561">
        <v>2.8220000000000001</v>
      </c>
      <c r="F561">
        <v>4.0389999999999997</v>
      </c>
      <c r="G561" t="s">
        <v>26</v>
      </c>
      <c r="H561" t="s">
        <v>26</v>
      </c>
      <c r="I561" t="s">
        <v>27</v>
      </c>
    </row>
    <row r="562" spans="1:9">
      <c r="A562" s="8">
        <v>42424</v>
      </c>
      <c r="B562">
        <v>3.4860000000000002</v>
      </c>
      <c r="C562">
        <v>4.4139999999999997</v>
      </c>
      <c r="D562">
        <v>5.5069999999999997</v>
      </c>
      <c r="E562">
        <v>2.827</v>
      </c>
      <c r="F562">
        <v>4.0620000000000003</v>
      </c>
      <c r="G562" t="s">
        <v>26</v>
      </c>
      <c r="H562" t="s">
        <v>26</v>
      </c>
      <c r="I562" t="s">
        <v>27</v>
      </c>
    </row>
    <row r="563" spans="1:9">
      <c r="A563" s="8">
        <v>42425</v>
      </c>
      <c r="B563">
        <v>3.484</v>
      </c>
      <c r="C563">
        <v>4.4130000000000003</v>
      </c>
      <c r="D563">
        <v>5.52</v>
      </c>
      <c r="E563">
        <v>2.8290000000000002</v>
      </c>
      <c r="F563">
        <v>4.0650000000000004</v>
      </c>
      <c r="G563" t="s">
        <v>26</v>
      </c>
      <c r="H563" t="s">
        <v>26</v>
      </c>
      <c r="I563" t="s">
        <v>27</v>
      </c>
    </row>
    <row r="564" spans="1:9">
      <c r="A564" s="8">
        <v>42426</v>
      </c>
      <c r="B564">
        <v>3.464</v>
      </c>
      <c r="C564">
        <v>4.3460000000000001</v>
      </c>
      <c r="D564">
        <v>5.4820000000000002</v>
      </c>
      <c r="E564">
        <v>2.7890000000000001</v>
      </c>
      <c r="F564">
        <v>4.0410000000000004</v>
      </c>
      <c r="G564" t="s">
        <v>26</v>
      </c>
      <c r="H564" t="s">
        <v>26</v>
      </c>
      <c r="I564" t="s">
        <v>27</v>
      </c>
    </row>
    <row r="565" spans="1:9">
      <c r="A565" s="8">
        <v>42429</v>
      </c>
      <c r="B565">
        <v>3.5019999999999998</v>
      </c>
      <c r="C565">
        <v>4.359</v>
      </c>
      <c r="D565">
        <v>5.47</v>
      </c>
      <c r="E565">
        <v>2.782</v>
      </c>
      <c r="F565">
        <v>4.0339999999999998</v>
      </c>
      <c r="G565" t="s">
        <v>26</v>
      </c>
      <c r="H565" t="s">
        <v>26</v>
      </c>
      <c r="I565" t="s">
        <v>27</v>
      </c>
    </row>
    <row r="566" spans="1:9">
      <c r="A566" s="8">
        <v>42430</v>
      </c>
      <c r="B566">
        <v>3.4750000000000001</v>
      </c>
      <c r="C566">
        <v>4.33</v>
      </c>
      <c r="D566">
        <v>5.4249999999999998</v>
      </c>
      <c r="E566">
        <v>2.766</v>
      </c>
      <c r="F566">
        <v>4.0119999999999996</v>
      </c>
      <c r="G566" t="s">
        <v>26</v>
      </c>
      <c r="H566" t="s">
        <v>26</v>
      </c>
      <c r="I566" t="s">
        <v>27</v>
      </c>
    </row>
    <row r="567" spans="1:9">
      <c r="A567" s="8">
        <v>42431</v>
      </c>
      <c r="B567">
        <v>3.4449999999999998</v>
      </c>
      <c r="C567">
        <v>4.32</v>
      </c>
      <c r="D567">
        <v>5.5919999999999996</v>
      </c>
      <c r="E567">
        <v>2.6389999999999998</v>
      </c>
      <c r="F567">
        <v>3.9409999999999998</v>
      </c>
      <c r="G567" t="s">
        <v>26</v>
      </c>
      <c r="H567" t="s">
        <v>26</v>
      </c>
      <c r="I567" t="s">
        <v>27</v>
      </c>
    </row>
    <row r="568" spans="1:9">
      <c r="A568" s="8">
        <v>42432</v>
      </c>
      <c r="B568">
        <v>3.4140000000000001</v>
      </c>
      <c r="C568">
        <v>4.3140000000000001</v>
      </c>
      <c r="D568">
        <v>5.5369999999999999</v>
      </c>
      <c r="E568">
        <v>2.6150000000000002</v>
      </c>
      <c r="F568">
        <v>3.9049999999999998</v>
      </c>
      <c r="G568" t="s">
        <v>26</v>
      </c>
      <c r="H568" t="s">
        <v>26</v>
      </c>
      <c r="I568" t="s">
        <v>27</v>
      </c>
    </row>
    <row r="569" spans="1:9">
      <c r="A569" s="8">
        <v>42433</v>
      </c>
      <c r="B569">
        <v>3.387</v>
      </c>
      <c r="C569">
        <v>4.2670000000000003</v>
      </c>
      <c r="D569">
        <v>5.4829999999999997</v>
      </c>
      <c r="E569">
        <v>2.5950000000000002</v>
      </c>
      <c r="F569">
        <v>3.8759999999999999</v>
      </c>
      <c r="G569" t="s">
        <v>26</v>
      </c>
      <c r="H569" t="s">
        <v>26</v>
      </c>
      <c r="I569" t="s">
        <v>27</v>
      </c>
    </row>
    <row r="570" spans="1:9">
      <c r="A570" s="8">
        <v>42436</v>
      </c>
      <c r="B570">
        <v>3.3679999999999999</v>
      </c>
      <c r="C570">
        <v>4.2619999999999996</v>
      </c>
      <c r="D570">
        <v>5.4720000000000004</v>
      </c>
      <c r="E570">
        <v>2.59</v>
      </c>
      <c r="F570">
        <v>3.8650000000000002</v>
      </c>
      <c r="G570" t="s">
        <v>26</v>
      </c>
      <c r="H570" t="s">
        <v>26</v>
      </c>
      <c r="I570" t="s">
        <v>27</v>
      </c>
    </row>
    <row r="571" spans="1:9">
      <c r="A571" s="8">
        <v>42437</v>
      </c>
      <c r="B571">
        <v>3.3519999999999999</v>
      </c>
      <c r="C571">
        <v>4.3360000000000003</v>
      </c>
      <c r="D571">
        <v>5.5229999999999997</v>
      </c>
      <c r="E571">
        <v>2.589</v>
      </c>
      <c r="F571">
        <v>3.8479999999999999</v>
      </c>
      <c r="G571" t="s">
        <v>26</v>
      </c>
      <c r="H571" t="s">
        <v>26</v>
      </c>
      <c r="I571" t="s">
        <v>27</v>
      </c>
    </row>
    <row r="572" spans="1:9">
      <c r="A572" s="8">
        <v>42438</v>
      </c>
      <c r="B572">
        <v>3.343</v>
      </c>
      <c r="C572">
        <v>4.327</v>
      </c>
      <c r="D572">
        <v>5.5250000000000004</v>
      </c>
      <c r="E572">
        <v>2.5880000000000001</v>
      </c>
      <c r="F572">
        <v>3.8450000000000002</v>
      </c>
      <c r="G572" t="s">
        <v>26</v>
      </c>
      <c r="H572" t="s">
        <v>26</v>
      </c>
      <c r="I572" t="s">
        <v>27</v>
      </c>
    </row>
    <row r="573" spans="1:9">
      <c r="A573" s="8">
        <v>42439</v>
      </c>
      <c r="B573">
        <v>3.3180000000000001</v>
      </c>
      <c r="C573">
        <v>4.2850000000000001</v>
      </c>
      <c r="D573">
        <v>5.4880000000000004</v>
      </c>
      <c r="E573">
        <v>2.5830000000000002</v>
      </c>
      <c r="F573">
        <v>3.8090000000000002</v>
      </c>
      <c r="G573" t="s">
        <v>26</v>
      </c>
      <c r="H573" t="s">
        <v>26</v>
      </c>
      <c r="I573" t="s">
        <v>27</v>
      </c>
    </row>
    <row r="574" spans="1:9">
      <c r="A574" s="8">
        <v>42440</v>
      </c>
      <c r="B574">
        <v>3.2949999999999999</v>
      </c>
      <c r="C574">
        <v>4.2770000000000001</v>
      </c>
      <c r="D574">
        <v>5.4870000000000001</v>
      </c>
      <c r="E574">
        <v>2.5419999999999998</v>
      </c>
      <c r="F574">
        <v>3.7480000000000002</v>
      </c>
      <c r="G574" t="s">
        <v>26</v>
      </c>
      <c r="H574" t="s">
        <v>26</v>
      </c>
      <c r="I574" t="s">
        <v>27</v>
      </c>
    </row>
    <row r="575" spans="1:9">
      <c r="A575" s="8">
        <v>42443</v>
      </c>
      <c r="B575">
        <v>3.27</v>
      </c>
      <c r="C575">
        <v>4.2619999999999996</v>
      </c>
      <c r="D575">
        <v>5.452</v>
      </c>
      <c r="E575">
        <v>2.5230000000000001</v>
      </c>
      <c r="F575">
        <v>3.6970000000000001</v>
      </c>
      <c r="G575" t="s">
        <v>26</v>
      </c>
      <c r="H575" t="s">
        <v>26</v>
      </c>
      <c r="I575" t="s">
        <v>27</v>
      </c>
    </row>
    <row r="576" spans="1:9">
      <c r="A576" s="8">
        <v>42444</v>
      </c>
      <c r="B576">
        <v>3.282</v>
      </c>
      <c r="C576">
        <v>4.2930000000000001</v>
      </c>
      <c r="D576">
        <v>5.4779999999999998</v>
      </c>
      <c r="E576">
        <v>2.5</v>
      </c>
      <c r="F576">
        <v>3.677</v>
      </c>
      <c r="G576" t="s">
        <v>26</v>
      </c>
      <c r="H576" t="s">
        <v>26</v>
      </c>
      <c r="I576" t="s">
        <v>27</v>
      </c>
    </row>
    <row r="577" spans="1:9">
      <c r="A577" s="8">
        <v>42445</v>
      </c>
      <c r="B577">
        <v>3.2919999999999998</v>
      </c>
      <c r="C577">
        <v>4.3109999999999999</v>
      </c>
      <c r="D577">
        <v>5.4829999999999997</v>
      </c>
      <c r="E577">
        <v>2.4529999999999998</v>
      </c>
      <c r="F577">
        <v>3.5950000000000002</v>
      </c>
      <c r="G577" t="s">
        <v>26</v>
      </c>
      <c r="H577" t="s">
        <v>26</v>
      </c>
      <c r="I577" t="s">
        <v>27</v>
      </c>
    </row>
    <row r="578" spans="1:9">
      <c r="A578" s="8">
        <v>42446</v>
      </c>
      <c r="B578">
        <v>3.2130000000000001</v>
      </c>
      <c r="C578">
        <v>4.1589999999999998</v>
      </c>
      <c r="D578">
        <v>5.3289999999999997</v>
      </c>
      <c r="E578">
        <v>2.3119999999999998</v>
      </c>
      <c r="F578">
        <v>3.43</v>
      </c>
      <c r="G578" t="s">
        <v>26</v>
      </c>
      <c r="H578" t="s">
        <v>26</v>
      </c>
      <c r="I578" t="s">
        <v>27</v>
      </c>
    </row>
    <row r="579" spans="1:9">
      <c r="A579" s="8">
        <v>42447</v>
      </c>
      <c r="B579">
        <v>3.1920000000000002</v>
      </c>
      <c r="C579">
        <v>4.1289999999999996</v>
      </c>
      <c r="D579">
        <v>5.2549999999999999</v>
      </c>
      <c r="E579">
        <v>2.2469999999999999</v>
      </c>
      <c r="F579">
        <v>3.3719999999999999</v>
      </c>
      <c r="G579" t="s">
        <v>26</v>
      </c>
      <c r="H579" t="s">
        <v>26</v>
      </c>
      <c r="I579" t="s">
        <v>27</v>
      </c>
    </row>
    <row r="580" spans="1:9">
      <c r="A580" s="8">
        <v>42450</v>
      </c>
      <c r="B580">
        <v>3.1989999999999998</v>
      </c>
      <c r="C580">
        <v>4.1459999999999999</v>
      </c>
      <c r="D580">
        <v>5.2519999999999998</v>
      </c>
      <c r="E580">
        <v>2.2599999999999998</v>
      </c>
      <c r="F580">
        <v>3.3639999999999999</v>
      </c>
      <c r="G580" t="s">
        <v>26</v>
      </c>
      <c r="H580" t="s">
        <v>26</v>
      </c>
      <c r="I580" t="s">
        <v>27</v>
      </c>
    </row>
    <row r="581" spans="1:9">
      <c r="A581" s="8">
        <v>42451</v>
      </c>
      <c r="B581">
        <v>3.2290000000000001</v>
      </c>
      <c r="C581">
        <v>4.2190000000000003</v>
      </c>
      <c r="D581">
        <v>5.2930000000000001</v>
      </c>
      <c r="E581">
        <v>2.2610000000000001</v>
      </c>
      <c r="F581">
        <v>3.383</v>
      </c>
      <c r="G581" t="s">
        <v>26</v>
      </c>
      <c r="H581" t="s">
        <v>26</v>
      </c>
      <c r="I581" t="s">
        <v>27</v>
      </c>
    </row>
    <row r="582" spans="1:9">
      <c r="A582" s="8">
        <v>42452</v>
      </c>
      <c r="B582">
        <v>3.2669999999999999</v>
      </c>
      <c r="C582">
        <v>4.234</v>
      </c>
      <c r="D582">
        <v>5.2930000000000001</v>
      </c>
      <c r="E582">
        <v>2.2639999999999998</v>
      </c>
      <c r="F582">
        <v>3.3849999999999998</v>
      </c>
      <c r="G582" t="s">
        <v>26</v>
      </c>
      <c r="H582" t="s">
        <v>26</v>
      </c>
      <c r="I582" t="s">
        <v>27</v>
      </c>
    </row>
    <row r="583" spans="1:9">
      <c r="A583" s="8">
        <v>42453</v>
      </c>
      <c r="B583">
        <v>3.3069999999999999</v>
      </c>
      <c r="C583">
        <v>4.2850000000000001</v>
      </c>
      <c r="D583">
        <v>5.3230000000000004</v>
      </c>
      <c r="E583">
        <v>2.2890000000000001</v>
      </c>
      <c r="F583">
        <v>3.3940000000000001</v>
      </c>
      <c r="G583" t="s">
        <v>26</v>
      </c>
      <c r="H583" t="s">
        <v>26</v>
      </c>
      <c r="I583" t="s">
        <v>27</v>
      </c>
    </row>
    <row r="584" spans="1:9">
      <c r="A584" s="8">
        <v>42454</v>
      </c>
      <c r="B584">
        <v>3.3069999999999999</v>
      </c>
      <c r="C584">
        <v>4.2949999999999999</v>
      </c>
      <c r="D584">
        <v>5.3259999999999996</v>
      </c>
      <c r="E584">
        <v>2.2879999999999998</v>
      </c>
      <c r="F584">
        <v>3.3919999999999999</v>
      </c>
      <c r="G584" t="s">
        <v>26</v>
      </c>
      <c r="H584" t="s">
        <v>26</v>
      </c>
      <c r="I584" t="s">
        <v>27</v>
      </c>
    </row>
    <row r="585" spans="1:9">
      <c r="A585" s="8">
        <v>42457</v>
      </c>
      <c r="B585">
        <v>3.3010000000000002</v>
      </c>
      <c r="C585">
        <v>4.2850000000000001</v>
      </c>
      <c r="D585">
        <v>5.3310000000000004</v>
      </c>
      <c r="E585">
        <v>2.2879999999999998</v>
      </c>
      <c r="F585">
        <v>3.3959999999999999</v>
      </c>
      <c r="G585" t="s">
        <v>26</v>
      </c>
      <c r="H585" t="s">
        <v>26</v>
      </c>
      <c r="I585" t="s">
        <v>27</v>
      </c>
    </row>
    <row r="586" spans="1:9">
      <c r="A586" s="8">
        <v>42458</v>
      </c>
      <c r="B586">
        <v>3.3090000000000002</v>
      </c>
      <c r="C586">
        <v>4.2880000000000003</v>
      </c>
      <c r="D586">
        <v>5.3330000000000002</v>
      </c>
      <c r="E586">
        <v>2.2810000000000001</v>
      </c>
      <c r="F586">
        <v>3.3929999999999998</v>
      </c>
      <c r="G586" t="s">
        <v>26</v>
      </c>
      <c r="H586" t="s">
        <v>26</v>
      </c>
      <c r="I586" t="s">
        <v>27</v>
      </c>
    </row>
    <row r="587" spans="1:9">
      <c r="A587" s="8">
        <v>42459</v>
      </c>
      <c r="B587">
        <v>3.2549999999999999</v>
      </c>
      <c r="C587">
        <v>4.181</v>
      </c>
      <c r="D587">
        <v>5.2469999999999999</v>
      </c>
      <c r="E587">
        <v>2.226</v>
      </c>
      <c r="F587">
        <v>3.3540000000000001</v>
      </c>
      <c r="G587" t="s">
        <v>26</v>
      </c>
      <c r="H587" t="s">
        <v>26</v>
      </c>
      <c r="I587" t="s">
        <v>27</v>
      </c>
    </row>
    <row r="588" spans="1:9">
      <c r="A588" s="8">
        <v>42460</v>
      </c>
      <c r="B588">
        <v>3.238</v>
      </c>
      <c r="C588">
        <v>4.1440000000000001</v>
      </c>
      <c r="D588">
        <v>5.2370000000000001</v>
      </c>
      <c r="E588">
        <v>2.214</v>
      </c>
      <c r="F588">
        <v>3.343</v>
      </c>
      <c r="G588" t="s">
        <v>26</v>
      </c>
      <c r="H588" t="s">
        <v>26</v>
      </c>
      <c r="I588" t="s">
        <v>27</v>
      </c>
    </row>
    <row r="589" spans="1:9">
      <c r="A589" s="8">
        <v>42461</v>
      </c>
      <c r="B589">
        <v>3.2370000000000001</v>
      </c>
      <c r="C589">
        <v>4.1349999999999998</v>
      </c>
      <c r="D589">
        <v>5.2290000000000001</v>
      </c>
      <c r="E589">
        <v>2.218</v>
      </c>
      <c r="F589">
        <v>3.3410000000000002</v>
      </c>
      <c r="G589" t="s">
        <v>26</v>
      </c>
      <c r="H589" t="s">
        <v>26</v>
      </c>
      <c r="I589" t="s">
        <v>27</v>
      </c>
    </row>
    <row r="590" spans="1:9">
      <c r="A590" s="8">
        <v>42464</v>
      </c>
      <c r="B590">
        <v>3.2330000000000001</v>
      </c>
      <c r="C590">
        <v>4.1269999999999998</v>
      </c>
      <c r="D590">
        <v>5.226</v>
      </c>
      <c r="E590">
        <v>2.2189999999999999</v>
      </c>
      <c r="F590">
        <v>3.3319999999999999</v>
      </c>
      <c r="G590" t="s">
        <v>26</v>
      </c>
      <c r="H590" t="s">
        <v>26</v>
      </c>
      <c r="I590" t="s">
        <v>27</v>
      </c>
    </row>
    <row r="591" spans="1:9">
      <c r="A591" s="8">
        <v>42465</v>
      </c>
      <c r="B591">
        <v>3.2320000000000002</v>
      </c>
      <c r="C591">
        <v>4.1289999999999996</v>
      </c>
      <c r="D591">
        <v>5.234</v>
      </c>
      <c r="E591">
        <v>2.214</v>
      </c>
      <c r="F591">
        <v>3.3330000000000002</v>
      </c>
      <c r="G591" t="s">
        <v>26</v>
      </c>
      <c r="H591" t="s">
        <v>26</v>
      </c>
      <c r="I591" t="s">
        <v>27</v>
      </c>
    </row>
    <row r="592" spans="1:9">
      <c r="A592" s="8">
        <v>42466</v>
      </c>
      <c r="B592">
        <v>3.22</v>
      </c>
      <c r="C592">
        <v>4.12</v>
      </c>
      <c r="D592">
        <v>5.2430000000000003</v>
      </c>
      <c r="E592">
        <v>2.2160000000000002</v>
      </c>
      <c r="F592">
        <v>3.3340000000000001</v>
      </c>
      <c r="G592" t="s">
        <v>26</v>
      </c>
      <c r="H592" t="s">
        <v>26</v>
      </c>
      <c r="I592" t="s">
        <v>27</v>
      </c>
    </row>
    <row r="593" spans="1:9">
      <c r="A593" s="8">
        <v>42467</v>
      </c>
      <c r="B593">
        <v>3.19</v>
      </c>
      <c r="C593">
        <v>4.1029999999999998</v>
      </c>
      <c r="D593">
        <v>5.2249999999999996</v>
      </c>
      <c r="E593">
        <v>2.2170000000000001</v>
      </c>
      <c r="F593">
        <v>3.331</v>
      </c>
      <c r="G593" t="s">
        <v>26</v>
      </c>
      <c r="H593" t="s">
        <v>26</v>
      </c>
      <c r="I593" t="s">
        <v>27</v>
      </c>
    </row>
    <row r="594" spans="1:9">
      <c r="A594" s="8">
        <v>42468</v>
      </c>
      <c r="B594">
        <v>3.194</v>
      </c>
      <c r="C594">
        <v>4.1100000000000003</v>
      </c>
      <c r="D594">
        <v>5.2350000000000003</v>
      </c>
      <c r="E594">
        <v>2.2130000000000001</v>
      </c>
      <c r="F594">
        <v>3.3319999999999999</v>
      </c>
      <c r="G594" t="s">
        <v>26</v>
      </c>
      <c r="H594" t="s">
        <v>26</v>
      </c>
      <c r="I594" t="s">
        <v>27</v>
      </c>
    </row>
    <row r="595" spans="1:9">
      <c r="A595" s="8">
        <v>42471</v>
      </c>
      <c r="B595">
        <v>3.1850000000000001</v>
      </c>
      <c r="C595">
        <v>4.1050000000000004</v>
      </c>
      <c r="D595">
        <v>5.2409999999999997</v>
      </c>
      <c r="E595">
        <v>2.21</v>
      </c>
      <c r="F595">
        <v>3.3250000000000002</v>
      </c>
      <c r="G595" t="s">
        <v>26</v>
      </c>
      <c r="H595" t="s">
        <v>26</v>
      </c>
      <c r="I595" t="s">
        <v>27</v>
      </c>
    </row>
    <row r="596" spans="1:9">
      <c r="A596" s="8">
        <v>42472</v>
      </c>
      <c r="B596">
        <v>3.1789999999999998</v>
      </c>
      <c r="C596">
        <v>4.0919999999999996</v>
      </c>
      <c r="D596">
        <v>5.242</v>
      </c>
      <c r="E596">
        <v>2.2069999999999999</v>
      </c>
      <c r="F596">
        <v>3.32</v>
      </c>
      <c r="G596" t="s">
        <v>26</v>
      </c>
      <c r="H596" t="s">
        <v>26</v>
      </c>
      <c r="I596" t="s">
        <v>27</v>
      </c>
    </row>
    <row r="597" spans="1:9">
      <c r="A597" s="8">
        <v>42473</v>
      </c>
      <c r="B597">
        <v>3.1520000000000001</v>
      </c>
      <c r="C597">
        <v>4.0270000000000001</v>
      </c>
      <c r="D597">
        <v>5.1959999999999997</v>
      </c>
      <c r="E597">
        <v>2.157</v>
      </c>
      <c r="F597">
        <v>3.29</v>
      </c>
      <c r="G597" t="s">
        <v>26</v>
      </c>
      <c r="H597" t="s">
        <v>26</v>
      </c>
      <c r="I597" t="s">
        <v>27</v>
      </c>
    </row>
    <row r="598" spans="1:9">
      <c r="A598" s="8">
        <v>42474</v>
      </c>
      <c r="B598">
        <v>3.129</v>
      </c>
      <c r="C598">
        <v>3.9670000000000001</v>
      </c>
      <c r="D598">
        <v>5.1669999999999998</v>
      </c>
      <c r="E598">
        <v>2.145</v>
      </c>
      <c r="F598">
        <v>3.26</v>
      </c>
      <c r="G598" t="s">
        <v>26</v>
      </c>
      <c r="H598" t="s">
        <v>26</v>
      </c>
      <c r="I598" t="s">
        <v>27</v>
      </c>
    </row>
    <row r="599" spans="1:9">
      <c r="A599" s="8">
        <v>42475</v>
      </c>
      <c r="B599">
        <v>3.1139999999999999</v>
      </c>
      <c r="C599">
        <v>3.9329999999999998</v>
      </c>
      <c r="D599">
        <v>5.1429999999999998</v>
      </c>
      <c r="E599">
        <v>2.1</v>
      </c>
      <c r="F599">
        <v>3.2149999999999999</v>
      </c>
      <c r="G599" t="s">
        <v>26</v>
      </c>
      <c r="H599" t="s">
        <v>26</v>
      </c>
      <c r="I599" t="s">
        <v>27</v>
      </c>
    </row>
    <row r="600" spans="1:9">
      <c r="A600" s="8">
        <v>42478</v>
      </c>
      <c r="B600">
        <v>3.1160000000000001</v>
      </c>
      <c r="C600">
        <v>3.9329999999999998</v>
      </c>
      <c r="D600">
        <v>5.1539999999999999</v>
      </c>
      <c r="E600">
        <v>2.097</v>
      </c>
      <c r="F600">
        <v>3.1930000000000001</v>
      </c>
      <c r="G600" t="s">
        <v>26</v>
      </c>
      <c r="H600" t="s">
        <v>26</v>
      </c>
      <c r="I600" t="s">
        <v>27</v>
      </c>
    </row>
    <row r="601" spans="1:9">
      <c r="A601" s="8">
        <v>42479</v>
      </c>
      <c r="B601">
        <v>3.069</v>
      </c>
      <c r="C601">
        <v>3.8370000000000002</v>
      </c>
      <c r="D601">
        <v>5.0990000000000002</v>
      </c>
      <c r="E601">
        <v>2.044</v>
      </c>
      <c r="F601">
        <v>3.1110000000000002</v>
      </c>
      <c r="G601" t="s">
        <v>26</v>
      </c>
      <c r="H601" t="s">
        <v>26</v>
      </c>
      <c r="I601" t="s">
        <v>27</v>
      </c>
    </row>
    <row r="602" spans="1:9">
      <c r="A602" s="8">
        <v>42480</v>
      </c>
      <c r="B602">
        <v>3.0659999999999998</v>
      </c>
      <c r="C602">
        <v>3.8769999999999998</v>
      </c>
      <c r="D602">
        <v>5.117</v>
      </c>
      <c r="E602">
        <v>2.0369999999999999</v>
      </c>
      <c r="F602">
        <v>3.097</v>
      </c>
      <c r="G602" t="s">
        <v>26</v>
      </c>
      <c r="H602" t="s">
        <v>26</v>
      </c>
      <c r="I602" t="s">
        <v>27</v>
      </c>
    </row>
    <row r="603" spans="1:9">
      <c r="A603" s="8">
        <v>42481</v>
      </c>
      <c r="B603">
        <v>3.0539999999999998</v>
      </c>
      <c r="C603">
        <v>3.8860000000000001</v>
      </c>
      <c r="D603">
        <v>5.101</v>
      </c>
      <c r="E603">
        <v>2.0329999999999999</v>
      </c>
      <c r="F603">
        <v>3.0630000000000002</v>
      </c>
      <c r="G603" t="s">
        <v>26</v>
      </c>
      <c r="H603" t="s">
        <v>26</v>
      </c>
      <c r="I603" t="s">
        <v>27</v>
      </c>
    </row>
    <row r="604" spans="1:9">
      <c r="A604" s="8">
        <v>42482</v>
      </c>
      <c r="B604">
        <v>3.0720000000000001</v>
      </c>
      <c r="C604">
        <v>3.9140000000000001</v>
      </c>
      <c r="D604">
        <v>5.1230000000000002</v>
      </c>
      <c r="E604">
        <v>2.0449999999999999</v>
      </c>
      <c r="F604">
        <v>3.0680000000000001</v>
      </c>
      <c r="G604" t="s">
        <v>26</v>
      </c>
      <c r="H604" t="s">
        <v>26</v>
      </c>
      <c r="I604" t="s">
        <v>27</v>
      </c>
    </row>
    <row r="605" spans="1:9">
      <c r="A605" s="8">
        <v>42485</v>
      </c>
      <c r="B605">
        <v>3.1019999999999999</v>
      </c>
      <c r="C605">
        <v>4.0090000000000003</v>
      </c>
      <c r="D605">
        <v>5.1769999999999996</v>
      </c>
      <c r="E605">
        <v>2.048</v>
      </c>
      <c r="F605">
        <v>3.0859999999999999</v>
      </c>
      <c r="G605" t="s">
        <v>26</v>
      </c>
      <c r="H605" t="s">
        <v>26</v>
      </c>
      <c r="I605" t="s">
        <v>27</v>
      </c>
    </row>
    <row r="606" spans="1:9">
      <c r="A606" s="8">
        <v>42486</v>
      </c>
      <c r="B606">
        <v>3.133</v>
      </c>
      <c r="C606">
        <v>4.07</v>
      </c>
      <c r="D606">
        <v>5.2149999999999999</v>
      </c>
      <c r="E606">
        <v>2.0750000000000002</v>
      </c>
      <c r="F606">
        <v>3.1059999999999999</v>
      </c>
      <c r="G606" t="s">
        <v>26</v>
      </c>
      <c r="H606" t="s">
        <v>26</v>
      </c>
      <c r="I606" t="s">
        <v>27</v>
      </c>
    </row>
    <row r="607" spans="1:9">
      <c r="A607" s="8">
        <v>42487</v>
      </c>
      <c r="B607">
        <v>3.129</v>
      </c>
      <c r="C607">
        <v>4.0469999999999997</v>
      </c>
      <c r="D607">
        <v>5.2050000000000001</v>
      </c>
      <c r="E607">
        <v>2.0880000000000001</v>
      </c>
      <c r="F607">
        <v>3.0990000000000002</v>
      </c>
      <c r="G607" t="s">
        <v>26</v>
      </c>
      <c r="H607" t="s">
        <v>26</v>
      </c>
      <c r="I607" t="s">
        <v>27</v>
      </c>
    </row>
    <row r="608" spans="1:9">
      <c r="A608" s="8">
        <v>42488</v>
      </c>
      <c r="B608">
        <v>3.089</v>
      </c>
      <c r="C608">
        <v>3.9590000000000001</v>
      </c>
      <c r="D608">
        <v>5.1520000000000001</v>
      </c>
      <c r="E608">
        <v>2.0830000000000002</v>
      </c>
      <c r="F608">
        <v>3.0739999999999998</v>
      </c>
      <c r="G608" t="s">
        <v>26</v>
      </c>
      <c r="H608" t="s">
        <v>26</v>
      </c>
      <c r="I608" t="s">
        <v>27</v>
      </c>
    </row>
    <row r="609" spans="1:9">
      <c r="A609" s="8">
        <v>42489</v>
      </c>
      <c r="B609">
        <v>3.077</v>
      </c>
      <c r="C609">
        <v>3.9550000000000001</v>
      </c>
      <c r="D609">
        <v>5.1289999999999996</v>
      </c>
      <c r="E609">
        <v>2.0790000000000002</v>
      </c>
      <c r="F609">
        <v>3.0680000000000001</v>
      </c>
      <c r="G609" t="s">
        <v>26</v>
      </c>
      <c r="H609" t="s">
        <v>26</v>
      </c>
      <c r="I609" t="s">
        <v>27</v>
      </c>
    </row>
    <row r="610" spans="1:9">
      <c r="A610" s="8">
        <v>42492</v>
      </c>
      <c r="B610">
        <v>3.073</v>
      </c>
      <c r="C610">
        <v>3.9590000000000001</v>
      </c>
      <c r="D610">
        <v>5.1289999999999996</v>
      </c>
      <c r="E610">
        <v>2.1019999999999999</v>
      </c>
      <c r="F610">
        <v>3.0680000000000001</v>
      </c>
      <c r="G610" t="s">
        <v>26</v>
      </c>
      <c r="H610" t="s">
        <v>26</v>
      </c>
      <c r="I610" t="s">
        <v>27</v>
      </c>
    </row>
    <row r="611" spans="1:9">
      <c r="A611" s="8">
        <v>42493</v>
      </c>
      <c r="B611">
        <v>3.0720000000000001</v>
      </c>
      <c r="C611">
        <v>3.9529999999999998</v>
      </c>
      <c r="D611">
        <v>5.1340000000000003</v>
      </c>
      <c r="E611">
        <v>2.1080000000000001</v>
      </c>
      <c r="F611">
        <v>3.0830000000000002</v>
      </c>
      <c r="G611" t="s">
        <v>26</v>
      </c>
      <c r="H611" t="s">
        <v>26</v>
      </c>
      <c r="I611" t="s">
        <v>27</v>
      </c>
    </row>
    <row r="612" spans="1:9">
      <c r="A612" s="8">
        <v>42494</v>
      </c>
      <c r="B612">
        <v>3.1179999999999999</v>
      </c>
      <c r="C612">
        <v>4.0330000000000004</v>
      </c>
      <c r="D612">
        <v>5.173</v>
      </c>
      <c r="E612">
        <v>2.1339999999999999</v>
      </c>
      <c r="F612">
        <v>3.113</v>
      </c>
      <c r="G612" t="s">
        <v>26</v>
      </c>
      <c r="H612" t="s">
        <v>26</v>
      </c>
      <c r="I612" t="s">
        <v>27</v>
      </c>
    </row>
    <row r="613" spans="1:9">
      <c r="A613" s="8">
        <v>42495</v>
      </c>
      <c r="B613">
        <v>3.1179999999999999</v>
      </c>
      <c r="C613">
        <v>3.9860000000000002</v>
      </c>
      <c r="D613">
        <v>5.1420000000000003</v>
      </c>
      <c r="E613">
        <v>2.121</v>
      </c>
      <c r="F613">
        <v>3.1030000000000002</v>
      </c>
      <c r="G613" t="s">
        <v>26</v>
      </c>
      <c r="H613" t="s">
        <v>26</v>
      </c>
      <c r="I613" t="s">
        <v>27</v>
      </c>
    </row>
    <row r="614" spans="1:9">
      <c r="A614" s="8">
        <v>42496</v>
      </c>
      <c r="B614">
        <v>3.12</v>
      </c>
      <c r="C614">
        <v>3.988</v>
      </c>
      <c r="D614">
        <v>5.1440000000000001</v>
      </c>
      <c r="E614">
        <v>2.12</v>
      </c>
      <c r="F614">
        <v>3.11</v>
      </c>
      <c r="G614" t="s">
        <v>26</v>
      </c>
      <c r="H614" t="s">
        <v>26</v>
      </c>
      <c r="I614" t="s">
        <v>27</v>
      </c>
    </row>
    <row r="615" spans="1:9">
      <c r="A615" s="8">
        <v>42499</v>
      </c>
      <c r="B615">
        <v>3.0990000000000002</v>
      </c>
      <c r="C615">
        <v>3.9620000000000002</v>
      </c>
      <c r="D615">
        <v>5.1159999999999997</v>
      </c>
      <c r="E615">
        <v>2.1110000000000002</v>
      </c>
      <c r="F615">
        <v>3.0960000000000001</v>
      </c>
      <c r="G615" t="s">
        <v>26</v>
      </c>
      <c r="H615" t="s">
        <v>26</v>
      </c>
      <c r="I615" t="s">
        <v>27</v>
      </c>
    </row>
    <row r="616" spans="1:9">
      <c r="A616" s="8">
        <v>42500</v>
      </c>
      <c r="B616">
        <v>3.0819999999999999</v>
      </c>
      <c r="C616">
        <v>3.927</v>
      </c>
      <c r="D616">
        <v>5.0789999999999997</v>
      </c>
      <c r="E616">
        <v>2.097</v>
      </c>
      <c r="F616">
        <v>3.081</v>
      </c>
      <c r="G616" t="s">
        <v>26</v>
      </c>
      <c r="H616" t="s">
        <v>26</v>
      </c>
      <c r="I616" t="s">
        <v>27</v>
      </c>
    </row>
    <row r="617" spans="1:9">
      <c r="A617" s="8">
        <v>42501</v>
      </c>
      <c r="B617">
        <v>3.0579999999999998</v>
      </c>
      <c r="C617">
        <v>3.8740000000000001</v>
      </c>
      <c r="D617">
        <v>5.0140000000000002</v>
      </c>
      <c r="E617">
        <v>2.0339999999999998</v>
      </c>
      <c r="F617">
        <v>3.0649999999999999</v>
      </c>
      <c r="G617" t="s">
        <v>26</v>
      </c>
      <c r="H617">
        <v>0.75800000000000001</v>
      </c>
      <c r="I617" t="s">
        <v>27</v>
      </c>
    </row>
    <row r="618" spans="1:9">
      <c r="A618" s="8">
        <v>42502</v>
      </c>
      <c r="B618">
        <v>3.0640000000000001</v>
      </c>
      <c r="C618">
        <v>3.8679999999999999</v>
      </c>
      <c r="D618">
        <v>5.0060000000000002</v>
      </c>
      <c r="E618">
        <v>2.0299999999999998</v>
      </c>
      <c r="F618">
        <v>3.0630000000000002</v>
      </c>
      <c r="G618" t="s">
        <v>26</v>
      </c>
      <c r="H618">
        <v>0.75800000000000001</v>
      </c>
      <c r="I618" t="s">
        <v>27</v>
      </c>
    </row>
    <row r="619" spans="1:9">
      <c r="A619" s="8">
        <v>42503</v>
      </c>
      <c r="B619">
        <v>3.08</v>
      </c>
      <c r="C619">
        <v>3.8730000000000002</v>
      </c>
      <c r="D619">
        <v>5.01</v>
      </c>
      <c r="E619">
        <v>2.0339999999999998</v>
      </c>
      <c r="F619">
        <v>3.0630000000000002</v>
      </c>
      <c r="G619" t="s">
        <v>26</v>
      </c>
      <c r="H619">
        <v>0.75800000000000001</v>
      </c>
      <c r="I619" t="s">
        <v>27</v>
      </c>
    </row>
    <row r="620" spans="1:9">
      <c r="A620" s="8">
        <v>42506</v>
      </c>
      <c r="B620">
        <v>3.077</v>
      </c>
      <c r="C620">
        <v>3.8889999999999998</v>
      </c>
      <c r="D620">
        <v>5.0140000000000002</v>
      </c>
      <c r="E620">
        <v>2.0409999999999999</v>
      </c>
      <c r="F620">
        <v>3.0680000000000001</v>
      </c>
      <c r="G620" t="s">
        <v>26</v>
      </c>
      <c r="H620">
        <v>0.75800000000000001</v>
      </c>
      <c r="I620" t="s">
        <v>27</v>
      </c>
    </row>
    <row r="621" spans="1:9">
      <c r="A621" s="8">
        <v>42507</v>
      </c>
      <c r="B621">
        <v>3.0870000000000002</v>
      </c>
      <c r="C621">
        <v>3.887</v>
      </c>
      <c r="D621">
        <v>5.008</v>
      </c>
      <c r="E621">
        <v>2.012</v>
      </c>
      <c r="F621">
        <v>3.0640000000000001</v>
      </c>
      <c r="G621" t="s">
        <v>26</v>
      </c>
      <c r="H621">
        <v>0.75800000000000001</v>
      </c>
      <c r="I621" t="s">
        <v>27</v>
      </c>
    </row>
    <row r="622" spans="1:9">
      <c r="A622" s="8">
        <v>42508</v>
      </c>
      <c r="B622">
        <v>3.105</v>
      </c>
      <c r="C622">
        <v>3.9039999999999999</v>
      </c>
      <c r="D622">
        <v>5.0270000000000001</v>
      </c>
      <c r="E622">
        <v>2.0179999999999998</v>
      </c>
      <c r="F622">
        <v>3.0720000000000001</v>
      </c>
      <c r="G622" t="s">
        <v>26</v>
      </c>
      <c r="H622">
        <v>0.75800000000000001</v>
      </c>
      <c r="I622" t="s">
        <v>27</v>
      </c>
    </row>
    <row r="623" spans="1:9">
      <c r="A623" s="8">
        <v>42509</v>
      </c>
      <c r="B623">
        <v>3.24</v>
      </c>
      <c r="C623">
        <v>4.1509999999999998</v>
      </c>
      <c r="D623">
        <v>5.2210000000000001</v>
      </c>
      <c r="E623">
        <v>2.1110000000000002</v>
      </c>
      <c r="F623">
        <v>3.1989999999999998</v>
      </c>
      <c r="G623" t="s">
        <v>26</v>
      </c>
      <c r="H623">
        <v>0.75800000000000001</v>
      </c>
      <c r="I623" t="s">
        <v>27</v>
      </c>
    </row>
    <row r="624" spans="1:9">
      <c r="A624" s="8">
        <v>42510</v>
      </c>
      <c r="B624">
        <v>3.254</v>
      </c>
      <c r="C624">
        <v>4.0149999999999997</v>
      </c>
      <c r="D624">
        <v>5.1319999999999997</v>
      </c>
      <c r="E624">
        <v>2.0979999999999999</v>
      </c>
      <c r="F624">
        <v>3.1720000000000002</v>
      </c>
      <c r="G624" t="s">
        <v>26</v>
      </c>
      <c r="H624">
        <v>0.75800000000000001</v>
      </c>
      <c r="I624" t="s">
        <v>27</v>
      </c>
    </row>
    <row r="625" spans="1:9">
      <c r="A625" s="8">
        <v>42513</v>
      </c>
      <c r="B625">
        <v>3.2519999999999998</v>
      </c>
      <c r="C625">
        <v>3.9860000000000002</v>
      </c>
      <c r="D625">
        <v>5.1189999999999998</v>
      </c>
      <c r="E625">
        <v>2.089</v>
      </c>
      <c r="F625">
        <v>3.181</v>
      </c>
      <c r="G625" t="s">
        <v>26</v>
      </c>
      <c r="H625">
        <v>0.75800000000000001</v>
      </c>
      <c r="I625" t="s">
        <v>27</v>
      </c>
    </row>
    <row r="626" spans="1:9">
      <c r="A626" s="8">
        <v>42514</v>
      </c>
      <c r="B626">
        <v>3.2759999999999998</v>
      </c>
      <c r="C626">
        <v>4.0179999999999998</v>
      </c>
      <c r="D626">
        <v>5.157</v>
      </c>
      <c r="E626">
        <v>2.085</v>
      </c>
      <c r="F626">
        <v>3.1930000000000001</v>
      </c>
      <c r="G626" t="s">
        <v>26</v>
      </c>
      <c r="H626">
        <v>0.75800000000000001</v>
      </c>
      <c r="I626" t="s">
        <v>27</v>
      </c>
    </row>
    <row r="627" spans="1:9">
      <c r="A627" s="8">
        <v>42515</v>
      </c>
      <c r="B627">
        <v>3.2770000000000001</v>
      </c>
      <c r="C627">
        <v>4.008</v>
      </c>
      <c r="D627">
        <v>5.1539999999999999</v>
      </c>
      <c r="E627">
        <v>2.0720000000000001</v>
      </c>
      <c r="F627">
        <v>3.1949999999999998</v>
      </c>
      <c r="G627" t="s">
        <v>26</v>
      </c>
      <c r="H627">
        <v>0.75800000000000001</v>
      </c>
      <c r="I627" t="s">
        <v>27</v>
      </c>
    </row>
    <row r="628" spans="1:9">
      <c r="A628" s="8">
        <v>42516</v>
      </c>
      <c r="B628">
        <v>3.2930000000000001</v>
      </c>
      <c r="C628">
        <v>4.0110000000000001</v>
      </c>
      <c r="D628">
        <v>5.1710000000000003</v>
      </c>
      <c r="E628">
        <v>2.0619999999999998</v>
      </c>
      <c r="F628">
        <v>3.2050000000000001</v>
      </c>
      <c r="G628" t="s">
        <v>26</v>
      </c>
      <c r="H628">
        <v>0.75800000000000001</v>
      </c>
      <c r="I628" t="s">
        <v>27</v>
      </c>
    </row>
    <row r="629" spans="1:9">
      <c r="A629" s="8">
        <v>42517</v>
      </c>
      <c r="B629">
        <v>3.29</v>
      </c>
      <c r="C629">
        <v>3.9780000000000002</v>
      </c>
      <c r="D629">
        <v>5.141</v>
      </c>
      <c r="E629">
        <v>2.0619999999999998</v>
      </c>
      <c r="F629">
        <v>3.2040000000000002</v>
      </c>
      <c r="G629" t="s">
        <v>26</v>
      </c>
      <c r="H629">
        <v>0.73599999999999999</v>
      </c>
      <c r="I629" t="s">
        <v>27</v>
      </c>
    </row>
    <row r="630" spans="1:9">
      <c r="A630" s="8">
        <v>42520</v>
      </c>
      <c r="B630">
        <v>3.298</v>
      </c>
      <c r="C630">
        <v>3.9729999999999999</v>
      </c>
      <c r="D630">
        <v>5.1390000000000002</v>
      </c>
      <c r="E630">
        <v>2.036</v>
      </c>
      <c r="F630">
        <v>3.2040000000000002</v>
      </c>
      <c r="G630" t="s">
        <v>26</v>
      </c>
      <c r="H630">
        <v>0.73599999999999999</v>
      </c>
      <c r="I630" t="s">
        <v>27</v>
      </c>
    </row>
    <row r="631" spans="1:9">
      <c r="A631" s="8">
        <v>42521</v>
      </c>
      <c r="B631">
        <v>3.3050000000000002</v>
      </c>
      <c r="C631">
        <v>4.01</v>
      </c>
      <c r="D631">
        <v>5.1609999999999996</v>
      </c>
      <c r="E631">
        <v>2.0510000000000002</v>
      </c>
      <c r="F631">
        <v>3.206</v>
      </c>
      <c r="G631" t="s">
        <v>26</v>
      </c>
      <c r="H631">
        <v>0.73599999999999999</v>
      </c>
      <c r="I631" t="s">
        <v>27</v>
      </c>
    </row>
    <row r="632" spans="1:9">
      <c r="A632" s="8">
        <v>42522</v>
      </c>
      <c r="B632">
        <v>3.3029999999999999</v>
      </c>
      <c r="C632">
        <v>4.0209999999999999</v>
      </c>
      <c r="D632">
        <v>5.17</v>
      </c>
      <c r="E632">
        <v>2.048</v>
      </c>
      <c r="F632">
        <v>3.2080000000000002</v>
      </c>
      <c r="G632" t="s">
        <v>26</v>
      </c>
      <c r="H632">
        <v>0.73599999999999999</v>
      </c>
      <c r="I632" t="s">
        <v>27</v>
      </c>
    </row>
    <row r="633" spans="1:9">
      <c r="A633" s="8">
        <v>42523</v>
      </c>
      <c r="B633">
        <v>3.3450000000000002</v>
      </c>
      <c r="C633">
        <v>4.05</v>
      </c>
      <c r="D633">
        <v>5.2050000000000001</v>
      </c>
      <c r="E633">
        <v>2.0750000000000002</v>
      </c>
      <c r="F633">
        <v>3.2290000000000001</v>
      </c>
      <c r="G633" t="s">
        <v>26</v>
      </c>
      <c r="H633">
        <v>0.73599999999999999</v>
      </c>
      <c r="I633" t="s">
        <v>27</v>
      </c>
    </row>
    <row r="634" spans="1:9">
      <c r="A634" s="8">
        <v>42524</v>
      </c>
      <c r="B634">
        <v>3.347</v>
      </c>
      <c r="C634">
        <v>4.024</v>
      </c>
      <c r="D634">
        <v>5.1980000000000004</v>
      </c>
      <c r="E634">
        <v>2.0750000000000002</v>
      </c>
      <c r="F634">
        <v>3.2389999999999999</v>
      </c>
      <c r="G634" t="s">
        <v>26</v>
      </c>
      <c r="H634">
        <v>0.73599999999999999</v>
      </c>
      <c r="I634" t="s">
        <v>27</v>
      </c>
    </row>
    <row r="635" spans="1:9">
      <c r="A635" s="8">
        <v>42527</v>
      </c>
      <c r="B635">
        <v>3.2690000000000001</v>
      </c>
      <c r="C635">
        <v>3.887</v>
      </c>
      <c r="D635">
        <v>5.0839999999999996</v>
      </c>
      <c r="E635">
        <v>2.052</v>
      </c>
      <c r="F635">
        <v>3.2090000000000001</v>
      </c>
      <c r="G635" t="s">
        <v>26</v>
      </c>
      <c r="H635">
        <v>0.73599999999999999</v>
      </c>
      <c r="I635" t="s">
        <v>27</v>
      </c>
    </row>
    <row r="636" spans="1:9">
      <c r="A636" s="8">
        <v>42528</v>
      </c>
      <c r="B636">
        <v>3.242</v>
      </c>
      <c r="C636">
        <v>3.8540000000000001</v>
      </c>
      <c r="D636">
        <v>5.0289999999999999</v>
      </c>
      <c r="E636">
        <v>2.0550000000000002</v>
      </c>
      <c r="F636">
        <v>3.2120000000000002</v>
      </c>
      <c r="G636" t="s">
        <v>26</v>
      </c>
      <c r="H636">
        <v>0.68600000000000005</v>
      </c>
      <c r="I636" t="s">
        <v>27</v>
      </c>
    </row>
    <row r="637" spans="1:9">
      <c r="A637" s="8">
        <v>42529</v>
      </c>
      <c r="B637">
        <v>3.2330000000000001</v>
      </c>
      <c r="C637">
        <v>3.8679999999999999</v>
      </c>
      <c r="D637">
        <v>5.0410000000000004</v>
      </c>
      <c r="E637">
        <v>2.6440000000000001</v>
      </c>
      <c r="F637">
        <v>3.2</v>
      </c>
      <c r="G637" t="s">
        <v>26</v>
      </c>
      <c r="H637">
        <v>0.68600000000000005</v>
      </c>
      <c r="I637" t="s">
        <v>27</v>
      </c>
    </row>
    <row r="638" spans="1:9">
      <c r="A638" s="8">
        <v>42530</v>
      </c>
      <c r="B638">
        <v>3.234</v>
      </c>
      <c r="C638">
        <v>3.8639999999999999</v>
      </c>
      <c r="D638">
        <v>5.0289999999999999</v>
      </c>
      <c r="E638">
        <v>2.5579999999999998</v>
      </c>
      <c r="F638">
        <v>3.1869999999999998</v>
      </c>
      <c r="G638" t="s">
        <v>26</v>
      </c>
      <c r="H638">
        <v>0.68600000000000005</v>
      </c>
      <c r="I638" t="s">
        <v>27</v>
      </c>
    </row>
    <row r="639" spans="1:9">
      <c r="A639" s="8">
        <v>42531</v>
      </c>
      <c r="B639">
        <v>3.27</v>
      </c>
      <c r="C639">
        <v>3.887</v>
      </c>
      <c r="D639">
        <v>5.0709999999999997</v>
      </c>
      <c r="E639">
        <v>2.6160000000000001</v>
      </c>
      <c r="F639">
        <v>3.206</v>
      </c>
      <c r="G639" t="s">
        <v>26</v>
      </c>
      <c r="H639">
        <v>0.65500000000000003</v>
      </c>
      <c r="I639" t="s">
        <v>27</v>
      </c>
    </row>
    <row r="640" spans="1:9">
      <c r="A640" s="8">
        <v>42534</v>
      </c>
      <c r="B640">
        <v>3.3290000000000002</v>
      </c>
      <c r="C640">
        <v>3.9710000000000001</v>
      </c>
      <c r="D640">
        <v>5.1619999999999999</v>
      </c>
      <c r="E640">
        <v>2.7610000000000001</v>
      </c>
      <c r="F640">
        <v>3.258</v>
      </c>
      <c r="G640" t="s">
        <v>26</v>
      </c>
      <c r="H640">
        <v>0.65500000000000003</v>
      </c>
      <c r="I640" t="s">
        <v>27</v>
      </c>
    </row>
    <row r="641" spans="1:9">
      <c r="A641" s="8">
        <v>42535</v>
      </c>
      <c r="B641">
        <v>3.3170000000000002</v>
      </c>
      <c r="C641">
        <v>3.9350000000000001</v>
      </c>
      <c r="D641">
        <v>5.1449999999999996</v>
      </c>
      <c r="E641">
        <v>2.7210000000000001</v>
      </c>
      <c r="F641">
        <v>3.3050000000000002</v>
      </c>
      <c r="G641" t="s">
        <v>26</v>
      </c>
      <c r="H641">
        <v>0.65500000000000003</v>
      </c>
      <c r="I641" t="s">
        <v>27</v>
      </c>
    </row>
    <row r="642" spans="1:9">
      <c r="A642" s="8">
        <v>42536</v>
      </c>
      <c r="B642">
        <v>3.28</v>
      </c>
      <c r="C642">
        <v>3.9</v>
      </c>
      <c r="D642">
        <v>5.1340000000000003</v>
      </c>
      <c r="E642">
        <v>2.6789999999999998</v>
      </c>
      <c r="F642">
        <v>3.3</v>
      </c>
      <c r="G642" t="s">
        <v>26</v>
      </c>
      <c r="H642">
        <v>0.629</v>
      </c>
      <c r="I642" t="s">
        <v>27</v>
      </c>
    </row>
    <row r="643" spans="1:9">
      <c r="A643" s="8">
        <v>42537</v>
      </c>
      <c r="B643">
        <v>3.25</v>
      </c>
      <c r="C643">
        <v>3.8719999999999999</v>
      </c>
      <c r="D643">
        <v>5.0970000000000004</v>
      </c>
      <c r="E643">
        <v>2.6640000000000001</v>
      </c>
      <c r="F643">
        <v>3.2839999999999998</v>
      </c>
      <c r="G643" t="s">
        <v>26</v>
      </c>
      <c r="H643">
        <v>0.624</v>
      </c>
      <c r="I643" t="s">
        <v>27</v>
      </c>
    </row>
    <row r="644" spans="1:9">
      <c r="A644" s="8">
        <v>42538</v>
      </c>
      <c r="B644">
        <v>3.2429999999999999</v>
      </c>
      <c r="C644">
        <v>3.8769999999999998</v>
      </c>
      <c r="D644">
        <v>5.0860000000000003</v>
      </c>
      <c r="E644">
        <v>2.6659999999999999</v>
      </c>
      <c r="F644">
        <v>3.28</v>
      </c>
      <c r="G644" t="s">
        <v>26</v>
      </c>
      <c r="H644">
        <v>0.627</v>
      </c>
      <c r="I644" t="s">
        <v>27</v>
      </c>
    </row>
    <row r="645" spans="1:9">
      <c r="A645" s="8">
        <v>42541</v>
      </c>
      <c r="B645">
        <v>3.2040000000000002</v>
      </c>
      <c r="C645">
        <v>3.867</v>
      </c>
      <c r="D645">
        <v>5.0430000000000001</v>
      </c>
      <c r="E645">
        <v>2.6259999999999999</v>
      </c>
      <c r="F645">
        <v>3.2480000000000002</v>
      </c>
      <c r="G645" t="s">
        <v>26</v>
      </c>
      <c r="H645">
        <v>0.627</v>
      </c>
      <c r="I645" t="s">
        <v>27</v>
      </c>
    </row>
    <row r="646" spans="1:9">
      <c r="A646" s="8">
        <v>42542</v>
      </c>
      <c r="B646">
        <v>3.2010000000000001</v>
      </c>
      <c r="C646">
        <v>3.86</v>
      </c>
      <c r="D646">
        <v>5.0170000000000003</v>
      </c>
      <c r="E646">
        <v>2.58</v>
      </c>
      <c r="F646">
        <v>3.1960000000000002</v>
      </c>
      <c r="G646" t="s">
        <v>26</v>
      </c>
      <c r="H646">
        <v>0.627</v>
      </c>
      <c r="I646" t="s">
        <v>27</v>
      </c>
    </row>
    <row r="647" spans="1:9">
      <c r="A647" s="8">
        <v>42543</v>
      </c>
      <c r="B647">
        <v>3.1840000000000002</v>
      </c>
      <c r="C647">
        <v>3.8730000000000002</v>
      </c>
      <c r="D647">
        <v>5.0220000000000002</v>
      </c>
      <c r="E647">
        <v>2.573</v>
      </c>
      <c r="F647">
        <v>3.19</v>
      </c>
      <c r="G647" t="s">
        <v>26</v>
      </c>
      <c r="H647">
        <v>0.627</v>
      </c>
      <c r="I647" t="s">
        <v>27</v>
      </c>
    </row>
    <row r="648" spans="1:9">
      <c r="A648" s="8">
        <v>42544</v>
      </c>
      <c r="B648">
        <v>3.1419999999999999</v>
      </c>
      <c r="C648">
        <v>3.847</v>
      </c>
      <c r="D648">
        <v>4.9859999999999998</v>
      </c>
      <c r="E648">
        <v>2.5409999999999999</v>
      </c>
      <c r="F648">
        <v>3.169</v>
      </c>
      <c r="G648" t="s">
        <v>26</v>
      </c>
      <c r="H648">
        <v>0.627</v>
      </c>
      <c r="I648" t="s">
        <v>27</v>
      </c>
    </row>
    <row r="649" spans="1:9">
      <c r="A649" s="8">
        <v>42545</v>
      </c>
      <c r="B649">
        <v>3.2109999999999999</v>
      </c>
      <c r="C649">
        <v>3.8860000000000001</v>
      </c>
      <c r="D649">
        <v>5.0359999999999996</v>
      </c>
      <c r="E649">
        <v>2.625</v>
      </c>
      <c r="F649">
        <v>3.2210000000000001</v>
      </c>
      <c r="G649" t="s">
        <v>26</v>
      </c>
      <c r="H649">
        <v>0.623</v>
      </c>
      <c r="I649" t="s">
        <v>27</v>
      </c>
    </row>
    <row r="650" spans="1:9">
      <c r="A650" s="8">
        <v>42548</v>
      </c>
      <c r="B650">
        <v>3.1139999999999999</v>
      </c>
      <c r="C650">
        <v>3.827</v>
      </c>
      <c r="D650">
        <v>4.9820000000000002</v>
      </c>
      <c r="E650">
        <v>2.6110000000000002</v>
      </c>
      <c r="F650">
        <v>3.2090000000000001</v>
      </c>
      <c r="G650" t="s">
        <v>26</v>
      </c>
      <c r="H650">
        <v>0.623</v>
      </c>
      <c r="I650" t="s">
        <v>27</v>
      </c>
    </row>
    <row r="651" spans="1:9">
      <c r="A651" s="8">
        <v>42549</v>
      </c>
      <c r="B651">
        <v>3.1040000000000001</v>
      </c>
      <c r="C651">
        <v>3.774</v>
      </c>
      <c r="D651">
        <v>4.9260000000000002</v>
      </c>
      <c r="E651">
        <v>2.5649999999999999</v>
      </c>
      <c r="F651">
        <v>3.1669999999999998</v>
      </c>
      <c r="G651" t="s">
        <v>26</v>
      </c>
      <c r="H651">
        <v>0.59099999999999997</v>
      </c>
      <c r="I651" t="s">
        <v>27</v>
      </c>
    </row>
    <row r="652" spans="1:9">
      <c r="A652" s="8">
        <v>42550</v>
      </c>
      <c r="B652">
        <v>3.0129999999999999</v>
      </c>
      <c r="C652">
        <v>3.577</v>
      </c>
      <c r="D652">
        <v>4.7869999999999999</v>
      </c>
      <c r="E652">
        <v>2.423</v>
      </c>
      <c r="F652">
        <v>3.0209999999999999</v>
      </c>
      <c r="G652" t="s">
        <v>26</v>
      </c>
      <c r="H652">
        <v>0.58599999999999997</v>
      </c>
      <c r="I652" t="s">
        <v>27</v>
      </c>
    </row>
    <row r="653" spans="1:9">
      <c r="A653" s="8">
        <v>42551</v>
      </c>
      <c r="B653">
        <v>3.008</v>
      </c>
      <c r="C653">
        <v>3.6459999999999999</v>
      </c>
      <c r="D653">
        <v>4.806</v>
      </c>
      <c r="E653">
        <v>2.4420000000000002</v>
      </c>
      <c r="F653">
        <v>3.0139999999999998</v>
      </c>
      <c r="G653" t="s">
        <v>26</v>
      </c>
      <c r="H653">
        <v>0.58599999999999997</v>
      </c>
      <c r="I653" t="s">
        <v>27</v>
      </c>
    </row>
    <row r="654" spans="1:9">
      <c r="A654" s="8">
        <v>42552</v>
      </c>
      <c r="B654">
        <v>2.996</v>
      </c>
      <c r="C654">
        <v>3.597</v>
      </c>
      <c r="D654">
        <v>4.7930000000000001</v>
      </c>
      <c r="E654">
        <v>2.3820000000000001</v>
      </c>
      <c r="F654">
        <v>3.5459999999999998</v>
      </c>
      <c r="G654" t="s">
        <v>26</v>
      </c>
      <c r="H654">
        <v>0.58599999999999997</v>
      </c>
      <c r="I654" t="s">
        <v>27</v>
      </c>
    </row>
    <row r="655" spans="1:9">
      <c r="A655" s="8">
        <v>42555</v>
      </c>
      <c r="B655">
        <v>2.8980000000000001</v>
      </c>
      <c r="C655">
        <v>3.5009999999999999</v>
      </c>
      <c r="D655">
        <v>4.7350000000000003</v>
      </c>
      <c r="E655">
        <v>2.323</v>
      </c>
      <c r="F655">
        <v>3.4649999999999999</v>
      </c>
      <c r="G655" t="s">
        <v>26</v>
      </c>
      <c r="H655">
        <v>0.58599999999999997</v>
      </c>
      <c r="I655" t="s">
        <v>27</v>
      </c>
    </row>
    <row r="656" spans="1:9">
      <c r="A656" s="8">
        <v>42556</v>
      </c>
      <c r="B656">
        <v>2.8370000000000002</v>
      </c>
      <c r="C656">
        <v>3.403</v>
      </c>
      <c r="D656">
        <v>4.6520000000000001</v>
      </c>
      <c r="E656">
        <v>2.23</v>
      </c>
      <c r="F656">
        <v>3.3620000000000001</v>
      </c>
      <c r="G656" t="s">
        <v>26</v>
      </c>
      <c r="H656">
        <v>0.58599999999999997</v>
      </c>
      <c r="I656" t="s">
        <v>27</v>
      </c>
    </row>
    <row r="657" spans="1:9">
      <c r="A657" s="8">
        <v>42557</v>
      </c>
      <c r="B657">
        <v>2.8620000000000001</v>
      </c>
      <c r="C657">
        <v>3.5430000000000001</v>
      </c>
      <c r="D657">
        <v>4.6840000000000002</v>
      </c>
      <c r="E657">
        <v>2.254</v>
      </c>
      <c r="F657">
        <v>3.3919999999999999</v>
      </c>
      <c r="G657" t="s">
        <v>26</v>
      </c>
      <c r="H657">
        <v>0.58599999999999997</v>
      </c>
      <c r="I657" t="s">
        <v>27</v>
      </c>
    </row>
    <row r="658" spans="1:9">
      <c r="A658" s="8">
        <v>42558</v>
      </c>
      <c r="B658">
        <v>2.863</v>
      </c>
      <c r="C658">
        <v>3.504</v>
      </c>
      <c r="D658">
        <v>4.6769999999999996</v>
      </c>
      <c r="E658">
        <v>2.19</v>
      </c>
      <c r="F658">
        <v>3.351</v>
      </c>
      <c r="G658" t="s">
        <v>26</v>
      </c>
      <c r="H658">
        <v>0.54800000000000004</v>
      </c>
      <c r="I658" t="s">
        <v>27</v>
      </c>
    </row>
    <row r="659" spans="1:9">
      <c r="A659" s="8">
        <v>42559</v>
      </c>
      <c r="B659">
        <v>2.83</v>
      </c>
      <c r="C659">
        <v>3.5</v>
      </c>
      <c r="D659">
        <v>4.6520000000000001</v>
      </c>
      <c r="E659">
        <v>2.1970000000000001</v>
      </c>
      <c r="F659">
        <v>3.339</v>
      </c>
      <c r="G659" t="s">
        <v>26</v>
      </c>
      <c r="H659">
        <v>0.53900000000000003</v>
      </c>
      <c r="I659" t="s">
        <v>27</v>
      </c>
    </row>
    <row r="660" spans="1:9">
      <c r="A660" s="8">
        <v>42562</v>
      </c>
      <c r="B660">
        <v>2.6920000000000002</v>
      </c>
      <c r="C660">
        <v>3.3159999999999998</v>
      </c>
      <c r="D660">
        <v>4.5309999999999997</v>
      </c>
      <c r="E660">
        <v>2.0139999999999998</v>
      </c>
      <c r="F660">
        <v>3.1379999999999999</v>
      </c>
      <c r="G660" t="s">
        <v>26</v>
      </c>
      <c r="H660">
        <v>0.53900000000000003</v>
      </c>
      <c r="I660" t="s">
        <v>27</v>
      </c>
    </row>
    <row r="661" spans="1:9">
      <c r="A661" s="8">
        <v>42563</v>
      </c>
      <c r="B661">
        <v>2.7160000000000002</v>
      </c>
      <c r="C661">
        <v>3.395</v>
      </c>
      <c r="D661">
        <v>4.5890000000000004</v>
      </c>
      <c r="E661">
        <v>2.0470000000000002</v>
      </c>
      <c r="F661">
        <v>3.125</v>
      </c>
      <c r="G661" t="s">
        <v>26</v>
      </c>
      <c r="H661">
        <v>0.53900000000000003</v>
      </c>
      <c r="I661" t="s">
        <v>27</v>
      </c>
    </row>
    <row r="662" spans="1:9">
      <c r="A662" s="8">
        <v>42564</v>
      </c>
      <c r="B662">
        <v>2.7149999999999999</v>
      </c>
      <c r="C662">
        <v>3.4009999999999998</v>
      </c>
      <c r="D662">
        <v>4.5789999999999997</v>
      </c>
      <c r="E662">
        <v>2.0299999999999998</v>
      </c>
      <c r="F662">
        <v>3.0790000000000002</v>
      </c>
      <c r="G662" t="s">
        <v>26</v>
      </c>
      <c r="H662">
        <v>0.53900000000000003</v>
      </c>
      <c r="I662" t="s">
        <v>27</v>
      </c>
    </row>
    <row r="663" spans="1:9">
      <c r="A663" s="8">
        <v>42565</v>
      </c>
      <c r="B663">
        <v>2.706</v>
      </c>
      <c r="C663">
        <v>3.4159999999999999</v>
      </c>
      <c r="D663">
        <v>4.5869999999999997</v>
      </c>
      <c r="E663">
        <v>2.028</v>
      </c>
      <c r="F663">
        <v>3.0720000000000001</v>
      </c>
      <c r="G663" t="s">
        <v>26</v>
      </c>
      <c r="H663">
        <v>0.53900000000000003</v>
      </c>
      <c r="I663" t="s">
        <v>27</v>
      </c>
    </row>
    <row r="664" spans="1:9">
      <c r="A664" s="8">
        <v>42566</v>
      </c>
      <c r="B664">
        <v>2.7080000000000002</v>
      </c>
      <c r="C664">
        <v>3.456</v>
      </c>
      <c r="D664">
        <v>4.6150000000000002</v>
      </c>
      <c r="E664">
        <v>2.028</v>
      </c>
      <c r="F664">
        <v>3.0779999999999998</v>
      </c>
      <c r="G664" t="s">
        <v>26</v>
      </c>
      <c r="H664">
        <v>0.53900000000000003</v>
      </c>
      <c r="I664" t="s">
        <v>27</v>
      </c>
    </row>
    <row r="665" spans="1:9">
      <c r="A665" s="8">
        <v>42569</v>
      </c>
      <c r="B665">
        <v>2.7069999999999999</v>
      </c>
      <c r="C665">
        <v>3.4950000000000001</v>
      </c>
      <c r="D665">
        <v>4.6369999999999996</v>
      </c>
      <c r="E665">
        <v>2.0270000000000001</v>
      </c>
      <c r="F665">
        <v>3.0790000000000002</v>
      </c>
      <c r="G665" t="s">
        <v>26</v>
      </c>
      <c r="H665">
        <v>0.53900000000000003</v>
      </c>
      <c r="I665" t="s">
        <v>27</v>
      </c>
    </row>
    <row r="666" spans="1:9">
      <c r="A666" s="8">
        <v>42570</v>
      </c>
      <c r="B666">
        <v>2.7029999999999998</v>
      </c>
      <c r="C666">
        <v>3.4489999999999998</v>
      </c>
      <c r="D666">
        <v>4.6180000000000003</v>
      </c>
      <c r="E666">
        <v>2.044</v>
      </c>
      <c r="F666">
        <v>3.07</v>
      </c>
      <c r="G666" t="s">
        <v>26</v>
      </c>
      <c r="H666">
        <v>0.53900000000000003</v>
      </c>
      <c r="I666" t="s">
        <v>27</v>
      </c>
    </row>
    <row r="667" spans="1:9">
      <c r="A667" s="8">
        <v>42571</v>
      </c>
      <c r="B667">
        <v>2.6920000000000002</v>
      </c>
      <c r="C667">
        <v>3.415</v>
      </c>
      <c r="D667">
        <v>4.577</v>
      </c>
      <c r="E667">
        <v>2.0409999999999999</v>
      </c>
      <c r="F667">
        <v>3.056</v>
      </c>
      <c r="G667" t="s">
        <v>26</v>
      </c>
      <c r="H667">
        <v>0.59399999999999997</v>
      </c>
      <c r="I667" t="s">
        <v>27</v>
      </c>
    </row>
    <row r="668" spans="1:9">
      <c r="A668" s="8">
        <v>42572</v>
      </c>
      <c r="B668">
        <v>2.6989999999999998</v>
      </c>
      <c r="C668">
        <v>3.4159999999999999</v>
      </c>
      <c r="D668">
        <v>4.569</v>
      </c>
      <c r="E668">
        <v>2.04</v>
      </c>
      <c r="F668">
        <v>3.05</v>
      </c>
      <c r="G668" t="s">
        <v>26</v>
      </c>
      <c r="H668">
        <v>0.59399999999999997</v>
      </c>
      <c r="I668" t="s">
        <v>27</v>
      </c>
    </row>
    <row r="669" spans="1:9">
      <c r="A669" s="8">
        <v>42573</v>
      </c>
      <c r="B669">
        <v>2.6909999999999998</v>
      </c>
      <c r="C669">
        <v>3.399</v>
      </c>
      <c r="D669">
        <v>4.5460000000000003</v>
      </c>
      <c r="E669">
        <v>2.0409999999999999</v>
      </c>
      <c r="F669">
        <v>3.0409999999999999</v>
      </c>
      <c r="G669" t="s">
        <v>26</v>
      </c>
      <c r="H669">
        <v>0.59399999999999997</v>
      </c>
      <c r="I669" t="s">
        <v>27</v>
      </c>
    </row>
    <row r="670" spans="1:9">
      <c r="A670" s="8">
        <v>42576</v>
      </c>
      <c r="B670">
        <v>2.6909999999999998</v>
      </c>
      <c r="C670">
        <v>3.4009999999999998</v>
      </c>
      <c r="D670">
        <v>4.5410000000000004</v>
      </c>
      <c r="E670">
        <v>2.0259999999999998</v>
      </c>
      <c r="F670">
        <v>3.008</v>
      </c>
      <c r="G670" t="s">
        <v>26</v>
      </c>
      <c r="H670">
        <v>0.59399999999999997</v>
      </c>
      <c r="I670" t="s">
        <v>27</v>
      </c>
    </row>
    <row r="671" spans="1:9">
      <c r="A671" s="8">
        <v>42577</v>
      </c>
      <c r="B671">
        <v>2.6749999999999998</v>
      </c>
      <c r="C671">
        <v>3.4009999999999998</v>
      </c>
      <c r="D671">
        <v>4.5229999999999997</v>
      </c>
      <c r="E671">
        <v>2.0390000000000001</v>
      </c>
      <c r="F671">
        <v>3.0089999999999999</v>
      </c>
      <c r="G671" t="s">
        <v>26</v>
      </c>
      <c r="H671">
        <v>0.59399999999999997</v>
      </c>
      <c r="I671" t="s">
        <v>27</v>
      </c>
    </row>
    <row r="672" spans="1:9">
      <c r="A672" s="8">
        <v>42578</v>
      </c>
      <c r="B672">
        <v>2.71</v>
      </c>
      <c r="C672">
        <v>3.4430000000000001</v>
      </c>
      <c r="D672">
        <v>4.5430000000000001</v>
      </c>
      <c r="E672">
        <v>2.1070000000000002</v>
      </c>
      <c r="F672">
        <v>3.0310000000000001</v>
      </c>
      <c r="G672" t="s">
        <v>26</v>
      </c>
      <c r="H672">
        <v>0.59399999999999997</v>
      </c>
      <c r="I672" t="s">
        <v>27</v>
      </c>
    </row>
    <row r="673" spans="1:9">
      <c r="A673" s="8">
        <v>42579</v>
      </c>
      <c r="B673">
        <v>2.6890000000000001</v>
      </c>
      <c r="C673">
        <v>3.3460000000000001</v>
      </c>
      <c r="D673">
        <v>4.4710000000000001</v>
      </c>
      <c r="E673">
        <v>2.0459999999999998</v>
      </c>
      <c r="F673">
        <v>2.9889999999999999</v>
      </c>
      <c r="G673" t="s">
        <v>26</v>
      </c>
      <c r="H673">
        <v>0.59399999999999997</v>
      </c>
      <c r="I673" t="s">
        <v>27</v>
      </c>
    </row>
    <row r="674" spans="1:9">
      <c r="A674" s="8">
        <v>42580</v>
      </c>
      <c r="B674">
        <v>2.6859999999999999</v>
      </c>
      <c r="C674">
        <v>3.327</v>
      </c>
      <c r="D674">
        <v>4.4420000000000002</v>
      </c>
      <c r="E674">
        <v>2.0190000000000001</v>
      </c>
      <c r="F674">
        <v>2.9769999999999999</v>
      </c>
      <c r="G674" t="s">
        <v>26</v>
      </c>
      <c r="H674">
        <v>0.59399999999999997</v>
      </c>
      <c r="I674" t="s">
        <v>27</v>
      </c>
    </row>
    <row r="675" spans="1:9">
      <c r="A675" s="8">
        <v>42583</v>
      </c>
      <c r="B675">
        <v>2.6629999999999998</v>
      </c>
      <c r="C675">
        <v>3.2530000000000001</v>
      </c>
      <c r="D675">
        <v>4.37</v>
      </c>
      <c r="E675">
        <v>1.97</v>
      </c>
      <c r="F675">
        <v>2.9510000000000001</v>
      </c>
      <c r="G675" t="s">
        <v>26</v>
      </c>
      <c r="H675">
        <v>0.59399999999999997</v>
      </c>
      <c r="I675" t="s">
        <v>27</v>
      </c>
    </row>
    <row r="676" spans="1:9">
      <c r="A676" s="8">
        <v>42584</v>
      </c>
      <c r="B676">
        <v>2.6720000000000002</v>
      </c>
      <c r="C676">
        <v>3.319</v>
      </c>
      <c r="D676">
        <v>4.3979999999999997</v>
      </c>
      <c r="E676">
        <v>1.9650000000000001</v>
      </c>
      <c r="F676">
        <v>2.9689999999999999</v>
      </c>
      <c r="G676" t="s">
        <v>26</v>
      </c>
      <c r="H676">
        <v>0.59399999999999997</v>
      </c>
      <c r="I676" t="s">
        <v>27</v>
      </c>
    </row>
    <row r="677" spans="1:9">
      <c r="A677" s="8">
        <v>42585</v>
      </c>
      <c r="B677">
        <v>2.6779999999999999</v>
      </c>
      <c r="C677">
        <v>3.363</v>
      </c>
      <c r="D677">
        <v>4.4710000000000001</v>
      </c>
      <c r="E677">
        <v>2.028</v>
      </c>
      <c r="F677">
        <v>3</v>
      </c>
      <c r="G677" t="s">
        <v>26</v>
      </c>
      <c r="H677">
        <v>0.59399999999999997</v>
      </c>
      <c r="I677" t="s">
        <v>27</v>
      </c>
    </row>
    <row r="678" spans="1:9">
      <c r="A678" s="8">
        <v>42586</v>
      </c>
      <c r="B678">
        <v>2.6680000000000001</v>
      </c>
      <c r="C678">
        <v>3.359</v>
      </c>
      <c r="D678">
        <v>4.468</v>
      </c>
      <c r="E678">
        <v>2.0270000000000001</v>
      </c>
      <c r="F678">
        <v>2.9950000000000001</v>
      </c>
      <c r="G678" t="s">
        <v>26</v>
      </c>
      <c r="H678">
        <v>0.59399999999999997</v>
      </c>
      <c r="I678" t="s">
        <v>27</v>
      </c>
    </row>
    <row r="679" spans="1:9">
      <c r="A679" s="8">
        <v>42587</v>
      </c>
      <c r="B679">
        <v>2.6549999999999998</v>
      </c>
      <c r="C679">
        <v>3.298</v>
      </c>
      <c r="D679">
        <v>4.415</v>
      </c>
      <c r="E679">
        <v>2.0049999999999999</v>
      </c>
      <c r="F679">
        <v>2.9740000000000002</v>
      </c>
      <c r="G679" t="s">
        <v>26</v>
      </c>
      <c r="H679">
        <v>0.59399999999999997</v>
      </c>
      <c r="I679" t="s">
        <v>27</v>
      </c>
    </row>
    <row r="680" spans="1:9">
      <c r="A680" s="8">
        <v>42590</v>
      </c>
      <c r="B680">
        <v>2.6469999999999998</v>
      </c>
      <c r="C680">
        <v>3.2850000000000001</v>
      </c>
      <c r="D680">
        <v>4.4059999999999997</v>
      </c>
      <c r="E680">
        <v>1.972</v>
      </c>
      <c r="F680">
        <v>2.9529999999999998</v>
      </c>
      <c r="G680" t="s">
        <v>26</v>
      </c>
      <c r="H680">
        <v>0.59399999999999997</v>
      </c>
      <c r="I680" t="s">
        <v>27</v>
      </c>
    </row>
    <row r="681" spans="1:9">
      <c r="A681" s="8">
        <v>42591</v>
      </c>
      <c r="B681">
        <v>2.8450000000000002</v>
      </c>
      <c r="C681">
        <v>3.262</v>
      </c>
      <c r="D681">
        <v>4.3630000000000004</v>
      </c>
      <c r="E681">
        <v>1.95</v>
      </c>
      <c r="F681">
        <v>2.9350000000000001</v>
      </c>
      <c r="G681" t="s">
        <v>26</v>
      </c>
      <c r="H681">
        <v>0.66900000000000004</v>
      </c>
      <c r="I681" t="s">
        <v>27</v>
      </c>
    </row>
    <row r="682" spans="1:9">
      <c r="A682" s="8">
        <v>42592</v>
      </c>
      <c r="B682">
        <v>2.8090000000000002</v>
      </c>
      <c r="C682">
        <v>3.1920000000000002</v>
      </c>
      <c r="D682">
        <v>4.32</v>
      </c>
      <c r="E682">
        <v>1.923</v>
      </c>
      <c r="F682">
        <v>2.911</v>
      </c>
      <c r="G682" t="s">
        <v>26</v>
      </c>
      <c r="H682">
        <v>0.66100000000000003</v>
      </c>
      <c r="I682" t="s">
        <v>27</v>
      </c>
    </row>
    <row r="683" spans="1:9">
      <c r="A683" s="8">
        <v>42593</v>
      </c>
      <c r="B683">
        <v>2.806</v>
      </c>
      <c r="C683">
        <v>3.1909999999999998</v>
      </c>
      <c r="D683">
        <v>4.3109999999999999</v>
      </c>
      <c r="E683">
        <v>1.8919999999999999</v>
      </c>
      <c r="F683">
        <v>2.8759999999999999</v>
      </c>
      <c r="G683" t="s">
        <v>26</v>
      </c>
      <c r="H683">
        <v>0.66100000000000003</v>
      </c>
      <c r="I683" t="s">
        <v>27</v>
      </c>
    </row>
    <row r="684" spans="1:9">
      <c r="A684" s="8">
        <v>42594</v>
      </c>
      <c r="B684">
        <v>2.7749999999999999</v>
      </c>
      <c r="C684">
        <v>3.1819999999999999</v>
      </c>
      <c r="D684">
        <v>4.2969999999999997</v>
      </c>
      <c r="E684">
        <v>1.849</v>
      </c>
      <c r="F684">
        <v>2.8359999999999999</v>
      </c>
      <c r="G684" t="s">
        <v>26</v>
      </c>
      <c r="H684">
        <v>0.66100000000000003</v>
      </c>
      <c r="I684" t="s">
        <v>27</v>
      </c>
    </row>
    <row r="685" spans="1:9">
      <c r="A685" s="8">
        <v>42597</v>
      </c>
      <c r="B685">
        <v>2.73</v>
      </c>
      <c r="C685">
        <v>3.125</v>
      </c>
      <c r="D685">
        <v>4.24</v>
      </c>
      <c r="E685">
        <v>1.734</v>
      </c>
      <c r="F685">
        <v>2.7839999999999998</v>
      </c>
      <c r="G685" t="s">
        <v>26</v>
      </c>
      <c r="H685">
        <v>0.66100000000000003</v>
      </c>
      <c r="I685" t="s">
        <v>27</v>
      </c>
    </row>
    <row r="686" spans="1:9">
      <c r="A686" s="8">
        <v>42598</v>
      </c>
      <c r="B686">
        <v>2.7330000000000001</v>
      </c>
      <c r="C686">
        <v>3.16</v>
      </c>
      <c r="D686">
        <v>4.2569999999999997</v>
      </c>
      <c r="E686">
        <v>1.72</v>
      </c>
      <c r="F686">
        <v>2.7709999999999999</v>
      </c>
      <c r="G686" t="s">
        <v>26</v>
      </c>
      <c r="H686">
        <v>0.66800000000000004</v>
      </c>
      <c r="I686" t="s">
        <v>27</v>
      </c>
    </row>
    <row r="687" spans="1:9">
      <c r="A687" s="8">
        <v>42599</v>
      </c>
      <c r="B687">
        <v>2.7330000000000001</v>
      </c>
      <c r="C687">
        <v>3.1960000000000002</v>
      </c>
      <c r="D687">
        <v>4.2750000000000004</v>
      </c>
      <c r="E687">
        <v>1.7070000000000001</v>
      </c>
      <c r="F687">
        <v>2.762</v>
      </c>
      <c r="G687" t="s">
        <v>26</v>
      </c>
      <c r="H687">
        <v>0.68600000000000005</v>
      </c>
      <c r="I687" t="s">
        <v>27</v>
      </c>
    </row>
    <row r="688" spans="1:9">
      <c r="A688" s="8">
        <v>42600</v>
      </c>
      <c r="B688">
        <v>2.7</v>
      </c>
      <c r="C688">
        <v>3.1629999999999998</v>
      </c>
      <c r="D688">
        <v>4.2709999999999999</v>
      </c>
      <c r="E688">
        <v>1.6850000000000001</v>
      </c>
      <c r="F688">
        <v>2.7149999999999999</v>
      </c>
      <c r="G688" t="s">
        <v>26</v>
      </c>
      <c r="H688">
        <v>0.67800000000000005</v>
      </c>
      <c r="I688" t="s">
        <v>27</v>
      </c>
    </row>
    <row r="689" spans="1:9">
      <c r="A689" s="8">
        <v>42601</v>
      </c>
      <c r="B689">
        <v>2.694</v>
      </c>
      <c r="C689">
        <v>3.16</v>
      </c>
      <c r="D689">
        <v>4.2619999999999996</v>
      </c>
      <c r="E689">
        <v>1.677</v>
      </c>
      <c r="F689">
        <v>2.6970000000000001</v>
      </c>
      <c r="G689" t="s">
        <v>26</v>
      </c>
      <c r="H689">
        <v>0.67500000000000004</v>
      </c>
      <c r="I689" t="s">
        <v>27</v>
      </c>
    </row>
    <row r="690" spans="1:9">
      <c r="A690" s="8">
        <v>42604</v>
      </c>
      <c r="B690">
        <v>2.7120000000000002</v>
      </c>
      <c r="C690">
        <v>3.2330000000000001</v>
      </c>
      <c r="D690">
        <v>4.2990000000000004</v>
      </c>
      <c r="E690">
        <v>1.7030000000000001</v>
      </c>
      <c r="F690">
        <v>2.7149999999999999</v>
      </c>
      <c r="G690" t="s">
        <v>26</v>
      </c>
      <c r="H690">
        <v>0.67500000000000004</v>
      </c>
      <c r="I690" t="s">
        <v>27</v>
      </c>
    </row>
    <row r="691" spans="1:9">
      <c r="A691" s="8">
        <v>42605</v>
      </c>
      <c r="B691">
        <v>2.7250000000000001</v>
      </c>
      <c r="C691">
        <v>3.2930000000000001</v>
      </c>
      <c r="D691">
        <v>4.3540000000000001</v>
      </c>
      <c r="E691">
        <v>1.748</v>
      </c>
      <c r="F691">
        <v>2.7330000000000001</v>
      </c>
      <c r="G691" t="s">
        <v>26</v>
      </c>
      <c r="H691">
        <v>0.66500000000000004</v>
      </c>
      <c r="I691" t="s">
        <v>27</v>
      </c>
    </row>
    <row r="692" spans="1:9">
      <c r="A692" s="8">
        <v>42606</v>
      </c>
      <c r="B692">
        <v>2.7240000000000002</v>
      </c>
      <c r="C692">
        <v>3.2639999999999998</v>
      </c>
      <c r="D692">
        <v>4.3339999999999996</v>
      </c>
      <c r="E692">
        <v>1.752</v>
      </c>
      <c r="F692">
        <v>2.7349999999999999</v>
      </c>
      <c r="G692" t="s">
        <v>26</v>
      </c>
      <c r="H692">
        <v>0.66800000000000004</v>
      </c>
      <c r="I692" t="s">
        <v>27</v>
      </c>
    </row>
    <row r="693" spans="1:9">
      <c r="A693" s="8">
        <v>42607</v>
      </c>
      <c r="B693">
        <v>2.72</v>
      </c>
      <c r="C693">
        <v>3.2789999999999999</v>
      </c>
      <c r="D693">
        <v>4.3310000000000004</v>
      </c>
      <c r="E693">
        <v>1.7529999999999999</v>
      </c>
      <c r="F693">
        <v>2.7349999999999999</v>
      </c>
      <c r="G693" t="s">
        <v>26</v>
      </c>
      <c r="H693">
        <v>0.66100000000000003</v>
      </c>
      <c r="I693" t="s">
        <v>27</v>
      </c>
    </row>
    <row r="694" spans="1:9">
      <c r="A694" s="8">
        <v>42608</v>
      </c>
      <c r="B694">
        <v>2.718</v>
      </c>
      <c r="C694">
        <v>3.2770000000000001</v>
      </c>
      <c r="D694">
        <v>4.3259999999999996</v>
      </c>
      <c r="E694">
        <v>1.7390000000000001</v>
      </c>
      <c r="F694">
        <v>2.7349999999999999</v>
      </c>
      <c r="G694" t="s">
        <v>26</v>
      </c>
      <c r="H694">
        <v>0.67</v>
      </c>
      <c r="I694" t="s">
        <v>27</v>
      </c>
    </row>
    <row r="695" spans="1:9">
      <c r="A695" s="8">
        <v>42611</v>
      </c>
      <c r="B695">
        <v>2.7240000000000002</v>
      </c>
      <c r="C695">
        <v>3.3109999999999999</v>
      </c>
      <c r="D695">
        <v>4.3390000000000004</v>
      </c>
      <c r="E695">
        <v>1.7290000000000001</v>
      </c>
      <c r="F695">
        <v>2.7370000000000001</v>
      </c>
      <c r="G695" t="s">
        <v>26</v>
      </c>
      <c r="H695">
        <v>0.67</v>
      </c>
      <c r="I695" t="s">
        <v>27</v>
      </c>
    </row>
    <row r="696" spans="1:9">
      <c r="A696" s="8">
        <v>42612</v>
      </c>
      <c r="B696">
        <v>2.7160000000000002</v>
      </c>
      <c r="C696">
        <v>3.2879999999999998</v>
      </c>
      <c r="D696">
        <v>4.3250000000000002</v>
      </c>
      <c r="E696">
        <v>1.7250000000000001</v>
      </c>
      <c r="F696">
        <v>2.7229999999999999</v>
      </c>
      <c r="G696" t="s">
        <v>26</v>
      </c>
      <c r="H696">
        <v>0.67200000000000004</v>
      </c>
      <c r="I696" t="s">
        <v>27</v>
      </c>
    </row>
    <row r="697" spans="1:9">
      <c r="A697" s="8">
        <v>42613</v>
      </c>
      <c r="B697">
        <v>2.72</v>
      </c>
      <c r="C697">
        <v>3.3170000000000002</v>
      </c>
      <c r="D697">
        <v>4.3470000000000004</v>
      </c>
      <c r="E697">
        <v>1.738</v>
      </c>
      <c r="F697">
        <v>2.7189999999999999</v>
      </c>
      <c r="G697" t="s">
        <v>26</v>
      </c>
      <c r="H697">
        <v>0.67900000000000005</v>
      </c>
      <c r="I697" t="s">
        <v>27</v>
      </c>
    </row>
    <row r="698" spans="1:9">
      <c r="A698" s="8">
        <v>42614</v>
      </c>
      <c r="B698">
        <v>2.75</v>
      </c>
      <c r="C698">
        <v>3.4119999999999999</v>
      </c>
      <c r="D698">
        <v>4.407</v>
      </c>
      <c r="E698">
        <v>1.7789999999999999</v>
      </c>
      <c r="F698">
        <v>2.7490000000000001</v>
      </c>
      <c r="G698" t="s">
        <v>26</v>
      </c>
      <c r="H698">
        <v>0.68600000000000005</v>
      </c>
      <c r="I698" t="s">
        <v>27</v>
      </c>
    </row>
    <row r="699" spans="1:9">
      <c r="A699" s="8">
        <v>42615</v>
      </c>
      <c r="B699">
        <v>2.7709999999999999</v>
      </c>
      <c r="C699">
        <v>3.4319999999999999</v>
      </c>
      <c r="D699">
        <v>4.4269999999999996</v>
      </c>
      <c r="E699">
        <v>1.7929999999999999</v>
      </c>
      <c r="F699">
        <v>2.7690000000000001</v>
      </c>
      <c r="G699" t="s">
        <v>26</v>
      </c>
      <c r="H699">
        <v>0.70399999999999996</v>
      </c>
      <c r="I699" t="s">
        <v>27</v>
      </c>
    </row>
    <row r="700" spans="1:9">
      <c r="A700" s="8">
        <v>42618</v>
      </c>
      <c r="B700">
        <v>2.77</v>
      </c>
      <c r="C700">
        <v>3.3929999999999998</v>
      </c>
      <c r="D700">
        <v>4.415</v>
      </c>
      <c r="E700">
        <v>1.776</v>
      </c>
      <c r="F700">
        <v>2.7559999999999998</v>
      </c>
      <c r="G700" t="s">
        <v>26</v>
      </c>
      <c r="H700">
        <v>0.70399999999999996</v>
      </c>
      <c r="I700" t="s">
        <v>27</v>
      </c>
    </row>
    <row r="701" spans="1:9">
      <c r="A701" s="8">
        <v>42619</v>
      </c>
      <c r="B701">
        <v>2.76</v>
      </c>
      <c r="C701">
        <v>3.355</v>
      </c>
      <c r="D701">
        <v>4.3730000000000002</v>
      </c>
      <c r="E701">
        <v>1.7470000000000001</v>
      </c>
      <c r="F701">
        <v>2.74</v>
      </c>
      <c r="G701" t="s">
        <v>26</v>
      </c>
      <c r="H701">
        <v>0.70399999999999996</v>
      </c>
      <c r="I701" t="s">
        <v>27</v>
      </c>
    </row>
    <row r="702" spans="1:9">
      <c r="A702" s="8">
        <v>42620</v>
      </c>
      <c r="B702">
        <v>2.726</v>
      </c>
      <c r="C702">
        <v>3.2559999999999998</v>
      </c>
      <c r="D702">
        <v>4.3179999999999996</v>
      </c>
      <c r="E702">
        <v>1.72</v>
      </c>
      <c r="F702">
        <v>2.7050000000000001</v>
      </c>
      <c r="G702" t="s">
        <v>26</v>
      </c>
      <c r="H702">
        <v>0.67300000000000004</v>
      </c>
      <c r="I702" t="s">
        <v>27</v>
      </c>
    </row>
    <row r="703" spans="1:9">
      <c r="A703" s="8">
        <v>42621</v>
      </c>
      <c r="B703">
        <v>2.714</v>
      </c>
      <c r="C703">
        <v>3.2050000000000001</v>
      </c>
      <c r="D703">
        <v>4.2770000000000001</v>
      </c>
      <c r="E703">
        <v>1.7130000000000001</v>
      </c>
      <c r="F703">
        <v>2.6909999999999998</v>
      </c>
      <c r="G703" t="s">
        <v>26</v>
      </c>
      <c r="H703">
        <v>0.69099999999999995</v>
      </c>
      <c r="I703" t="s">
        <v>27</v>
      </c>
    </row>
    <row r="704" spans="1:9">
      <c r="A704" s="8">
        <v>42622</v>
      </c>
      <c r="B704">
        <v>2.7309999999999999</v>
      </c>
      <c r="C704">
        <v>3.2570000000000001</v>
      </c>
      <c r="D704">
        <v>4.3099999999999996</v>
      </c>
      <c r="E704">
        <v>1.7370000000000001</v>
      </c>
      <c r="F704">
        <v>2.718</v>
      </c>
      <c r="G704" t="s">
        <v>26</v>
      </c>
      <c r="H704">
        <v>0.69599999999999995</v>
      </c>
      <c r="I704" t="s">
        <v>27</v>
      </c>
    </row>
    <row r="705" spans="1:9">
      <c r="A705" s="8">
        <v>42625</v>
      </c>
      <c r="B705">
        <v>2.855</v>
      </c>
      <c r="C705">
        <v>3.528</v>
      </c>
      <c r="D705">
        <v>4.4720000000000004</v>
      </c>
      <c r="E705">
        <v>1.8640000000000001</v>
      </c>
      <c r="F705">
        <v>2.8319999999999999</v>
      </c>
      <c r="G705" t="s">
        <v>26</v>
      </c>
      <c r="H705">
        <v>0.69599999999999995</v>
      </c>
      <c r="I705" t="s">
        <v>27</v>
      </c>
    </row>
    <row r="706" spans="1:9">
      <c r="A706" s="8">
        <v>42626</v>
      </c>
      <c r="B706">
        <v>2.7989999999999999</v>
      </c>
      <c r="C706">
        <v>3.4009999999999998</v>
      </c>
      <c r="D706">
        <v>4.42</v>
      </c>
      <c r="E706">
        <v>1.8460000000000001</v>
      </c>
      <c r="F706">
        <v>2.827</v>
      </c>
      <c r="G706" t="s">
        <v>26</v>
      </c>
      <c r="H706">
        <v>0.70799999999999996</v>
      </c>
      <c r="I706" t="s">
        <v>27</v>
      </c>
    </row>
    <row r="707" spans="1:9">
      <c r="A707" s="8">
        <v>42627</v>
      </c>
      <c r="B707">
        <v>2.8809999999999998</v>
      </c>
      <c r="C707">
        <v>3.504</v>
      </c>
      <c r="D707">
        <v>4.516</v>
      </c>
      <c r="E707">
        <v>1.881</v>
      </c>
      <c r="F707">
        <v>2.879</v>
      </c>
      <c r="G707" t="s">
        <v>26</v>
      </c>
      <c r="H707">
        <v>0.70199999999999996</v>
      </c>
      <c r="I707" t="s">
        <v>27</v>
      </c>
    </row>
    <row r="708" spans="1:9">
      <c r="A708" s="8">
        <v>42628</v>
      </c>
      <c r="B708">
        <v>2.8849999999999998</v>
      </c>
      <c r="C708">
        <v>3.504</v>
      </c>
      <c r="D708">
        <v>4.5389999999999997</v>
      </c>
      <c r="E708">
        <v>1.8859999999999999</v>
      </c>
      <c r="F708">
        <v>2.899</v>
      </c>
      <c r="G708" t="s">
        <v>26</v>
      </c>
      <c r="H708">
        <v>0.68799999999999994</v>
      </c>
      <c r="I708" t="s">
        <v>27</v>
      </c>
    </row>
    <row r="709" spans="1:9">
      <c r="A709" s="8">
        <v>42629</v>
      </c>
      <c r="B709">
        <v>2.883</v>
      </c>
      <c r="C709">
        <v>3.4750000000000001</v>
      </c>
      <c r="D709">
        <v>4.5220000000000002</v>
      </c>
      <c r="E709">
        <v>1.877</v>
      </c>
      <c r="F709">
        <v>2.895</v>
      </c>
      <c r="G709" t="s">
        <v>26</v>
      </c>
      <c r="H709">
        <v>0.68799999999999994</v>
      </c>
      <c r="I709" t="s">
        <v>27</v>
      </c>
    </row>
    <row r="710" spans="1:9">
      <c r="A710" s="8">
        <v>42632</v>
      </c>
      <c r="B710">
        <v>2.8290000000000002</v>
      </c>
      <c r="C710">
        <v>3.4239999999999999</v>
      </c>
      <c r="D710">
        <v>4.4779999999999998</v>
      </c>
      <c r="E710">
        <v>1.8680000000000001</v>
      </c>
      <c r="F710">
        <v>2.879</v>
      </c>
      <c r="G710" t="s">
        <v>26</v>
      </c>
      <c r="H710">
        <v>0.68799999999999994</v>
      </c>
      <c r="I710" t="s">
        <v>27</v>
      </c>
    </row>
    <row r="711" spans="1:9">
      <c r="A711" s="8">
        <v>42633</v>
      </c>
      <c r="B711">
        <v>2.774</v>
      </c>
      <c r="C711">
        <v>3.3719999999999999</v>
      </c>
      <c r="D711">
        <v>4.4370000000000003</v>
      </c>
      <c r="E711">
        <v>1.861</v>
      </c>
      <c r="F711">
        <v>2.8660000000000001</v>
      </c>
      <c r="G711" t="s">
        <v>26</v>
      </c>
      <c r="H711">
        <v>0.65700000000000003</v>
      </c>
      <c r="I711" t="s">
        <v>27</v>
      </c>
    </row>
    <row r="712" spans="1:9">
      <c r="A712" s="8">
        <v>42634</v>
      </c>
      <c r="B712">
        <v>2.766</v>
      </c>
      <c r="C712">
        <v>3.3639999999999999</v>
      </c>
      <c r="D712">
        <v>4.4279999999999999</v>
      </c>
      <c r="E712">
        <v>1.855</v>
      </c>
      <c r="F712">
        <v>2.86</v>
      </c>
      <c r="G712" t="s">
        <v>26</v>
      </c>
      <c r="H712">
        <v>0.65700000000000003</v>
      </c>
      <c r="I712" t="s">
        <v>27</v>
      </c>
    </row>
    <row r="713" spans="1:9">
      <c r="A713" s="8">
        <v>42635</v>
      </c>
      <c r="B713">
        <v>2.6890000000000001</v>
      </c>
      <c r="C713">
        <v>3.2320000000000002</v>
      </c>
      <c r="D713">
        <v>4.3040000000000003</v>
      </c>
      <c r="E713">
        <v>1.774</v>
      </c>
      <c r="F713">
        <v>2.7429999999999999</v>
      </c>
      <c r="G713" t="s">
        <v>26</v>
      </c>
      <c r="H713">
        <v>0.65700000000000003</v>
      </c>
      <c r="I713" t="s">
        <v>27</v>
      </c>
    </row>
    <row r="714" spans="1:9">
      <c r="A714" s="8">
        <v>42636</v>
      </c>
      <c r="B714">
        <v>2.681</v>
      </c>
      <c r="C714">
        <v>3.218</v>
      </c>
      <c r="D714">
        <v>4.2969999999999997</v>
      </c>
      <c r="E714">
        <v>1.7549999999999999</v>
      </c>
      <c r="F714">
        <v>2.7309999999999999</v>
      </c>
      <c r="G714" t="s">
        <v>26</v>
      </c>
      <c r="H714">
        <v>0.65100000000000002</v>
      </c>
      <c r="I714" t="s">
        <v>27</v>
      </c>
    </row>
    <row r="715" spans="1:9">
      <c r="A715" s="8">
        <v>42639</v>
      </c>
      <c r="B715">
        <v>2.7240000000000002</v>
      </c>
      <c r="C715">
        <v>3.2930000000000001</v>
      </c>
      <c r="D715">
        <v>4.3520000000000003</v>
      </c>
      <c r="E715">
        <v>1.782</v>
      </c>
      <c r="F715">
        <v>2.7770000000000001</v>
      </c>
      <c r="G715" t="s">
        <v>26</v>
      </c>
      <c r="H715">
        <v>0.65100000000000002</v>
      </c>
      <c r="I715" t="s">
        <v>27</v>
      </c>
    </row>
    <row r="716" spans="1:9">
      <c r="A716" s="8">
        <v>42640</v>
      </c>
      <c r="B716">
        <v>2.7370000000000001</v>
      </c>
      <c r="C716">
        <v>3.27</v>
      </c>
      <c r="D716">
        <v>4.3529999999999998</v>
      </c>
      <c r="E716">
        <v>1.7809999999999999</v>
      </c>
      <c r="F716">
        <v>2.7770000000000001</v>
      </c>
      <c r="G716" t="s">
        <v>26</v>
      </c>
      <c r="H716">
        <v>0.64300000000000002</v>
      </c>
      <c r="I716" t="s">
        <v>27</v>
      </c>
    </row>
    <row r="717" spans="1:9">
      <c r="A717" s="8">
        <v>42641</v>
      </c>
      <c r="B717">
        <v>2.7330000000000001</v>
      </c>
      <c r="C717">
        <v>3.24</v>
      </c>
      <c r="D717">
        <v>4.3250000000000002</v>
      </c>
      <c r="E717">
        <v>1.7889999999999999</v>
      </c>
      <c r="F717">
        <v>2.76</v>
      </c>
      <c r="G717" t="s">
        <v>26</v>
      </c>
      <c r="H717">
        <v>0.63600000000000001</v>
      </c>
      <c r="I717" t="s">
        <v>27</v>
      </c>
    </row>
    <row r="718" spans="1:9">
      <c r="A718" s="8">
        <v>42642</v>
      </c>
      <c r="B718">
        <v>2.7210000000000001</v>
      </c>
      <c r="C718">
        <v>3.2330000000000001</v>
      </c>
      <c r="D718">
        <v>4.3140000000000001</v>
      </c>
      <c r="E718">
        <v>1.7929999999999999</v>
      </c>
      <c r="F718">
        <v>2.754</v>
      </c>
      <c r="G718" t="s">
        <v>26</v>
      </c>
      <c r="H718">
        <v>0.63800000000000001</v>
      </c>
      <c r="I718" t="s">
        <v>27</v>
      </c>
    </row>
    <row r="719" spans="1:9">
      <c r="A719" s="8">
        <v>42643</v>
      </c>
      <c r="B719">
        <v>2.7320000000000002</v>
      </c>
      <c r="C719">
        <v>3.2549999999999999</v>
      </c>
      <c r="D719">
        <v>4.3310000000000004</v>
      </c>
      <c r="E719">
        <v>1.7949999999999999</v>
      </c>
      <c r="F719">
        <v>2.766</v>
      </c>
      <c r="G719" t="s">
        <v>26</v>
      </c>
      <c r="H719">
        <v>0.63800000000000001</v>
      </c>
      <c r="I719" t="s">
        <v>27</v>
      </c>
    </row>
    <row r="720" spans="1:9">
      <c r="A720" s="8">
        <v>42646</v>
      </c>
      <c r="B720">
        <v>2.7309999999999999</v>
      </c>
      <c r="C720">
        <v>3.2559999999999998</v>
      </c>
      <c r="D720">
        <v>4.3330000000000002</v>
      </c>
      <c r="E720">
        <v>1.8089999999999999</v>
      </c>
      <c r="F720">
        <v>2.762</v>
      </c>
      <c r="G720" t="s">
        <v>26</v>
      </c>
      <c r="H720">
        <v>0.63800000000000001</v>
      </c>
      <c r="I720" t="s">
        <v>27</v>
      </c>
    </row>
    <row r="721" spans="1:9">
      <c r="A721" s="8">
        <v>42647</v>
      </c>
      <c r="B721">
        <v>2.7280000000000002</v>
      </c>
      <c r="C721">
        <v>3.25</v>
      </c>
      <c r="D721">
        <v>4.3209999999999997</v>
      </c>
      <c r="E721">
        <v>1.806</v>
      </c>
      <c r="F721">
        <v>2.7629999999999999</v>
      </c>
      <c r="G721" t="s">
        <v>26</v>
      </c>
      <c r="H721">
        <v>0.65</v>
      </c>
      <c r="I721" t="s">
        <v>27</v>
      </c>
    </row>
    <row r="722" spans="1:9">
      <c r="A722" s="8">
        <v>42648</v>
      </c>
      <c r="B722">
        <v>2.7650000000000001</v>
      </c>
      <c r="C722">
        <v>3.2949999999999999</v>
      </c>
      <c r="D722">
        <v>4.3570000000000002</v>
      </c>
      <c r="E722">
        <v>1.806</v>
      </c>
      <c r="F722">
        <v>2.76</v>
      </c>
      <c r="G722" t="s">
        <v>26</v>
      </c>
      <c r="H722">
        <v>0.65400000000000003</v>
      </c>
      <c r="I722" t="s">
        <v>27</v>
      </c>
    </row>
    <row r="723" spans="1:9">
      <c r="A723" s="8">
        <v>42649</v>
      </c>
      <c r="B723">
        <v>2.7789999999999999</v>
      </c>
      <c r="C723">
        <v>3.3170000000000002</v>
      </c>
      <c r="D723">
        <v>4.375</v>
      </c>
      <c r="E723">
        <v>1.8069999999999999</v>
      </c>
      <c r="F723">
        <v>2.7650000000000001</v>
      </c>
      <c r="G723" t="s">
        <v>26</v>
      </c>
      <c r="H723">
        <v>0.65700000000000003</v>
      </c>
      <c r="I723" t="s">
        <v>27</v>
      </c>
    </row>
    <row r="724" spans="1:9">
      <c r="A724" s="8">
        <v>42650</v>
      </c>
      <c r="B724">
        <v>2.7949999999999999</v>
      </c>
      <c r="C724">
        <v>3.371</v>
      </c>
      <c r="D724">
        <v>4.415</v>
      </c>
      <c r="E724">
        <v>1.8140000000000001</v>
      </c>
      <c r="F724">
        <v>2.774</v>
      </c>
      <c r="G724" t="s">
        <v>26</v>
      </c>
      <c r="H724">
        <v>0.65600000000000003</v>
      </c>
      <c r="I724" t="s">
        <v>27</v>
      </c>
    </row>
    <row r="725" spans="1:9">
      <c r="A725" s="8">
        <v>42653</v>
      </c>
      <c r="B725">
        <v>2.79</v>
      </c>
      <c r="C725">
        <v>3.375</v>
      </c>
      <c r="D725">
        <v>4.4219999999999997</v>
      </c>
      <c r="E725">
        <v>1.8140000000000001</v>
      </c>
      <c r="F725">
        <v>2.7789999999999999</v>
      </c>
      <c r="G725" t="s">
        <v>26</v>
      </c>
      <c r="H725">
        <v>0.65600000000000003</v>
      </c>
      <c r="I725" t="s">
        <v>27</v>
      </c>
    </row>
    <row r="726" spans="1:9">
      <c r="A726" s="8">
        <v>42654</v>
      </c>
      <c r="B726">
        <v>2.835</v>
      </c>
      <c r="C726">
        <v>3.4420000000000002</v>
      </c>
      <c r="D726">
        <v>4.4859999999999998</v>
      </c>
      <c r="E726">
        <v>1.8440000000000001</v>
      </c>
      <c r="F726">
        <v>2.8109999999999999</v>
      </c>
      <c r="G726" t="s">
        <v>26</v>
      </c>
      <c r="H726">
        <v>0.65600000000000003</v>
      </c>
      <c r="I726" t="s">
        <v>27</v>
      </c>
    </row>
    <row r="727" spans="1:9">
      <c r="A727" s="8">
        <v>42655</v>
      </c>
      <c r="B727">
        <v>2.8759999999999999</v>
      </c>
      <c r="C727">
        <v>3.4889999999999999</v>
      </c>
      <c r="D727">
        <v>4.5369999999999999</v>
      </c>
      <c r="E727">
        <v>1.871</v>
      </c>
      <c r="F727">
        <v>2.827</v>
      </c>
      <c r="G727" t="s">
        <v>26</v>
      </c>
      <c r="H727">
        <v>0.66400000000000003</v>
      </c>
      <c r="I727" t="s">
        <v>27</v>
      </c>
    </row>
    <row r="728" spans="1:9">
      <c r="A728" s="8">
        <v>42656</v>
      </c>
      <c r="B728">
        <v>2.8849999999999998</v>
      </c>
      <c r="C728">
        <v>3.4809999999999999</v>
      </c>
      <c r="D728">
        <v>4.5229999999999997</v>
      </c>
      <c r="E728">
        <v>1.8720000000000001</v>
      </c>
      <c r="F728">
        <v>2.8260000000000001</v>
      </c>
      <c r="G728" t="s">
        <v>26</v>
      </c>
      <c r="H728">
        <v>0.66400000000000003</v>
      </c>
      <c r="I728" t="s">
        <v>27</v>
      </c>
    </row>
    <row r="729" spans="1:9">
      <c r="A729" s="8">
        <v>42657</v>
      </c>
      <c r="B729">
        <v>2.891</v>
      </c>
      <c r="C729">
        <v>3.4929999999999999</v>
      </c>
      <c r="D729">
        <v>4.5339999999999998</v>
      </c>
      <c r="E729">
        <v>1.87</v>
      </c>
      <c r="F729">
        <v>2.8359999999999999</v>
      </c>
      <c r="G729" t="s">
        <v>26</v>
      </c>
      <c r="H729">
        <v>0.66400000000000003</v>
      </c>
      <c r="I729" t="s">
        <v>27</v>
      </c>
    </row>
    <row r="730" spans="1:9">
      <c r="A730" s="8">
        <v>42660</v>
      </c>
      <c r="B730">
        <v>2.9409999999999998</v>
      </c>
      <c r="C730">
        <v>3.552</v>
      </c>
      <c r="D730">
        <v>4.59</v>
      </c>
      <c r="E730">
        <v>1.8859999999999999</v>
      </c>
      <c r="F730">
        <v>2.8570000000000002</v>
      </c>
      <c r="G730" t="s">
        <v>26</v>
      </c>
      <c r="H730">
        <v>0.66400000000000003</v>
      </c>
      <c r="I730" t="s">
        <v>27</v>
      </c>
    </row>
    <row r="731" spans="1:9">
      <c r="A731" s="8">
        <v>42661</v>
      </c>
      <c r="B731">
        <v>2.95</v>
      </c>
      <c r="C731">
        <v>3.5390000000000001</v>
      </c>
      <c r="D731">
        <v>4.5890000000000004</v>
      </c>
      <c r="E731">
        <v>1.8979999999999999</v>
      </c>
      <c r="F731">
        <v>2.8740000000000001</v>
      </c>
      <c r="G731" t="s">
        <v>26</v>
      </c>
      <c r="H731">
        <v>0.66900000000000004</v>
      </c>
      <c r="I731" t="s">
        <v>27</v>
      </c>
    </row>
    <row r="732" spans="1:9">
      <c r="A732" s="8">
        <v>42662</v>
      </c>
      <c r="B732">
        <v>2.92</v>
      </c>
      <c r="C732">
        <v>3.4809999999999999</v>
      </c>
      <c r="D732">
        <v>4.5490000000000004</v>
      </c>
      <c r="E732">
        <v>1.861</v>
      </c>
      <c r="F732">
        <v>2.85</v>
      </c>
      <c r="G732" t="s">
        <v>26</v>
      </c>
      <c r="H732">
        <v>0.66800000000000004</v>
      </c>
      <c r="I732" t="s">
        <v>27</v>
      </c>
    </row>
    <row r="733" spans="1:9">
      <c r="A733" s="8">
        <v>42663</v>
      </c>
      <c r="B733">
        <v>2.895</v>
      </c>
      <c r="C733">
        <v>3.4239999999999999</v>
      </c>
      <c r="D733">
        <v>4.4669999999999996</v>
      </c>
      <c r="E733">
        <v>1.8440000000000001</v>
      </c>
      <c r="F733">
        <v>2.8220000000000001</v>
      </c>
      <c r="G733" t="s">
        <v>26</v>
      </c>
      <c r="H733">
        <v>0.66900000000000004</v>
      </c>
      <c r="I733" t="s">
        <v>27</v>
      </c>
    </row>
    <row r="734" spans="1:9">
      <c r="A734" s="8">
        <v>42664</v>
      </c>
      <c r="B734">
        <v>2.8919999999999999</v>
      </c>
      <c r="C734">
        <v>3.4169999999999998</v>
      </c>
      <c r="D734">
        <v>4.4669999999999996</v>
      </c>
      <c r="E734">
        <v>1.84</v>
      </c>
      <c r="F734">
        <v>2.8130000000000002</v>
      </c>
      <c r="G734" t="s">
        <v>26</v>
      </c>
      <c r="H734">
        <v>0.67600000000000005</v>
      </c>
      <c r="I734" t="s">
        <v>27</v>
      </c>
    </row>
    <row r="735" spans="1:9">
      <c r="A735" s="8">
        <v>42667</v>
      </c>
      <c r="B735">
        <v>2.8919999999999999</v>
      </c>
      <c r="C735">
        <v>3.41</v>
      </c>
      <c r="D735">
        <v>4.4509999999999996</v>
      </c>
      <c r="E735">
        <v>1.8340000000000001</v>
      </c>
      <c r="F735">
        <v>2.7919999999999998</v>
      </c>
      <c r="G735" t="s">
        <v>26</v>
      </c>
      <c r="H735">
        <v>0.67600000000000005</v>
      </c>
      <c r="I735" t="s">
        <v>27</v>
      </c>
    </row>
    <row r="736" spans="1:9">
      <c r="A736" s="8">
        <v>42668</v>
      </c>
      <c r="B736">
        <v>2.911</v>
      </c>
      <c r="C736">
        <v>3.4220000000000002</v>
      </c>
      <c r="D736">
        <v>4.4589999999999996</v>
      </c>
      <c r="E736">
        <v>1.833</v>
      </c>
      <c r="F736">
        <v>2.798</v>
      </c>
      <c r="G736" t="s">
        <v>26</v>
      </c>
      <c r="H736">
        <v>0.67500000000000004</v>
      </c>
      <c r="I736" t="s">
        <v>27</v>
      </c>
    </row>
    <row r="737" spans="1:9">
      <c r="A737" s="8">
        <v>42669</v>
      </c>
      <c r="B737">
        <v>2.9239999999999999</v>
      </c>
      <c r="C737">
        <v>3.4319999999999999</v>
      </c>
      <c r="D737">
        <v>4.476</v>
      </c>
      <c r="E737">
        <v>1.8680000000000001</v>
      </c>
      <c r="F737">
        <v>2.8250000000000002</v>
      </c>
      <c r="G737" t="s">
        <v>26</v>
      </c>
      <c r="H737">
        <v>0.67800000000000005</v>
      </c>
      <c r="I737" t="s">
        <v>27</v>
      </c>
    </row>
    <row r="738" spans="1:9">
      <c r="A738" s="8">
        <v>42670</v>
      </c>
      <c r="B738">
        <v>2.956</v>
      </c>
      <c r="C738">
        <v>3.4980000000000002</v>
      </c>
      <c r="D738">
        <v>4.5359999999999996</v>
      </c>
      <c r="E738">
        <v>1.8979999999999999</v>
      </c>
      <c r="F738">
        <v>2.855</v>
      </c>
      <c r="G738" t="s">
        <v>26</v>
      </c>
      <c r="H738">
        <v>0.68200000000000005</v>
      </c>
      <c r="I738" t="s">
        <v>27</v>
      </c>
    </row>
    <row r="739" spans="1:9">
      <c r="A739" s="8">
        <v>42671</v>
      </c>
      <c r="B739">
        <v>3.036</v>
      </c>
      <c r="C739">
        <v>3.5819999999999999</v>
      </c>
      <c r="D739">
        <v>4.6210000000000004</v>
      </c>
      <c r="E739">
        <v>1.931</v>
      </c>
      <c r="F739">
        <v>2.9529999999999998</v>
      </c>
      <c r="G739" t="s">
        <v>26</v>
      </c>
      <c r="H739">
        <v>0.69099999999999995</v>
      </c>
      <c r="I739" t="s">
        <v>27</v>
      </c>
    </row>
    <row r="740" spans="1:9">
      <c r="A740" s="8">
        <v>42674</v>
      </c>
      <c r="B740">
        <v>3.0459999999999998</v>
      </c>
      <c r="C740">
        <v>3.5910000000000002</v>
      </c>
      <c r="D740">
        <v>4.6349999999999998</v>
      </c>
      <c r="E740">
        <v>1.9450000000000001</v>
      </c>
      <c r="F740">
        <v>2.9609999999999999</v>
      </c>
      <c r="G740" t="s">
        <v>26</v>
      </c>
      <c r="H740">
        <v>0.69099999999999995</v>
      </c>
      <c r="I740" t="s">
        <v>27</v>
      </c>
    </row>
    <row r="741" spans="1:9">
      <c r="A741" s="8">
        <v>42675</v>
      </c>
      <c r="B741">
        <v>3.048</v>
      </c>
      <c r="C741">
        <v>3.6059999999999999</v>
      </c>
      <c r="D741">
        <v>4.6559999999999997</v>
      </c>
      <c r="E741">
        <v>1.9419999999999999</v>
      </c>
      <c r="F741">
        <v>3</v>
      </c>
      <c r="G741" t="s">
        <v>26</v>
      </c>
      <c r="H741">
        <v>0.68799999999999994</v>
      </c>
      <c r="I741" t="s">
        <v>27</v>
      </c>
    </row>
    <row r="742" spans="1:9">
      <c r="A742" s="8">
        <v>42676</v>
      </c>
      <c r="B742">
        <v>3.0619999999999998</v>
      </c>
      <c r="C742">
        <v>3.633</v>
      </c>
      <c r="D742">
        <v>4.7039999999999997</v>
      </c>
      <c r="E742">
        <v>1.958</v>
      </c>
      <c r="F742">
        <v>3.0150000000000001</v>
      </c>
      <c r="G742" t="s">
        <v>26</v>
      </c>
      <c r="H742">
        <v>0.67800000000000005</v>
      </c>
      <c r="I742" t="s">
        <v>27</v>
      </c>
    </row>
    <row r="743" spans="1:9">
      <c r="A743" s="8">
        <v>42677</v>
      </c>
      <c r="B743">
        <v>3.06</v>
      </c>
      <c r="C743">
        <v>3.6429999999999998</v>
      </c>
      <c r="D743">
        <v>4.7130000000000001</v>
      </c>
      <c r="E743">
        <v>1.972</v>
      </c>
      <c r="F743">
        <v>3.016</v>
      </c>
      <c r="G743" t="s">
        <v>26</v>
      </c>
      <c r="H743">
        <v>0.67800000000000005</v>
      </c>
      <c r="I743" t="s">
        <v>27</v>
      </c>
    </row>
    <row r="744" spans="1:9">
      <c r="A744" s="8">
        <v>42678</v>
      </c>
      <c r="B744">
        <v>3.0539999999999998</v>
      </c>
      <c r="C744">
        <v>3.6160000000000001</v>
      </c>
      <c r="D744">
        <v>4.7110000000000003</v>
      </c>
      <c r="E744">
        <v>1.978</v>
      </c>
      <c r="F744">
        <v>3.0369999999999999</v>
      </c>
      <c r="G744" t="s">
        <v>26</v>
      </c>
      <c r="H744">
        <v>0.67800000000000005</v>
      </c>
      <c r="I744" t="s">
        <v>27</v>
      </c>
    </row>
    <row r="745" spans="1:9">
      <c r="A745" s="8">
        <v>42681</v>
      </c>
      <c r="B745">
        <v>3.0379999999999998</v>
      </c>
      <c r="C745">
        <v>3.5830000000000002</v>
      </c>
      <c r="D745">
        <v>4.6849999999999996</v>
      </c>
      <c r="E745">
        <v>1.9630000000000001</v>
      </c>
      <c r="F745">
        <v>3.0350000000000001</v>
      </c>
      <c r="G745" t="s">
        <v>26</v>
      </c>
      <c r="H745">
        <v>0.67800000000000005</v>
      </c>
      <c r="I745" t="s">
        <v>27</v>
      </c>
    </row>
    <row r="746" spans="1:9">
      <c r="A746" s="8">
        <v>42682</v>
      </c>
      <c r="B746">
        <v>3.0089999999999999</v>
      </c>
      <c r="C746">
        <v>3.5190000000000001</v>
      </c>
      <c r="D746">
        <v>4.6109999999999998</v>
      </c>
      <c r="E746">
        <v>1.954</v>
      </c>
      <c r="F746">
        <v>3.0379999999999998</v>
      </c>
      <c r="G746" t="s">
        <v>26</v>
      </c>
      <c r="H746">
        <v>0.67100000000000004</v>
      </c>
      <c r="I746" t="s">
        <v>27</v>
      </c>
    </row>
    <row r="747" spans="1:9">
      <c r="A747" s="8">
        <v>42683</v>
      </c>
      <c r="B747">
        <v>3.0870000000000002</v>
      </c>
      <c r="C747">
        <v>3.6179999999999999</v>
      </c>
      <c r="D747">
        <v>4.7439999999999998</v>
      </c>
      <c r="E747">
        <v>1.9990000000000001</v>
      </c>
      <c r="F747">
        <v>3.0859999999999999</v>
      </c>
      <c r="G747" t="s">
        <v>26</v>
      </c>
      <c r="H747">
        <v>0.64400000000000002</v>
      </c>
      <c r="I747" t="s">
        <v>27</v>
      </c>
    </row>
    <row r="748" spans="1:9">
      <c r="A748" s="8">
        <v>42684</v>
      </c>
      <c r="B748">
        <v>3.1680000000000001</v>
      </c>
      <c r="C748">
        <v>3.7149999999999999</v>
      </c>
      <c r="D748">
        <v>4.867</v>
      </c>
      <c r="E748">
        <v>2.0579999999999998</v>
      </c>
      <c r="F748">
        <v>3.1709999999999998</v>
      </c>
      <c r="G748" t="s">
        <v>26</v>
      </c>
      <c r="H748">
        <v>0.68100000000000005</v>
      </c>
      <c r="I748" t="s">
        <v>27</v>
      </c>
    </row>
    <row r="749" spans="1:9">
      <c r="A749" s="8">
        <v>42685</v>
      </c>
      <c r="B749">
        <v>3.6440000000000001</v>
      </c>
      <c r="C749">
        <v>4.1929999999999996</v>
      </c>
      <c r="D749">
        <v>5.2610000000000001</v>
      </c>
      <c r="E749">
        <v>2.4910000000000001</v>
      </c>
      <c r="F749">
        <v>3.48</v>
      </c>
      <c r="G749" t="s">
        <v>26</v>
      </c>
      <c r="H749">
        <v>0.68100000000000005</v>
      </c>
      <c r="I749" t="s">
        <v>27</v>
      </c>
    </row>
    <row r="750" spans="1:9">
      <c r="A750" s="8">
        <v>42688</v>
      </c>
      <c r="B750">
        <v>3.9420000000000002</v>
      </c>
      <c r="C750">
        <v>4.54</v>
      </c>
      <c r="D750">
        <v>5.5590000000000002</v>
      </c>
      <c r="E750">
        <v>2.6669999999999998</v>
      </c>
      <c r="F750">
        <v>3.6150000000000002</v>
      </c>
      <c r="G750" t="s">
        <v>26</v>
      </c>
      <c r="H750">
        <v>0.68100000000000005</v>
      </c>
      <c r="I750" t="s">
        <v>27</v>
      </c>
    </row>
    <row r="751" spans="1:9">
      <c r="A751" s="8">
        <v>42689</v>
      </c>
      <c r="B751">
        <v>3.8090000000000002</v>
      </c>
      <c r="C751">
        <v>4.2629999999999999</v>
      </c>
      <c r="D751">
        <v>5.2380000000000004</v>
      </c>
      <c r="E751">
        <v>2.601</v>
      </c>
      <c r="F751">
        <v>3.5390000000000001</v>
      </c>
      <c r="G751" t="s">
        <v>26</v>
      </c>
      <c r="H751">
        <v>0.74199999999999999</v>
      </c>
      <c r="I751" t="s">
        <v>27</v>
      </c>
    </row>
    <row r="752" spans="1:9">
      <c r="A752" s="8">
        <v>42690</v>
      </c>
      <c r="B752">
        <v>3.7160000000000002</v>
      </c>
      <c r="C752">
        <v>4.1630000000000003</v>
      </c>
      <c r="D752">
        <v>5.1619999999999999</v>
      </c>
      <c r="E752">
        <v>2.5579999999999998</v>
      </c>
      <c r="F752">
        <v>3.508</v>
      </c>
      <c r="G752" t="s">
        <v>26</v>
      </c>
      <c r="H752">
        <v>0.74199999999999999</v>
      </c>
      <c r="I752" t="s">
        <v>27</v>
      </c>
    </row>
    <row r="753" spans="1:9">
      <c r="A753" s="8">
        <v>42691</v>
      </c>
      <c r="B753">
        <v>3.6829999999999998</v>
      </c>
      <c r="C753">
        <v>4.0720000000000001</v>
      </c>
      <c r="D753">
        <v>5.0979999999999999</v>
      </c>
      <c r="E753">
        <v>2.52</v>
      </c>
      <c r="F753">
        <v>3.4889999999999999</v>
      </c>
      <c r="G753" t="s">
        <v>26</v>
      </c>
      <c r="H753">
        <v>0.76100000000000001</v>
      </c>
      <c r="I753" t="s">
        <v>27</v>
      </c>
    </row>
    <row r="754" spans="1:9">
      <c r="A754" s="8">
        <v>42692</v>
      </c>
      <c r="B754">
        <v>3.738</v>
      </c>
      <c r="C754">
        <v>4.234</v>
      </c>
      <c r="D754">
        <v>5.2140000000000004</v>
      </c>
      <c r="E754">
        <v>2.5659999999999998</v>
      </c>
      <c r="F754">
        <v>3.5539999999999998</v>
      </c>
      <c r="G754" t="s">
        <v>26</v>
      </c>
      <c r="H754">
        <v>0.80500000000000005</v>
      </c>
      <c r="I754" t="s">
        <v>27</v>
      </c>
    </row>
    <row r="755" spans="1:9">
      <c r="A755" s="8">
        <v>42695</v>
      </c>
      <c r="B755">
        <v>3.7570000000000001</v>
      </c>
      <c r="C755">
        <v>4.2409999999999997</v>
      </c>
      <c r="D755">
        <v>5.1920000000000002</v>
      </c>
      <c r="E755">
        <v>2.573</v>
      </c>
      <c r="F755">
        <v>3.5649999999999999</v>
      </c>
      <c r="G755" t="s">
        <v>26</v>
      </c>
      <c r="H755">
        <v>0.80500000000000005</v>
      </c>
      <c r="I755" t="s">
        <v>27</v>
      </c>
    </row>
    <row r="756" spans="1:9">
      <c r="A756" s="8">
        <v>42696</v>
      </c>
      <c r="B756">
        <v>3.7090000000000001</v>
      </c>
      <c r="C756">
        <v>4.157</v>
      </c>
      <c r="D756">
        <v>5.1289999999999996</v>
      </c>
      <c r="E756">
        <v>2.5449999999999999</v>
      </c>
      <c r="F756">
        <v>3.5329999999999999</v>
      </c>
      <c r="G756" t="s">
        <v>26</v>
      </c>
      <c r="H756">
        <v>0.79900000000000004</v>
      </c>
      <c r="I756" t="s">
        <v>27</v>
      </c>
    </row>
    <row r="757" spans="1:9">
      <c r="A757" s="8">
        <v>42697</v>
      </c>
      <c r="B757">
        <v>3.6760000000000002</v>
      </c>
      <c r="C757">
        <v>4.109</v>
      </c>
      <c r="D757">
        <v>5.0860000000000003</v>
      </c>
      <c r="E757">
        <v>2.5259999999999998</v>
      </c>
      <c r="F757">
        <v>3.5190000000000001</v>
      </c>
      <c r="G757" t="s">
        <v>26</v>
      </c>
      <c r="H757">
        <v>0.79900000000000004</v>
      </c>
      <c r="I757" t="s">
        <v>27</v>
      </c>
    </row>
    <row r="758" spans="1:9">
      <c r="A758" s="8">
        <v>42698</v>
      </c>
      <c r="B758">
        <v>3.677</v>
      </c>
      <c r="C758">
        <v>4.109</v>
      </c>
      <c r="D758">
        <v>5.0869999999999997</v>
      </c>
      <c r="E758">
        <v>2.536</v>
      </c>
      <c r="F758">
        <v>3.53</v>
      </c>
      <c r="G758" t="s">
        <v>26</v>
      </c>
      <c r="H758">
        <v>0.79900000000000004</v>
      </c>
      <c r="I758" t="s">
        <v>27</v>
      </c>
    </row>
    <row r="759" spans="1:9">
      <c r="A759" s="8">
        <v>42699</v>
      </c>
      <c r="B759">
        <v>3.7189999999999999</v>
      </c>
      <c r="C759">
        <v>4.1689999999999996</v>
      </c>
      <c r="D759">
        <v>5.1210000000000004</v>
      </c>
      <c r="E759">
        <v>2.5409999999999999</v>
      </c>
      <c r="F759">
        <v>3.5390000000000001</v>
      </c>
      <c r="G759" t="s">
        <v>26</v>
      </c>
      <c r="H759">
        <v>0.80600000000000005</v>
      </c>
      <c r="I759" t="s">
        <v>27</v>
      </c>
    </row>
    <row r="760" spans="1:9">
      <c r="A760" s="8">
        <v>42702</v>
      </c>
      <c r="B760">
        <v>3.6829999999999998</v>
      </c>
      <c r="C760">
        <v>4.1360000000000001</v>
      </c>
      <c r="D760">
        <v>5.085</v>
      </c>
      <c r="E760">
        <v>2.5369999999999999</v>
      </c>
      <c r="F760">
        <v>3.5350000000000001</v>
      </c>
      <c r="G760" t="s">
        <v>26</v>
      </c>
      <c r="H760">
        <v>0.78100000000000003</v>
      </c>
      <c r="I760" t="s">
        <v>27</v>
      </c>
    </row>
    <row r="761" spans="1:9">
      <c r="A761" s="8">
        <v>42703</v>
      </c>
      <c r="B761">
        <v>3.653</v>
      </c>
      <c r="C761">
        <v>4.0990000000000002</v>
      </c>
      <c r="D761">
        <v>5.056</v>
      </c>
      <c r="E761">
        <v>2.492</v>
      </c>
      <c r="F761">
        <v>3.4990000000000001</v>
      </c>
      <c r="G761" t="s">
        <v>26</v>
      </c>
      <c r="H761">
        <v>0.78900000000000003</v>
      </c>
      <c r="I761" t="s">
        <v>27</v>
      </c>
    </row>
    <row r="762" spans="1:9">
      <c r="A762" s="8">
        <v>42704</v>
      </c>
      <c r="B762">
        <v>3.6160000000000001</v>
      </c>
      <c r="C762">
        <v>4.0759999999999996</v>
      </c>
      <c r="D762">
        <v>5.032</v>
      </c>
      <c r="E762">
        <v>2.4710000000000001</v>
      </c>
      <c r="F762">
        <v>3.4750000000000001</v>
      </c>
      <c r="G762" t="s">
        <v>26</v>
      </c>
      <c r="H762">
        <v>0.79100000000000004</v>
      </c>
      <c r="I762" t="s">
        <v>27</v>
      </c>
    </row>
    <row r="763" spans="1:9">
      <c r="A763" s="8">
        <v>42705</v>
      </c>
      <c r="B763">
        <v>3.698</v>
      </c>
      <c r="C763">
        <v>4.3109999999999999</v>
      </c>
      <c r="D763">
        <v>5.2270000000000003</v>
      </c>
      <c r="E763">
        <v>2.5489999999999999</v>
      </c>
      <c r="F763">
        <v>3.569</v>
      </c>
      <c r="G763" t="s">
        <v>26</v>
      </c>
      <c r="H763">
        <v>0.79900000000000004</v>
      </c>
      <c r="I763" t="s">
        <v>27</v>
      </c>
    </row>
    <row r="764" spans="1:9">
      <c r="A764" s="8">
        <v>42706</v>
      </c>
      <c r="B764">
        <v>3.7029999999999998</v>
      </c>
      <c r="C764">
        <v>4.383</v>
      </c>
      <c r="D764">
        <v>5.3029999999999999</v>
      </c>
      <c r="E764">
        <v>2.5760000000000001</v>
      </c>
      <c r="F764">
        <v>3.6160000000000001</v>
      </c>
      <c r="G764" t="s">
        <v>26</v>
      </c>
      <c r="H764">
        <v>0.80500000000000005</v>
      </c>
      <c r="I764" t="s">
        <v>27</v>
      </c>
    </row>
    <row r="765" spans="1:9">
      <c r="A765" s="8">
        <v>42709</v>
      </c>
      <c r="B765">
        <v>3.6960000000000002</v>
      </c>
      <c r="C765">
        <v>4.37</v>
      </c>
      <c r="D765">
        <v>5.29</v>
      </c>
      <c r="E765">
        <v>2.5630000000000002</v>
      </c>
      <c r="F765">
        <v>3.6150000000000002</v>
      </c>
      <c r="G765" t="s">
        <v>26</v>
      </c>
      <c r="H765">
        <v>0.80500000000000005</v>
      </c>
      <c r="I765" t="s">
        <v>27</v>
      </c>
    </row>
    <row r="766" spans="1:9">
      <c r="A766" s="8">
        <v>42710</v>
      </c>
      <c r="B766">
        <v>3.6720000000000002</v>
      </c>
      <c r="C766">
        <v>4.32</v>
      </c>
      <c r="D766">
        <v>5.2380000000000004</v>
      </c>
      <c r="E766">
        <v>2.5419999999999998</v>
      </c>
      <c r="F766">
        <v>3.5950000000000002</v>
      </c>
      <c r="G766" t="s">
        <v>26</v>
      </c>
      <c r="H766">
        <v>0.81399999999999995</v>
      </c>
      <c r="I766" t="s">
        <v>27</v>
      </c>
    </row>
    <row r="767" spans="1:9">
      <c r="A767" s="8">
        <v>42711</v>
      </c>
      <c r="B767">
        <v>3.6160000000000001</v>
      </c>
      <c r="C767">
        <v>4.2469999999999999</v>
      </c>
      <c r="D767">
        <v>5.1840000000000002</v>
      </c>
      <c r="E767">
        <v>2.5070000000000001</v>
      </c>
      <c r="F767">
        <v>3.5459999999999998</v>
      </c>
      <c r="G767" t="s">
        <v>26</v>
      </c>
      <c r="H767">
        <v>0.80500000000000005</v>
      </c>
      <c r="I767" t="s">
        <v>27</v>
      </c>
    </row>
    <row r="768" spans="1:9">
      <c r="A768" s="8">
        <v>42712</v>
      </c>
      <c r="B768">
        <v>3.5619999999999998</v>
      </c>
      <c r="C768">
        <v>4.1929999999999996</v>
      </c>
      <c r="D768">
        <v>5.1319999999999997</v>
      </c>
      <c r="E768">
        <v>2.4780000000000002</v>
      </c>
      <c r="F768">
        <v>3.5139999999999998</v>
      </c>
      <c r="G768" t="s">
        <v>26</v>
      </c>
      <c r="H768">
        <v>0.81299999999999994</v>
      </c>
      <c r="I768" t="s">
        <v>27</v>
      </c>
    </row>
    <row r="769" spans="1:9">
      <c r="A769" s="8">
        <v>42713</v>
      </c>
      <c r="B769">
        <v>3.6</v>
      </c>
      <c r="C769">
        <v>4.2750000000000004</v>
      </c>
      <c r="D769">
        <v>5.2130000000000001</v>
      </c>
      <c r="E769">
        <v>2.528</v>
      </c>
      <c r="F769">
        <v>3.5259999999999998</v>
      </c>
      <c r="G769" t="s">
        <v>26</v>
      </c>
      <c r="H769">
        <v>0.82499999999999996</v>
      </c>
      <c r="I769" t="s">
        <v>27</v>
      </c>
    </row>
    <row r="770" spans="1:9">
      <c r="A770" s="8">
        <v>42716</v>
      </c>
      <c r="B770">
        <v>3.6509999999999998</v>
      </c>
      <c r="C770">
        <v>4.3949999999999996</v>
      </c>
      <c r="D770">
        <v>5.3</v>
      </c>
      <c r="E770">
        <v>2.5609999999999999</v>
      </c>
      <c r="F770">
        <v>3.585</v>
      </c>
      <c r="G770" t="s">
        <v>26</v>
      </c>
      <c r="H770">
        <v>0.82499999999999996</v>
      </c>
      <c r="I770" t="s">
        <v>27</v>
      </c>
    </row>
    <row r="771" spans="1:9">
      <c r="A771" s="8">
        <v>42717</v>
      </c>
      <c r="B771">
        <v>3.64</v>
      </c>
      <c r="C771">
        <v>4.3639999999999999</v>
      </c>
      <c r="D771">
        <v>5.2629999999999999</v>
      </c>
      <c r="E771">
        <v>2.5529999999999999</v>
      </c>
      <c r="F771">
        <v>3.5659999999999998</v>
      </c>
      <c r="G771" t="s">
        <v>26</v>
      </c>
      <c r="H771">
        <v>0.85</v>
      </c>
      <c r="I771" t="s">
        <v>27</v>
      </c>
    </row>
    <row r="772" spans="1:9">
      <c r="A772" s="8">
        <v>42718</v>
      </c>
      <c r="B772">
        <v>3.6040000000000001</v>
      </c>
      <c r="C772">
        <v>4.3120000000000003</v>
      </c>
      <c r="D772">
        <v>5.1970000000000001</v>
      </c>
      <c r="E772">
        <v>2.5350000000000001</v>
      </c>
      <c r="F772">
        <v>3.5529999999999999</v>
      </c>
      <c r="G772" t="s">
        <v>26</v>
      </c>
      <c r="H772">
        <v>0.83499999999999996</v>
      </c>
      <c r="I772" t="s">
        <v>27</v>
      </c>
    </row>
    <row r="773" spans="1:9">
      <c r="A773" s="8">
        <v>42719</v>
      </c>
      <c r="B773">
        <v>3.7120000000000002</v>
      </c>
      <c r="C773">
        <v>4.5179999999999998</v>
      </c>
      <c r="D773">
        <v>5.3639999999999999</v>
      </c>
      <c r="E773">
        <v>2.593</v>
      </c>
      <c r="F773">
        <v>3.59</v>
      </c>
      <c r="G773" t="s">
        <v>26</v>
      </c>
      <c r="H773">
        <v>0.86399999999999999</v>
      </c>
      <c r="I773" t="s">
        <v>27</v>
      </c>
    </row>
    <row r="774" spans="1:9">
      <c r="A774" s="8">
        <v>42720</v>
      </c>
      <c r="B774">
        <v>3.7069999999999999</v>
      </c>
      <c r="C774">
        <v>4.4930000000000003</v>
      </c>
      <c r="D774">
        <v>5.3369999999999997</v>
      </c>
      <c r="E774">
        <v>2.5779999999999998</v>
      </c>
      <c r="F774">
        <v>3.5870000000000002</v>
      </c>
      <c r="G774" t="s">
        <v>26</v>
      </c>
      <c r="H774">
        <v>0.86499999999999999</v>
      </c>
      <c r="I774" t="s">
        <v>27</v>
      </c>
    </row>
    <row r="775" spans="1:9">
      <c r="A775" s="8">
        <v>42723</v>
      </c>
      <c r="B775">
        <v>3.7120000000000002</v>
      </c>
      <c r="C775">
        <v>4.4930000000000003</v>
      </c>
      <c r="D775">
        <v>5.3410000000000002</v>
      </c>
      <c r="E775">
        <v>2.5609999999999999</v>
      </c>
      <c r="F775">
        <v>3.5720000000000001</v>
      </c>
      <c r="G775" t="s">
        <v>26</v>
      </c>
      <c r="H775">
        <v>0.86499999999999999</v>
      </c>
      <c r="I775" t="s">
        <v>27</v>
      </c>
    </row>
    <row r="776" spans="1:9">
      <c r="A776" s="8">
        <v>42724</v>
      </c>
      <c r="B776">
        <v>3.71</v>
      </c>
      <c r="C776">
        <v>4.4589999999999996</v>
      </c>
      <c r="D776">
        <v>5.3259999999999996</v>
      </c>
      <c r="E776">
        <v>2.5539999999999998</v>
      </c>
      <c r="F776">
        <v>3.5569999999999999</v>
      </c>
      <c r="G776" t="s">
        <v>26</v>
      </c>
      <c r="H776">
        <v>0.84799999999999998</v>
      </c>
      <c r="I776" t="s">
        <v>27</v>
      </c>
    </row>
    <row r="777" spans="1:9">
      <c r="A777" s="8">
        <v>42725</v>
      </c>
      <c r="B777">
        <v>3.7040000000000002</v>
      </c>
      <c r="C777">
        <v>4.4539999999999997</v>
      </c>
      <c r="D777">
        <v>5.3209999999999997</v>
      </c>
      <c r="E777">
        <v>2.5510000000000002</v>
      </c>
      <c r="F777">
        <v>3.552</v>
      </c>
      <c r="G777" t="s">
        <v>26</v>
      </c>
      <c r="H777">
        <v>0.85299999999999998</v>
      </c>
      <c r="I777" t="s">
        <v>27</v>
      </c>
    </row>
    <row r="778" spans="1:9">
      <c r="A778" s="8">
        <v>42726</v>
      </c>
      <c r="B778">
        <v>3.7</v>
      </c>
      <c r="C778">
        <v>4.4219999999999997</v>
      </c>
      <c r="D778">
        <v>5.3040000000000003</v>
      </c>
      <c r="E778">
        <v>2.5190000000000001</v>
      </c>
      <c r="F778">
        <v>3.5369999999999999</v>
      </c>
      <c r="G778" t="s">
        <v>26</v>
      </c>
      <c r="H778">
        <v>0.84599999999999997</v>
      </c>
      <c r="I778" t="s">
        <v>27</v>
      </c>
    </row>
    <row r="779" spans="1:9">
      <c r="A779" s="8">
        <v>42727</v>
      </c>
      <c r="B779">
        <v>3.6949999999999998</v>
      </c>
      <c r="C779">
        <v>4.4009999999999998</v>
      </c>
      <c r="D779">
        <v>5.3</v>
      </c>
      <c r="E779">
        <v>2.5009999999999999</v>
      </c>
      <c r="F779">
        <v>3.5310000000000001</v>
      </c>
      <c r="G779" t="s">
        <v>26</v>
      </c>
      <c r="H779">
        <v>0.84599999999999997</v>
      </c>
      <c r="I779" t="s">
        <v>27</v>
      </c>
    </row>
    <row r="780" spans="1:9">
      <c r="A780" s="8">
        <v>42730</v>
      </c>
      <c r="B780">
        <v>3.694</v>
      </c>
      <c r="C780">
        <v>4.4009999999999998</v>
      </c>
      <c r="D780">
        <v>5.3</v>
      </c>
      <c r="E780">
        <v>2.5009999999999999</v>
      </c>
      <c r="F780">
        <v>3.5310000000000001</v>
      </c>
      <c r="G780" t="s">
        <v>26</v>
      </c>
      <c r="H780">
        <v>0.84599999999999997</v>
      </c>
      <c r="I780" t="s">
        <v>27</v>
      </c>
    </row>
    <row r="781" spans="1:9">
      <c r="A781" s="8">
        <v>42731</v>
      </c>
      <c r="B781">
        <v>3.6909999999999998</v>
      </c>
      <c r="C781">
        <v>4.3959999999999999</v>
      </c>
      <c r="D781">
        <v>5.3</v>
      </c>
      <c r="E781">
        <v>2.4969999999999999</v>
      </c>
      <c r="F781">
        <v>3.532</v>
      </c>
      <c r="G781" t="s">
        <v>26</v>
      </c>
      <c r="H781">
        <v>0.85199999999999998</v>
      </c>
      <c r="I781" t="s">
        <v>27</v>
      </c>
    </row>
    <row r="782" spans="1:9">
      <c r="A782" s="8">
        <v>42732</v>
      </c>
      <c r="B782">
        <v>3.6930000000000001</v>
      </c>
      <c r="C782">
        <v>4.3760000000000003</v>
      </c>
      <c r="D782">
        <v>5.2990000000000004</v>
      </c>
      <c r="E782">
        <v>2.5009999999999999</v>
      </c>
      <c r="F782">
        <v>3.5289999999999999</v>
      </c>
      <c r="G782" t="s">
        <v>26</v>
      </c>
      <c r="H782">
        <v>0.85</v>
      </c>
      <c r="I782" t="s">
        <v>27</v>
      </c>
    </row>
    <row r="783" spans="1:9">
      <c r="A783" s="8">
        <v>42733</v>
      </c>
      <c r="B783">
        <v>3.6749999999999998</v>
      </c>
      <c r="C783">
        <v>4.3460000000000001</v>
      </c>
      <c r="D783">
        <v>5.2809999999999997</v>
      </c>
      <c r="E783">
        <v>2.496</v>
      </c>
      <c r="F783">
        <v>3.5230000000000001</v>
      </c>
      <c r="G783" t="s">
        <v>26</v>
      </c>
      <c r="H783">
        <v>0.81599999999999995</v>
      </c>
      <c r="I783" t="s">
        <v>27</v>
      </c>
    </row>
    <row r="784" spans="1:9">
      <c r="A784" s="8">
        <v>42734</v>
      </c>
      <c r="B784">
        <v>3.661</v>
      </c>
      <c r="C784">
        <v>4.3220000000000001</v>
      </c>
      <c r="D784">
        <v>5.2619999999999996</v>
      </c>
      <c r="E784">
        <v>2.4929999999999999</v>
      </c>
      <c r="F784">
        <v>3.5179999999999998</v>
      </c>
      <c r="G784" t="s">
        <v>26</v>
      </c>
      <c r="H784">
        <v>0.82599999999999996</v>
      </c>
      <c r="I784" t="s">
        <v>27</v>
      </c>
    </row>
    <row r="785" spans="1:9">
      <c r="A785" s="8">
        <v>42737</v>
      </c>
      <c r="B785">
        <v>3.661</v>
      </c>
      <c r="C785">
        <v>4.3209999999999997</v>
      </c>
      <c r="D785">
        <v>5.2629999999999999</v>
      </c>
      <c r="E785">
        <v>2.5249999999999999</v>
      </c>
      <c r="F785">
        <v>3.5259999999999998</v>
      </c>
      <c r="G785" t="s">
        <v>26</v>
      </c>
      <c r="H785">
        <v>0.82599999999999996</v>
      </c>
      <c r="I785" t="s">
        <v>27</v>
      </c>
    </row>
    <row r="786" spans="1:9">
      <c r="A786" s="8">
        <v>42738</v>
      </c>
      <c r="B786">
        <v>3.5950000000000002</v>
      </c>
      <c r="C786">
        <v>4.1379999999999999</v>
      </c>
      <c r="D786">
        <v>5.1749999999999998</v>
      </c>
      <c r="E786">
        <v>2.4060000000000001</v>
      </c>
      <c r="F786">
        <v>3.4390000000000001</v>
      </c>
      <c r="G786" t="s">
        <v>26</v>
      </c>
      <c r="H786">
        <v>0.82599999999999996</v>
      </c>
      <c r="I786" t="s">
        <v>27</v>
      </c>
    </row>
    <row r="787" spans="1:9">
      <c r="A787" s="8">
        <v>42739</v>
      </c>
      <c r="B787">
        <v>3.5569999999999999</v>
      </c>
      <c r="C787">
        <v>4.0869999999999997</v>
      </c>
      <c r="D787">
        <v>5.141</v>
      </c>
      <c r="E787">
        <v>2.3210000000000002</v>
      </c>
      <c r="F787">
        <v>3.35</v>
      </c>
      <c r="G787" t="s">
        <v>26</v>
      </c>
      <c r="H787">
        <v>0.82599999999999996</v>
      </c>
      <c r="I787" t="s">
        <v>27</v>
      </c>
    </row>
    <row r="788" spans="1:9">
      <c r="A788" s="8">
        <v>42740</v>
      </c>
      <c r="B788">
        <v>3.4780000000000002</v>
      </c>
      <c r="C788">
        <v>3.9849999999999999</v>
      </c>
      <c r="D788">
        <v>5.024</v>
      </c>
      <c r="E788">
        <v>2.2170000000000001</v>
      </c>
      <c r="F788">
        <v>3.238</v>
      </c>
      <c r="G788" t="s">
        <v>26</v>
      </c>
      <c r="H788">
        <v>0.82599999999999996</v>
      </c>
      <c r="I788" t="s">
        <v>27</v>
      </c>
    </row>
    <row r="789" spans="1:9">
      <c r="A789" s="8">
        <v>42741</v>
      </c>
      <c r="B789">
        <v>3.431</v>
      </c>
      <c r="C789">
        <v>3.9569999999999999</v>
      </c>
      <c r="D789">
        <v>5.0049999999999999</v>
      </c>
      <c r="E789">
        <v>2.1739999999999999</v>
      </c>
      <c r="F789">
        <v>3.2090000000000001</v>
      </c>
      <c r="G789" t="s">
        <v>26</v>
      </c>
      <c r="H789">
        <v>0.82599999999999996</v>
      </c>
      <c r="I789" t="s">
        <v>27</v>
      </c>
    </row>
    <row r="790" spans="1:9">
      <c r="A790" s="8">
        <v>42744</v>
      </c>
      <c r="B790">
        <v>3.5</v>
      </c>
      <c r="C790">
        <v>4.0830000000000002</v>
      </c>
      <c r="D790">
        <v>5.0830000000000002</v>
      </c>
      <c r="E790">
        <v>2.194</v>
      </c>
      <c r="F790">
        <v>3.2370000000000001</v>
      </c>
      <c r="G790" t="s">
        <v>26</v>
      </c>
      <c r="H790">
        <v>0.82599999999999996</v>
      </c>
      <c r="I790" t="s">
        <v>27</v>
      </c>
    </row>
    <row r="791" spans="1:9">
      <c r="A791" s="8">
        <v>42745</v>
      </c>
      <c r="B791">
        <v>3.484</v>
      </c>
      <c r="C791">
        <v>4.0679999999999996</v>
      </c>
      <c r="D791">
        <v>5.0380000000000003</v>
      </c>
      <c r="E791">
        <v>2.1789999999999998</v>
      </c>
      <c r="F791">
        <v>3.23</v>
      </c>
      <c r="G791" t="s">
        <v>26</v>
      </c>
      <c r="H791">
        <v>0.82599999999999996</v>
      </c>
      <c r="I791" t="s">
        <v>27</v>
      </c>
    </row>
    <row r="792" spans="1:9">
      <c r="A792" s="8">
        <v>42746</v>
      </c>
      <c r="B792">
        <v>3.488</v>
      </c>
      <c r="C792">
        <v>4.08</v>
      </c>
      <c r="D792">
        <v>5.0149999999999997</v>
      </c>
      <c r="E792">
        <v>2.177</v>
      </c>
      <c r="F792">
        <v>3.2320000000000002</v>
      </c>
      <c r="G792" t="s">
        <v>26</v>
      </c>
      <c r="H792">
        <v>0.81699999999999995</v>
      </c>
      <c r="I792" t="s">
        <v>27</v>
      </c>
    </row>
    <row r="793" spans="1:9">
      <c r="A793" s="8">
        <v>42747</v>
      </c>
      <c r="B793">
        <v>3.4529999999999998</v>
      </c>
      <c r="C793">
        <v>4.0250000000000004</v>
      </c>
      <c r="D793">
        <v>4.9429999999999996</v>
      </c>
      <c r="E793">
        <v>2.1349999999999998</v>
      </c>
      <c r="F793">
        <v>3.2149999999999999</v>
      </c>
      <c r="G793" t="s">
        <v>26</v>
      </c>
      <c r="H793">
        <v>0.79400000000000004</v>
      </c>
      <c r="I793" t="s">
        <v>27</v>
      </c>
    </row>
    <row r="794" spans="1:9">
      <c r="A794" s="8">
        <v>42748</v>
      </c>
      <c r="B794">
        <v>3.4580000000000002</v>
      </c>
      <c r="C794">
        <v>4.0229999999999997</v>
      </c>
      <c r="D794">
        <v>4.9480000000000004</v>
      </c>
      <c r="E794">
        <v>2.1259999999999999</v>
      </c>
      <c r="F794">
        <v>3.1859999999999999</v>
      </c>
      <c r="G794" t="s">
        <v>26</v>
      </c>
      <c r="H794">
        <v>0.80300000000000005</v>
      </c>
      <c r="I794" t="s">
        <v>27</v>
      </c>
    </row>
    <row r="795" spans="1:9">
      <c r="A795" s="8">
        <v>42751</v>
      </c>
      <c r="B795">
        <v>3.4710000000000001</v>
      </c>
      <c r="C795">
        <v>4.04</v>
      </c>
      <c r="D795">
        <v>4.9740000000000002</v>
      </c>
      <c r="E795">
        <v>2.1269999999999998</v>
      </c>
      <c r="F795">
        <v>3.1869999999999998</v>
      </c>
      <c r="G795" t="s">
        <v>26</v>
      </c>
      <c r="H795">
        <v>0.80300000000000005</v>
      </c>
      <c r="I795" t="s">
        <v>27</v>
      </c>
    </row>
    <row r="796" spans="1:9">
      <c r="A796" s="8">
        <v>42752</v>
      </c>
      <c r="B796">
        <v>3.4470000000000001</v>
      </c>
      <c r="C796">
        <v>4.0030000000000001</v>
      </c>
      <c r="D796">
        <v>4.9459999999999997</v>
      </c>
      <c r="E796">
        <v>2.1219999999999999</v>
      </c>
      <c r="F796">
        <v>3.1629999999999998</v>
      </c>
      <c r="G796" t="s">
        <v>26</v>
      </c>
      <c r="H796">
        <v>0.79800000000000004</v>
      </c>
      <c r="I796" t="s">
        <v>27</v>
      </c>
    </row>
    <row r="797" spans="1:9">
      <c r="A797" s="8">
        <v>42753</v>
      </c>
      <c r="B797">
        <v>3.4489999999999998</v>
      </c>
      <c r="C797">
        <v>4.016</v>
      </c>
      <c r="D797">
        <v>4.9530000000000003</v>
      </c>
      <c r="E797">
        <v>2.113</v>
      </c>
      <c r="F797">
        <v>3.1349999999999998</v>
      </c>
      <c r="G797" t="s">
        <v>26</v>
      </c>
      <c r="H797">
        <v>0.8</v>
      </c>
      <c r="I797" t="s">
        <v>27</v>
      </c>
    </row>
    <row r="798" spans="1:9">
      <c r="A798" s="8">
        <v>42754</v>
      </c>
      <c r="B798">
        <v>3.488</v>
      </c>
      <c r="C798">
        <v>4.0730000000000004</v>
      </c>
      <c r="D798">
        <v>4.9870000000000001</v>
      </c>
      <c r="E798">
        <v>2.13</v>
      </c>
      <c r="F798">
        <v>3.1419999999999999</v>
      </c>
      <c r="G798" t="s">
        <v>26</v>
      </c>
      <c r="H798">
        <v>0.81399999999999995</v>
      </c>
      <c r="I798" t="s">
        <v>27</v>
      </c>
    </row>
    <row r="799" spans="1:9">
      <c r="A799" s="8">
        <v>42755</v>
      </c>
      <c r="B799">
        <v>3.51</v>
      </c>
      <c r="C799">
        <v>4.0970000000000004</v>
      </c>
      <c r="D799">
        <v>5.0149999999999997</v>
      </c>
      <c r="E799">
        <v>2.133</v>
      </c>
      <c r="F799">
        <v>3.145</v>
      </c>
      <c r="G799" t="s">
        <v>26</v>
      </c>
      <c r="H799">
        <v>0.81299999999999994</v>
      </c>
      <c r="I799" t="s">
        <v>27</v>
      </c>
    </row>
    <row r="800" spans="1:9">
      <c r="A800" s="8">
        <v>42758</v>
      </c>
      <c r="B800">
        <v>3.4790000000000001</v>
      </c>
      <c r="C800">
        <v>4.05</v>
      </c>
      <c r="D800">
        <v>4.9950000000000001</v>
      </c>
      <c r="E800">
        <v>2.1230000000000002</v>
      </c>
      <c r="F800">
        <v>3.1360000000000001</v>
      </c>
      <c r="G800" t="s">
        <v>26</v>
      </c>
      <c r="H800">
        <v>0.81299999999999994</v>
      </c>
      <c r="I800" t="s">
        <v>27</v>
      </c>
    </row>
    <row r="801" spans="1:9">
      <c r="A801" s="8">
        <v>42759</v>
      </c>
      <c r="B801">
        <v>3.4580000000000002</v>
      </c>
      <c r="C801">
        <v>4.0359999999999996</v>
      </c>
      <c r="D801">
        <v>4.9960000000000004</v>
      </c>
      <c r="E801">
        <v>2.1339999999999999</v>
      </c>
      <c r="F801">
        <v>3.13</v>
      </c>
      <c r="G801" t="s">
        <v>26</v>
      </c>
      <c r="H801">
        <v>0.78500000000000003</v>
      </c>
      <c r="I801" t="s">
        <v>27</v>
      </c>
    </row>
    <row r="802" spans="1:9">
      <c r="A802" s="8">
        <v>42760</v>
      </c>
      <c r="B802">
        <v>3.472</v>
      </c>
      <c r="C802">
        <v>4.07</v>
      </c>
      <c r="D802">
        <v>5.0469999999999997</v>
      </c>
      <c r="E802">
        <v>2.157</v>
      </c>
      <c r="F802">
        <v>3.15</v>
      </c>
      <c r="G802" t="s">
        <v>26</v>
      </c>
      <c r="H802">
        <v>0.81799999999999995</v>
      </c>
      <c r="I802" t="s">
        <v>27</v>
      </c>
    </row>
    <row r="803" spans="1:9">
      <c r="A803" s="8">
        <v>42761</v>
      </c>
      <c r="B803">
        <v>3.512</v>
      </c>
      <c r="C803">
        <v>4.1639999999999997</v>
      </c>
      <c r="D803">
        <v>5.1379999999999999</v>
      </c>
      <c r="E803">
        <v>2.2040000000000002</v>
      </c>
      <c r="F803">
        <v>3.1949999999999998</v>
      </c>
      <c r="G803" t="s">
        <v>26</v>
      </c>
      <c r="H803">
        <v>0.83499999999999996</v>
      </c>
      <c r="I803" t="s">
        <v>27</v>
      </c>
    </row>
    <row r="804" spans="1:9">
      <c r="A804" s="8">
        <v>42762</v>
      </c>
      <c r="B804">
        <v>3.51</v>
      </c>
      <c r="C804">
        <v>4.1539999999999999</v>
      </c>
      <c r="D804">
        <v>5.1289999999999996</v>
      </c>
      <c r="E804">
        <v>2.2010000000000001</v>
      </c>
      <c r="F804">
        <v>3.1960000000000002</v>
      </c>
      <c r="G804" t="s">
        <v>26</v>
      </c>
      <c r="H804">
        <v>0.83499999999999996</v>
      </c>
      <c r="I804" t="s">
        <v>27</v>
      </c>
    </row>
    <row r="805" spans="1:9">
      <c r="A805" s="8">
        <v>42765</v>
      </c>
      <c r="B805">
        <v>3.5129999999999999</v>
      </c>
      <c r="C805">
        <v>4.1459999999999999</v>
      </c>
      <c r="D805">
        <v>5.1219999999999999</v>
      </c>
      <c r="E805">
        <v>2.2040000000000002</v>
      </c>
      <c r="F805">
        <v>3.1989999999999998</v>
      </c>
      <c r="G805" t="s">
        <v>26</v>
      </c>
      <c r="H805">
        <v>0.83499999999999996</v>
      </c>
      <c r="I805" t="s">
        <v>27</v>
      </c>
    </row>
    <row r="806" spans="1:9">
      <c r="A806" s="8">
        <v>42766</v>
      </c>
      <c r="B806">
        <v>3.4969999999999999</v>
      </c>
      <c r="C806">
        <v>4.1349999999999998</v>
      </c>
      <c r="D806">
        <v>5.12</v>
      </c>
      <c r="E806">
        <v>2.2109999999999999</v>
      </c>
      <c r="F806">
        <v>3.1970000000000001</v>
      </c>
      <c r="G806" t="s">
        <v>26</v>
      </c>
      <c r="H806">
        <v>0.83899999999999997</v>
      </c>
      <c r="I806" t="s">
        <v>27</v>
      </c>
    </row>
    <row r="807" spans="1:9">
      <c r="A807" s="8">
        <v>42767</v>
      </c>
      <c r="B807">
        <v>3.4660000000000002</v>
      </c>
      <c r="C807">
        <v>4.1020000000000003</v>
      </c>
      <c r="D807">
        <v>5.0529999999999999</v>
      </c>
      <c r="E807">
        <v>2.2010000000000001</v>
      </c>
      <c r="F807">
        <v>3.1890000000000001</v>
      </c>
      <c r="G807" t="s">
        <v>26</v>
      </c>
      <c r="H807">
        <v>0.85799999999999998</v>
      </c>
      <c r="I807" t="s">
        <v>27</v>
      </c>
    </row>
    <row r="808" spans="1:9">
      <c r="A808" s="8">
        <v>42768</v>
      </c>
      <c r="B808">
        <v>3.4449999999999998</v>
      </c>
      <c r="C808">
        <v>4.0629999999999997</v>
      </c>
      <c r="D808">
        <v>5.0060000000000002</v>
      </c>
      <c r="E808">
        <v>2.1970000000000001</v>
      </c>
      <c r="F808">
        <v>3.1840000000000002</v>
      </c>
      <c r="G808" t="s">
        <v>26</v>
      </c>
      <c r="H808">
        <v>0.87</v>
      </c>
      <c r="I808" t="s">
        <v>27</v>
      </c>
    </row>
    <row r="809" spans="1:9">
      <c r="A809" s="8">
        <v>42769</v>
      </c>
      <c r="B809">
        <v>3.4430000000000001</v>
      </c>
      <c r="C809">
        <v>4.0540000000000003</v>
      </c>
      <c r="D809">
        <v>5.0119999999999996</v>
      </c>
      <c r="E809">
        <v>2.1850000000000001</v>
      </c>
      <c r="F809">
        <v>3.1829999999999998</v>
      </c>
      <c r="G809" t="s">
        <v>26</v>
      </c>
      <c r="H809">
        <v>0.871</v>
      </c>
      <c r="I809" t="s">
        <v>27</v>
      </c>
    </row>
    <row r="810" spans="1:9">
      <c r="A810" s="8">
        <v>42772</v>
      </c>
      <c r="B810">
        <v>3.379</v>
      </c>
      <c r="C810">
        <v>3.952</v>
      </c>
      <c r="D810">
        <v>4.93</v>
      </c>
      <c r="E810">
        <v>2.1150000000000002</v>
      </c>
      <c r="F810">
        <v>3.1339999999999999</v>
      </c>
      <c r="G810" t="s">
        <v>26</v>
      </c>
      <c r="H810">
        <v>0.871</v>
      </c>
      <c r="I810" t="s">
        <v>27</v>
      </c>
    </row>
    <row r="811" spans="1:9">
      <c r="A811" s="8">
        <v>42773</v>
      </c>
      <c r="B811">
        <v>3.343</v>
      </c>
      <c r="C811">
        <v>3.927</v>
      </c>
      <c r="D811">
        <v>4.9089999999999998</v>
      </c>
      <c r="E811">
        <v>2.1110000000000002</v>
      </c>
      <c r="F811">
        <v>3.1320000000000001</v>
      </c>
      <c r="G811" t="s">
        <v>26</v>
      </c>
      <c r="H811">
        <v>0.88400000000000001</v>
      </c>
      <c r="I811" t="s">
        <v>27</v>
      </c>
    </row>
    <row r="812" spans="1:9">
      <c r="A812" s="8">
        <v>42774</v>
      </c>
      <c r="B812">
        <v>3.3079999999999998</v>
      </c>
      <c r="C812">
        <v>3.9020000000000001</v>
      </c>
      <c r="D812">
        <v>4.8449999999999998</v>
      </c>
      <c r="E812">
        <v>2.0990000000000002</v>
      </c>
      <c r="F812">
        <v>3.1320000000000001</v>
      </c>
      <c r="G812" t="s">
        <v>26</v>
      </c>
      <c r="H812">
        <v>0.88600000000000001</v>
      </c>
      <c r="I812" t="s">
        <v>27</v>
      </c>
    </row>
    <row r="813" spans="1:9">
      <c r="A813" s="8">
        <v>42775</v>
      </c>
      <c r="B813">
        <v>3.2530000000000001</v>
      </c>
      <c r="C813">
        <v>3.8940000000000001</v>
      </c>
      <c r="D813">
        <v>4.8339999999999996</v>
      </c>
      <c r="E813">
        <v>2.0739999999999998</v>
      </c>
      <c r="F813">
        <v>3.0910000000000002</v>
      </c>
      <c r="G813" t="s">
        <v>26</v>
      </c>
      <c r="H813">
        <v>0.85499999999999998</v>
      </c>
      <c r="I813" t="s">
        <v>27</v>
      </c>
    </row>
    <row r="814" spans="1:9">
      <c r="A814" s="8">
        <v>42776</v>
      </c>
      <c r="B814">
        <v>3.2330000000000001</v>
      </c>
      <c r="C814">
        <v>3.911</v>
      </c>
      <c r="D814">
        <v>4.84</v>
      </c>
      <c r="E814">
        <v>2.0750000000000002</v>
      </c>
      <c r="F814">
        <v>3.0910000000000002</v>
      </c>
      <c r="G814" t="s">
        <v>26</v>
      </c>
      <c r="H814">
        <v>0.871</v>
      </c>
      <c r="I814" t="s">
        <v>27</v>
      </c>
    </row>
    <row r="815" spans="1:9">
      <c r="A815" s="8">
        <v>42779</v>
      </c>
      <c r="B815">
        <v>3.2280000000000002</v>
      </c>
      <c r="C815">
        <v>3.9140000000000001</v>
      </c>
      <c r="D815">
        <v>4.8440000000000003</v>
      </c>
      <c r="E815">
        <v>2.0739999999999998</v>
      </c>
      <c r="F815">
        <v>3.0880000000000001</v>
      </c>
      <c r="G815" t="s">
        <v>26</v>
      </c>
      <c r="H815">
        <v>0.871</v>
      </c>
      <c r="I815" t="s">
        <v>27</v>
      </c>
    </row>
    <row r="816" spans="1:9">
      <c r="A816" s="8">
        <v>42780</v>
      </c>
      <c r="B816">
        <v>3.2109999999999999</v>
      </c>
      <c r="C816">
        <v>3.8809999999999998</v>
      </c>
      <c r="D816">
        <v>4.8079999999999998</v>
      </c>
      <c r="E816">
        <v>2.0099999999999998</v>
      </c>
      <c r="F816">
        <v>3.056</v>
      </c>
      <c r="G816" t="s">
        <v>26</v>
      </c>
      <c r="H816">
        <v>0.86899999999999999</v>
      </c>
      <c r="I816" t="s">
        <v>27</v>
      </c>
    </row>
    <row r="817" spans="1:9">
      <c r="A817" s="8">
        <v>42781</v>
      </c>
      <c r="B817">
        <v>3.266</v>
      </c>
      <c r="C817">
        <v>3.9510000000000001</v>
      </c>
      <c r="D817">
        <v>4.9130000000000003</v>
      </c>
      <c r="E817">
        <v>2.0529999999999999</v>
      </c>
      <c r="F817">
        <v>3.0950000000000002</v>
      </c>
      <c r="G817" t="s">
        <v>26</v>
      </c>
      <c r="H817">
        <v>0.88</v>
      </c>
      <c r="I817" t="s">
        <v>27</v>
      </c>
    </row>
    <row r="818" spans="1:9">
      <c r="A818" s="8">
        <v>42782</v>
      </c>
      <c r="B818">
        <v>3.266</v>
      </c>
      <c r="C818">
        <v>3.9460000000000002</v>
      </c>
      <c r="D818">
        <v>4.9219999999999997</v>
      </c>
      <c r="E818">
        <v>2.0539999999999998</v>
      </c>
      <c r="F818">
        <v>3.0880000000000001</v>
      </c>
      <c r="G818" t="s">
        <v>26</v>
      </c>
      <c r="H818">
        <v>0.875</v>
      </c>
      <c r="I818" t="s">
        <v>27</v>
      </c>
    </row>
    <row r="819" spans="1:9">
      <c r="A819" s="8">
        <v>42783</v>
      </c>
      <c r="B819">
        <v>3.2549999999999999</v>
      </c>
      <c r="C819">
        <v>3.9169999999999998</v>
      </c>
      <c r="D819">
        <v>4.8979999999999997</v>
      </c>
      <c r="E819">
        <v>2.04</v>
      </c>
      <c r="F819">
        <v>3.0720000000000001</v>
      </c>
      <c r="G819" t="s">
        <v>26</v>
      </c>
      <c r="H819">
        <v>0.878</v>
      </c>
      <c r="I819" t="s">
        <v>27</v>
      </c>
    </row>
    <row r="820" spans="1:9">
      <c r="A820" s="8">
        <v>42786</v>
      </c>
      <c r="B820">
        <v>3.2559999999999998</v>
      </c>
      <c r="C820">
        <v>3.9169999999999998</v>
      </c>
      <c r="D820">
        <v>4.8979999999999997</v>
      </c>
      <c r="E820">
        <v>2.0350000000000001</v>
      </c>
      <c r="F820">
        <v>3.0680000000000001</v>
      </c>
      <c r="G820" t="s">
        <v>26</v>
      </c>
      <c r="H820">
        <v>0.878</v>
      </c>
      <c r="I820" t="s">
        <v>27</v>
      </c>
    </row>
    <row r="821" spans="1:9">
      <c r="A821" s="8">
        <v>42787</v>
      </c>
      <c r="B821">
        <v>3.25</v>
      </c>
      <c r="C821">
        <v>3.9140000000000001</v>
      </c>
      <c r="D821">
        <v>4.9290000000000003</v>
      </c>
      <c r="E821">
        <v>2.0640000000000001</v>
      </c>
      <c r="F821">
        <v>3.073</v>
      </c>
      <c r="G821" t="s">
        <v>26</v>
      </c>
      <c r="H821">
        <v>0.876</v>
      </c>
      <c r="I821" t="s">
        <v>27</v>
      </c>
    </row>
    <row r="822" spans="1:9">
      <c r="A822" s="8">
        <v>42788</v>
      </c>
      <c r="B822">
        <v>3.2330000000000001</v>
      </c>
      <c r="C822">
        <v>3.8929999999999998</v>
      </c>
      <c r="D822">
        <v>4.8840000000000003</v>
      </c>
      <c r="E822">
        <v>2.044</v>
      </c>
      <c r="F822">
        <v>3.06</v>
      </c>
      <c r="G822" t="s">
        <v>26</v>
      </c>
      <c r="H822">
        <v>0.87</v>
      </c>
      <c r="I822" t="s">
        <v>27</v>
      </c>
    </row>
    <row r="823" spans="1:9">
      <c r="A823" s="8">
        <v>42789</v>
      </c>
      <c r="B823">
        <v>3.2320000000000002</v>
      </c>
      <c r="C823">
        <v>3.883</v>
      </c>
      <c r="D823">
        <v>4.87</v>
      </c>
      <c r="E823">
        <v>2.0390000000000001</v>
      </c>
      <c r="F823">
        <v>3.0579999999999998</v>
      </c>
      <c r="G823" t="s">
        <v>26</v>
      </c>
      <c r="H823">
        <v>0.86399999999999999</v>
      </c>
      <c r="I823" t="s">
        <v>27</v>
      </c>
    </row>
    <row r="824" spans="1:9">
      <c r="A824" s="8">
        <v>42790</v>
      </c>
      <c r="B824">
        <v>3.2269999999999999</v>
      </c>
      <c r="C824">
        <v>3.8639999999999999</v>
      </c>
      <c r="D824">
        <v>4.851</v>
      </c>
      <c r="E824">
        <v>2.0369999999999999</v>
      </c>
      <c r="F824">
        <v>3.0529999999999999</v>
      </c>
      <c r="G824" t="s">
        <v>26</v>
      </c>
      <c r="H824">
        <v>0.83699999999999997</v>
      </c>
      <c r="I824" t="s">
        <v>27</v>
      </c>
    </row>
    <row r="825" spans="1:9">
      <c r="A825" s="8">
        <v>42793</v>
      </c>
      <c r="B825">
        <v>3.2040000000000002</v>
      </c>
      <c r="C825">
        <v>3.835</v>
      </c>
      <c r="D825">
        <v>4.8209999999999997</v>
      </c>
      <c r="E825">
        <v>2.02</v>
      </c>
      <c r="F825">
        <v>3.0249999999999999</v>
      </c>
      <c r="G825" t="s">
        <v>26</v>
      </c>
      <c r="H825">
        <v>0.81799999999999995</v>
      </c>
      <c r="I825" t="s">
        <v>27</v>
      </c>
    </row>
    <row r="826" spans="1:9">
      <c r="A826" s="8">
        <v>42794</v>
      </c>
      <c r="B826">
        <v>3.2120000000000002</v>
      </c>
      <c r="C826">
        <v>3.8410000000000002</v>
      </c>
      <c r="D826">
        <v>4.8280000000000003</v>
      </c>
      <c r="E826">
        <v>2.0150000000000001</v>
      </c>
      <c r="F826">
        <v>3.0190000000000001</v>
      </c>
      <c r="G826" t="s">
        <v>26</v>
      </c>
      <c r="H826">
        <v>0.83199999999999996</v>
      </c>
      <c r="I826" t="s">
        <v>27</v>
      </c>
    </row>
    <row r="827" spans="1:9">
      <c r="A827" s="8">
        <v>42795</v>
      </c>
      <c r="B827">
        <v>3.2389999999999999</v>
      </c>
      <c r="C827">
        <v>3.8719999999999999</v>
      </c>
      <c r="D827">
        <v>4.8639999999999999</v>
      </c>
      <c r="E827">
        <v>1.998</v>
      </c>
      <c r="F827">
        <v>3.0230000000000001</v>
      </c>
      <c r="G827" t="s">
        <v>26</v>
      </c>
      <c r="H827">
        <v>0.83699999999999997</v>
      </c>
      <c r="I827" t="s">
        <v>27</v>
      </c>
    </row>
    <row r="828" spans="1:9">
      <c r="A828" s="8">
        <v>42796</v>
      </c>
      <c r="B828">
        <v>3.278</v>
      </c>
      <c r="C828">
        <v>3.8919999999999999</v>
      </c>
      <c r="D828">
        <v>4.8940000000000001</v>
      </c>
      <c r="E828">
        <v>2.0019999999999998</v>
      </c>
      <c r="F828">
        <v>3.0270000000000001</v>
      </c>
      <c r="G828" t="s">
        <v>26</v>
      </c>
      <c r="H828">
        <v>0.84299999999999997</v>
      </c>
      <c r="I828" t="s">
        <v>27</v>
      </c>
    </row>
    <row r="829" spans="1:9">
      <c r="A829" s="8">
        <v>42797</v>
      </c>
      <c r="B829">
        <v>3.3010000000000002</v>
      </c>
      <c r="C829">
        <v>3.9169999999999998</v>
      </c>
      <c r="D829">
        <v>4.9210000000000003</v>
      </c>
      <c r="E829">
        <v>2.0089999999999999</v>
      </c>
      <c r="F829">
        <v>3.0350000000000001</v>
      </c>
      <c r="G829" t="s">
        <v>26</v>
      </c>
      <c r="H829">
        <v>0.84199999999999997</v>
      </c>
      <c r="I829" t="s">
        <v>27</v>
      </c>
    </row>
    <row r="830" spans="1:9">
      <c r="A830" s="8">
        <v>42800</v>
      </c>
      <c r="B830">
        <v>3.319</v>
      </c>
      <c r="C830">
        <v>3.9390000000000001</v>
      </c>
      <c r="D830">
        <v>4.9530000000000003</v>
      </c>
      <c r="E830">
        <v>2.0190000000000001</v>
      </c>
      <c r="F830">
        <v>3.06</v>
      </c>
      <c r="G830" t="s">
        <v>26</v>
      </c>
      <c r="H830">
        <v>0.84199999999999997</v>
      </c>
      <c r="I830" t="s">
        <v>27</v>
      </c>
    </row>
    <row r="831" spans="1:9">
      <c r="A831" s="8">
        <v>42801</v>
      </c>
      <c r="B831">
        <v>3.3319999999999999</v>
      </c>
      <c r="C831">
        <v>3.952</v>
      </c>
      <c r="D831">
        <v>4.968</v>
      </c>
      <c r="E831">
        <v>2.0259999999999998</v>
      </c>
      <c r="F831">
        <v>3.0670000000000002</v>
      </c>
      <c r="G831" t="s">
        <v>26</v>
      </c>
      <c r="H831">
        <v>0.83199999999999996</v>
      </c>
      <c r="I831" t="s">
        <v>27</v>
      </c>
    </row>
    <row r="832" spans="1:9">
      <c r="A832" s="8">
        <v>42802</v>
      </c>
      <c r="B832">
        <v>3.3559999999999999</v>
      </c>
      <c r="C832">
        <v>3.988</v>
      </c>
      <c r="D832">
        <v>4.984</v>
      </c>
      <c r="E832">
        <v>2.0289999999999999</v>
      </c>
      <c r="F832">
        <v>3.0630000000000002</v>
      </c>
      <c r="G832" t="s">
        <v>26</v>
      </c>
      <c r="H832">
        <v>0.83699999999999997</v>
      </c>
      <c r="I832" t="s">
        <v>27</v>
      </c>
    </row>
    <row r="833" spans="1:9">
      <c r="A833" s="8">
        <v>42803</v>
      </c>
      <c r="B833">
        <v>3.4079999999999999</v>
      </c>
      <c r="C833">
        <v>4.0739999999999998</v>
      </c>
      <c r="D833">
        <v>5.0650000000000004</v>
      </c>
      <c r="E833">
        <v>2.0569999999999999</v>
      </c>
      <c r="F833">
        <v>3.0950000000000002</v>
      </c>
      <c r="G833" t="s">
        <v>26</v>
      </c>
      <c r="H833">
        <v>0.85</v>
      </c>
      <c r="I833" t="s">
        <v>27</v>
      </c>
    </row>
    <row r="834" spans="1:9">
      <c r="A834" s="8">
        <v>42804</v>
      </c>
      <c r="B834">
        <v>3.48</v>
      </c>
      <c r="C834">
        <v>4.1509999999999998</v>
      </c>
      <c r="D834">
        <v>5.117</v>
      </c>
      <c r="E834">
        <v>2.1030000000000002</v>
      </c>
      <c r="F834">
        <v>3.1349999999999998</v>
      </c>
      <c r="G834" t="s">
        <v>26</v>
      </c>
      <c r="H834">
        <v>0.85899999999999999</v>
      </c>
      <c r="I834" t="s">
        <v>27</v>
      </c>
    </row>
    <row r="835" spans="1:9">
      <c r="A835" s="8">
        <v>42807</v>
      </c>
      <c r="B835">
        <v>3.4510000000000001</v>
      </c>
      <c r="C835">
        <v>4.056</v>
      </c>
      <c r="D835">
        <v>5.05</v>
      </c>
      <c r="E835">
        <v>2.0840000000000001</v>
      </c>
      <c r="F835">
        <v>3.141</v>
      </c>
      <c r="G835" t="s">
        <v>26</v>
      </c>
      <c r="H835">
        <v>0.85899999999999999</v>
      </c>
      <c r="I835" t="s">
        <v>27</v>
      </c>
    </row>
    <row r="836" spans="1:9">
      <c r="A836" s="8">
        <v>42808</v>
      </c>
      <c r="B836">
        <v>3.4769999999999999</v>
      </c>
      <c r="C836">
        <v>4.1020000000000003</v>
      </c>
      <c r="D836">
        <v>5.0780000000000003</v>
      </c>
      <c r="E836">
        <v>2.0960000000000001</v>
      </c>
      <c r="F836">
        <v>3.1509999999999998</v>
      </c>
      <c r="G836" t="s">
        <v>26</v>
      </c>
      <c r="H836">
        <v>0.86599999999999999</v>
      </c>
      <c r="I836" t="s">
        <v>27</v>
      </c>
    </row>
    <row r="837" spans="1:9">
      <c r="A837" s="8">
        <v>42809</v>
      </c>
      <c r="B837">
        <v>3.4790000000000001</v>
      </c>
      <c r="C837">
        <v>4.0839999999999996</v>
      </c>
      <c r="D837">
        <v>5.0549999999999997</v>
      </c>
      <c r="E837">
        <v>2.0880000000000001</v>
      </c>
      <c r="F837">
        <v>3.1520000000000001</v>
      </c>
      <c r="G837" t="s">
        <v>26</v>
      </c>
      <c r="H837">
        <v>0.873</v>
      </c>
      <c r="I837" t="s">
        <v>27</v>
      </c>
    </row>
    <row r="838" spans="1:9">
      <c r="A838" s="8">
        <v>42810</v>
      </c>
      <c r="B838">
        <v>3.39</v>
      </c>
      <c r="C838">
        <v>3.9929999999999999</v>
      </c>
      <c r="D838">
        <v>4.9279999999999999</v>
      </c>
      <c r="E838">
        <v>2.02</v>
      </c>
      <c r="F838">
        <v>3.121</v>
      </c>
      <c r="G838" t="s">
        <v>26</v>
      </c>
      <c r="H838">
        <v>0.84099999999999997</v>
      </c>
      <c r="I838" t="s">
        <v>27</v>
      </c>
    </row>
    <row r="839" spans="1:9">
      <c r="A839" s="8">
        <v>42811</v>
      </c>
      <c r="B839">
        <v>3.3650000000000002</v>
      </c>
      <c r="C839">
        <v>3.9430000000000001</v>
      </c>
      <c r="D839">
        <v>4.9119999999999999</v>
      </c>
      <c r="E839">
        <v>2.0059999999999998</v>
      </c>
      <c r="F839">
        <v>3.1120000000000001</v>
      </c>
      <c r="G839" t="s">
        <v>26</v>
      </c>
      <c r="H839">
        <v>0.85799999999999998</v>
      </c>
      <c r="I839" t="s">
        <v>27</v>
      </c>
    </row>
    <row r="840" spans="1:9">
      <c r="A840" s="8">
        <v>42814</v>
      </c>
      <c r="B840">
        <v>3.3210000000000002</v>
      </c>
      <c r="C840">
        <v>3.8879999999999999</v>
      </c>
      <c r="D840">
        <v>4.8730000000000002</v>
      </c>
      <c r="E840">
        <v>1.9339999999999999</v>
      </c>
      <c r="F840">
        <v>3.081</v>
      </c>
      <c r="G840" t="s">
        <v>26</v>
      </c>
      <c r="H840">
        <v>0.85799999999999998</v>
      </c>
      <c r="I840" t="s">
        <v>27</v>
      </c>
    </row>
    <row r="841" spans="1:9">
      <c r="A841" s="8">
        <v>42815</v>
      </c>
      <c r="B841">
        <v>3.331</v>
      </c>
      <c r="C841">
        <v>3.8889999999999998</v>
      </c>
      <c r="D841">
        <v>4.8769999999999998</v>
      </c>
      <c r="E841">
        <v>1.9079999999999999</v>
      </c>
      <c r="F841">
        <v>3.056</v>
      </c>
      <c r="G841" t="s">
        <v>26</v>
      </c>
      <c r="H841">
        <v>0.85799999999999998</v>
      </c>
      <c r="I841" t="s">
        <v>27</v>
      </c>
    </row>
    <row r="842" spans="1:9">
      <c r="A842" s="8">
        <v>42816</v>
      </c>
      <c r="B842">
        <v>3.367</v>
      </c>
      <c r="C842">
        <v>3.8809999999999998</v>
      </c>
      <c r="D842">
        <v>4.8739999999999997</v>
      </c>
      <c r="E842">
        <v>1.9119999999999999</v>
      </c>
      <c r="F842">
        <v>3.0510000000000002</v>
      </c>
      <c r="G842" t="s">
        <v>26</v>
      </c>
      <c r="H842">
        <v>0.84499999999999997</v>
      </c>
      <c r="I842" t="s">
        <v>27</v>
      </c>
    </row>
    <row r="843" spans="1:9">
      <c r="A843" s="8">
        <v>42817</v>
      </c>
      <c r="B843">
        <v>3.3690000000000002</v>
      </c>
      <c r="C843">
        <v>3.8879999999999999</v>
      </c>
      <c r="D843">
        <v>4.8760000000000003</v>
      </c>
      <c r="E843">
        <v>1.899</v>
      </c>
      <c r="F843">
        <v>3.044</v>
      </c>
      <c r="G843" t="s">
        <v>26</v>
      </c>
      <c r="H843">
        <v>0.83399999999999996</v>
      </c>
      <c r="I843" t="s">
        <v>27</v>
      </c>
    </row>
    <row r="844" spans="1:9">
      <c r="A844" s="8">
        <v>42818</v>
      </c>
      <c r="B844">
        <v>3.3740000000000001</v>
      </c>
      <c r="C844">
        <v>3.8809999999999998</v>
      </c>
      <c r="D844">
        <v>4.8659999999999997</v>
      </c>
      <c r="E844">
        <v>1.8959999999999999</v>
      </c>
      <c r="F844">
        <v>3.0419999999999998</v>
      </c>
      <c r="G844" t="s">
        <v>26</v>
      </c>
      <c r="H844">
        <v>0.84199999999999997</v>
      </c>
      <c r="I844" t="s">
        <v>27</v>
      </c>
    </row>
    <row r="845" spans="1:9">
      <c r="A845" s="8">
        <v>42821</v>
      </c>
      <c r="B845">
        <v>3.3530000000000002</v>
      </c>
      <c r="C845">
        <v>3.839</v>
      </c>
      <c r="D845">
        <v>4.8280000000000003</v>
      </c>
      <c r="E845">
        <v>1.8640000000000001</v>
      </c>
      <c r="F845">
        <v>3.03</v>
      </c>
      <c r="G845" t="s">
        <v>26</v>
      </c>
      <c r="H845">
        <v>0.84199999999999997</v>
      </c>
      <c r="I845" t="s">
        <v>27</v>
      </c>
    </row>
    <row r="846" spans="1:9">
      <c r="A846" s="8">
        <v>42822</v>
      </c>
      <c r="B846">
        <v>3.3559999999999999</v>
      </c>
      <c r="C846">
        <v>3.8439999999999999</v>
      </c>
      <c r="D846">
        <v>4.8250000000000002</v>
      </c>
      <c r="E846">
        <v>1.865</v>
      </c>
      <c r="F846">
        <v>3.0179999999999998</v>
      </c>
      <c r="G846" t="s">
        <v>26</v>
      </c>
      <c r="H846">
        <v>0.84099999999999997</v>
      </c>
      <c r="I846" t="s">
        <v>27</v>
      </c>
    </row>
    <row r="847" spans="1:9">
      <c r="A847" s="8">
        <v>42823</v>
      </c>
      <c r="B847">
        <v>3.3540000000000001</v>
      </c>
      <c r="C847">
        <v>3.8490000000000002</v>
      </c>
      <c r="D847">
        <v>4.8259999999999996</v>
      </c>
      <c r="E847">
        <v>1.8260000000000001</v>
      </c>
      <c r="F847">
        <v>3.008</v>
      </c>
      <c r="G847" t="s">
        <v>26</v>
      </c>
      <c r="H847">
        <v>0.83599999999999997</v>
      </c>
      <c r="I847" t="s">
        <v>27</v>
      </c>
    </row>
    <row r="848" spans="1:9">
      <c r="A848" s="8">
        <v>42824</v>
      </c>
      <c r="B848">
        <v>3.3239999999999998</v>
      </c>
      <c r="C848">
        <v>3.8319999999999999</v>
      </c>
      <c r="D848">
        <v>4.7910000000000004</v>
      </c>
      <c r="E848">
        <v>1.776</v>
      </c>
      <c r="F848">
        <v>2.972</v>
      </c>
      <c r="G848" t="s">
        <v>26</v>
      </c>
      <c r="H848">
        <v>0.83899999999999997</v>
      </c>
      <c r="I848" t="s">
        <v>27</v>
      </c>
    </row>
    <row r="849" spans="1:9">
      <c r="A849" s="8">
        <v>42825</v>
      </c>
      <c r="B849">
        <v>3.319</v>
      </c>
      <c r="C849">
        <v>3.8610000000000002</v>
      </c>
      <c r="D849">
        <v>4.8220000000000001</v>
      </c>
      <c r="E849">
        <v>1.786</v>
      </c>
      <c r="F849">
        <v>2.984</v>
      </c>
      <c r="G849" t="s">
        <v>26</v>
      </c>
      <c r="H849">
        <v>0.84599999999999997</v>
      </c>
      <c r="I849" t="s">
        <v>27</v>
      </c>
    </row>
    <row r="850" spans="1:9">
      <c r="A850" s="8">
        <v>42828</v>
      </c>
      <c r="B850">
        <v>3.3029999999999999</v>
      </c>
      <c r="C850">
        <v>3.85</v>
      </c>
      <c r="D850">
        <v>4.8090000000000002</v>
      </c>
      <c r="E850">
        <v>1.776</v>
      </c>
      <c r="F850">
        <v>2.9750000000000001</v>
      </c>
      <c r="G850" t="s">
        <v>26</v>
      </c>
      <c r="H850">
        <v>0.84599999999999997</v>
      </c>
      <c r="I850" t="s">
        <v>27</v>
      </c>
    </row>
    <row r="851" spans="1:9">
      <c r="A851" s="8">
        <v>42829</v>
      </c>
      <c r="B851">
        <v>3.2959999999999998</v>
      </c>
      <c r="C851">
        <v>3.8370000000000002</v>
      </c>
      <c r="D851">
        <v>4.798</v>
      </c>
      <c r="E851">
        <v>1.776</v>
      </c>
      <c r="F851">
        <v>2.976</v>
      </c>
      <c r="G851" t="s">
        <v>26</v>
      </c>
      <c r="H851">
        <v>0.82499999999999996</v>
      </c>
      <c r="I851" t="s">
        <v>27</v>
      </c>
    </row>
    <row r="852" spans="1:9">
      <c r="A852" s="8">
        <v>42830</v>
      </c>
      <c r="B852">
        <v>3.2869999999999999</v>
      </c>
      <c r="C852">
        <v>3.855</v>
      </c>
      <c r="D852">
        <v>4.8179999999999996</v>
      </c>
      <c r="E852">
        <v>1.784</v>
      </c>
      <c r="F852">
        <v>2.968</v>
      </c>
      <c r="G852" t="s">
        <v>26</v>
      </c>
      <c r="H852">
        <v>0.84099999999999997</v>
      </c>
      <c r="I852" t="s">
        <v>27</v>
      </c>
    </row>
    <row r="853" spans="1:9">
      <c r="A853" s="8">
        <v>42831</v>
      </c>
      <c r="B853">
        <v>3.298</v>
      </c>
      <c r="C853">
        <v>3.8969999999999998</v>
      </c>
      <c r="D853">
        <v>4.8949999999999996</v>
      </c>
      <c r="E853">
        <v>1.7869999999999999</v>
      </c>
      <c r="F853">
        <v>2.9769999999999999</v>
      </c>
      <c r="G853" t="s">
        <v>26</v>
      </c>
      <c r="H853">
        <v>0.83399999999999996</v>
      </c>
      <c r="I853" t="s">
        <v>27</v>
      </c>
    </row>
    <row r="854" spans="1:9">
      <c r="A854" s="8">
        <v>42832</v>
      </c>
      <c r="B854">
        <v>3.2919999999999998</v>
      </c>
      <c r="C854">
        <v>3.8889999999999998</v>
      </c>
      <c r="D854">
        <v>4.8940000000000001</v>
      </c>
      <c r="E854">
        <v>1.7849999999999999</v>
      </c>
      <c r="F854">
        <v>2.9729999999999999</v>
      </c>
      <c r="G854" t="s">
        <v>26</v>
      </c>
      <c r="H854">
        <v>0.80900000000000005</v>
      </c>
      <c r="I854" t="s">
        <v>27</v>
      </c>
    </row>
    <row r="855" spans="1:9">
      <c r="A855" s="8">
        <v>42835</v>
      </c>
      <c r="B855">
        <v>3.294</v>
      </c>
      <c r="C855">
        <v>3.9119999999999999</v>
      </c>
      <c r="D855">
        <v>4.9119999999999999</v>
      </c>
      <c r="E855">
        <v>1.8</v>
      </c>
      <c r="F855">
        <v>2.9689999999999999</v>
      </c>
      <c r="G855" t="s">
        <v>26</v>
      </c>
      <c r="H855">
        <v>0.80900000000000005</v>
      </c>
      <c r="I855" t="s">
        <v>27</v>
      </c>
    </row>
    <row r="856" spans="1:9">
      <c r="A856" s="8">
        <v>42836</v>
      </c>
      <c r="B856">
        <v>3.29</v>
      </c>
      <c r="C856">
        <v>3.9089999999999998</v>
      </c>
      <c r="D856">
        <v>4.9169999999999998</v>
      </c>
      <c r="E856">
        <v>1.8069999999999999</v>
      </c>
      <c r="F856">
        <v>2.9740000000000002</v>
      </c>
      <c r="G856" t="s">
        <v>26</v>
      </c>
      <c r="H856">
        <v>0.81699999999999995</v>
      </c>
      <c r="I856" t="s">
        <v>27</v>
      </c>
    </row>
    <row r="857" spans="1:9">
      <c r="A857" s="8">
        <v>42837</v>
      </c>
      <c r="B857">
        <v>3.266</v>
      </c>
      <c r="C857">
        <v>3.9020000000000001</v>
      </c>
      <c r="D857">
        <v>4.907</v>
      </c>
      <c r="E857">
        <v>1.8120000000000001</v>
      </c>
      <c r="F857">
        <v>2.976</v>
      </c>
      <c r="G857" t="s">
        <v>26</v>
      </c>
      <c r="H857">
        <v>0.79</v>
      </c>
      <c r="I857" t="s">
        <v>27</v>
      </c>
    </row>
    <row r="858" spans="1:9">
      <c r="A858" s="8">
        <v>42838</v>
      </c>
      <c r="B858">
        <v>3.2469999999999999</v>
      </c>
      <c r="C858">
        <v>3.883</v>
      </c>
      <c r="D858">
        <v>4.8890000000000002</v>
      </c>
      <c r="E858">
        <v>1.8080000000000001</v>
      </c>
      <c r="F858">
        <v>2.9689999999999999</v>
      </c>
      <c r="G858" t="s">
        <v>26</v>
      </c>
      <c r="H858">
        <v>0.8</v>
      </c>
      <c r="I858" t="s">
        <v>27</v>
      </c>
    </row>
    <row r="859" spans="1:9">
      <c r="A859" s="8">
        <v>42839</v>
      </c>
      <c r="B859">
        <v>3.2469999999999999</v>
      </c>
      <c r="C859">
        <v>3.883</v>
      </c>
      <c r="D859">
        <v>4.8890000000000002</v>
      </c>
      <c r="E859">
        <v>1.8080000000000001</v>
      </c>
      <c r="F859">
        <v>2.9689999999999999</v>
      </c>
      <c r="G859" t="s">
        <v>26</v>
      </c>
      <c r="H859">
        <v>0.78900000000000003</v>
      </c>
      <c r="I859" t="s">
        <v>27</v>
      </c>
    </row>
    <row r="860" spans="1:9">
      <c r="A860" s="8">
        <v>42842</v>
      </c>
      <c r="B860">
        <v>3.2269999999999999</v>
      </c>
      <c r="C860">
        <v>3.8759999999999999</v>
      </c>
      <c r="D860">
        <v>4.88</v>
      </c>
      <c r="E860">
        <v>1.8080000000000001</v>
      </c>
      <c r="F860">
        <v>2.9689999999999999</v>
      </c>
      <c r="G860" t="s">
        <v>26</v>
      </c>
      <c r="H860">
        <v>0.78900000000000003</v>
      </c>
      <c r="I860" t="s">
        <v>27</v>
      </c>
    </row>
    <row r="861" spans="1:9">
      <c r="A861" s="8">
        <v>42843</v>
      </c>
      <c r="B861">
        <v>3.2229999999999999</v>
      </c>
      <c r="C861">
        <v>3.8820000000000001</v>
      </c>
      <c r="D861">
        <v>4.8849999999999998</v>
      </c>
      <c r="E861">
        <v>1.8109999999999999</v>
      </c>
      <c r="F861">
        <v>2.9660000000000002</v>
      </c>
      <c r="G861" t="s">
        <v>26</v>
      </c>
      <c r="H861">
        <v>0.78700000000000003</v>
      </c>
      <c r="I861" t="s">
        <v>27</v>
      </c>
    </row>
    <row r="862" spans="1:9">
      <c r="A862" s="8">
        <v>42844</v>
      </c>
      <c r="B862">
        <v>3.1859999999999999</v>
      </c>
      <c r="C862">
        <v>3.8069999999999999</v>
      </c>
      <c r="D862">
        <v>4.8319999999999999</v>
      </c>
      <c r="E862">
        <v>1.8</v>
      </c>
      <c r="F862">
        <v>2.9590000000000001</v>
      </c>
      <c r="G862" t="s">
        <v>26</v>
      </c>
      <c r="H862">
        <v>0.78100000000000003</v>
      </c>
      <c r="I862" t="s">
        <v>27</v>
      </c>
    </row>
    <row r="863" spans="1:9">
      <c r="A863" s="8">
        <v>42845</v>
      </c>
      <c r="B863">
        <v>3.1680000000000001</v>
      </c>
      <c r="C863">
        <v>3.7909999999999999</v>
      </c>
      <c r="D863">
        <v>4.8049999999999997</v>
      </c>
      <c r="E863">
        <v>1.794</v>
      </c>
      <c r="F863">
        <v>2.9529999999999998</v>
      </c>
      <c r="G863" t="s">
        <v>26</v>
      </c>
      <c r="H863">
        <v>0.78900000000000003</v>
      </c>
      <c r="I863" t="s">
        <v>27</v>
      </c>
    </row>
    <row r="864" spans="1:9">
      <c r="A864" s="8">
        <v>42846</v>
      </c>
      <c r="B864">
        <v>3.1539999999999999</v>
      </c>
      <c r="C864">
        <v>3.7669999999999999</v>
      </c>
      <c r="D864">
        <v>4.7880000000000003</v>
      </c>
      <c r="E864">
        <v>1.784</v>
      </c>
      <c r="F864">
        <v>2.9409999999999998</v>
      </c>
      <c r="G864" t="s">
        <v>26</v>
      </c>
      <c r="H864">
        <v>0.79400000000000004</v>
      </c>
      <c r="I864" t="s">
        <v>27</v>
      </c>
    </row>
    <row r="865" spans="1:9">
      <c r="A865" s="8">
        <v>42849</v>
      </c>
      <c r="B865">
        <v>3.1440000000000001</v>
      </c>
      <c r="C865">
        <v>3.782</v>
      </c>
      <c r="D865">
        <v>4.8040000000000003</v>
      </c>
      <c r="E865">
        <v>1.782</v>
      </c>
      <c r="F865">
        <v>2.9470000000000001</v>
      </c>
      <c r="G865" t="s">
        <v>26</v>
      </c>
      <c r="H865">
        <v>0.79400000000000004</v>
      </c>
      <c r="I865" t="s">
        <v>27</v>
      </c>
    </row>
    <row r="866" spans="1:9">
      <c r="A866" s="8">
        <v>42850</v>
      </c>
      <c r="B866">
        <v>3.165</v>
      </c>
      <c r="C866">
        <v>3.7879999999999998</v>
      </c>
      <c r="D866">
        <v>4.8209999999999997</v>
      </c>
      <c r="E866">
        <v>1.7829999999999999</v>
      </c>
      <c r="F866">
        <v>2.9489999999999998</v>
      </c>
      <c r="G866" t="s">
        <v>26</v>
      </c>
      <c r="H866">
        <v>0.80500000000000005</v>
      </c>
      <c r="I866" t="s">
        <v>27</v>
      </c>
    </row>
    <row r="867" spans="1:9">
      <c r="A867" s="8">
        <v>42851</v>
      </c>
      <c r="B867">
        <v>3.17</v>
      </c>
      <c r="C867">
        <v>3.7989999999999999</v>
      </c>
      <c r="D867">
        <v>4.827</v>
      </c>
      <c r="E867">
        <v>1.7969999999999999</v>
      </c>
      <c r="F867">
        <v>2.9569999999999999</v>
      </c>
      <c r="G867" t="s">
        <v>26</v>
      </c>
      <c r="H867">
        <v>0.80800000000000005</v>
      </c>
      <c r="I867" t="s">
        <v>27</v>
      </c>
    </row>
    <row r="868" spans="1:9">
      <c r="A868" s="8">
        <v>42852</v>
      </c>
      <c r="B868">
        <v>3.1669999999999998</v>
      </c>
      <c r="C868">
        <v>3.7959999999999998</v>
      </c>
      <c r="D868">
        <v>4.8250000000000002</v>
      </c>
      <c r="E868">
        <v>1.796</v>
      </c>
      <c r="F868">
        <v>2.956</v>
      </c>
      <c r="G868" t="s">
        <v>26</v>
      </c>
      <c r="H868">
        <v>0.80100000000000005</v>
      </c>
      <c r="I868" t="s">
        <v>27</v>
      </c>
    </row>
    <row r="869" spans="1:9">
      <c r="A869" s="8">
        <v>42853</v>
      </c>
      <c r="B869">
        <v>3.1640000000000001</v>
      </c>
      <c r="C869">
        <v>3.782</v>
      </c>
      <c r="D869">
        <v>4.8220000000000001</v>
      </c>
      <c r="E869">
        <v>1.7909999999999999</v>
      </c>
      <c r="F869">
        <v>2.9489999999999998</v>
      </c>
      <c r="G869" t="s">
        <v>26</v>
      </c>
      <c r="H869">
        <v>0.79600000000000004</v>
      </c>
      <c r="I869" t="s">
        <v>27</v>
      </c>
    </row>
    <row r="870" spans="1:9">
      <c r="A870" s="8">
        <v>42856</v>
      </c>
      <c r="B870">
        <v>3.169</v>
      </c>
      <c r="C870">
        <v>3.786</v>
      </c>
      <c r="D870">
        <v>4.8250000000000002</v>
      </c>
      <c r="E870">
        <v>1.7909999999999999</v>
      </c>
      <c r="F870">
        <v>2.9489999999999998</v>
      </c>
      <c r="G870" t="s">
        <v>26</v>
      </c>
      <c r="H870">
        <v>0.79600000000000004</v>
      </c>
      <c r="I870" t="s">
        <v>27</v>
      </c>
    </row>
    <row r="871" spans="1:9">
      <c r="A871" s="8">
        <v>42857</v>
      </c>
      <c r="B871">
        <v>3.1760000000000002</v>
      </c>
      <c r="C871">
        <v>3.794</v>
      </c>
      <c r="D871">
        <v>4.8280000000000003</v>
      </c>
      <c r="E871">
        <v>1.796</v>
      </c>
      <c r="F871">
        <v>2.9529999999999998</v>
      </c>
      <c r="G871" t="s">
        <v>26</v>
      </c>
      <c r="H871">
        <v>0.79800000000000004</v>
      </c>
      <c r="I871" t="s">
        <v>27</v>
      </c>
    </row>
    <row r="872" spans="1:9">
      <c r="A872" s="8">
        <v>42858</v>
      </c>
      <c r="B872">
        <v>3.1669999999999998</v>
      </c>
      <c r="C872">
        <v>3.7719999999999998</v>
      </c>
      <c r="D872">
        <v>4.8140000000000001</v>
      </c>
      <c r="E872">
        <v>1.7909999999999999</v>
      </c>
      <c r="F872">
        <v>2.931</v>
      </c>
      <c r="G872" t="s">
        <v>26</v>
      </c>
      <c r="H872">
        <v>0.79800000000000004</v>
      </c>
      <c r="I872" t="s">
        <v>27</v>
      </c>
    </row>
    <row r="873" spans="1:9">
      <c r="A873" s="8">
        <v>42859</v>
      </c>
      <c r="B873">
        <v>3.165</v>
      </c>
      <c r="C873">
        <v>3.7810000000000001</v>
      </c>
      <c r="D873">
        <v>4.806</v>
      </c>
      <c r="E873">
        <v>1.7949999999999999</v>
      </c>
      <c r="F873">
        <v>2.9159999999999999</v>
      </c>
      <c r="G873" t="s">
        <v>26</v>
      </c>
      <c r="H873">
        <v>0.79800000000000004</v>
      </c>
      <c r="I873" t="s">
        <v>27</v>
      </c>
    </row>
    <row r="874" spans="1:9">
      <c r="A874" s="8">
        <v>42860</v>
      </c>
      <c r="B874">
        <v>3.1989999999999998</v>
      </c>
      <c r="C874">
        <v>3.8370000000000002</v>
      </c>
      <c r="D874">
        <v>4.843</v>
      </c>
      <c r="E874">
        <v>1.8080000000000001</v>
      </c>
      <c r="F874">
        <v>2.9249999999999998</v>
      </c>
      <c r="G874" t="s">
        <v>26</v>
      </c>
      <c r="H874">
        <v>0.79800000000000004</v>
      </c>
      <c r="I874" t="s">
        <v>27</v>
      </c>
    </row>
    <row r="875" spans="1:9">
      <c r="A875" s="8">
        <v>42863</v>
      </c>
      <c r="B875">
        <v>3.2029999999999998</v>
      </c>
      <c r="C875">
        <v>3.835</v>
      </c>
      <c r="D875">
        <v>4.8310000000000004</v>
      </c>
      <c r="E875">
        <v>1.81</v>
      </c>
      <c r="F875">
        <v>2.9209999999999998</v>
      </c>
      <c r="G875" t="s">
        <v>26</v>
      </c>
      <c r="H875">
        <v>0.79800000000000004</v>
      </c>
      <c r="I875" t="s">
        <v>27</v>
      </c>
    </row>
    <row r="876" spans="1:9">
      <c r="A876" s="8">
        <v>42864</v>
      </c>
      <c r="B876">
        <v>3.2189999999999999</v>
      </c>
      <c r="C876">
        <v>3.8519999999999999</v>
      </c>
      <c r="D876">
        <v>4.8479999999999999</v>
      </c>
      <c r="E876">
        <v>1.81</v>
      </c>
      <c r="F876">
        <v>2.9180000000000001</v>
      </c>
      <c r="G876" t="s">
        <v>26</v>
      </c>
      <c r="H876">
        <v>0.81</v>
      </c>
      <c r="I876" t="s">
        <v>27</v>
      </c>
    </row>
    <row r="877" spans="1:9">
      <c r="A877" s="8">
        <v>42865</v>
      </c>
      <c r="B877">
        <v>3.2210000000000001</v>
      </c>
      <c r="C877">
        <v>3.863</v>
      </c>
      <c r="D877">
        <v>4.8559999999999999</v>
      </c>
      <c r="E877">
        <v>1.8160000000000001</v>
      </c>
      <c r="F877">
        <v>2.9180000000000001</v>
      </c>
      <c r="G877" t="s">
        <v>26</v>
      </c>
      <c r="H877">
        <v>0.82</v>
      </c>
      <c r="I877" t="s">
        <v>27</v>
      </c>
    </row>
    <row r="878" spans="1:9">
      <c r="A878" s="8">
        <v>42866</v>
      </c>
      <c r="B878">
        <v>3.2559999999999998</v>
      </c>
      <c r="C878">
        <v>3.9140000000000001</v>
      </c>
      <c r="D878">
        <v>4.8920000000000003</v>
      </c>
      <c r="E878">
        <v>1.821</v>
      </c>
      <c r="F878">
        <v>2.91</v>
      </c>
      <c r="G878" t="s">
        <v>26</v>
      </c>
      <c r="H878">
        <v>0.82799999999999996</v>
      </c>
      <c r="I878" t="s">
        <v>27</v>
      </c>
    </row>
    <row r="879" spans="1:9">
      <c r="A879" s="8">
        <v>42867</v>
      </c>
      <c r="B879">
        <v>3.254</v>
      </c>
      <c r="C879">
        <v>3.8530000000000002</v>
      </c>
      <c r="D879">
        <v>4.87</v>
      </c>
      <c r="E879">
        <v>1.8149999999999999</v>
      </c>
      <c r="F879">
        <v>2.9060000000000001</v>
      </c>
      <c r="G879" t="s">
        <v>26</v>
      </c>
      <c r="H879">
        <v>0.82399999999999995</v>
      </c>
      <c r="I879" t="s">
        <v>27</v>
      </c>
    </row>
    <row r="880" spans="1:9">
      <c r="A880" s="8">
        <v>42870</v>
      </c>
      <c r="B880">
        <v>3.2469999999999999</v>
      </c>
      <c r="C880">
        <v>3.8479999999999999</v>
      </c>
      <c r="D880">
        <v>4.8600000000000003</v>
      </c>
      <c r="E880">
        <v>1.8149999999999999</v>
      </c>
      <c r="F880">
        <v>2.8769999999999998</v>
      </c>
      <c r="G880" t="s">
        <v>26</v>
      </c>
      <c r="H880">
        <v>0.82399999999999995</v>
      </c>
      <c r="I880" t="s">
        <v>27</v>
      </c>
    </row>
    <row r="881" spans="1:9">
      <c r="A881" s="8">
        <v>42871</v>
      </c>
      <c r="B881">
        <v>3.2490000000000001</v>
      </c>
      <c r="C881">
        <v>3.8439999999999999</v>
      </c>
      <c r="D881">
        <v>4.8339999999999996</v>
      </c>
      <c r="E881">
        <v>1.819</v>
      </c>
      <c r="F881">
        <v>2.8690000000000002</v>
      </c>
      <c r="G881" t="s">
        <v>26</v>
      </c>
      <c r="H881">
        <v>0.82599999999999996</v>
      </c>
      <c r="I881" t="s">
        <v>27</v>
      </c>
    </row>
    <row r="882" spans="1:9">
      <c r="A882" s="8">
        <v>42872</v>
      </c>
      <c r="B882">
        <v>3.24</v>
      </c>
      <c r="C882">
        <v>3.8260000000000001</v>
      </c>
      <c r="D882">
        <v>4.8209999999999997</v>
      </c>
      <c r="E882">
        <v>1.8140000000000001</v>
      </c>
      <c r="F882">
        <v>2.867</v>
      </c>
      <c r="G882" t="s">
        <v>26</v>
      </c>
      <c r="H882">
        <v>0.82599999999999996</v>
      </c>
      <c r="I882" t="s">
        <v>27</v>
      </c>
    </row>
    <row r="883" spans="1:9">
      <c r="A883" s="8">
        <v>42873</v>
      </c>
      <c r="B883">
        <v>3.2519999999999998</v>
      </c>
      <c r="C883">
        <v>3.8359999999999999</v>
      </c>
      <c r="D883">
        <v>4.8330000000000002</v>
      </c>
      <c r="E883">
        <v>1.849</v>
      </c>
      <c r="F883">
        <v>2.879</v>
      </c>
      <c r="G883" t="s">
        <v>26</v>
      </c>
      <c r="H883">
        <v>0.82799999999999996</v>
      </c>
      <c r="I883" t="s">
        <v>27</v>
      </c>
    </row>
    <row r="884" spans="1:9">
      <c r="A884" s="8">
        <v>42874</v>
      </c>
      <c r="B884">
        <v>3.202</v>
      </c>
      <c r="C884">
        <v>3.762</v>
      </c>
      <c r="D884">
        <v>4.758</v>
      </c>
      <c r="E884">
        <v>1.8140000000000001</v>
      </c>
      <c r="F884">
        <v>2.8479999999999999</v>
      </c>
      <c r="G884" t="s">
        <v>26</v>
      </c>
      <c r="H884">
        <v>0.82199999999999995</v>
      </c>
      <c r="I884" t="s">
        <v>27</v>
      </c>
    </row>
    <row r="885" spans="1:9">
      <c r="A885" s="8">
        <v>42877</v>
      </c>
      <c r="B885">
        <v>3.1709999999999998</v>
      </c>
      <c r="C885">
        <v>3.7320000000000002</v>
      </c>
      <c r="D885">
        <v>4.7290000000000001</v>
      </c>
      <c r="E885">
        <v>1.794</v>
      </c>
      <c r="F885">
        <v>2.8410000000000002</v>
      </c>
      <c r="G885" t="s">
        <v>26</v>
      </c>
      <c r="H885">
        <v>0.82199999999999995</v>
      </c>
      <c r="I885" t="s">
        <v>27</v>
      </c>
    </row>
    <row r="886" spans="1:9">
      <c r="A886" s="8">
        <v>42878</v>
      </c>
      <c r="B886">
        <v>3.1739999999999999</v>
      </c>
      <c r="C886">
        <v>3.7309999999999999</v>
      </c>
      <c r="D886">
        <v>4.7210000000000001</v>
      </c>
      <c r="E886">
        <v>1.778</v>
      </c>
      <c r="F886">
        <v>2.8239999999999998</v>
      </c>
      <c r="G886" t="s">
        <v>26</v>
      </c>
      <c r="H886">
        <v>0.81699999999999995</v>
      </c>
      <c r="I886" t="s">
        <v>27</v>
      </c>
    </row>
    <row r="887" spans="1:9">
      <c r="A887" s="8">
        <v>42879</v>
      </c>
      <c r="B887">
        <v>3.1869999999999998</v>
      </c>
      <c r="C887">
        <v>3.7490000000000001</v>
      </c>
      <c r="D887">
        <v>4.7370000000000001</v>
      </c>
      <c r="E887">
        <v>1.7629999999999999</v>
      </c>
      <c r="F887">
        <v>2.81</v>
      </c>
      <c r="G887" t="s">
        <v>26</v>
      </c>
      <c r="H887">
        <v>0.82099999999999995</v>
      </c>
      <c r="I887" t="s">
        <v>27</v>
      </c>
    </row>
    <row r="888" spans="1:9">
      <c r="A888" s="8">
        <v>42880</v>
      </c>
      <c r="B888">
        <v>3.1669999999999998</v>
      </c>
      <c r="C888">
        <v>3.7240000000000002</v>
      </c>
      <c r="D888">
        <v>4.7210000000000001</v>
      </c>
      <c r="E888">
        <v>1.7549999999999999</v>
      </c>
      <c r="F888">
        <v>2.7959999999999998</v>
      </c>
      <c r="G888" t="s">
        <v>26</v>
      </c>
      <c r="H888">
        <v>0.82099999999999995</v>
      </c>
      <c r="I888" t="s">
        <v>27</v>
      </c>
    </row>
    <row r="889" spans="1:9">
      <c r="A889" s="8">
        <v>42881</v>
      </c>
      <c r="B889">
        <v>3.17</v>
      </c>
      <c r="C889">
        <v>3.722</v>
      </c>
      <c r="D889">
        <v>4.7210000000000001</v>
      </c>
      <c r="E889">
        <v>1.7529999999999999</v>
      </c>
      <c r="F889">
        <v>2.7919999999999998</v>
      </c>
      <c r="G889" t="s">
        <v>26</v>
      </c>
      <c r="H889">
        <v>0.79700000000000004</v>
      </c>
      <c r="I889" t="s">
        <v>27</v>
      </c>
    </row>
    <row r="890" spans="1:9">
      <c r="A890" s="8">
        <v>42884</v>
      </c>
      <c r="B890">
        <v>3.17</v>
      </c>
      <c r="C890">
        <v>3.722</v>
      </c>
      <c r="D890">
        <v>4.7210000000000001</v>
      </c>
      <c r="E890">
        <v>1.7589999999999999</v>
      </c>
      <c r="F890">
        <v>2.782</v>
      </c>
      <c r="G890" t="s">
        <v>26</v>
      </c>
      <c r="H890">
        <v>0.79700000000000004</v>
      </c>
      <c r="I890" t="s">
        <v>27</v>
      </c>
    </row>
    <row r="891" spans="1:9">
      <c r="A891" s="8">
        <v>42885</v>
      </c>
      <c r="B891">
        <v>3.1709999999999998</v>
      </c>
      <c r="C891">
        <v>3.7229999999999999</v>
      </c>
      <c r="D891">
        <v>4.7190000000000003</v>
      </c>
      <c r="E891">
        <v>1.752</v>
      </c>
      <c r="F891">
        <v>2.786</v>
      </c>
      <c r="G891" t="s">
        <v>26</v>
      </c>
      <c r="H891">
        <v>0.80900000000000005</v>
      </c>
      <c r="I891" t="s">
        <v>27</v>
      </c>
    </row>
    <row r="892" spans="1:9">
      <c r="A892" s="8">
        <v>42886</v>
      </c>
      <c r="B892">
        <v>3.1629999999999998</v>
      </c>
      <c r="C892">
        <v>3.7149999999999999</v>
      </c>
      <c r="D892">
        <v>4.718</v>
      </c>
      <c r="E892">
        <v>1.7410000000000001</v>
      </c>
      <c r="F892">
        <v>2.7719999999999998</v>
      </c>
      <c r="G892" t="s">
        <v>26</v>
      </c>
      <c r="H892">
        <v>0.80900000000000005</v>
      </c>
      <c r="I892" t="s">
        <v>27</v>
      </c>
    </row>
    <row r="893" spans="1:9">
      <c r="A893" s="8">
        <v>42887</v>
      </c>
      <c r="B893">
        <v>3.1539999999999999</v>
      </c>
      <c r="C893">
        <v>3.7010000000000001</v>
      </c>
      <c r="D893">
        <v>4.7110000000000003</v>
      </c>
      <c r="E893">
        <v>1.7250000000000001</v>
      </c>
      <c r="F893">
        <v>2.7490000000000001</v>
      </c>
      <c r="G893" t="s">
        <v>26</v>
      </c>
      <c r="H893">
        <v>0.81599999999999995</v>
      </c>
      <c r="I893" t="s">
        <v>27</v>
      </c>
    </row>
    <row r="894" spans="1:9">
      <c r="A894" s="8">
        <v>42888</v>
      </c>
      <c r="B894">
        <v>3.1309999999999998</v>
      </c>
      <c r="C894">
        <v>3.677</v>
      </c>
      <c r="D894">
        <v>4.6900000000000004</v>
      </c>
      <c r="E894">
        <v>1.6990000000000001</v>
      </c>
      <c r="F894">
        <v>2.7229999999999999</v>
      </c>
      <c r="G894" t="s">
        <v>26</v>
      </c>
      <c r="H894">
        <v>0.81599999999999995</v>
      </c>
      <c r="I894" t="s">
        <v>27</v>
      </c>
    </row>
    <row r="895" spans="1:9">
      <c r="A895" s="8">
        <v>42891</v>
      </c>
      <c r="B895">
        <v>3.0830000000000002</v>
      </c>
      <c r="C895">
        <v>3.6240000000000001</v>
      </c>
      <c r="D895">
        <v>4.6689999999999996</v>
      </c>
      <c r="E895">
        <v>1.66</v>
      </c>
      <c r="F895">
        <v>2.6909999999999998</v>
      </c>
      <c r="G895" t="s">
        <v>26</v>
      </c>
      <c r="H895">
        <v>0.81599999999999995</v>
      </c>
      <c r="I895" t="s">
        <v>27</v>
      </c>
    </row>
    <row r="896" spans="1:9">
      <c r="A896" s="8">
        <v>42892</v>
      </c>
      <c r="B896">
        <v>3.0910000000000002</v>
      </c>
      <c r="C896">
        <v>3.61</v>
      </c>
      <c r="D896">
        <v>4.6529999999999996</v>
      </c>
      <c r="E896">
        <v>1.661</v>
      </c>
      <c r="F896">
        <v>2.6850000000000001</v>
      </c>
      <c r="G896" t="s">
        <v>26</v>
      </c>
      <c r="H896">
        <v>0.81200000000000006</v>
      </c>
      <c r="I896" t="s">
        <v>27</v>
      </c>
    </row>
    <row r="897" spans="1:9">
      <c r="A897" s="8">
        <v>42893</v>
      </c>
      <c r="B897">
        <v>3.0870000000000002</v>
      </c>
      <c r="C897">
        <v>3.61</v>
      </c>
      <c r="D897">
        <v>4.6580000000000004</v>
      </c>
      <c r="E897">
        <v>1.6579999999999999</v>
      </c>
      <c r="F897">
        <v>2.681</v>
      </c>
      <c r="G897" t="s">
        <v>26</v>
      </c>
      <c r="H897">
        <v>0.81100000000000005</v>
      </c>
      <c r="I897" t="s">
        <v>27</v>
      </c>
    </row>
    <row r="898" spans="1:9">
      <c r="A898" s="8">
        <v>42894</v>
      </c>
      <c r="B898">
        <v>3.1019999999999999</v>
      </c>
      <c r="C898">
        <v>3.6240000000000001</v>
      </c>
      <c r="D898">
        <v>4.6680000000000001</v>
      </c>
      <c r="E898">
        <v>1.6559999999999999</v>
      </c>
      <c r="F898">
        <v>2.6819999999999999</v>
      </c>
      <c r="G898" t="s">
        <v>26</v>
      </c>
      <c r="H898">
        <v>0.82899999999999996</v>
      </c>
      <c r="I898" t="s">
        <v>27</v>
      </c>
    </row>
    <row r="899" spans="1:9">
      <c r="A899" s="8">
        <v>42895</v>
      </c>
      <c r="B899">
        <v>3.1059999999999999</v>
      </c>
      <c r="C899">
        <v>3.6240000000000001</v>
      </c>
      <c r="D899">
        <v>4.665</v>
      </c>
      <c r="E899">
        <v>1.6519999999999999</v>
      </c>
      <c r="F899">
        <v>2.677</v>
      </c>
      <c r="G899" t="s">
        <v>26</v>
      </c>
      <c r="H899">
        <v>0.81299999999999994</v>
      </c>
      <c r="I899" t="s">
        <v>27</v>
      </c>
    </row>
    <row r="900" spans="1:9">
      <c r="A900" s="8">
        <v>42898</v>
      </c>
      <c r="B900">
        <v>3.1030000000000002</v>
      </c>
      <c r="C900">
        <v>3.6219999999999999</v>
      </c>
      <c r="D900">
        <v>4.6619999999999999</v>
      </c>
      <c r="E900">
        <v>1.6439999999999999</v>
      </c>
      <c r="F900">
        <v>2.6720000000000002</v>
      </c>
      <c r="G900" t="s">
        <v>26</v>
      </c>
      <c r="H900">
        <v>0.81299999999999994</v>
      </c>
      <c r="I900" t="s">
        <v>27</v>
      </c>
    </row>
    <row r="901" spans="1:9">
      <c r="A901" s="8">
        <v>42899</v>
      </c>
      <c r="B901">
        <v>3.1120000000000001</v>
      </c>
      <c r="C901">
        <v>3.6240000000000001</v>
      </c>
      <c r="D901">
        <v>4.6520000000000001</v>
      </c>
      <c r="E901">
        <v>1.647</v>
      </c>
      <c r="F901">
        <v>2.67</v>
      </c>
      <c r="G901" t="s">
        <v>26</v>
      </c>
      <c r="H901">
        <v>0.82899999999999996</v>
      </c>
      <c r="I901" t="s">
        <v>27</v>
      </c>
    </row>
    <row r="902" spans="1:9">
      <c r="A902" s="8">
        <v>42900</v>
      </c>
      <c r="B902">
        <v>3.1110000000000002</v>
      </c>
      <c r="C902">
        <v>3.62</v>
      </c>
      <c r="D902">
        <v>4.6509999999999998</v>
      </c>
      <c r="E902">
        <v>1.6419999999999999</v>
      </c>
      <c r="F902">
        <v>2.665</v>
      </c>
      <c r="G902" t="s">
        <v>26</v>
      </c>
      <c r="H902">
        <v>0.83</v>
      </c>
      <c r="I902" t="s">
        <v>27</v>
      </c>
    </row>
    <row r="903" spans="1:9">
      <c r="A903" s="8">
        <v>42901</v>
      </c>
      <c r="B903">
        <v>3.0830000000000002</v>
      </c>
      <c r="C903">
        <v>3.5920000000000001</v>
      </c>
      <c r="D903">
        <v>4.6210000000000004</v>
      </c>
      <c r="E903">
        <v>1.607</v>
      </c>
      <c r="F903">
        <v>2.6480000000000001</v>
      </c>
      <c r="G903" t="s">
        <v>26</v>
      </c>
      <c r="H903">
        <v>0.80700000000000005</v>
      </c>
      <c r="I903" t="s">
        <v>27</v>
      </c>
    </row>
    <row r="904" spans="1:9">
      <c r="A904" s="8">
        <v>42902</v>
      </c>
      <c r="B904">
        <v>3.0859999999999999</v>
      </c>
      <c r="C904">
        <v>3.6059999999999999</v>
      </c>
      <c r="D904">
        <v>4.6390000000000002</v>
      </c>
      <c r="E904">
        <v>1.5920000000000001</v>
      </c>
      <c r="F904">
        <v>2.649</v>
      </c>
      <c r="G904" t="s">
        <v>26</v>
      </c>
      <c r="H904">
        <v>0.82299999999999995</v>
      </c>
      <c r="I904" t="s">
        <v>27</v>
      </c>
    </row>
    <row r="905" spans="1:9">
      <c r="A905" s="8">
        <v>42905</v>
      </c>
      <c r="B905">
        <v>3.0720000000000001</v>
      </c>
      <c r="C905">
        <v>3.6070000000000002</v>
      </c>
      <c r="D905">
        <v>4.6459999999999999</v>
      </c>
      <c r="E905">
        <v>1.5780000000000001</v>
      </c>
      <c r="F905">
        <v>2.64</v>
      </c>
      <c r="G905" t="s">
        <v>26</v>
      </c>
      <c r="H905">
        <v>0.82299999999999995</v>
      </c>
      <c r="I905" t="s">
        <v>27</v>
      </c>
    </row>
    <row r="906" spans="1:9">
      <c r="A906" s="8">
        <v>42906</v>
      </c>
      <c r="B906">
        <v>3.0750000000000002</v>
      </c>
      <c r="C906">
        <v>3.6120000000000001</v>
      </c>
      <c r="D906">
        <v>4.6349999999999998</v>
      </c>
      <c r="E906">
        <v>1.5760000000000001</v>
      </c>
      <c r="F906">
        <v>2.6379999999999999</v>
      </c>
      <c r="G906" t="s">
        <v>26</v>
      </c>
      <c r="H906">
        <v>0.82299999999999995</v>
      </c>
      <c r="I906" t="s">
        <v>27</v>
      </c>
    </row>
    <row r="907" spans="1:9">
      <c r="A907" s="8">
        <v>42907</v>
      </c>
      <c r="B907">
        <v>3.0840000000000001</v>
      </c>
      <c r="C907">
        <v>3.6240000000000001</v>
      </c>
      <c r="D907">
        <v>4.6429999999999998</v>
      </c>
      <c r="E907">
        <v>1.5720000000000001</v>
      </c>
      <c r="F907">
        <v>2.6349999999999998</v>
      </c>
      <c r="G907" t="s">
        <v>26</v>
      </c>
      <c r="H907">
        <v>0.82299999999999995</v>
      </c>
      <c r="I907" t="s">
        <v>27</v>
      </c>
    </row>
    <row r="908" spans="1:9">
      <c r="A908" s="8">
        <v>42908</v>
      </c>
      <c r="B908">
        <v>3.1150000000000002</v>
      </c>
      <c r="C908">
        <v>3.649</v>
      </c>
      <c r="D908">
        <v>4.673</v>
      </c>
      <c r="E908">
        <v>1.591</v>
      </c>
      <c r="F908">
        <v>2.645</v>
      </c>
      <c r="G908" t="s">
        <v>26</v>
      </c>
      <c r="H908">
        <v>0.82199999999999995</v>
      </c>
      <c r="I908" t="s">
        <v>27</v>
      </c>
    </row>
    <row r="909" spans="1:9">
      <c r="A909" s="8">
        <v>42909</v>
      </c>
      <c r="B909">
        <v>3.105</v>
      </c>
      <c r="C909">
        <v>3.6379999999999999</v>
      </c>
      <c r="D909">
        <v>4.6539999999999999</v>
      </c>
      <c r="E909">
        <v>1.5960000000000001</v>
      </c>
      <c r="F909">
        <v>2.6469999999999998</v>
      </c>
      <c r="G909" t="s">
        <v>26</v>
      </c>
      <c r="H909">
        <v>0.82099999999999995</v>
      </c>
      <c r="I909" t="s">
        <v>27</v>
      </c>
    </row>
    <row r="910" spans="1:9">
      <c r="A910" s="8">
        <v>42912</v>
      </c>
      <c r="B910">
        <v>3.0939999999999999</v>
      </c>
      <c r="C910">
        <v>3.6269999999999998</v>
      </c>
      <c r="D910">
        <v>4.6319999999999997</v>
      </c>
      <c r="E910">
        <v>1.5880000000000001</v>
      </c>
      <c r="F910">
        <v>2.6429999999999998</v>
      </c>
      <c r="G910" t="s">
        <v>26</v>
      </c>
      <c r="H910">
        <v>0.82099999999999995</v>
      </c>
      <c r="I910" t="s">
        <v>27</v>
      </c>
    </row>
    <row r="911" spans="1:9">
      <c r="A911" s="8">
        <v>42913</v>
      </c>
      <c r="B911">
        <v>3.0819999999999999</v>
      </c>
      <c r="C911">
        <v>3.5939999999999999</v>
      </c>
      <c r="D911">
        <v>4.5949999999999998</v>
      </c>
      <c r="E911">
        <v>1.5940000000000001</v>
      </c>
      <c r="F911">
        <v>2.6349999999999998</v>
      </c>
      <c r="G911" t="s">
        <v>26</v>
      </c>
      <c r="H911">
        <v>0.79700000000000004</v>
      </c>
      <c r="I911" t="s">
        <v>27</v>
      </c>
    </row>
    <row r="912" spans="1:9">
      <c r="A912" s="8">
        <v>42914</v>
      </c>
      <c r="B912">
        <v>3.11</v>
      </c>
      <c r="C912">
        <v>3.6589999999999998</v>
      </c>
      <c r="D912">
        <v>4.66</v>
      </c>
      <c r="E912">
        <v>1.6040000000000001</v>
      </c>
      <c r="F912">
        <v>2.6469999999999998</v>
      </c>
      <c r="G912" t="s">
        <v>26</v>
      </c>
      <c r="H912">
        <v>0.81699999999999995</v>
      </c>
      <c r="I912" t="s">
        <v>27</v>
      </c>
    </row>
    <row r="913" spans="1:9">
      <c r="A913" s="8">
        <v>42915</v>
      </c>
      <c r="B913">
        <v>3.113</v>
      </c>
      <c r="C913">
        <v>3.6579999999999999</v>
      </c>
      <c r="D913">
        <v>4.6790000000000003</v>
      </c>
      <c r="E913">
        <v>1.621</v>
      </c>
      <c r="F913">
        <v>2.66</v>
      </c>
      <c r="G913" t="s">
        <v>26</v>
      </c>
      <c r="H913">
        <v>0.81599999999999995</v>
      </c>
      <c r="I913" t="s">
        <v>27</v>
      </c>
    </row>
    <row r="914" spans="1:9">
      <c r="A914" s="8">
        <v>42916</v>
      </c>
      <c r="B914">
        <v>3.1509999999999998</v>
      </c>
      <c r="C914">
        <v>3.7029999999999998</v>
      </c>
      <c r="D914">
        <v>4.7539999999999996</v>
      </c>
      <c r="E914">
        <v>1.6870000000000001</v>
      </c>
      <c r="F914">
        <v>2.706</v>
      </c>
      <c r="G914" t="s">
        <v>26</v>
      </c>
      <c r="H914">
        <v>0.83699999999999997</v>
      </c>
      <c r="I914" t="s">
        <v>27</v>
      </c>
    </row>
    <row r="915" spans="1:9">
      <c r="A915" s="8">
        <v>42919</v>
      </c>
      <c r="B915">
        <v>3.169</v>
      </c>
      <c r="C915">
        <v>3.714</v>
      </c>
      <c r="D915">
        <v>4.7539999999999996</v>
      </c>
      <c r="E915">
        <v>1.7230000000000001</v>
      </c>
      <c r="F915">
        <v>2.7410000000000001</v>
      </c>
      <c r="G915">
        <v>0.86899999999999999</v>
      </c>
      <c r="H915">
        <v>0.83699999999999997</v>
      </c>
      <c r="I915" t="s">
        <v>27</v>
      </c>
    </row>
    <row r="916" spans="1:9">
      <c r="A916" s="8">
        <v>42920</v>
      </c>
      <c r="B916">
        <v>3.169</v>
      </c>
      <c r="C916">
        <v>3.714</v>
      </c>
      <c r="D916">
        <v>4.7539999999999996</v>
      </c>
      <c r="E916">
        <v>1.718</v>
      </c>
      <c r="F916">
        <v>2.7370000000000001</v>
      </c>
      <c r="G916">
        <v>0.873</v>
      </c>
      <c r="H916">
        <v>0.84399999999999997</v>
      </c>
      <c r="I916" t="s">
        <v>27</v>
      </c>
    </row>
    <row r="917" spans="1:9">
      <c r="A917" s="8">
        <v>42921</v>
      </c>
      <c r="B917">
        <v>3.1739999999999999</v>
      </c>
      <c r="C917">
        <v>3.7210000000000001</v>
      </c>
      <c r="D917">
        <v>4.7469999999999999</v>
      </c>
      <c r="E917">
        <v>1.7090000000000001</v>
      </c>
      <c r="F917">
        <v>2.7440000000000002</v>
      </c>
      <c r="G917">
        <v>0.871</v>
      </c>
      <c r="H917">
        <v>0.85099999999999998</v>
      </c>
      <c r="I917" t="s">
        <v>27</v>
      </c>
    </row>
    <row r="918" spans="1:9">
      <c r="A918" s="8">
        <v>42922</v>
      </c>
      <c r="B918">
        <v>3.157</v>
      </c>
      <c r="C918">
        <v>3.7410000000000001</v>
      </c>
      <c r="D918">
        <v>4.7439999999999998</v>
      </c>
      <c r="E918">
        <v>1.7150000000000001</v>
      </c>
      <c r="F918">
        <v>2.75</v>
      </c>
      <c r="G918">
        <v>0.879</v>
      </c>
      <c r="H918">
        <v>0.86099999999999999</v>
      </c>
      <c r="I918" t="s">
        <v>27</v>
      </c>
    </row>
    <row r="919" spans="1:9">
      <c r="A919" s="8">
        <v>42923</v>
      </c>
      <c r="B919">
        <v>3.1989999999999998</v>
      </c>
      <c r="C919">
        <v>3.8260000000000001</v>
      </c>
      <c r="D919">
        <v>4.8280000000000003</v>
      </c>
      <c r="E919">
        <v>1.8109999999999999</v>
      </c>
      <c r="F919">
        <v>2.8359999999999999</v>
      </c>
      <c r="G919">
        <v>0.88500000000000001</v>
      </c>
      <c r="H919">
        <v>0.87</v>
      </c>
      <c r="I919" t="s">
        <v>27</v>
      </c>
    </row>
    <row r="920" spans="1:9">
      <c r="A920" s="8">
        <v>42926</v>
      </c>
      <c r="B920">
        <v>3.1930000000000001</v>
      </c>
      <c r="C920">
        <v>3.819</v>
      </c>
      <c r="D920">
        <v>4.8170000000000002</v>
      </c>
      <c r="E920">
        <v>1.841</v>
      </c>
      <c r="F920">
        <v>2.8479999999999999</v>
      </c>
      <c r="G920">
        <v>0.88700000000000001</v>
      </c>
      <c r="H920">
        <v>0.87</v>
      </c>
      <c r="I920" t="s">
        <v>27</v>
      </c>
    </row>
    <row r="921" spans="1:9">
      <c r="A921" s="8">
        <v>42927</v>
      </c>
      <c r="B921">
        <v>3.1930000000000001</v>
      </c>
      <c r="C921">
        <v>3.84</v>
      </c>
      <c r="D921">
        <v>4.8230000000000004</v>
      </c>
      <c r="E921">
        <v>1.89</v>
      </c>
      <c r="F921">
        <v>2.867</v>
      </c>
      <c r="G921">
        <v>0.88900000000000001</v>
      </c>
      <c r="H921">
        <v>0.88600000000000001</v>
      </c>
      <c r="I921" t="s">
        <v>27</v>
      </c>
    </row>
    <row r="922" spans="1:9">
      <c r="A922" s="8">
        <v>42928</v>
      </c>
      <c r="B922">
        <v>3.1589999999999998</v>
      </c>
      <c r="C922">
        <v>3.8090000000000002</v>
      </c>
      <c r="D922">
        <v>4.7590000000000003</v>
      </c>
      <c r="E922">
        <v>1.7969999999999999</v>
      </c>
      <c r="F922">
        <v>2.8079999999999998</v>
      </c>
      <c r="G922">
        <v>0.88200000000000001</v>
      </c>
      <c r="H922">
        <v>0.86599999999999999</v>
      </c>
      <c r="I922" t="s">
        <v>27</v>
      </c>
    </row>
    <row r="923" spans="1:9">
      <c r="A923" s="8">
        <v>42929</v>
      </c>
      <c r="B923">
        <v>3.1190000000000002</v>
      </c>
      <c r="C923">
        <v>3.7570000000000001</v>
      </c>
      <c r="D923">
        <v>4.7110000000000003</v>
      </c>
      <c r="E923">
        <v>2.0059999999999998</v>
      </c>
      <c r="F923">
        <v>2.774</v>
      </c>
      <c r="G923">
        <v>0.87</v>
      </c>
      <c r="H923">
        <v>0.85099999999999998</v>
      </c>
      <c r="I923" t="s">
        <v>27</v>
      </c>
    </row>
    <row r="924" spans="1:9">
      <c r="A924" s="8">
        <v>42930</v>
      </c>
      <c r="B924">
        <v>3.1240000000000001</v>
      </c>
      <c r="C924">
        <v>3.7839999999999998</v>
      </c>
      <c r="D924">
        <v>4.7350000000000003</v>
      </c>
      <c r="E924">
        <v>2.0139999999999998</v>
      </c>
      <c r="F924">
        <v>2.78</v>
      </c>
      <c r="G924">
        <v>0.86299999999999999</v>
      </c>
      <c r="H924">
        <v>0.86099999999999999</v>
      </c>
      <c r="I924" t="s">
        <v>27</v>
      </c>
    </row>
    <row r="925" spans="1:9">
      <c r="A925" s="8">
        <v>42933</v>
      </c>
      <c r="B925">
        <v>3.1</v>
      </c>
      <c r="C925">
        <v>3.754</v>
      </c>
      <c r="D925">
        <v>4.7119999999999997</v>
      </c>
      <c r="E925">
        <v>1.9890000000000001</v>
      </c>
      <c r="F925">
        <v>2.77</v>
      </c>
      <c r="G925">
        <v>0.86299999999999999</v>
      </c>
      <c r="H925">
        <v>0.86099999999999999</v>
      </c>
      <c r="I925" t="s">
        <v>27</v>
      </c>
    </row>
    <row r="926" spans="1:9">
      <c r="A926" s="8">
        <v>42934</v>
      </c>
      <c r="B926">
        <v>3.1040000000000001</v>
      </c>
      <c r="C926">
        <v>3.7410000000000001</v>
      </c>
      <c r="D926">
        <v>4.6959999999999997</v>
      </c>
      <c r="E926">
        <v>1.988</v>
      </c>
      <c r="F926">
        <v>2.7650000000000001</v>
      </c>
      <c r="G926">
        <v>0.85099999999999998</v>
      </c>
      <c r="H926">
        <v>0.82699999999999996</v>
      </c>
      <c r="I926" t="s">
        <v>27</v>
      </c>
    </row>
    <row r="927" spans="1:9">
      <c r="A927" s="8">
        <v>42935</v>
      </c>
      <c r="B927">
        <v>3.09</v>
      </c>
      <c r="C927">
        <v>3.7160000000000002</v>
      </c>
      <c r="D927">
        <v>4.6589999999999998</v>
      </c>
      <c r="E927">
        <v>1.93</v>
      </c>
      <c r="F927">
        <v>2.75</v>
      </c>
      <c r="G927">
        <v>0.84499999999999997</v>
      </c>
      <c r="H927">
        <v>0.81100000000000005</v>
      </c>
      <c r="I927" t="s">
        <v>27</v>
      </c>
    </row>
    <row r="928" spans="1:9">
      <c r="A928" s="8">
        <v>42936</v>
      </c>
      <c r="B928">
        <v>3.073</v>
      </c>
      <c r="C928">
        <v>3.7109999999999999</v>
      </c>
      <c r="D928">
        <v>4.6459999999999999</v>
      </c>
      <c r="E928">
        <v>1.9059999999999999</v>
      </c>
      <c r="F928">
        <v>2.726</v>
      </c>
      <c r="G928">
        <v>0.84599999999999997</v>
      </c>
      <c r="H928">
        <v>0.81299999999999994</v>
      </c>
      <c r="I928" t="s">
        <v>27</v>
      </c>
    </row>
    <row r="929" spans="1:9">
      <c r="A929" s="8">
        <v>42937</v>
      </c>
      <c r="B929">
        <v>3.0489999999999999</v>
      </c>
      <c r="C929">
        <v>3.702</v>
      </c>
      <c r="D929">
        <v>4.6319999999999997</v>
      </c>
      <c r="E929">
        <v>1.8919999999999999</v>
      </c>
      <c r="F929">
        <v>2.698</v>
      </c>
      <c r="G929">
        <v>0.84099999999999997</v>
      </c>
      <c r="H929">
        <v>0.80800000000000005</v>
      </c>
      <c r="I929" t="s">
        <v>27</v>
      </c>
    </row>
    <row r="930" spans="1:9">
      <c r="A930" s="8">
        <v>42940</v>
      </c>
      <c r="B930">
        <v>3.03</v>
      </c>
      <c r="C930">
        <v>3.694</v>
      </c>
      <c r="D930">
        <v>4.6390000000000002</v>
      </c>
      <c r="E930">
        <v>1.89</v>
      </c>
      <c r="F930">
        <v>2.6850000000000001</v>
      </c>
      <c r="G930">
        <v>0.83899999999999997</v>
      </c>
      <c r="H930">
        <v>0.80400000000000005</v>
      </c>
      <c r="I930" t="s">
        <v>27</v>
      </c>
    </row>
    <row r="931" spans="1:9">
      <c r="A931" s="8">
        <v>42941</v>
      </c>
      <c r="B931">
        <v>3.0550000000000002</v>
      </c>
      <c r="C931">
        <v>3.7170000000000001</v>
      </c>
      <c r="D931">
        <v>4.6719999999999997</v>
      </c>
      <c r="E931">
        <v>1.899</v>
      </c>
      <c r="F931">
        <v>2.6890000000000001</v>
      </c>
      <c r="G931">
        <v>0.83699999999999997</v>
      </c>
      <c r="H931">
        <v>0.80200000000000005</v>
      </c>
      <c r="I931" t="s">
        <v>27</v>
      </c>
    </row>
    <row r="932" spans="1:9">
      <c r="A932" s="8">
        <v>42942</v>
      </c>
      <c r="B932">
        <v>3.05</v>
      </c>
      <c r="C932">
        <v>3.7130000000000001</v>
      </c>
      <c r="D932">
        <v>4.6820000000000004</v>
      </c>
      <c r="E932">
        <v>1.893</v>
      </c>
      <c r="F932">
        <v>2.6819999999999999</v>
      </c>
      <c r="G932">
        <v>0.84199999999999997</v>
      </c>
      <c r="H932">
        <v>0.80700000000000005</v>
      </c>
      <c r="I932" t="s">
        <v>27</v>
      </c>
    </row>
    <row r="933" spans="1:9">
      <c r="A933" s="8">
        <v>42943</v>
      </c>
      <c r="B933">
        <v>3.0169999999999999</v>
      </c>
      <c r="C933">
        <v>3.6659999999999999</v>
      </c>
      <c r="D933">
        <v>4.6269999999999998</v>
      </c>
      <c r="E933">
        <v>1.851</v>
      </c>
      <c r="F933">
        <v>2.6160000000000001</v>
      </c>
      <c r="G933">
        <v>0.84199999999999997</v>
      </c>
      <c r="H933">
        <v>0.81</v>
      </c>
      <c r="I933" t="s">
        <v>27</v>
      </c>
    </row>
    <row r="934" spans="1:9">
      <c r="A934" s="8">
        <v>42944</v>
      </c>
      <c r="B934">
        <v>3.0169999999999999</v>
      </c>
      <c r="C934">
        <v>3.673</v>
      </c>
      <c r="D934">
        <v>4.6500000000000004</v>
      </c>
      <c r="E934">
        <v>1.8540000000000001</v>
      </c>
      <c r="F934">
        <v>2.6190000000000002</v>
      </c>
      <c r="G934">
        <v>0.84399999999999997</v>
      </c>
      <c r="H934">
        <v>0.80900000000000005</v>
      </c>
      <c r="I934" t="s">
        <v>27</v>
      </c>
    </row>
    <row r="935" spans="1:9">
      <c r="A935" s="8">
        <v>42947</v>
      </c>
      <c r="B935">
        <v>2.9820000000000002</v>
      </c>
      <c r="C935">
        <v>3.649</v>
      </c>
      <c r="D935">
        <v>4.6399999999999997</v>
      </c>
      <c r="E935">
        <v>1.85</v>
      </c>
      <c r="F935">
        <v>2.605</v>
      </c>
      <c r="G935">
        <v>0.84499999999999997</v>
      </c>
      <c r="H935">
        <v>0.81200000000000006</v>
      </c>
      <c r="I935" t="s">
        <v>27</v>
      </c>
    </row>
    <row r="936" spans="1:9">
      <c r="A936" s="8">
        <v>42948</v>
      </c>
      <c r="B936">
        <v>2.976</v>
      </c>
      <c r="C936">
        <v>3.613</v>
      </c>
      <c r="D936">
        <v>4.6260000000000003</v>
      </c>
      <c r="E936">
        <v>1.81</v>
      </c>
      <c r="F936">
        <v>2.5760000000000001</v>
      </c>
      <c r="G936">
        <v>0.84599999999999997</v>
      </c>
      <c r="H936">
        <v>0.81399999999999995</v>
      </c>
      <c r="I936" t="s">
        <v>27</v>
      </c>
    </row>
    <row r="937" spans="1:9">
      <c r="A937" s="8">
        <v>42949</v>
      </c>
      <c r="B937">
        <v>2.9529999999999998</v>
      </c>
      <c r="C937">
        <v>3.569</v>
      </c>
      <c r="D937">
        <v>4.593</v>
      </c>
      <c r="E937">
        <v>1.7869999999999999</v>
      </c>
      <c r="F937">
        <v>2.5579999999999998</v>
      </c>
      <c r="G937">
        <v>0.84399999999999997</v>
      </c>
      <c r="H937">
        <v>0.81200000000000006</v>
      </c>
      <c r="I937" t="s">
        <v>27</v>
      </c>
    </row>
    <row r="938" spans="1:9">
      <c r="A938" s="8">
        <v>42950</v>
      </c>
      <c r="B938">
        <v>2.9420000000000002</v>
      </c>
      <c r="C938">
        <v>3.5569999999999999</v>
      </c>
      <c r="D938">
        <v>4.5830000000000002</v>
      </c>
      <c r="E938">
        <v>1.7669999999999999</v>
      </c>
      <c r="F938">
        <v>2.5510000000000002</v>
      </c>
      <c r="G938">
        <v>0.84599999999999997</v>
      </c>
      <c r="H938">
        <v>0.81100000000000005</v>
      </c>
      <c r="I938" t="s">
        <v>27</v>
      </c>
    </row>
    <row r="939" spans="1:9">
      <c r="A939" s="8">
        <v>42951</v>
      </c>
      <c r="B939">
        <v>2.9319999999999999</v>
      </c>
      <c r="C939">
        <v>3.5640000000000001</v>
      </c>
      <c r="D939">
        <v>4.6050000000000004</v>
      </c>
      <c r="E939">
        <v>1.75</v>
      </c>
      <c r="F939">
        <v>2.5449999999999999</v>
      </c>
      <c r="G939">
        <v>0.84199999999999997</v>
      </c>
      <c r="H939">
        <v>0.80700000000000005</v>
      </c>
      <c r="I939" t="s">
        <v>27</v>
      </c>
    </row>
    <row r="940" spans="1:9">
      <c r="A940" s="8">
        <v>42954</v>
      </c>
      <c r="B940">
        <v>2.92</v>
      </c>
      <c r="C940">
        <v>3.569</v>
      </c>
      <c r="D940">
        <v>4.63</v>
      </c>
      <c r="E940">
        <v>1.748</v>
      </c>
      <c r="F940">
        <v>2.544</v>
      </c>
      <c r="G940">
        <v>0.84399999999999997</v>
      </c>
      <c r="H940">
        <v>0.80900000000000005</v>
      </c>
      <c r="I940" t="s">
        <v>27</v>
      </c>
    </row>
    <row r="941" spans="1:9">
      <c r="A941" s="8">
        <v>42955</v>
      </c>
      <c r="B941">
        <v>2.931</v>
      </c>
      <c r="C941">
        <v>3.569</v>
      </c>
      <c r="D941">
        <v>4.6280000000000001</v>
      </c>
      <c r="E941">
        <v>1.7470000000000001</v>
      </c>
      <c r="F941">
        <v>2.5449999999999999</v>
      </c>
      <c r="G941">
        <v>0.84499999999999997</v>
      </c>
      <c r="H941">
        <v>0.81100000000000005</v>
      </c>
      <c r="I941" t="s">
        <v>27</v>
      </c>
    </row>
    <row r="942" spans="1:9">
      <c r="A942" s="8">
        <v>42956</v>
      </c>
      <c r="B942">
        <v>2.9359999999999999</v>
      </c>
      <c r="C942">
        <v>3.5710000000000002</v>
      </c>
      <c r="D942">
        <v>4.6340000000000003</v>
      </c>
      <c r="E942">
        <v>1.7529999999999999</v>
      </c>
      <c r="F942">
        <v>2.5470000000000002</v>
      </c>
      <c r="G942">
        <v>0.84099999999999997</v>
      </c>
      <c r="H942">
        <v>0.80700000000000005</v>
      </c>
      <c r="I942" t="s">
        <v>27</v>
      </c>
    </row>
    <row r="943" spans="1:9">
      <c r="A943" s="8">
        <v>42957</v>
      </c>
      <c r="B943">
        <v>2.9350000000000001</v>
      </c>
      <c r="C943">
        <v>3.5819999999999999</v>
      </c>
      <c r="D943">
        <v>4.6459999999999999</v>
      </c>
      <c r="E943">
        <v>1.78</v>
      </c>
      <c r="F943">
        <v>2.5579999999999998</v>
      </c>
      <c r="G943">
        <v>0.83499999999999996</v>
      </c>
      <c r="H943">
        <v>0.79800000000000004</v>
      </c>
      <c r="I943" t="s">
        <v>27</v>
      </c>
    </row>
    <row r="944" spans="1:9">
      <c r="A944" s="8">
        <v>42958</v>
      </c>
      <c r="B944">
        <v>2.9670000000000001</v>
      </c>
      <c r="C944">
        <v>3.6179999999999999</v>
      </c>
      <c r="D944">
        <v>4.6689999999999996</v>
      </c>
      <c r="E944">
        <v>1.87</v>
      </c>
      <c r="F944">
        <v>2.5870000000000002</v>
      </c>
      <c r="G944">
        <v>0.83499999999999996</v>
      </c>
      <c r="H944">
        <v>0.79800000000000004</v>
      </c>
      <c r="I944" t="s">
        <v>27</v>
      </c>
    </row>
    <row r="945" spans="1:9">
      <c r="A945" s="8">
        <v>42961</v>
      </c>
      <c r="B945">
        <v>2.95</v>
      </c>
      <c r="C945">
        <v>3.5939999999999999</v>
      </c>
      <c r="D945">
        <v>4.649</v>
      </c>
      <c r="E945">
        <v>1.849</v>
      </c>
      <c r="F945">
        <v>2.5830000000000002</v>
      </c>
      <c r="G945">
        <v>0.83</v>
      </c>
      <c r="H945">
        <v>0.79400000000000004</v>
      </c>
      <c r="I945" t="s">
        <v>27</v>
      </c>
    </row>
    <row r="946" spans="1:9">
      <c r="A946" s="8">
        <v>42962</v>
      </c>
      <c r="B946">
        <v>2.9550000000000001</v>
      </c>
      <c r="C946">
        <v>3.5859999999999999</v>
      </c>
      <c r="D946">
        <v>4.6349999999999998</v>
      </c>
      <c r="E946">
        <v>1.8280000000000001</v>
      </c>
      <c r="F946">
        <v>2.5779999999999998</v>
      </c>
      <c r="G946">
        <v>0.82699999999999996</v>
      </c>
      <c r="H946">
        <v>0.79</v>
      </c>
      <c r="I946" t="s">
        <v>27</v>
      </c>
    </row>
    <row r="947" spans="1:9">
      <c r="A947" s="8">
        <v>42963</v>
      </c>
      <c r="B947">
        <v>2.9529999999999998</v>
      </c>
      <c r="C947">
        <v>3.5910000000000002</v>
      </c>
      <c r="D947">
        <v>4.6360000000000001</v>
      </c>
      <c r="E947">
        <v>1.821</v>
      </c>
      <c r="F947">
        <v>2.5830000000000002</v>
      </c>
      <c r="G947">
        <v>0.82</v>
      </c>
      <c r="H947">
        <v>0.78400000000000003</v>
      </c>
      <c r="I947" t="s">
        <v>27</v>
      </c>
    </row>
    <row r="948" spans="1:9">
      <c r="A948" s="8">
        <v>42964</v>
      </c>
      <c r="B948">
        <v>2.9409999999999998</v>
      </c>
      <c r="C948">
        <v>3.5619999999999998</v>
      </c>
      <c r="D948">
        <v>4.6139999999999999</v>
      </c>
      <c r="E948">
        <v>1.81</v>
      </c>
      <c r="F948">
        <v>2.58</v>
      </c>
      <c r="G948">
        <v>0.81899999999999995</v>
      </c>
      <c r="H948">
        <v>0.78100000000000003</v>
      </c>
      <c r="I948" t="s">
        <v>27</v>
      </c>
    </row>
    <row r="949" spans="1:9">
      <c r="A949" s="8">
        <v>42965</v>
      </c>
      <c r="B949">
        <v>2.94</v>
      </c>
      <c r="C949">
        <v>3.5569999999999999</v>
      </c>
      <c r="D949">
        <v>4.5990000000000002</v>
      </c>
      <c r="E949">
        <v>1.8089999999999999</v>
      </c>
      <c r="F949">
        <v>2.5819999999999999</v>
      </c>
      <c r="G949">
        <v>0.81499999999999995</v>
      </c>
      <c r="H949">
        <v>0.77900000000000003</v>
      </c>
      <c r="I949" t="s">
        <v>27</v>
      </c>
    </row>
    <row r="950" spans="1:9">
      <c r="A950" s="8">
        <v>42968</v>
      </c>
      <c r="B950">
        <v>2.927</v>
      </c>
      <c r="C950">
        <v>3.5569999999999999</v>
      </c>
      <c r="D950">
        <v>4.5919999999999996</v>
      </c>
      <c r="E950">
        <v>1.798</v>
      </c>
      <c r="F950">
        <v>2.577</v>
      </c>
      <c r="G950">
        <v>0.80900000000000005</v>
      </c>
      <c r="H950">
        <v>0.77</v>
      </c>
      <c r="I950" t="s">
        <v>27</v>
      </c>
    </row>
    <row r="951" spans="1:9">
      <c r="A951" s="8">
        <v>42969</v>
      </c>
      <c r="B951">
        <v>2.9340000000000002</v>
      </c>
      <c r="C951">
        <v>3.5569999999999999</v>
      </c>
      <c r="D951">
        <v>4.5919999999999996</v>
      </c>
      <c r="E951">
        <v>1.8</v>
      </c>
      <c r="F951">
        <v>2.57</v>
      </c>
      <c r="G951">
        <v>0.81100000000000005</v>
      </c>
      <c r="H951">
        <v>0.77200000000000002</v>
      </c>
      <c r="I951" t="s">
        <v>27</v>
      </c>
    </row>
    <row r="952" spans="1:9">
      <c r="A952" s="8">
        <v>42970</v>
      </c>
      <c r="B952">
        <v>2.9279999999999999</v>
      </c>
      <c r="C952">
        <v>3.5550000000000002</v>
      </c>
      <c r="D952">
        <v>4.5919999999999996</v>
      </c>
      <c r="E952">
        <v>1.8</v>
      </c>
      <c r="F952">
        <v>2.5680000000000001</v>
      </c>
      <c r="G952">
        <v>0.81100000000000005</v>
      </c>
      <c r="H952">
        <v>0.77400000000000002</v>
      </c>
      <c r="I952" t="s">
        <v>27</v>
      </c>
    </row>
    <row r="953" spans="1:9">
      <c r="A953" s="8">
        <v>42971</v>
      </c>
      <c r="B953">
        <v>2.9140000000000001</v>
      </c>
      <c r="C953">
        <v>3.5390000000000001</v>
      </c>
      <c r="D953">
        <v>4.569</v>
      </c>
      <c r="E953">
        <v>1.798</v>
      </c>
      <c r="F953">
        <v>2.5640000000000001</v>
      </c>
      <c r="G953">
        <v>0.80600000000000005</v>
      </c>
      <c r="H953">
        <v>0.76900000000000002</v>
      </c>
      <c r="I953" t="s">
        <v>27</v>
      </c>
    </row>
    <row r="954" spans="1:9">
      <c r="A954" s="8">
        <v>42972</v>
      </c>
      <c r="B954">
        <v>2.927</v>
      </c>
      <c r="C954">
        <v>3.524</v>
      </c>
      <c r="D954">
        <v>4.5590000000000002</v>
      </c>
      <c r="E954">
        <v>1.792</v>
      </c>
      <c r="F954">
        <v>2.5579999999999998</v>
      </c>
      <c r="G954">
        <v>0.80100000000000005</v>
      </c>
      <c r="H954">
        <v>0.76100000000000001</v>
      </c>
      <c r="I954" t="s">
        <v>27</v>
      </c>
    </row>
    <row r="955" spans="1:9">
      <c r="A955" s="8">
        <v>42975</v>
      </c>
      <c r="B955">
        <v>2.9119999999999999</v>
      </c>
      <c r="C955">
        <v>3.5129999999999999</v>
      </c>
      <c r="D955">
        <v>4.5469999999999997</v>
      </c>
      <c r="E955">
        <v>1.7889999999999999</v>
      </c>
      <c r="F955">
        <v>2.5510000000000002</v>
      </c>
      <c r="G955">
        <v>0.80400000000000005</v>
      </c>
      <c r="H955">
        <v>0.75800000000000001</v>
      </c>
      <c r="I955" t="s">
        <v>27</v>
      </c>
    </row>
    <row r="956" spans="1:9">
      <c r="A956" s="8">
        <v>42976</v>
      </c>
      <c r="B956">
        <v>2.9239999999999999</v>
      </c>
      <c r="C956">
        <v>3.5030000000000001</v>
      </c>
      <c r="D956">
        <v>4.53</v>
      </c>
      <c r="E956">
        <v>1.7889999999999999</v>
      </c>
      <c r="F956">
        <v>2.5419999999999998</v>
      </c>
      <c r="G956">
        <v>0.80200000000000005</v>
      </c>
      <c r="H956">
        <v>0.755</v>
      </c>
      <c r="I956" t="s">
        <v>27</v>
      </c>
    </row>
    <row r="957" spans="1:9">
      <c r="A957" s="8">
        <v>42977</v>
      </c>
      <c r="B957">
        <v>2.9079999999999999</v>
      </c>
      <c r="C957">
        <v>3.476</v>
      </c>
      <c r="D957">
        <v>4.5190000000000001</v>
      </c>
      <c r="E957">
        <v>1.774</v>
      </c>
      <c r="F957">
        <v>2.54</v>
      </c>
      <c r="G957">
        <v>0.80300000000000005</v>
      </c>
      <c r="H957">
        <v>0.755</v>
      </c>
      <c r="I957" t="s">
        <v>27</v>
      </c>
    </row>
    <row r="958" spans="1:9">
      <c r="A958" s="8">
        <v>42978</v>
      </c>
      <c r="B958">
        <v>2.8929999999999998</v>
      </c>
      <c r="C958">
        <v>3.4689999999999999</v>
      </c>
      <c r="D958">
        <v>4.5179999999999998</v>
      </c>
      <c r="E958">
        <v>1.768</v>
      </c>
      <c r="F958">
        <v>2.536</v>
      </c>
      <c r="G958">
        <v>0.80100000000000005</v>
      </c>
      <c r="H958">
        <v>0.754</v>
      </c>
      <c r="I958" t="s">
        <v>27</v>
      </c>
    </row>
    <row r="959" spans="1:9">
      <c r="A959" s="8">
        <v>42979</v>
      </c>
      <c r="B959">
        <v>2.8879999999999999</v>
      </c>
      <c r="C959">
        <v>3.456</v>
      </c>
      <c r="D959">
        <v>4.51</v>
      </c>
      <c r="E959">
        <v>1.7669999999999999</v>
      </c>
      <c r="F959">
        <v>2.5350000000000001</v>
      </c>
      <c r="G959">
        <v>0.79700000000000004</v>
      </c>
      <c r="H959">
        <v>0.75</v>
      </c>
      <c r="I959" t="s">
        <v>27</v>
      </c>
    </row>
    <row r="960" spans="1:9">
      <c r="A960" s="8">
        <v>42982</v>
      </c>
      <c r="B960">
        <v>2.8879999999999999</v>
      </c>
      <c r="C960">
        <v>3.456</v>
      </c>
      <c r="D960">
        <v>4.51</v>
      </c>
      <c r="E960">
        <v>1.766</v>
      </c>
      <c r="F960">
        <v>2.532</v>
      </c>
      <c r="G960">
        <v>0.79800000000000004</v>
      </c>
      <c r="H960">
        <v>0.748</v>
      </c>
      <c r="I960" t="s">
        <v>27</v>
      </c>
    </row>
    <row r="961" spans="1:9">
      <c r="A961" s="8">
        <v>42983</v>
      </c>
      <c r="B961">
        <v>2.8740000000000001</v>
      </c>
      <c r="C961">
        <v>3.4319999999999999</v>
      </c>
      <c r="D961">
        <v>4.5</v>
      </c>
      <c r="E961">
        <v>1.7390000000000001</v>
      </c>
      <c r="F961">
        <v>2.5150000000000001</v>
      </c>
      <c r="G961">
        <v>0.79800000000000004</v>
      </c>
      <c r="H961">
        <v>0.748</v>
      </c>
      <c r="I961" t="s">
        <v>27</v>
      </c>
    </row>
    <row r="962" spans="1:9">
      <c r="A962" s="8">
        <v>42984</v>
      </c>
      <c r="B962">
        <v>2.8109999999999999</v>
      </c>
      <c r="C962">
        <v>3.3759999999999999</v>
      </c>
      <c r="D962">
        <v>4.4589999999999996</v>
      </c>
      <c r="E962">
        <v>1.6830000000000001</v>
      </c>
      <c r="F962">
        <v>2.488</v>
      </c>
      <c r="G962">
        <v>0.79800000000000004</v>
      </c>
      <c r="H962">
        <v>0.74399999999999999</v>
      </c>
      <c r="I962" t="s">
        <v>27</v>
      </c>
    </row>
    <row r="963" spans="1:9">
      <c r="A963" s="8">
        <v>42985</v>
      </c>
      <c r="B963">
        <v>2.7850000000000001</v>
      </c>
      <c r="C963">
        <v>3.351</v>
      </c>
      <c r="D963">
        <v>4.45</v>
      </c>
      <c r="E963">
        <v>1.6579999999999999</v>
      </c>
      <c r="F963">
        <v>2.472</v>
      </c>
      <c r="G963">
        <v>0.81</v>
      </c>
      <c r="H963">
        <v>0.746</v>
      </c>
      <c r="I963" t="s">
        <v>27</v>
      </c>
    </row>
    <row r="964" spans="1:9">
      <c r="A964" s="8">
        <v>42986</v>
      </c>
      <c r="B964">
        <v>2.7410000000000001</v>
      </c>
      <c r="C964">
        <v>3.3069999999999999</v>
      </c>
      <c r="D964">
        <v>4.4029999999999996</v>
      </c>
      <c r="E964">
        <v>1.635</v>
      </c>
      <c r="F964">
        <v>2.452</v>
      </c>
      <c r="G964">
        <v>0.81299999999999994</v>
      </c>
      <c r="H964">
        <v>0.74399999999999999</v>
      </c>
      <c r="I964" t="s">
        <v>27</v>
      </c>
    </row>
    <row r="965" spans="1:9">
      <c r="A965" s="8">
        <v>42989</v>
      </c>
      <c r="B965">
        <v>2.746</v>
      </c>
      <c r="C965">
        <v>3.31</v>
      </c>
      <c r="D965">
        <v>4.4109999999999996</v>
      </c>
      <c r="E965">
        <v>1.633</v>
      </c>
      <c r="F965">
        <v>2.4510000000000001</v>
      </c>
      <c r="G965">
        <v>0.81100000000000005</v>
      </c>
      <c r="H965">
        <v>0.745</v>
      </c>
      <c r="I965" t="s">
        <v>27</v>
      </c>
    </row>
    <row r="966" spans="1:9">
      <c r="A966" s="8">
        <v>42990</v>
      </c>
      <c r="B966">
        <v>2.7559999999999998</v>
      </c>
      <c r="C966">
        <v>3.33</v>
      </c>
      <c r="D966">
        <v>4.4119999999999999</v>
      </c>
      <c r="E966">
        <v>1.6339999999999999</v>
      </c>
      <c r="F966">
        <v>2.4569999999999999</v>
      </c>
      <c r="G966">
        <v>0.82399999999999995</v>
      </c>
      <c r="H966">
        <v>0.76200000000000001</v>
      </c>
      <c r="I966" t="s">
        <v>27</v>
      </c>
    </row>
    <row r="967" spans="1:9">
      <c r="A967" s="8">
        <v>42991</v>
      </c>
      <c r="B967">
        <v>2.7530000000000001</v>
      </c>
      <c r="C967">
        <v>3.3250000000000002</v>
      </c>
      <c r="D967">
        <v>4.41</v>
      </c>
      <c r="E967">
        <v>1.6259999999999999</v>
      </c>
      <c r="F967">
        <v>2.4550000000000001</v>
      </c>
      <c r="G967">
        <v>0.83</v>
      </c>
      <c r="H967">
        <v>0.77600000000000002</v>
      </c>
      <c r="I967" t="s">
        <v>27</v>
      </c>
    </row>
    <row r="968" spans="1:9">
      <c r="A968" s="8">
        <v>42992</v>
      </c>
      <c r="B968">
        <v>2.7639999999999998</v>
      </c>
      <c r="C968">
        <v>3.3439999999999999</v>
      </c>
      <c r="D968">
        <v>4.4329999999999998</v>
      </c>
      <c r="E968">
        <v>1.631</v>
      </c>
      <c r="F968">
        <v>2.452</v>
      </c>
      <c r="G968">
        <v>0.82799999999999996</v>
      </c>
      <c r="H968">
        <v>0.78</v>
      </c>
      <c r="I968" t="s">
        <v>27</v>
      </c>
    </row>
    <row r="969" spans="1:9">
      <c r="A969" s="8">
        <v>42993</v>
      </c>
      <c r="B969">
        <v>2.758</v>
      </c>
      <c r="C969">
        <v>3.3439999999999999</v>
      </c>
      <c r="D969">
        <v>4.4340000000000002</v>
      </c>
      <c r="E969">
        <v>1.625</v>
      </c>
      <c r="F969">
        <v>2.4470000000000001</v>
      </c>
      <c r="G969">
        <v>0.81799999999999995</v>
      </c>
      <c r="H969">
        <v>0.77100000000000002</v>
      </c>
      <c r="I969" t="s">
        <v>27</v>
      </c>
    </row>
    <row r="970" spans="1:9">
      <c r="A970" s="8">
        <v>42996</v>
      </c>
      <c r="B970">
        <v>2.7549999999999999</v>
      </c>
      <c r="C970">
        <v>3.3380000000000001</v>
      </c>
      <c r="D970">
        <v>4.4459999999999997</v>
      </c>
      <c r="E970">
        <v>1.6240000000000001</v>
      </c>
      <c r="F970">
        <v>2.4449999999999998</v>
      </c>
      <c r="G970">
        <v>0.81799999999999995</v>
      </c>
      <c r="H970">
        <v>0.77100000000000002</v>
      </c>
      <c r="I970" t="s">
        <v>27</v>
      </c>
    </row>
    <row r="971" spans="1:9">
      <c r="A971" s="8">
        <v>42997</v>
      </c>
      <c r="B971">
        <v>2.762</v>
      </c>
      <c r="C971">
        <v>3.3330000000000002</v>
      </c>
      <c r="D971">
        <v>4.4420000000000002</v>
      </c>
      <c r="E971">
        <v>1.621</v>
      </c>
      <c r="F971">
        <v>2.444</v>
      </c>
      <c r="G971">
        <v>0.82099999999999995</v>
      </c>
      <c r="H971">
        <v>0.77100000000000002</v>
      </c>
      <c r="I971" t="s">
        <v>27</v>
      </c>
    </row>
    <row r="972" spans="1:9">
      <c r="A972" s="8">
        <v>42998</v>
      </c>
      <c r="B972">
        <v>2.78</v>
      </c>
      <c r="C972">
        <v>3.3439999999999999</v>
      </c>
      <c r="D972">
        <v>4.4420000000000002</v>
      </c>
      <c r="E972">
        <v>1.621</v>
      </c>
      <c r="F972">
        <v>2.4470000000000001</v>
      </c>
      <c r="G972">
        <v>0.82499999999999996</v>
      </c>
      <c r="H972">
        <v>0.77700000000000002</v>
      </c>
      <c r="I972" t="s">
        <v>27</v>
      </c>
    </row>
    <row r="973" spans="1:9">
      <c r="A973" s="8">
        <v>42999</v>
      </c>
      <c r="B973">
        <v>2.8290000000000002</v>
      </c>
      <c r="C973">
        <v>3.3820000000000001</v>
      </c>
      <c r="D973">
        <v>4.4610000000000003</v>
      </c>
      <c r="E973">
        <v>1.621</v>
      </c>
      <c r="F973">
        <v>2.452</v>
      </c>
      <c r="G973">
        <v>0.82699999999999996</v>
      </c>
      <c r="H973">
        <v>0.77700000000000002</v>
      </c>
      <c r="I973" t="s">
        <v>27</v>
      </c>
    </row>
    <row r="974" spans="1:9">
      <c r="A974" s="8">
        <v>43000</v>
      </c>
      <c r="B974">
        <v>2.8260000000000001</v>
      </c>
      <c r="C974">
        <v>3.375</v>
      </c>
      <c r="D974">
        <v>4.4429999999999996</v>
      </c>
      <c r="E974">
        <v>1.6220000000000001</v>
      </c>
      <c r="F974">
        <v>2.4489999999999998</v>
      </c>
      <c r="G974">
        <v>0.82799999999999996</v>
      </c>
      <c r="H974">
        <v>0.77700000000000002</v>
      </c>
      <c r="I974" t="s">
        <v>27</v>
      </c>
    </row>
    <row r="975" spans="1:9">
      <c r="A975" s="8">
        <v>43003</v>
      </c>
      <c r="B975">
        <v>2.8109999999999999</v>
      </c>
      <c r="C975">
        <v>3.351</v>
      </c>
      <c r="D975">
        <v>4.4009999999999998</v>
      </c>
      <c r="E975">
        <v>1.597</v>
      </c>
      <c r="F975">
        <v>2.4350000000000001</v>
      </c>
      <c r="G975">
        <v>0.82799999999999996</v>
      </c>
      <c r="H975">
        <v>0.77800000000000002</v>
      </c>
      <c r="I975" t="s">
        <v>27</v>
      </c>
    </row>
    <row r="976" spans="1:9">
      <c r="A976" s="8">
        <v>43004</v>
      </c>
      <c r="B976">
        <v>2.8180000000000001</v>
      </c>
      <c r="C976">
        <v>3.38</v>
      </c>
      <c r="D976">
        <v>4.4210000000000003</v>
      </c>
      <c r="E976">
        <v>1.599</v>
      </c>
      <c r="F976">
        <v>2.4409999999999998</v>
      </c>
      <c r="G976">
        <v>0.82299999999999995</v>
      </c>
      <c r="H976">
        <v>0.78</v>
      </c>
      <c r="I976" t="s">
        <v>27</v>
      </c>
    </row>
    <row r="977" spans="1:9">
      <c r="A977" s="8">
        <v>43005</v>
      </c>
      <c r="B977">
        <v>2.8559999999999999</v>
      </c>
      <c r="C977">
        <v>3.4409999999999998</v>
      </c>
      <c r="D977">
        <v>4.4829999999999997</v>
      </c>
      <c r="E977">
        <v>1.601</v>
      </c>
      <c r="F977">
        <v>2.4489999999999998</v>
      </c>
      <c r="G977">
        <v>0.82</v>
      </c>
      <c r="H977">
        <v>0.78900000000000003</v>
      </c>
      <c r="I977" t="s">
        <v>27</v>
      </c>
    </row>
    <row r="978" spans="1:9">
      <c r="A978" s="8">
        <v>43006</v>
      </c>
      <c r="B978">
        <v>2.9140000000000001</v>
      </c>
      <c r="C978">
        <v>3.5139999999999998</v>
      </c>
      <c r="D978">
        <v>4.5419999999999998</v>
      </c>
      <c r="E978">
        <v>1.66</v>
      </c>
      <c r="F978">
        <v>2.476</v>
      </c>
      <c r="G978">
        <v>0.83499999999999996</v>
      </c>
      <c r="H978">
        <v>0.80900000000000005</v>
      </c>
      <c r="I978" t="s">
        <v>27</v>
      </c>
    </row>
    <row r="979" spans="1:9">
      <c r="A979" s="8">
        <v>43007</v>
      </c>
      <c r="B979">
        <v>2.8650000000000002</v>
      </c>
      <c r="C979">
        <v>3.48</v>
      </c>
      <c r="D979">
        <v>4.5119999999999996</v>
      </c>
      <c r="E979">
        <v>1.647</v>
      </c>
      <c r="F979">
        <v>2.4620000000000002</v>
      </c>
      <c r="G979">
        <v>0.83599999999999997</v>
      </c>
      <c r="H979">
        <v>0.81299999999999994</v>
      </c>
      <c r="I979" t="s">
        <v>27</v>
      </c>
    </row>
    <row r="980" spans="1:9">
      <c r="A980" s="8">
        <v>43010</v>
      </c>
      <c r="B980">
        <v>2.8650000000000002</v>
      </c>
      <c r="C980">
        <v>3.4940000000000002</v>
      </c>
      <c r="D980">
        <v>4.516</v>
      </c>
      <c r="E980">
        <v>1.649</v>
      </c>
      <c r="F980">
        <v>2.4660000000000002</v>
      </c>
      <c r="G980">
        <v>0.84</v>
      </c>
      <c r="H980">
        <v>0.81599999999999995</v>
      </c>
      <c r="I980" t="s">
        <v>27</v>
      </c>
    </row>
    <row r="981" spans="1:9">
      <c r="A981" s="8">
        <v>43011</v>
      </c>
      <c r="B981">
        <v>2.8620000000000001</v>
      </c>
      <c r="C981">
        <v>3.4870000000000001</v>
      </c>
      <c r="D981">
        <v>4.5199999999999996</v>
      </c>
      <c r="E981">
        <v>1.6419999999999999</v>
      </c>
      <c r="F981">
        <v>2.452</v>
      </c>
      <c r="G981">
        <v>0.84399999999999997</v>
      </c>
      <c r="H981">
        <v>0.82199999999999995</v>
      </c>
      <c r="I981" t="s">
        <v>27</v>
      </c>
    </row>
    <row r="982" spans="1:9">
      <c r="A982" s="8">
        <v>43012</v>
      </c>
      <c r="B982">
        <v>2.8380000000000001</v>
      </c>
      <c r="C982">
        <v>3.4649999999999999</v>
      </c>
      <c r="D982">
        <v>4.5039999999999996</v>
      </c>
      <c r="E982">
        <v>1.635</v>
      </c>
      <c r="F982">
        <v>2.4359999999999999</v>
      </c>
      <c r="G982">
        <v>0.83599999999999997</v>
      </c>
      <c r="H982">
        <v>0.81200000000000006</v>
      </c>
      <c r="I982" t="s">
        <v>27</v>
      </c>
    </row>
    <row r="983" spans="1:9">
      <c r="A983" s="8">
        <v>43013</v>
      </c>
      <c r="B983">
        <v>2.8479999999999999</v>
      </c>
      <c r="C983">
        <v>3.4729999999999999</v>
      </c>
      <c r="D983">
        <v>4.5110000000000001</v>
      </c>
      <c r="E983">
        <v>1.6259999999999999</v>
      </c>
      <c r="F983">
        <v>2.4289999999999998</v>
      </c>
      <c r="G983">
        <v>0.82899999999999996</v>
      </c>
      <c r="H983">
        <v>0.80300000000000005</v>
      </c>
      <c r="I983" t="s">
        <v>27</v>
      </c>
    </row>
    <row r="984" spans="1:9">
      <c r="A984" s="8">
        <v>43014</v>
      </c>
      <c r="B984">
        <v>2.855</v>
      </c>
      <c r="C984">
        <v>3.4790000000000001</v>
      </c>
      <c r="D984">
        <v>4.516</v>
      </c>
      <c r="E984">
        <v>1.623</v>
      </c>
      <c r="F984">
        <v>2.4329999999999998</v>
      </c>
      <c r="G984">
        <v>0.83199999999999996</v>
      </c>
      <c r="H984">
        <v>0.80700000000000005</v>
      </c>
      <c r="I984" t="s">
        <v>27</v>
      </c>
    </row>
    <row r="985" spans="1:9">
      <c r="A985" s="8">
        <v>43017</v>
      </c>
      <c r="B985">
        <v>2.855</v>
      </c>
      <c r="C985">
        <v>3.4790000000000001</v>
      </c>
      <c r="D985">
        <v>4.516</v>
      </c>
      <c r="E985">
        <v>1.6259999999999999</v>
      </c>
      <c r="F985">
        <v>2.4289999999999998</v>
      </c>
      <c r="G985">
        <v>0.83199999999999996</v>
      </c>
      <c r="H985">
        <v>0.80700000000000005</v>
      </c>
      <c r="I985" t="s">
        <v>27</v>
      </c>
    </row>
    <row r="986" spans="1:9">
      <c r="A986" s="8">
        <v>43018</v>
      </c>
      <c r="B986">
        <v>2.8479999999999999</v>
      </c>
      <c r="C986">
        <v>3.4729999999999999</v>
      </c>
      <c r="D986">
        <v>4.5030000000000001</v>
      </c>
      <c r="E986">
        <v>1.6240000000000001</v>
      </c>
      <c r="F986">
        <v>2.4289999999999998</v>
      </c>
      <c r="G986">
        <v>0.83299999999999996</v>
      </c>
      <c r="H986">
        <v>0.80900000000000005</v>
      </c>
      <c r="I986" t="s">
        <v>27</v>
      </c>
    </row>
    <row r="987" spans="1:9">
      <c r="A987" s="8">
        <v>43019</v>
      </c>
      <c r="B987">
        <v>2.83</v>
      </c>
      <c r="C987">
        <v>3.4470000000000001</v>
      </c>
      <c r="D987">
        <v>4.4850000000000003</v>
      </c>
      <c r="E987">
        <v>1.619</v>
      </c>
      <c r="F987">
        <v>2.4239999999999999</v>
      </c>
      <c r="G987">
        <v>0.83499999999999996</v>
      </c>
      <c r="H987">
        <v>0.80900000000000005</v>
      </c>
      <c r="I987" t="s">
        <v>27</v>
      </c>
    </row>
    <row r="988" spans="1:9">
      <c r="A988" s="8">
        <v>43020</v>
      </c>
      <c r="B988">
        <v>2.8050000000000002</v>
      </c>
      <c r="C988">
        <v>3.4249999999999998</v>
      </c>
      <c r="D988">
        <v>4.4560000000000004</v>
      </c>
      <c r="E988">
        <v>1.5940000000000001</v>
      </c>
      <c r="F988">
        <v>2.4009999999999998</v>
      </c>
      <c r="G988">
        <v>0.83299999999999996</v>
      </c>
      <c r="H988">
        <v>0.80600000000000005</v>
      </c>
      <c r="I988" t="s">
        <v>27</v>
      </c>
    </row>
    <row r="989" spans="1:9">
      <c r="A989" s="8">
        <v>43021</v>
      </c>
      <c r="B989">
        <v>2.8010000000000002</v>
      </c>
      <c r="C989">
        <v>3.4220000000000002</v>
      </c>
      <c r="D989">
        <v>4.4370000000000003</v>
      </c>
      <c r="E989">
        <v>1.5880000000000001</v>
      </c>
      <c r="F989">
        <v>2.3879999999999999</v>
      </c>
      <c r="G989">
        <v>0.83599999999999997</v>
      </c>
      <c r="H989">
        <v>0.80700000000000005</v>
      </c>
      <c r="I989" t="s">
        <v>27</v>
      </c>
    </row>
    <row r="990" spans="1:9">
      <c r="A990" s="8">
        <v>43024</v>
      </c>
      <c r="B990">
        <v>2.7839999999999998</v>
      </c>
      <c r="C990">
        <v>3.4079999999999999</v>
      </c>
      <c r="D990">
        <v>4.42</v>
      </c>
      <c r="E990">
        <v>1.5680000000000001</v>
      </c>
      <c r="F990">
        <v>2.3490000000000002</v>
      </c>
      <c r="G990">
        <v>0.83</v>
      </c>
      <c r="H990">
        <v>0.80600000000000005</v>
      </c>
      <c r="I990" t="s">
        <v>27</v>
      </c>
    </row>
    <row r="991" spans="1:9">
      <c r="A991" s="8">
        <v>43025</v>
      </c>
      <c r="B991">
        <v>2.7970000000000002</v>
      </c>
      <c r="C991">
        <v>3.4540000000000002</v>
      </c>
      <c r="D991">
        <v>4.452</v>
      </c>
      <c r="E991">
        <v>1.5760000000000001</v>
      </c>
      <c r="F991">
        <v>2.3490000000000002</v>
      </c>
      <c r="G991">
        <v>0.81599999999999995</v>
      </c>
      <c r="H991">
        <v>0.80500000000000005</v>
      </c>
      <c r="I991" t="s">
        <v>27</v>
      </c>
    </row>
    <row r="992" spans="1:9">
      <c r="A992" s="8">
        <v>43026</v>
      </c>
      <c r="B992">
        <v>2.8</v>
      </c>
      <c r="C992">
        <v>3.4569999999999999</v>
      </c>
      <c r="D992">
        <v>4.45</v>
      </c>
      <c r="E992">
        <v>1.573</v>
      </c>
      <c r="F992">
        <v>2.3450000000000002</v>
      </c>
      <c r="G992">
        <v>0.80800000000000005</v>
      </c>
      <c r="H992">
        <v>0.80400000000000005</v>
      </c>
      <c r="I992" t="s">
        <v>27</v>
      </c>
    </row>
    <row r="993" spans="1:9">
      <c r="A993" s="8">
        <v>43027</v>
      </c>
      <c r="B993">
        <v>2.81</v>
      </c>
      <c r="C993">
        <v>3.4710000000000001</v>
      </c>
      <c r="D993">
        <v>4.4569999999999999</v>
      </c>
      <c r="E993">
        <v>1.5720000000000001</v>
      </c>
      <c r="F993">
        <v>2.3420000000000001</v>
      </c>
      <c r="G993">
        <v>0.80500000000000005</v>
      </c>
      <c r="H993">
        <v>0.80200000000000005</v>
      </c>
      <c r="I993" t="s">
        <v>27</v>
      </c>
    </row>
    <row r="994" spans="1:9">
      <c r="A994" s="8">
        <v>43028</v>
      </c>
      <c r="B994">
        <v>2.8260000000000001</v>
      </c>
      <c r="C994">
        <v>3.5230000000000001</v>
      </c>
      <c r="D994">
        <v>4.4800000000000004</v>
      </c>
      <c r="E994">
        <v>1.573</v>
      </c>
      <c r="F994">
        <v>2.34</v>
      </c>
      <c r="G994">
        <v>0.80500000000000005</v>
      </c>
      <c r="H994">
        <v>0.80200000000000005</v>
      </c>
      <c r="I994" t="s">
        <v>27</v>
      </c>
    </row>
    <row r="995" spans="1:9">
      <c r="A995" s="8">
        <v>43031</v>
      </c>
      <c r="B995">
        <v>2.8279999999999998</v>
      </c>
      <c r="C995">
        <v>3.5419999999999998</v>
      </c>
      <c r="D995">
        <v>4.4770000000000003</v>
      </c>
      <c r="E995">
        <v>1.5740000000000001</v>
      </c>
      <c r="F995">
        <v>2.339</v>
      </c>
      <c r="G995">
        <v>0.80400000000000005</v>
      </c>
      <c r="H995">
        <v>0.80200000000000005</v>
      </c>
      <c r="I995" t="s">
        <v>27</v>
      </c>
    </row>
    <row r="996" spans="1:9">
      <c r="A996" s="8">
        <v>43032</v>
      </c>
      <c r="B996">
        <v>2.827</v>
      </c>
      <c r="C996">
        <v>3.5430000000000001</v>
      </c>
      <c r="D996">
        <v>4.4779999999999998</v>
      </c>
      <c r="E996">
        <v>1.575</v>
      </c>
      <c r="F996">
        <v>2.3410000000000002</v>
      </c>
      <c r="G996">
        <v>0.80200000000000005</v>
      </c>
      <c r="H996">
        <v>0.79800000000000004</v>
      </c>
      <c r="I996" t="s">
        <v>27</v>
      </c>
    </row>
    <row r="997" spans="1:9">
      <c r="A997" s="8">
        <v>43033</v>
      </c>
      <c r="B997">
        <v>2.843</v>
      </c>
      <c r="C997">
        <v>3.5590000000000002</v>
      </c>
      <c r="D997">
        <v>4.5010000000000003</v>
      </c>
      <c r="E997">
        <v>1.58</v>
      </c>
      <c r="F997">
        <v>2.3450000000000002</v>
      </c>
      <c r="G997">
        <v>0.80300000000000005</v>
      </c>
      <c r="H997">
        <v>0.80100000000000005</v>
      </c>
      <c r="I997" t="s">
        <v>27</v>
      </c>
    </row>
    <row r="998" spans="1:9">
      <c r="A998" s="8">
        <v>43034</v>
      </c>
      <c r="B998">
        <v>2.8439999999999999</v>
      </c>
      <c r="C998">
        <v>3.532</v>
      </c>
      <c r="D998">
        <v>4.4989999999999997</v>
      </c>
      <c r="E998">
        <v>1.573</v>
      </c>
      <c r="F998">
        <v>2.3380000000000001</v>
      </c>
      <c r="G998">
        <v>0.80500000000000005</v>
      </c>
      <c r="H998">
        <v>0.80500000000000005</v>
      </c>
      <c r="I998" t="s">
        <v>27</v>
      </c>
    </row>
    <row r="999" spans="1:9">
      <c r="A999" s="8">
        <v>43035</v>
      </c>
      <c r="B999">
        <v>2.871</v>
      </c>
      <c r="C999">
        <v>3.5459999999999998</v>
      </c>
      <c r="D999">
        <v>4.5149999999999997</v>
      </c>
      <c r="E999">
        <v>1.5720000000000001</v>
      </c>
      <c r="F999">
        <v>2.339</v>
      </c>
      <c r="G999">
        <v>0.80400000000000005</v>
      </c>
      <c r="H999">
        <v>0.80600000000000005</v>
      </c>
      <c r="I999" t="s">
        <v>27</v>
      </c>
    </row>
    <row r="1000" spans="1:9">
      <c r="A1000" s="8">
        <v>43038</v>
      </c>
      <c r="B1000">
        <v>2.8460000000000001</v>
      </c>
      <c r="C1000">
        <v>3.508</v>
      </c>
      <c r="D1000">
        <v>4.49</v>
      </c>
      <c r="E1000">
        <v>1.556</v>
      </c>
      <c r="F1000">
        <v>2.323</v>
      </c>
      <c r="G1000">
        <v>0.80300000000000005</v>
      </c>
      <c r="H1000">
        <v>0.80500000000000005</v>
      </c>
      <c r="I1000" t="s">
        <v>27</v>
      </c>
    </row>
    <row r="1001" spans="1:9">
      <c r="A1001" s="8">
        <v>43039</v>
      </c>
      <c r="B1001">
        <v>2.8410000000000002</v>
      </c>
      <c r="C1001">
        <v>3.49</v>
      </c>
      <c r="D1001">
        <v>4.4790000000000001</v>
      </c>
      <c r="E1001">
        <v>1.5449999999999999</v>
      </c>
      <c r="F1001">
        <v>2.298</v>
      </c>
      <c r="G1001">
        <v>0.80300000000000005</v>
      </c>
      <c r="H1001">
        <v>0.80400000000000005</v>
      </c>
      <c r="I1001" t="s">
        <v>27</v>
      </c>
    </row>
    <row r="1002" spans="1:9">
      <c r="A1002" s="8">
        <v>43040</v>
      </c>
      <c r="B1002">
        <v>2.8719999999999999</v>
      </c>
      <c r="C1002">
        <v>3.5059999999999998</v>
      </c>
      <c r="D1002">
        <v>4.4850000000000003</v>
      </c>
      <c r="E1002">
        <v>1.5409999999999999</v>
      </c>
      <c r="F1002">
        <v>2.2930000000000001</v>
      </c>
      <c r="G1002">
        <v>0.80400000000000005</v>
      </c>
      <c r="H1002">
        <v>0.80600000000000005</v>
      </c>
      <c r="I1002" t="s">
        <v>27</v>
      </c>
    </row>
    <row r="1003" spans="1:9">
      <c r="A1003" s="8">
        <v>43041</v>
      </c>
      <c r="B1003">
        <v>2.895</v>
      </c>
      <c r="C1003">
        <v>3.512</v>
      </c>
      <c r="D1003">
        <v>4.5010000000000003</v>
      </c>
      <c r="E1003">
        <v>1.5289999999999999</v>
      </c>
      <c r="F1003">
        <v>2.282</v>
      </c>
      <c r="G1003">
        <v>0.80100000000000005</v>
      </c>
      <c r="H1003">
        <v>0.80300000000000005</v>
      </c>
      <c r="I1003" t="s">
        <v>27</v>
      </c>
    </row>
    <row r="1004" spans="1:9">
      <c r="A1004" s="8">
        <v>43042</v>
      </c>
      <c r="B1004">
        <v>2.9009999999999998</v>
      </c>
      <c r="C1004">
        <v>3.5009999999999999</v>
      </c>
      <c r="D1004">
        <v>4.4889999999999999</v>
      </c>
      <c r="E1004">
        <v>1.524</v>
      </c>
      <c r="F1004">
        <v>2.2759999999999998</v>
      </c>
      <c r="G1004">
        <v>0.80100000000000005</v>
      </c>
      <c r="H1004">
        <v>0.80300000000000005</v>
      </c>
      <c r="I1004" t="s">
        <v>27</v>
      </c>
    </row>
    <row r="1005" spans="1:9">
      <c r="A1005" s="8">
        <v>43045</v>
      </c>
      <c r="B1005">
        <v>2.8889999999999998</v>
      </c>
      <c r="C1005">
        <v>3.492</v>
      </c>
      <c r="D1005">
        <v>4.4809999999999999</v>
      </c>
      <c r="E1005">
        <v>1.514</v>
      </c>
      <c r="F1005">
        <v>2.2709999999999999</v>
      </c>
      <c r="G1005">
        <v>0.78400000000000003</v>
      </c>
      <c r="H1005">
        <v>0.78500000000000003</v>
      </c>
      <c r="I1005" t="s">
        <v>27</v>
      </c>
    </row>
    <row r="1006" spans="1:9">
      <c r="A1006" s="8">
        <v>43046</v>
      </c>
      <c r="B1006">
        <v>2.9079999999999999</v>
      </c>
      <c r="C1006">
        <v>3.508</v>
      </c>
      <c r="D1006">
        <v>4.4939999999999998</v>
      </c>
      <c r="E1006">
        <v>1.522</v>
      </c>
      <c r="F1006">
        <v>2.2789999999999999</v>
      </c>
      <c r="G1006">
        <v>0.77</v>
      </c>
      <c r="H1006">
        <v>0.77400000000000002</v>
      </c>
      <c r="I1006" t="s">
        <v>27</v>
      </c>
    </row>
    <row r="1007" spans="1:9">
      <c r="A1007" s="8">
        <v>43047</v>
      </c>
      <c r="B1007">
        <v>2.919</v>
      </c>
      <c r="C1007">
        <v>3.53</v>
      </c>
      <c r="D1007">
        <v>4.5049999999999999</v>
      </c>
      <c r="E1007">
        <v>1.522</v>
      </c>
      <c r="F1007">
        <v>2.2709999999999999</v>
      </c>
      <c r="G1007">
        <v>0.77100000000000002</v>
      </c>
      <c r="H1007">
        <v>0.77500000000000002</v>
      </c>
      <c r="I1007" t="s">
        <v>27</v>
      </c>
    </row>
    <row r="1008" spans="1:9">
      <c r="A1008" s="8">
        <v>43048</v>
      </c>
      <c r="B1008">
        <v>3.129</v>
      </c>
      <c r="C1008">
        <v>3.53</v>
      </c>
      <c r="D1008">
        <v>4.4390000000000001</v>
      </c>
      <c r="E1008">
        <v>1.5249999999999999</v>
      </c>
      <c r="F1008">
        <v>2.27</v>
      </c>
      <c r="G1008">
        <v>0.77200000000000002</v>
      </c>
      <c r="H1008">
        <v>0.77600000000000002</v>
      </c>
      <c r="I1008" t="s">
        <v>27</v>
      </c>
    </row>
    <row r="1009" spans="1:9">
      <c r="A1009" s="8">
        <v>43049</v>
      </c>
      <c r="B1009">
        <v>3.1779999999999999</v>
      </c>
      <c r="C1009">
        <v>3.53</v>
      </c>
      <c r="D1009">
        <v>4.5490000000000004</v>
      </c>
      <c r="E1009">
        <v>1.5509999999999999</v>
      </c>
      <c r="F1009">
        <v>2.2959999999999998</v>
      </c>
      <c r="G1009">
        <v>0.77300000000000002</v>
      </c>
      <c r="H1009">
        <v>0.77800000000000002</v>
      </c>
      <c r="I1009" t="s">
        <v>27</v>
      </c>
    </row>
    <row r="1010" spans="1:9">
      <c r="A1010" s="8">
        <v>43052</v>
      </c>
      <c r="B1010">
        <v>3.165</v>
      </c>
      <c r="C1010">
        <v>3.53</v>
      </c>
      <c r="D1010">
        <v>4.5369999999999999</v>
      </c>
      <c r="E1010">
        <v>1.5389999999999999</v>
      </c>
      <c r="F1010">
        <v>2.2810000000000001</v>
      </c>
      <c r="G1010">
        <v>0.78100000000000003</v>
      </c>
      <c r="H1010">
        <v>0.78600000000000003</v>
      </c>
      <c r="I1010" t="s">
        <v>27</v>
      </c>
    </row>
    <row r="1011" spans="1:9">
      <c r="A1011" s="8">
        <v>43053</v>
      </c>
      <c r="B1011">
        <v>3.173</v>
      </c>
      <c r="C1011">
        <v>3.53</v>
      </c>
      <c r="D1011">
        <v>4.5330000000000004</v>
      </c>
      <c r="E1011">
        <v>1.5369999999999999</v>
      </c>
      <c r="F1011">
        <v>2.274</v>
      </c>
      <c r="G1011">
        <v>0.78100000000000003</v>
      </c>
      <c r="H1011">
        <v>0.78800000000000003</v>
      </c>
      <c r="I1011" t="s">
        <v>27</v>
      </c>
    </row>
    <row r="1012" spans="1:9">
      <c r="A1012" s="8">
        <v>43054</v>
      </c>
      <c r="B1012">
        <v>3.1659999999999999</v>
      </c>
      <c r="C1012">
        <v>3.53</v>
      </c>
      <c r="D1012">
        <v>4.5289999999999999</v>
      </c>
      <c r="E1012">
        <v>1.534</v>
      </c>
      <c r="F1012">
        <v>2.2679999999999998</v>
      </c>
      <c r="G1012">
        <v>0.79700000000000004</v>
      </c>
      <c r="H1012">
        <v>0.78700000000000003</v>
      </c>
      <c r="I1012" t="s">
        <v>27</v>
      </c>
    </row>
    <row r="1013" spans="1:9">
      <c r="A1013" s="8">
        <v>43055</v>
      </c>
      <c r="B1013">
        <v>3.1720000000000002</v>
      </c>
      <c r="C1013">
        <v>3.53</v>
      </c>
      <c r="D1013">
        <v>4.5110000000000001</v>
      </c>
      <c r="E1013">
        <v>1.5289999999999999</v>
      </c>
      <c r="F1013">
        <v>2.2690000000000001</v>
      </c>
      <c r="G1013">
        <v>0.77900000000000003</v>
      </c>
      <c r="H1013">
        <v>0.78600000000000003</v>
      </c>
      <c r="I1013" t="s">
        <v>27</v>
      </c>
    </row>
    <row r="1014" spans="1:9">
      <c r="A1014" s="8">
        <v>43056</v>
      </c>
      <c r="B1014">
        <v>3.157</v>
      </c>
      <c r="C1014">
        <v>3.53</v>
      </c>
      <c r="D1014">
        <v>4.476</v>
      </c>
      <c r="E1014">
        <v>1.4970000000000001</v>
      </c>
      <c r="F1014">
        <v>2.2629999999999999</v>
      </c>
      <c r="G1014">
        <v>0.78</v>
      </c>
      <c r="H1014">
        <v>0.78600000000000003</v>
      </c>
      <c r="I1014" t="s">
        <v>27</v>
      </c>
    </row>
    <row r="1015" spans="1:9">
      <c r="A1015" s="8">
        <v>43059</v>
      </c>
      <c r="B1015">
        <v>3.13</v>
      </c>
      <c r="C1015">
        <v>3.53</v>
      </c>
      <c r="D1015">
        <v>4.4320000000000004</v>
      </c>
      <c r="E1015">
        <v>1.486</v>
      </c>
      <c r="F1015">
        <v>2.2450000000000001</v>
      </c>
      <c r="G1015">
        <v>0.78200000000000003</v>
      </c>
      <c r="H1015">
        <v>0.78600000000000003</v>
      </c>
      <c r="I1015" t="s">
        <v>27</v>
      </c>
    </row>
    <row r="1016" spans="1:9">
      <c r="A1016" s="8">
        <v>43060</v>
      </c>
      <c r="B1016">
        <v>3.129</v>
      </c>
      <c r="C1016">
        <v>3.53</v>
      </c>
      <c r="D1016">
        <v>4.4290000000000003</v>
      </c>
      <c r="E1016">
        <v>1.4850000000000001</v>
      </c>
      <c r="F1016">
        <v>2.2400000000000002</v>
      </c>
      <c r="G1016">
        <v>0.77900000000000003</v>
      </c>
      <c r="H1016">
        <v>0.78400000000000003</v>
      </c>
      <c r="I1016" t="s">
        <v>27</v>
      </c>
    </row>
    <row r="1017" spans="1:9">
      <c r="A1017" s="8">
        <v>43061</v>
      </c>
      <c r="B1017">
        <v>3.1269999999999998</v>
      </c>
      <c r="C1017">
        <v>3.53</v>
      </c>
      <c r="D1017">
        <v>4.4160000000000004</v>
      </c>
      <c r="E1017">
        <v>1.4590000000000001</v>
      </c>
      <c r="F1017">
        <v>2.2229999999999999</v>
      </c>
      <c r="G1017">
        <v>0.77700000000000002</v>
      </c>
      <c r="H1017">
        <v>0.78100000000000003</v>
      </c>
      <c r="I1017" t="s">
        <v>27</v>
      </c>
    </row>
    <row r="1018" spans="1:9">
      <c r="A1018" s="8">
        <v>43062</v>
      </c>
      <c r="B1018">
        <v>3.1280000000000001</v>
      </c>
      <c r="C1018">
        <v>3.53</v>
      </c>
      <c r="D1018">
        <v>4.4160000000000004</v>
      </c>
      <c r="E1018">
        <v>1.4550000000000001</v>
      </c>
      <c r="F1018">
        <v>2.2160000000000002</v>
      </c>
      <c r="G1018">
        <v>0.77700000000000002</v>
      </c>
      <c r="H1018">
        <v>0.78100000000000003</v>
      </c>
      <c r="I1018" t="s">
        <v>27</v>
      </c>
    </row>
    <row r="1019" spans="1:9">
      <c r="A1019" s="8">
        <v>43063</v>
      </c>
      <c r="B1019">
        <v>3.1230000000000002</v>
      </c>
      <c r="C1019">
        <v>3.53</v>
      </c>
      <c r="D1019">
        <v>4.4180000000000001</v>
      </c>
      <c r="E1019">
        <v>1.454</v>
      </c>
      <c r="F1019">
        <v>2.2189999999999999</v>
      </c>
      <c r="G1019">
        <v>0.78300000000000003</v>
      </c>
      <c r="H1019">
        <v>0.78800000000000003</v>
      </c>
      <c r="I1019" t="s">
        <v>27</v>
      </c>
    </row>
    <row r="1020" spans="1:9">
      <c r="A1020" s="8">
        <v>43066</v>
      </c>
      <c r="B1020">
        <v>3.13</v>
      </c>
      <c r="C1020">
        <v>3.53</v>
      </c>
      <c r="D1020">
        <v>4.4290000000000003</v>
      </c>
      <c r="E1020">
        <v>1.4419999999999999</v>
      </c>
      <c r="F1020">
        <v>2.2109999999999999</v>
      </c>
      <c r="G1020">
        <v>0.78700000000000003</v>
      </c>
      <c r="H1020">
        <v>0.79600000000000004</v>
      </c>
      <c r="I1020" t="s">
        <v>27</v>
      </c>
    </row>
    <row r="1021" spans="1:9">
      <c r="A1021" s="8">
        <v>43067</v>
      </c>
      <c r="B1021">
        <v>3.1429999999999998</v>
      </c>
      <c r="C1021">
        <v>3.53</v>
      </c>
      <c r="D1021">
        <v>4.4130000000000003</v>
      </c>
      <c r="E1021">
        <v>1.4330000000000001</v>
      </c>
      <c r="F1021">
        <v>2.2080000000000002</v>
      </c>
      <c r="G1021">
        <v>0.78800000000000003</v>
      </c>
      <c r="H1021">
        <v>0.80100000000000005</v>
      </c>
      <c r="I1021" t="s">
        <v>27</v>
      </c>
    </row>
    <row r="1022" spans="1:9">
      <c r="A1022" s="8">
        <v>43068</v>
      </c>
      <c r="B1022">
        <v>3.1480000000000001</v>
      </c>
      <c r="C1022">
        <v>3.53</v>
      </c>
      <c r="D1022">
        <v>4.4130000000000003</v>
      </c>
      <c r="E1022">
        <v>1.429</v>
      </c>
      <c r="F1022">
        <v>2.2000000000000002</v>
      </c>
      <c r="G1022">
        <v>0.78300000000000003</v>
      </c>
      <c r="H1022">
        <v>0.79700000000000004</v>
      </c>
      <c r="I1022" t="s">
        <v>27</v>
      </c>
    </row>
    <row r="1023" spans="1:9">
      <c r="A1023" s="8">
        <v>43069</v>
      </c>
      <c r="B1023">
        <v>3.1680000000000001</v>
      </c>
      <c r="C1023">
        <v>3.53</v>
      </c>
      <c r="D1023">
        <v>4.4240000000000004</v>
      </c>
      <c r="E1023">
        <v>1.4350000000000001</v>
      </c>
      <c r="F1023">
        <v>2.2000000000000002</v>
      </c>
      <c r="G1023">
        <v>0.78600000000000003</v>
      </c>
      <c r="H1023">
        <v>0.8</v>
      </c>
      <c r="I1023" t="s">
        <v>27</v>
      </c>
    </row>
    <row r="1024" spans="1:9">
      <c r="A1024" s="8">
        <v>43070</v>
      </c>
      <c r="B1024">
        <v>3.169</v>
      </c>
      <c r="C1024">
        <v>3.53</v>
      </c>
      <c r="D1024">
        <v>4.4189999999999996</v>
      </c>
      <c r="E1024">
        <v>1.4319999999999999</v>
      </c>
      <c r="F1024">
        <v>2.1960000000000002</v>
      </c>
      <c r="G1024">
        <v>0.78300000000000003</v>
      </c>
      <c r="H1024">
        <v>0.79700000000000004</v>
      </c>
      <c r="I1024" t="s">
        <v>27</v>
      </c>
    </row>
    <row r="1025" spans="1:9">
      <c r="A1025" s="8">
        <v>43073</v>
      </c>
      <c r="B1025">
        <v>3.1760000000000002</v>
      </c>
      <c r="C1025">
        <v>3.53</v>
      </c>
      <c r="D1025">
        <v>4.4359999999999999</v>
      </c>
      <c r="E1025">
        <v>1.4350000000000001</v>
      </c>
      <c r="F1025">
        <v>2.198</v>
      </c>
      <c r="G1025">
        <v>0.78400000000000003</v>
      </c>
      <c r="H1025">
        <v>0.79800000000000004</v>
      </c>
      <c r="I1025" t="s">
        <v>27</v>
      </c>
    </row>
    <row r="1026" spans="1:9">
      <c r="A1026" s="8">
        <v>43074</v>
      </c>
      <c r="B1026">
        <v>3.153</v>
      </c>
      <c r="C1026">
        <v>3.53</v>
      </c>
      <c r="D1026">
        <v>4.4180000000000001</v>
      </c>
      <c r="E1026">
        <v>1.4339999999999999</v>
      </c>
      <c r="F1026">
        <v>2.1829999999999998</v>
      </c>
      <c r="G1026">
        <v>0.78800000000000003</v>
      </c>
      <c r="H1026">
        <v>0.80200000000000005</v>
      </c>
      <c r="I1026" t="s">
        <v>27</v>
      </c>
    </row>
    <row r="1027" spans="1:9">
      <c r="A1027" s="8">
        <v>43075</v>
      </c>
      <c r="B1027">
        <v>3.1469999999999998</v>
      </c>
      <c r="C1027">
        <v>3.53</v>
      </c>
      <c r="D1027">
        <v>4.3879999999999999</v>
      </c>
      <c r="E1027">
        <v>1.42</v>
      </c>
      <c r="F1027">
        <v>2.1640000000000001</v>
      </c>
      <c r="G1027">
        <v>0.78700000000000003</v>
      </c>
      <c r="H1027">
        <v>0.8</v>
      </c>
      <c r="I1027" t="s">
        <v>27</v>
      </c>
    </row>
    <row r="1028" spans="1:9">
      <c r="A1028" s="8">
        <v>43076</v>
      </c>
      <c r="B1028">
        <v>3.149</v>
      </c>
      <c r="C1028">
        <v>3.53</v>
      </c>
      <c r="D1028">
        <v>4.3869999999999996</v>
      </c>
      <c r="E1028">
        <v>1.419</v>
      </c>
      <c r="F1028">
        <v>2.1579999999999999</v>
      </c>
      <c r="G1028">
        <v>0.78500000000000003</v>
      </c>
      <c r="H1028">
        <v>0.79700000000000004</v>
      </c>
      <c r="I1028" t="s">
        <v>27</v>
      </c>
    </row>
    <row r="1029" spans="1:9">
      <c r="A1029" s="8">
        <v>43077</v>
      </c>
      <c r="B1029">
        <v>3.161</v>
      </c>
      <c r="C1029">
        <v>3.53</v>
      </c>
      <c r="D1029">
        <v>4.399</v>
      </c>
      <c r="E1029">
        <v>1.419</v>
      </c>
      <c r="F1029">
        <v>2.1629999999999998</v>
      </c>
      <c r="G1029">
        <v>0.78</v>
      </c>
      <c r="H1029">
        <v>0.79</v>
      </c>
      <c r="I1029" t="s">
        <v>27</v>
      </c>
    </row>
    <row r="1030" spans="1:9">
      <c r="A1030" s="8">
        <v>43080</v>
      </c>
      <c r="B1030">
        <v>3.1619999999999999</v>
      </c>
      <c r="C1030">
        <v>3.53</v>
      </c>
      <c r="D1030">
        <v>4.3959999999999999</v>
      </c>
      <c r="E1030">
        <v>1.395</v>
      </c>
      <c r="F1030">
        <v>2.1480000000000001</v>
      </c>
      <c r="G1030">
        <v>0.77900000000000003</v>
      </c>
      <c r="H1030">
        <v>0.78900000000000003</v>
      </c>
      <c r="I1030" t="s">
        <v>27</v>
      </c>
    </row>
    <row r="1031" spans="1:9">
      <c r="A1031" s="8">
        <v>43081</v>
      </c>
      <c r="B1031">
        <v>3.1669999999999998</v>
      </c>
      <c r="C1031">
        <v>3.53</v>
      </c>
      <c r="D1031">
        <v>4.3970000000000002</v>
      </c>
      <c r="E1031">
        <v>1.3939999999999999</v>
      </c>
      <c r="F1031">
        <v>2.14</v>
      </c>
      <c r="G1031">
        <v>0.77500000000000002</v>
      </c>
      <c r="H1031">
        <v>0.78500000000000003</v>
      </c>
      <c r="I1031" t="s">
        <v>27</v>
      </c>
    </row>
    <row r="1032" spans="1:9">
      <c r="A1032" s="8">
        <v>43082</v>
      </c>
      <c r="B1032">
        <v>3.1739999999999999</v>
      </c>
      <c r="C1032">
        <v>3.53</v>
      </c>
      <c r="D1032">
        <v>4.4000000000000004</v>
      </c>
      <c r="E1032">
        <v>1.383</v>
      </c>
      <c r="F1032">
        <v>2.133</v>
      </c>
      <c r="G1032">
        <v>0.77400000000000002</v>
      </c>
      <c r="H1032">
        <v>0.78500000000000003</v>
      </c>
      <c r="I1032" t="s">
        <v>27</v>
      </c>
    </row>
    <row r="1033" spans="1:9">
      <c r="A1033" s="8">
        <v>43083</v>
      </c>
      <c r="B1033">
        <v>3.1659999999999999</v>
      </c>
      <c r="C1033">
        <v>3.53</v>
      </c>
      <c r="D1033">
        <v>4.3849999999999998</v>
      </c>
      <c r="E1033">
        <v>1.367</v>
      </c>
      <c r="F1033">
        <v>2.125</v>
      </c>
      <c r="G1033">
        <v>0.77400000000000002</v>
      </c>
      <c r="H1033">
        <v>0.78200000000000003</v>
      </c>
      <c r="I1033" t="s">
        <v>27</v>
      </c>
    </row>
    <row r="1034" spans="1:9">
      <c r="A1034" s="8">
        <v>43084</v>
      </c>
      <c r="B1034">
        <v>3.1640000000000001</v>
      </c>
      <c r="C1034">
        <v>3.53</v>
      </c>
      <c r="D1034">
        <v>4.3769999999999998</v>
      </c>
      <c r="E1034">
        <v>1.359</v>
      </c>
      <c r="F1034">
        <v>2.1150000000000002</v>
      </c>
      <c r="G1034">
        <v>0.77</v>
      </c>
      <c r="H1034">
        <v>0.78</v>
      </c>
      <c r="I1034" t="s">
        <v>27</v>
      </c>
    </row>
    <row r="1035" spans="1:9">
      <c r="A1035" s="8">
        <v>43087</v>
      </c>
      <c r="B1035">
        <v>3.1669999999999998</v>
      </c>
      <c r="C1035">
        <v>3.53</v>
      </c>
      <c r="D1035">
        <v>4.3680000000000003</v>
      </c>
      <c r="E1035">
        <v>1.355</v>
      </c>
      <c r="F1035">
        <v>2.1139999999999999</v>
      </c>
      <c r="G1035">
        <v>0.77</v>
      </c>
      <c r="H1035">
        <v>0.77700000000000002</v>
      </c>
      <c r="I1035" t="s">
        <v>27</v>
      </c>
    </row>
    <row r="1036" spans="1:9">
      <c r="A1036" s="8">
        <v>43088</v>
      </c>
      <c r="B1036">
        <v>3.1669999999999998</v>
      </c>
      <c r="C1036">
        <v>3.53</v>
      </c>
      <c r="D1036">
        <v>4.3639999999999999</v>
      </c>
      <c r="E1036">
        <v>1.3520000000000001</v>
      </c>
      <c r="F1036">
        <v>2.1120000000000001</v>
      </c>
      <c r="G1036">
        <v>0.76900000000000002</v>
      </c>
      <c r="H1036">
        <v>0.77700000000000002</v>
      </c>
      <c r="I1036" t="s">
        <v>27</v>
      </c>
    </row>
    <row r="1037" spans="1:9">
      <c r="A1037" s="8">
        <v>43089</v>
      </c>
      <c r="B1037">
        <v>3.1819999999999999</v>
      </c>
      <c r="C1037">
        <v>3.53</v>
      </c>
      <c r="D1037">
        <v>4.38</v>
      </c>
      <c r="E1037">
        <v>1.347</v>
      </c>
      <c r="F1037">
        <v>2.109</v>
      </c>
      <c r="G1037">
        <v>0.77600000000000002</v>
      </c>
      <c r="H1037">
        <v>0.78800000000000003</v>
      </c>
      <c r="I1037" t="s">
        <v>27</v>
      </c>
    </row>
    <row r="1038" spans="1:9">
      <c r="A1038" s="8">
        <v>43090</v>
      </c>
      <c r="B1038">
        <v>3.1850000000000001</v>
      </c>
      <c r="C1038">
        <v>3.53</v>
      </c>
      <c r="D1038">
        <v>4.3899999999999997</v>
      </c>
      <c r="E1038">
        <v>1.34</v>
      </c>
      <c r="F1038">
        <v>2.105</v>
      </c>
      <c r="G1038">
        <v>0.78100000000000003</v>
      </c>
      <c r="H1038">
        <v>0.79700000000000004</v>
      </c>
      <c r="I1038" t="s">
        <v>27</v>
      </c>
    </row>
    <row r="1039" spans="1:9">
      <c r="A1039" s="8">
        <v>43091</v>
      </c>
      <c r="B1039">
        <v>3.181</v>
      </c>
      <c r="C1039">
        <v>3.53</v>
      </c>
      <c r="D1039">
        <v>4.3890000000000002</v>
      </c>
      <c r="E1039">
        <v>1.3420000000000001</v>
      </c>
      <c r="F1039">
        <v>2.1</v>
      </c>
      <c r="G1039">
        <v>0.78</v>
      </c>
      <c r="H1039">
        <v>0.79500000000000004</v>
      </c>
      <c r="I1039" t="s">
        <v>27</v>
      </c>
    </row>
    <row r="1040" spans="1:9">
      <c r="A1040" s="8">
        <v>43094</v>
      </c>
      <c r="B1040">
        <v>3.181</v>
      </c>
      <c r="C1040">
        <v>3.53</v>
      </c>
      <c r="D1040">
        <v>4.3899999999999997</v>
      </c>
      <c r="E1040">
        <v>1.3420000000000001</v>
      </c>
      <c r="F1040">
        <v>2.1</v>
      </c>
      <c r="G1040">
        <v>0.77800000000000002</v>
      </c>
      <c r="H1040">
        <v>0.79</v>
      </c>
      <c r="I1040" t="s">
        <v>27</v>
      </c>
    </row>
    <row r="1041" spans="1:9">
      <c r="A1041" s="8">
        <v>43095</v>
      </c>
      <c r="B1041">
        <v>3.1859999999999999</v>
      </c>
      <c r="C1041">
        <v>3.53</v>
      </c>
      <c r="D1041">
        <v>4.3920000000000003</v>
      </c>
      <c r="E1041">
        <v>1.3420000000000001</v>
      </c>
      <c r="F1041">
        <v>2.1</v>
      </c>
      <c r="G1041">
        <v>0.79900000000000004</v>
      </c>
      <c r="H1041">
        <v>0.79</v>
      </c>
      <c r="I1041" t="s">
        <v>27</v>
      </c>
    </row>
    <row r="1042" spans="1:9">
      <c r="A1042" s="8">
        <v>43096</v>
      </c>
      <c r="B1042">
        <v>3.1819999999999999</v>
      </c>
      <c r="C1042">
        <v>3.53</v>
      </c>
      <c r="D1042">
        <v>4.391</v>
      </c>
      <c r="E1042">
        <v>1.3440000000000001</v>
      </c>
      <c r="F1042">
        <v>2.1040000000000001</v>
      </c>
      <c r="G1042">
        <v>0.78400000000000003</v>
      </c>
      <c r="H1042">
        <v>0.8</v>
      </c>
      <c r="I1042" t="s">
        <v>27</v>
      </c>
    </row>
    <row r="1043" spans="1:9">
      <c r="A1043" s="8">
        <v>43097</v>
      </c>
      <c r="B1043">
        <v>3.1760000000000002</v>
      </c>
      <c r="C1043">
        <v>3.53</v>
      </c>
      <c r="D1043">
        <v>4.3710000000000004</v>
      </c>
      <c r="E1043">
        <v>1.335</v>
      </c>
      <c r="F1043">
        <v>2.0939999999999999</v>
      </c>
      <c r="G1043">
        <v>0.78500000000000003</v>
      </c>
      <c r="H1043">
        <v>0.80100000000000005</v>
      </c>
      <c r="I1043" t="s">
        <v>27</v>
      </c>
    </row>
    <row r="1044" spans="1:9">
      <c r="A1044" s="8">
        <v>43098</v>
      </c>
      <c r="B1044">
        <v>3.1749999999999998</v>
      </c>
      <c r="C1044">
        <v>3.53</v>
      </c>
      <c r="D1044">
        <v>4.3680000000000003</v>
      </c>
      <c r="E1044">
        <v>1.337</v>
      </c>
      <c r="F1044">
        <v>2.093</v>
      </c>
      <c r="G1044">
        <v>0.78300000000000003</v>
      </c>
      <c r="H1044">
        <v>0.79900000000000004</v>
      </c>
      <c r="I1044" t="s">
        <v>27</v>
      </c>
    </row>
    <row r="1045" spans="1:9">
      <c r="A1045" s="8">
        <v>43101</v>
      </c>
      <c r="B1045">
        <v>3.1749999999999998</v>
      </c>
      <c r="C1045">
        <v>3.53</v>
      </c>
      <c r="D1045">
        <v>4.367</v>
      </c>
      <c r="E1045">
        <v>1.337</v>
      </c>
      <c r="F1045">
        <v>2.093</v>
      </c>
      <c r="G1045">
        <v>0.78300000000000003</v>
      </c>
      <c r="H1045">
        <v>0.79900000000000004</v>
      </c>
      <c r="I1045" t="s">
        <v>27</v>
      </c>
    </row>
    <row r="1046" spans="1:9">
      <c r="A1046" s="8">
        <v>43102</v>
      </c>
      <c r="B1046">
        <v>3.1709999999999998</v>
      </c>
      <c r="C1046">
        <v>3.53</v>
      </c>
      <c r="D1046">
        <v>4.367</v>
      </c>
      <c r="E1046">
        <v>1.321</v>
      </c>
      <c r="F1046">
        <v>2.0920000000000001</v>
      </c>
      <c r="G1046">
        <v>0.78300000000000003</v>
      </c>
      <c r="H1046">
        <v>0.79900000000000004</v>
      </c>
      <c r="I1046" t="s">
        <v>27</v>
      </c>
    </row>
    <row r="1047" spans="1:9">
      <c r="A1047" s="8">
        <v>43103</v>
      </c>
      <c r="B1047">
        <v>3.1749999999999998</v>
      </c>
      <c r="C1047">
        <v>3.53</v>
      </c>
      <c r="D1047">
        <v>4.3760000000000003</v>
      </c>
      <c r="E1047">
        <v>1.294</v>
      </c>
      <c r="F1047">
        <v>2.0779999999999998</v>
      </c>
      <c r="G1047">
        <v>0.78300000000000003</v>
      </c>
      <c r="H1047">
        <v>0.79900000000000004</v>
      </c>
      <c r="I1047" t="s">
        <v>27</v>
      </c>
    </row>
    <row r="1048" spans="1:9">
      <c r="A1048" s="8">
        <v>43104</v>
      </c>
      <c r="B1048">
        <v>3.1890000000000001</v>
      </c>
      <c r="C1048">
        <v>3.53</v>
      </c>
      <c r="D1048">
        <v>4.3849999999999998</v>
      </c>
      <c r="E1048">
        <v>1.2629999999999999</v>
      </c>
      <c r="F1048">
        <v>2.056</v>
      </c>
      <c r="G1048">
        <v>0.78600000000000003</v>
      </c>
      <c r="H1048">
        <v>0.80100000000000005</v>
      </c>
      <c r="I1048" t="s">
        <v>27</v>
      </c>
    </row>
    <row r="1049" spans="1:9">
      <c r="A1049" s="8">
        <v>43105</v>
      </c>
      <c r="B1049">
        <v>3.1789999999999998</v>
      </c>
      <c r="C1049">
        <v>3.53</v>
      </c>
      <c r="D1049">
        <v>4.3630000000000004</v>
      </c>
      <c r="E1049">
        <v>1.24</v>
      </c>
      <c r="F1049">
        <v>2.0379999999999998</v>
      </c>
      <c r="G1049">
        <v>0.78800000000000003</v>
      </c>
      <c r="H1049">
        <v>0.80400000000000005</v>
      </c>
      <c r="I1049" t="s">
        <v>27</v>
      </c>
    </row>
    <row r="1050" spans="1:9">
      <c r="A1050" s="8">
        <v>43108</v>
      </c>
      <c r="B1050">
        <v>3.1680000000000001</v>
      </c>
      <c r="C1050">
        <v>3.53</v>
      </c>
      <c r="D1050">
        <v>4.3570000000000002</v>
      </c>
      <c r="E1050">
        <v>1.2330000000000001</v>
      </c>
      <c r="F1050">
        <v>2.028</v>
      </c>
      <c r="G1050">
        <v>0.78800000000000003</v>
      </c>
      <c r="H1050">
        <v>0.80400000000000005</v>
      </c>
      <c r="I1050" t="s">
        <v>27</v>
      </c>
    </row>
    <row r="1051" spans="1:9">
      <c r="A1051" s="8">
        <v>43109</v>
      </c>
      <c r="B1051">
        <v>3.173</v>
      </c>
      <c r="C1051">
        <v>3.53</v>
      </c>
      <c r="D1051">
        <v>4.367</v>
      </c>
      <c r="E1051">
        <v>1.2230000000000001</v>
      </c>
      <c r="F1051">
        <v>2.0259999999999998</v>
      </c>
      <c r="G1051">
        <v>0.78800000000000003</v>
      </c>
      <c r="H1051">
        <v>0.80700000000000005</v>
      </c>
      <c r="I1051" t="s">
        <v>27</v>
      </c>
    </row>
    <row r="1052" spans="1:9">
      <c r="A1052" s="8">
        <v>43110</v>
      </c>
      <c r="B1052">
        <v>3.206</v>
      </c>
      <c r="C1052">
        <v>3.5579999999999998</v>
      </c>
      <c r="D1052">
        <v>4.4219999999999997</v>
      </c>
      <c r="E1052">
        <v>1.222</v>
      </c>
      <c r="F1052">
        <v>2.0310000000000001</v>
      </c>
      <c r="G1052">
        <v>0.79700000000000004</v>
      </c>
      <c r="H1052">
        <v>0.81799999999999995</v>
      </c>
      <c r="I1052" t="s">
        <v>27</v>
      </c>
    </row>
    <row r="1053" spans="1:9">
      <c r="A1053" s="8">
        <v>43111</v>
      </c>
      <c r="B1053">
        <v>3.2149999999999999</v>
      </c>
      <c r="C1053">
        <v>3.5569999999999999</v>
      </c>
      <c r="D1053">
        <v>4.415</v>
      </c>
      <c r="E1053">
        <v>1.222</v>
      </c>
      <c r="F1053">
        <v>2.0249999999999999</v>
      </c>
      <c r="G1053">
        <v>0.79600000000000004</v>
      </c>
      <c r="H1053">
        <v>0.81699999999999995</v>
      </c>
      <c r="I1053" t="s">
        <v>27</v>
      </c>
    </row>
    <row r="1054" spans="1:9">
      <c r="A1054" s="8">
        <v>43112</v>
      </c>
      <c r="B1054">
        <v>3.22</v>
      </c>
      <c r="C1054">
        <v>3.5529999999999999</v>
      </c>
      <c r="D1054">
        <v>4.4329999999999998</v>
      </c>
      <c r="E1054">
        <v>1.2130000000000001</v>
      </c>
      <c r="F1054">
        <v>2.0219999999999998</v>
      </c>
      <c r="G1054">
        <v>0.78900000000000003</v>
      </c>
      <c r="H1054">
        <v>0.80800000000000005</v>
      </c>
      <c r="I1054" t="s">
        <v>27</v>
      </c>
    </row>
    <row r="1055" spans="1:9">
      <c r="A1055" s="8">
        <v>43115</v>
      </c>
      <c r="B1055">
        <v>3.222</v>
      </c>
      <c r="C1055">
        <v>3.5529999999999999</v>
      </c>
      <c r="D1055">
        <v>4.4329999999999998</v>
      </c>
      <c r="E1055">
        <v>1.2030000000000001</v>
      </c>
      <c r="F1055">
        <v>2.016</v>
      </c>
      <c r="G1055">
        <v>0.79</v>
      </c>
      <c r="H1055">
        <v>0.80600000000000005</v>
      </c>
      <c r="I1055" t="s">
        <v>27</v>
      </c>
    </row>
    <row r="1056" spans="1:9">
      <c r="A1056" s="8">
        <v>43116</v>
      </c>
      <c r="B1056">
        <v>3.22</v>
      </c>
      <c r="C1056">
        <v>3.5350000000000001</v>
      </c>
      <c r="D1056">
        <v>4.4020000000000001</v>
      </c>
      <c r="E1056">
        <v>1.1830000000000001</v>
      </c>
      <c r="F1056">
        <v>2</v>
      </c>
      <c r="G1056">
        <v>0.79200000000000004</v>
      </c>
      <c r="H1056">
        <v>0.81</v>
      </c>
      <c r="I1056" t="s">
        <v>27</v>
      </c>
    </row>
    <row r="1057" spans="1:9">
      <c r="A1057" s="8">
        <v>43117</v>
      </c>
      <c r="B1057">
        <v>3.23</v>
      </c>
      <c r="C1057">
        <v>3.5470000000000002</v>
      </c>
      <c r="D1057">
        <v>4.4139999999999997</v>
      </c>
      <c r="E1057">
        <v>1.17</v>
      </c>
      <c r="F1057">
        <v>1.9850000000000001</v>
      </c>
      <c r="G1057">
        <v>0.79800000000000004</v>
      </c>
      <c r="H1057">
        <v>0.81699999999999995</v>
      </c>
      <c r="I1057" t="s">
        <v>27</v>
      </c>
    </row>
    <row r="1058" spans="1:9">
      <c r="A1058" s="8">
        <v>43118</v>
      </c>
      <c r="B1058">
        <v>3.24</v>
      </c>
      <c r="C1058">
        <v>3.5819999999999999</v>
      </c>
      <c r="D1058">
        <v>4.431</v>
      </c>
      <c r="E1058">
        <v>1.169</v>
      </c>
      <c r="F1058">
        <v>1.974</v>
      </c>
      <c r="G1058">
        <v>0.79700000000000004</v>
      </c>
      <c r="H1058">
        <v>0.81799999999999995</v>
      </c>
      <c r="I1058" t="s">
        <v>27</v>
      </c>
    </row>
    <row r="1059" spans="1:9">
      <c r="A1059" s="8">
        <v>43119</v>
      </c>
      <c r="B1059">
        <v>3.2650000000000001</v>
      </c>
      <c r="C1059">
        <v>3.6230000000000002</v>
      </c>
      <c r="D1059">
        <v>4.4669999999999996</v>
      </c>
      <c r="E1059">
        <v>1.177</v>
      </c>
      <c r="F1059">
        <v>1.966</v>
      </c>
      <c r="G1059">
        <v>0.79500000000000004</v>
      </c>
      <c r="H1059">
        <v>0.81499999999999995</v>
      </c>
      <c r="I1059" t="s">
        <v>27</v>
      </c>
    </row>
    <row r="1060" spans="1:9">
      <c r="A1060" s="8">
        <v>43122</v>
      </c>
      <c r="B1060">
        <v>3.2829999999999999</v>
      </c>
      <c r="C1060">
        <v>3.649</v>
      </c>
      <c r="D1060">
        <v>4.4939999999999998</v>
      </c>
      <c r="E1060">
        <v>1.1759999999999999</v>
      </c>
      <c r="F1060">
        <v>1.9450000000000001</v>
      </c>
      <c r="G1060">
        <v>0.8</v>
      </c>
      <c r="H1060">
        <v>0.81899999999999995</v>
      </c>
      <c r="I1060" t="s">
        <v>27</v>
      </c>
    </row>
    <row r="1061" spans="1:9">
      <c r="A1061" s="8">
        <v>43123</v>
      </c>
      <c r="B1061">
        <v>3.2639999999999998</v>
      </c>
      <c r="C1061">
        <v>3.597</v>
      </c>
      <c r="D1061">
        <v>4.4619999999999997</v>
      </c>
      <c r="E1061">
        <v>1.165</v>
      </c>
      <c r="F1061">
        <v>1.9139999999999999</v>
      </c>
      <c r="G1061">
        <v>0.79800000000000004</v>
      </c>
      <c r="H1061">
        <v>0.81699999999999995</v>
      </c>
      <c r="I1061" t="s">
        <v>27</v>
      </c>
    </row>
    <row r="1062" spans="1:9">
      <c r="A1062" s="8">
        <v>43124</v>
      </c>
      <c r="B1062">
        <v>3.2639999999999998</v>
      </c>
      <c r="C1062">
        <v>3.6059999999999999</v>
      </c>
      <c r="D1062">
        <v>4.4649999999999999</v>
      </c>
      <c r="E1062">
        <v>1.159</v>
      </c>
      <c r="F1062">
        <v>1.9019999999999999</v>
      </c>
      <c r="G1062">
        <v>0.79900000000000004</v>
      </c>
      <c r="H1062">
        <v>0.81799999999999995</v>
      </c>
      <c r="I1062" t="s">
        <v>27</v>
      </c>
    </row>
    <row r="1063" spans="1:9">
      <c r="A1063" s="8">
        <v>43125</v>
      </c>
      <c r="B1063">
        <v>3.266</v>
      </c>
      <c r="C1063">
        <v>3.6070000000000002</v>
      </c>
      <c r="D1063">
        <v>4.4649999999999999</v>
      </c>
      <c r="E1063">
        <v>1.1559999999999999</v>
      </c>
      <c r="F1063">
        <v>1.895</v>
      </c>
      <c r="G1063">
        <v>0.8</v>
      </c>
      <c r="H1063">
        <v>0.82</v>
      </c>
      <c r="I1063" t="s">
        <v>27</v>
      </c>
    </row>
    <row r="1064" spans="1:9">
      <c r="A1064" s="8">
        <v>43126</v>
      </c>
      <c r="B1064">
        <v>3.2639999999999998</v>
      </c>
      <c r="C1064">
        <v>3.5979999999999999</v>
      </c>
      <c r="D1064">
        <v>4.4530000000000003</v>
      </c>
      <c r="E1064">
        <v>1.1559999999999999</v>
      </c>
      <c r="F1064">
        <v>1.8919999999999999</v>
      </c>
      <c r="G1064">
        <v>0.80300000000000005</v>
      </c>
      <c r="H1064">
        <v>0.82</v>
      </c>
      <c r="I1064" t="s">
        <v>27</v>
      </c>
    </row>
    <row r="1065" spans="1:9">
      <c r="A1065" s="8">
        <v>43129</v>
      </c>
      <c r="B1065">
        <v>3.294</v>
      </c>
      <c r="C1065">
        <v>3.66</v>
      </c>
      <c r="D1065">
        <v>4.4939999999999998</v>
      </c>
      <c r="E1065">
        <v>1.1679999999999999</v>
      </c>
      <c r="F1065">
        <v>1.903</v>
      </c>
      <c r="G1065">
        <v>0.80400000000000005</v>
      </c>
      <c r="H1065">
        <v>0.82</v>
      </c>
      <c r="I1065" t="s">
        <v>27</v>
      </c>
    </row>
    <row r="1066" spans="1:9">
      <c r="A1066" s="8">
        <v>43130</v>
      </c>
      <c r="B1066">
        <v>3.3220000000000001</v>
      </c>
      <c r="C1066">
        <v>3.7010000000000001</v>
      </c>
      <c r="D1066">
        <v>4.5220000000000002</v>
      </c>
      <c r="E1066">
        <v>1.1930000000000001</v>
      </c>
      <c r="F1066">
        <v>1.9179999999999999</v>
      </c>
      <c r="G1066">
        <v>0.81</v>
      </c>
      <c r="H1066">
        <v>0.82799999999999996</v>
      </c>
      <c r="I1066" t="s">
        <v>27</v>
      </c>
    </row>
    <row r="1067" spans="1:9">
      <c r="A1067" s="8">
        <v>43131</v>
      </c>
      <c r="B1067">
        <v>3.3220000000000001</v>
      </c>
      <c r="C1067">
        <v>3.6909999999999998</v>
      </c>
      <c r="D1067">
        <v>4.5119999999999996</v>
      </c>
      <c r="E1067">
        <v>1.2010000000000001</v>
      </c>
      <c r="F1067">
        <v>1.925</v>
      </c>
      <c r="G1067">
        <v>0.79200000000000004</v>
      </c>
      <c r="H1067">
        <v>0.82699999999999996</v>
      </c>
      <c r="I1067" t="s">
        <v>27</v>
      </c>
    </row>
    <row r="1068" spans="1:9">
      <c r="A1068" s="8">
        <v>43132</v>
      </c>
      <c r="B1068">
        <v>3.3260000000000001</v>
      </c>
      <c r="C1068">
        <v>3.6909999999999998</v>
      </c>
      <c r="D1068">
        <v>4.4939999999999998</v>
      </c>
      <c r="E1068">
        <v>1.202</v>
      </c>
      <c r="F1068">
        <v>1.9279999999999999</v>
      </c>
      <c r="G1068">
        <v>0.79900000000000004</v>
      </c>
      <c r="H1068">
        <v>0.83</v>
      </c>
      <c r="I1068" t="s">
        <v>27</v>
      </c>
    </row>
    <row r="1069" spans="1:9">
      <c r="A1069" s="8">
        <v>43133</v>
      </c>
      <c r="B1069">
        <v>3.363</v>
      </c>
      <c r="C1069">
        <v>3.754</v>
      </c>
      <c r="D1069">
        <v>4.5469999999999997</v>
      </c>
      <c r="E1069">
        <v>1.2210000000000001</v>
      </c>
      <c r="F1069">
        <v>1.9450000000000001</v>
      </c>
      <c r="G1069">
        <v>0.79800000000000004</v>
      </c>
      <c r="H1069">
        <v>0.83499999999999996</v>
      </c>
      <c r="I1069" t="s">
        <v>27</v>
      </c>
    </row>
    <row r="1070" spans="1:9">
      <c r="A1070" s="8">
        <v>43136</v>
      </c>
      <c r="B1070">
        <v>3.4380000000000002</v>
      </c>
      <c r="C1070">
        <v>3.823</v>
      </c>
      <c r="D1070">
        <v>4.6369999999999996</v>
      </c>
      <c r="E1070">
        <v>1.3080000000000001</v>
      </c>
      <c r="F1070">
        <v>2</v>
      </c>
      <c r="G1070">
        <v>0.79800000000000004</v>
      </c>
      <c r="H1070">
        <v>0.83499999999999996</v>
      </c>
      <c r="I1070" t="s">
        <v>27</v>
      </c>
    </row>
    <row r="1071" spans="1:9">
      <c r="A1071" s="8">
        <v>43137</v>
      </c>
      <c r="B1071">
        <v>3.42</v>
      </c>
      <c r="C1071">
        <v>3.7669999999999999</v>
      </c>
      <c r="D1071">
        <v>4.6040000000000001</v>
      </c>
      <c r="E1071">
        <v>1.3120000000000001</v>
      </c>
      <c r="F1071">
        <v>2.0019999999999998</v>
      </c>
      <c r="G1071">
        <v>0.79500000000000004</v>
      </c>
      <c r="H1071">
        <v>0.83</v>
      </c>
      <c r="I1071" t="s">
        <v>27</v>
      </c>
    </row>
    <row r="1072" spans="1:9">
      <c r="A1072" s="8">
        <v>43138</v>
      </c>
      <c r="B1072">
        <v>3.4249999999999998</v>
      </c>
      <c r="C1072">
        <v>3.802</v>
      </c>
      <c r="D1072">
        <v>4.6189999999999998</v>
      </c>
      <c r="E1072">
        <v>1.3220000000000001</v>
      </c>
      <c r="F1072">
        <v>2.008</v>
      </c>
      <c r="G1072">
        <v>0.79300000000000004</v>
      </c>
      <c r="H1072">
        <v>0.82499999999999996</v>
      </c>
      <c r="I1072" t="s">
        <v>27</v>
      </c>
    </row>
    <row r="1073" spans="1:9">
      <c r="A1073" s="8">
        <v>43139</v>
      </c>
      <c r="B1073">
        <v>3.4750000000000001</v>
      </c>
      <c r="C1073">
        <v>3.8849999999999998</v>
      </c>
      <c r="D1073">
        <v>4.67</v>
      </c>
      <c r="E1073">
        <v>1.3520000000000001</v>
      </c>
      <c r="F1073">
        <v>2.0270000000000001</v>
      </c>
      <c r="G1073">
        <v>0.79400000000000004</v>
      </c>
      <c r="H1073">
        <v>0.83</v>
      </c>
      <c r="I1073" t="s">
        <v>27</v>
      </c>
    </row>
    <row r="1074" spans="1:9">
      <c r="A1074" s="8">
        <v>43140</v>
      </c>
      <c r="B1074">
        <v>3.585</v>
      </c>
      <c r="C1074">
        <v>4.0279999999999996</v>
      </c>
      <c r="D1074">
        <v>4.8010000000000002</v>
      </c>
      <c r="E1074">
        <v>1.399</v>
      </c>
      <c r="F1074">
        <v>2.0750000000000002</v>
      </c>
      <c r="G1074">
        <v>0.79400000000000004</v>
      </c>
      <c r="H1074">
        <v>0.83</v>
      </c>
      <c r="I1074" t="s">
        <v>27</v>
      </c>
    </row>
    <row r="1075" spans="1:9">
      <c r="A1075" s="8">
        <v>43143</v>
      </c>
      <c r="B1075">
        <v>3.7</v>
      </c>
      <c r="C1075">
        <v>4.12</v>
      </c>
      <c r="D1075">
        <v>4.915</v>
      </c>
      <c r="E1075">
        <v>1.47</v>
      </c>
      <c r="F1075">
        <v>2.1230000000000002</v>
      </c>
      <c r="G1075">
        <v>0.79400000000000004</v>
      </c>
      <c r="H1075">
        <v>0.83</v>
      </c>
      <c r="I1075" t="s">
        <v>27</v>
      </c>
    </row>
    <row r="1076" spans="1:9">
      <c r="A1076" s="8">
        <v>43144</v>
      </c>
      <c r="B1076">
        <v>3.6480000000000001</v>
      </c>
      <c r="C1076">
        <v>4.0289999999999999</v>
      </c>
      <c r="D1076">
        <v>4.8419999999999996</v>
      </c>
      <c r="E1076">
        <v>1.456</v>
      </c>
      <c r="F1076">
        <v>2.109</v>
      </c>
      <c r="G1076">
        <v>0.80300000000000005</v>
      </c>
      <c r="H1076">
        <v>0.82399999999999995</v>
      </c>
      <c r="I1076" t="s">
        <v>27</v>
      </c>
    </row>
    <row r="1077" spans="1:9">
      <c r="A1077" s="8">
        <v>43145</v>
      </c>
      <c r="B1077">
        <v>3.6549999999999998</v>
      </c>
      <c r="C1077">
        <v>4.0289999999999999</v>
      </c>
      <c r="D1077">
        <v>4.8239999999999998</v>
      </c>
      <c r="E1077">
        <v>1.472</v>
      </c>
      <c r="F1077">
        <v>2.121</v>
      </c>
      <c r="G1077">
        <v>0.8</v>
      </c>
      <c r="H1077">
        <v>0.82</v>
      </c>
      <c r="I1077" t="s">
        <v>27</v>
      </c>
    </row>
    <row r="1078" spans="1:9">
      <c r="A1078" s="8">
        <v>43146</v>
      </c>
      <c r="B1078">
        <v>3.7250000000000001</v>
      </c>
      <c r="C1078">
        <v>4.0860000000000003</v>
      </c>
      <c r="D1078">
        <v>4.859</v>
      </c>
      <c r="E1078">
        <v>1.4890000000000001</v>
      </c>
      <c r="F1078">
        <v>2.1429999999999998</v>
      </c>
      <c r="G1078">
        <v>0.8</v>
      </c>
      <c r="H1078">
        <v>0.81699999999999995</v>
      </c>
      <c r="I1078" t="s">
        <v>27</v>
      </c>
    </row>
    <row r="1079" spans="1:9">
      <c r="A1079" s="8">
        <v>43147</v>
      </c>
      <c r="B1079">
        <v>3.7290000000000001</v>
      </c>
      <c r="C1079">
        <v>4.0839999999999996</v>
      </c>
      <c r="D1079">
        <v>4.8559999999999999</v>
      </c>
      <c r="E1079">
        <v>1.486</v>
      </c>
      <c r="F1079">
        <v>2.1360000000000001</v>
      </c>
      <c r="G1079">
        <v>0.78500000000000003</v>
      </c>
      <c r="H1079">
        <v>0.81699999999999995</v>
      </c>
      <c r="I1079" t="s">
        <v>27</v>
      </c>
    </row>
    <row r="1080" spans="1:9">
      <c r="A1080" s="8">
        <v>43150</v>
      </c>
      <c r="B1080">
        <v>3.7280000000000002</v>
      </c>
      <c r="C1080">
        <v>4.0830000000000002</v>
      </c>
      <c r="D1080">
        <v>4.8540000000000001</v>
      </c>
      <c r="E1080">
        <v>1.4770000000000001</v>
      </c>
      <c r="F1080">
        <v>2.117</v>
      </c>
      <c r="G1080">
        <v>0.77400000000000002</v>
      </c>
      <c r="H1080">
        <v>0.81499999999999995</v>
      </c>
      <c r="I1080" t="s">
        <v>27</v>
      </c>
    </row>
    <row r="1081" spans="1:9">
      <c r="A1081" s="8">
        <v>43151</v>
      </c>
      <c r="B1081">
        <v>3.69</v>
      </c>
      <c r="C1081">
        <v>4.04</v>
      </c>
      <c r="D1081">
        <v>4.7880000000000003</v>
      </c>
      <c r="E1081">
        <v>1.4790000000000001</v>
      </c>
      <c r="F1081">
        <v>2.1230000000000002</v>
      </c>
      <c r="G1081">
        <v>0.77300000000000002</v>
      </c>
      <c r="H1081">
        <v>0.81699999999999995</v>
      </c>
      <c r="I1081" t="s">
        <v>27</v>
      </c>
    </row>
    <row r="1082" spans="1:9">
      <c r="A1082" s="8">
        <v>43152</v>
      </c>
      <c r="B1082">
        <v>3.69</v>
      </c>
      <c r="C1082">
        <v>4.0330000000000004</v>
      </c>
      <c r="D1082">
        <v>4.782</v>
      </c>
      <c r="E1082">
        <v>1.4770000000000001</v>
      </c>
      <c r="F1082">
        <v>2.1230000000000002</v>
      </c>
      <c r="G1082">
        <v>0.77100000000000002</v>
      </c>
      <c r="H1082">
        <v>0.81599999999999995</v>
      </c>
      <c r="I1082" t="s">
        <v>27</v>
      </c>
    </row>
    <row r="1083" spans="1:9">
      <c r="A1083" s="8">
        <v>43153</v>
      </c>
      <c r="B1083">
        <v>3.72</v>
      </c>
      <c r="C1083">
        <v>4.077</v>
      </c>
      <c r="D1083">
        <v>4.8230000000000004</v>
      </c>
      <c r="E1083">
        <v>1.5009999999999999</v>
      </c>
      <c r="F1083">
        <v>2.1459999999999999</v>
      </c>
      <c r="G1083">
        <v>0.76800000000000002</v>
      </c>
      <c r="H1083">
        <v>0.80900000000000005</v>
      </c>
      <c r="I1083" t="s">
        <v>27</v>
      </c>
    </row>
    <row r="1084" spans="1:9">
      <c r="A1084" s="8">
        <v>43154</v>
      </c>
      <c r="B1084">
        <v>3.7370000000000001</v>
      </c>
      <c r="C1084">
        <v>4.1020000000000003</v>
      </c>
      <c r="D1084">
        <v>4.8339999999999996</v>
      </c>
      <c r="E1084">
        <v>1.5109999999999999</v>
      </c>
      <c r="F1084">
        <v>2.1560000000000001</v>
      </c>
      <c r="G1084">
        <v>0.76500000000000001</v>
      </c>
      <c r="H1084">
        <v>0.80600000000000005</v>
      </c>
      <c r="I1084" t="s">
        <v>27</v>
      </c>
    </row>
    <row r="1085" spans="1:9">
      <c r="A1085" s="8">
        <v>43157</v>
      </c>
      <c r="B1085">
        <v>3.7370000000000001</v>
      </c>
      <c r="C1085">
        <v>4.093</v>
      </c>
      <c r="D1085">
        <v>4.8140000000000001</v>
      </c>
      <c r="E1085">
        <v>1.5149999999999999</v>
      </c>
      <c r="F1085">
        <v>2.161</v>
      </c>
      <c r="G1085">
        <v>0.76300000000000001</v>
      </c>
      <c r="H1085">
        <v>0.80200000000000005</v>
      </c>
      <c r="I1085" t="s">
        <v>27</v>
      </c>
    </row>
    <row r="1086" spans="1:9">
      <c r="A1086" s="8">
        <v>43158</v>
      </c>
      <c r="B1086">
        <v>3.7429999999999999</v>
      </c>
      <c r="C1086">
        <v>4.0890000000000004</v>
      </c>
      <c r="D1086">
        <v>4.8040000000000003</v>
      </c>
      <c r="E1086">
        <v>1.512</v>
      </c>
      <c r="F1086">
        <v>2.165</v>
      </c>
      <c r="G1086">
        <v>0.76100000000000001</v>
      </c>
      <c r="H1086">
        <v>0.79800000000000004</v>
      </c>
      <c r="I1086" t="s">
        <v>27</v>
      </c>
    </row>
    <row r="1087" spans="1:9">
      <c r="A1087" s="8">
        <v>43159</v>
      </c>
      <c r="B1087">
        <v>3.78</v>
      </c>
      <c r="C1087">
        <v>4.1289999999999996</v>
      </c>
      <c r="D1087">
        <v>4.8230000000000004</v>
      </c>
      <c r="E1087">
        <v>1.53</v>
      </c>
      <c r="F1087">
        <v>2.194</v>
      </c>
      <c r="G1087">
        <v>0.76600000000000001</v>
      </c>
      <c r="H1087">
        <v>0.8</v>
      </c>
      <c r="I1087" t="s">
        <v>27</v>
      </c>
    </row>
    <row r="1088" spans="1:9">
      <c r="A1088" s="8">
        <v>43160</v>
      </c>
      <c r="B1088">
        <v>3.7829999999999999</v>
      </c>
      <c r="C1088">
        <v>4.1159999999999997</v>
      </c>
      <c r="D1088">
        <v>4.8639999999999999</v>
      </c>
      <c r="E1088">
        <v>1.538</v>
      </c>
      <c r="F1088">
        <v>2.2010000000000001</v>
      </c>
      <c r="G1088">
        <v>0.76100000000000001</v>
      </c>
      <c r="H1088">
        <v>0.79600000000000004</v>
      </c>
      <c r="I1088" t="s">
        <v>27</v>
      </c>
    </row>
    <row r="1089" spans="1:9">
      <c r="A1089" s="8">
        <v>43161</v>
      </c>
      <c r="B1089">
        <v>3.7719999999999998</v>
      </c>
      <c r="C1089">
        <v>4.077</v>
      </c>
      <c r="D1089">
        <v>4.8499999999999996</v>
      </c>
      <c r="E1089">
        <v>1.54</v>
      </c>
      <c r="F1089">
        <v>2.1989999999999998</v>
      </c>
      <c r="G1089">
        <v>0.77100000000000002</v>
      </c>
      <c r="H1089">
        <v>0.80700000000000005</v>
      </c>
      <c r="I1089" t="s">
        <v>27</v>
      </c>
    </row>
    <row r="1090" spans="1:9">
      <c r="A1090" s="8">
        <v>43164</v>
      </c>
      <c r="B1090">
        <v>3.7719999999999998</v>
      </c>
      <c r="C1090">
        <v>4.0759999999999996</v>
      </c>
      <c r="D1090">
        <v>4.851</v>
      </c>
      <c r="E1090">
        <v>1.5489999999999999</v>
      </c>
      <c r="F1090">
        <v>2.1920000000000002</v>
      </c>
      <c r="G1090">
        <v>0.755</v>
      </c>
      <c r="H1090">
        <v>0.79600000000000004</v>
      </c>
      <c r="I1090" t="s">
        <v>27</v>
      </c>
    </row>
    <row r="1091" spans="1:9">
      <c r="A1091" s="8">
        <v>43165</v>
      </c>
      <c r="B1091">
        <v>3.79</v>
      </c>
      <c r="C1091">
        <v>4.1040000000000001</v>
      </c>
      <c r="D1091">
        <v>4.8630000000000004</v>
      </c>
      <c r="E1091">
        <v>1.5529999999999999</v>
      </c>
      <c r="F1091">
        <v>2.1930000000000001</v>
      </c>
      <c r="G1091">
        <v>0.76200000000000001</v>
      </c>
      <c r="H1091">
        <v>0.79100000000000004</v>
      </c>
      <c r="I1091" t="s">
        <v>27</v>
      </c>
    </row>
    <row r="1092" spans="1:9">
      <c r="A1092" s="8">
        <v>43166</v>
      </c>
      <c r="B1092">
        <v>3.8180000000000001</v>
      </c>
      <c r="C1092">
        <v>4.1500000000000004</v>
      </c>
      <c r="D1092">
        <v>4.9089999999999998</v>
      </c>
      <c r="E1092">
        <v>1.5640000000000001</v>
      </c>
      <c r="F1092">
        <v>2.2000000000000002</v>
      </c>
      <c r="G1092">
        <v>0.76300000000000001</v>
      </c>
      <c r="H1092">
        <v>0.79500000000000004</v>
      </c>
      <c r="I1092" t="s">
        <v>27</v>
      </c>
    </row>
    <row r="1093" spans="1:9">
      <c r="A1093" s="8">
        <v>43167</v>
      </c>
      <c r="B1093">
        <v>3.83</v>
      </c>
      <c r="C1093">
        <v>4.1529999999999996</v>
      </c>
      <c r="D1093">
        <v>4.9139999999999997</v>
      </c>
      <c r="E1093">
        <v>1.5720000000000001</v>
      </c>
      <c r="F1093">
        <v>2.206</v>
      </c>
      <c r="G1093">
        <v>0.76600000000000001</v>
      </c>
      <c r="H1093">
        <v>0.79700000000000004</v>
      </c>
      <c r="I1093" t="s">
        <v>27</v>
      </c>
    </row>
    <row r="1094" spans="1:9">
      <c r="A1094" s="8">
        <v>43168</v>
      </c>
      <c r="B1094">
        <v>3.8420000000000001</v>
      </c>
      <c r="C1094">
        <v>4.1580000000000004</v>
      </c>
      <c r="D1094">
        <v>4.92</v>
      </c>
      <c r="E1094">
        <v>1.571</v>
      </c>
      <c r="F1094">
        <v>2.2050000000000001</v>
      </c>
      <c r="G1094">
        <v>0.76400000000000001</v>
      </c>
      <c r="H1094">
        <v>0.79600000000000004</v>
      </c>
      <c r="I1094" t="s">
        <v>27</v>
      </c>
    </row>
    <row r="1095" spans="1:9">
      <c r="A1095" s="8">
        <v>43171</v>
      </c>
      <c r="B1095">
        <v>3.8570000000000002</v>
      </c>
      <c r="C1095">
        <v>4.173</v>
      </c>
      <c r="D1095">
        <v>4.93</v>
      </c>
      <c r="E1095">
        <v>1.583</v>
      </c>
      <c r="F1095">
        <v>2.2080000000000002</v>
      </c>
      <c r="G1095">
        <v>0.76500000000000001</v>
      </c>
      <c r="H1095">
        <v>0.79700000000000004</v>
      </c>
      <c r="I1095" t="s">
        <v>27</v>
      </c>
    </row>
    <row r="1096" spans="1:9">
      <c r="A1096" s="8">
        <v>43172</v>
      </c>
      <c r="B1096">
        <v>3.8610000000000002</v>
      </c>
      <c r="C1096">
        <v>4.1769999999999996</v>
      </c>
      <c r="D1096">
        <v>4.9290000000000003</v>
      </c>
      <c r="E1096">
        <v>1.5880000000000001</v>
      </c>
      <c r="F1096">
        <v>2.2240000000000002</v>
      </c>
      <c r="G1096">
        <v>0.76500000000000001</v>
      </c>
      <c r="H1096">
        <v>0.79700000000000004</v>
      </c>
      <c r="I1096" t="s">
        <v>27</v>
      </c>
    </row>
    <row r="1097" spans="1:9">
      <c r="A1097" s="8">
        <v>43173</v>
      </c>
      <c r="B1097">
        <v>3.8460000000000001</v>
      </c>
      <c r="C1097">
        <v>4.1280000000000001</v>
      </c>
      <c r="D1097">
        <v>4.8940000000000001</v>
      </c>
      <c r="E1097">
        <v>1.59</v>
      </c>
      <c r="F1097">
        <v>2.2229999999999999</v>
      </c>
      <c r="G1097">
        <v>0.76600000000000001</v>
      </c>
      <c r="H1097">
        <v>0.79800000000000004</v>
      </c>
      <c r="I1097" t="s">
        <v>27</v>
      </c>
    </row>
    <row r="1098" spans="1:9">
      <c r="A1098" s="8">
        <v>43174</v>
      </c>
      <c r="B1098">
        <v>3.82</v>
      </c>
      <c r="C1098">
        <v>4.101</v>
      </c>
      <c r="D1098">
        <v>4.8470000000000004</v>
      </c>
      <c r="E1098">
        <v>1.581</v>
      </c>
      <c r="F1098">
        <v>2.2320000000000002</v>
      </c>
      <c r="G1098">
        <v>0.76</v>
      </c>
      <c r="H1098">
        <v>0.79400000000000004</v>
      </c>
      <c r="I1098" t="s">
        <v>27</v>
      </c>
    </row>
    <row r="1099" spans="1:9">
      <c r="A1099" s="8">
        <v>43175</v>
      </c>
      <c r="B1099">
        <v>3.7839999999999998</v>
      </c>
      <c r="C1099">
        <v>4.0359999999999996</v>
      </c>
      <c r="D1099">
        <v>4.7960000000000003</v>
      </c>
      <c r="E1099">
        <v>1.5820000000000001</v>
      </c>
      <c r="F1099">
        <v>2.2269999999999999</v>
      </c>
      <c r="G1099">
        <v>0.753</v>
      </c>
      <c r="H1099">
        <v>0.78900000000000003</v>
      </c>
      <c r="I1099" t="s">
        <v>27</v>
      </c>
    </row>
    <row r="1100" spans="1:9">
      <c r="A1100" s="8">
        <v>43178</v>
      </c>
      <c r="B1100">
        <v>3.8140000000000001</v>
      </c>
      <c r="C1100">
        <v>4.0970000000000004</v>
      </c>
      <c r="D1100">
        <v>4.8330000000000002</v>
      </c>
      <c r="E1100">
        <v>1.599</v>
      </c>
      <c r="F1100">
        <v>2.2559999999999998</v>
      </c>
      <c r="G1100">
        <v>0.75600000000000001</v>
      </c>
      <c r="H1100">
        <v>0.78800000000000003</v>
      </c>
      <c r="I1100" t="s">
        <v>27</v>
      </c>
    </row>
    <row r="1101" spans="1:9">
      <c r="A1101" s="8">
        <v>43179</v>
      </c>
      <c r="B1101">
        <v>3.875</v>
      </c>
      <c r="C1101">
        <v>4.1269999999999998</v>
      </c>
      <c r="D1101">
        <v>4.8719999999999999</v>
      </c>
      <c r="E1101">
        <v>1.613</v>
      </c>
      <c r="F1101">
        <v>2.2759999999999998</v>
      </c>
      <c r="G1101">
        <v>0.751</v>
      </c>
      <c r="H1101">
        <v>0.78400000000000003</v>
      </c>
      <c r="I1101" t="s">
        <v>27</v>
      </c>
    </row>
    <row r="1102" spans="1:9">
      <c r="A1102" s="8">
        <v>43180</v>
      </c>
      <c r="B1102">
        <v>3.907</v>
      </c>
      <c r="C1102">
        <v>4.1660000000000004</v>
      </c>
      <c r="D1102">
        <v>4.8920000000000003</v>
      </c>
      <c r="E1102">
        <v>1.629</v>
      </c>
      <c r="F1102">
        <v>2.2909999999999999</v>
      </c>
      <c r="G1102">
        <v>0.751</v>
      </c>
      <c r="H1102">
        <v>0.78400000000000003</v>
      </c>
      <c r="I1102" t="s">
        <v>27</v>
      </c>
    </row>
    <row r="1103" spans="1:9">
      <c r="A1103" s="8">
        <v>43181</v>
      </c>
      <c r="B1103">
        <v>3.8719999999999999</v>
      </c>
      <c r="C1103">
        <v>4.1130000000000004</v>
      </c>
      <c r="D1103">
        <v>4.8650000000000002</v>
      </c>
      <c r="E1103">
        <v>1.6259999999999999</v>
      </c>
      <c r="F1103">
        <v>2.286</v>
      </c>
      <c r="G1103">
        <v>0.749</v>
      </c>
      <c r="H1103">
        <v>0.78</v>
      </c>
      <c r="I1103" t="s">
        <v>27</v>
      </c>
    </row>
    <row r="1104" spans="1:9">
      <c r="A1104" s="8">
        <v>43182</v>
      </c>
      <c r="B1104">
        <v>3.8980000000000001</v>
      </c>
      <c r="C1104">
        <v>4.1520000000000001</v>
      </c>
      <c r="D1104">
        <v>4.8849999999999998</v>
      </c>
      <c r="E1104">
        <v>1.63</v>
      </c>
      <c r="F1104">
        <v>2.298</v>
      </c>
      <c r="G1104">
        <v>0.74299999999999999</v>
      </c>
      <c r="H1104">
        <v>0.77100000000000002</v>
      </c>
      <c r="I1104" t="s">
        <v>27</v>
      </c>
    </row>
    <row r="1105" spans="1:9">
      <c r="A1105" s="8">
        <v>43185</v>
      </c>
      <c r="B1105">
        <v>3.9119999999999999</v>
      </c>
      <c r="C1105">
        <v>4.1500000000000004</v>
      </c>
      <c r="D1105">
        <v>4.883</v>
      </c>
      <c r="E1105">
        <v>1.64</v>
      </c>
      <c r="F1105">
        <v>2.3010000000000002</v>
      </c>
      <c r="G1105">
        <v>0.74299999999999999</v>
      </c>
      <c r="H1105">
        <v>0.76800000000000002</v>
      </c>
      <c r="I1105" t="s">
        <v>27</v>
      </c>
    </row>
    <row r="1106" spans="1:9">
      <c r="A1106" s="8">
        <v>43186</v>
      </c>
      <c r="B1106">
        <v>3.8929999999999998</v>
      </c>
      <c r="C1106">
        <v>4.1070000000000002</v>
      </c>
      <c r="D1106">
        <v>4.8719999999999999</v>
      </c>
      <c r="E1106">
        <v>1.631</v>
      </c>
      <c r="F1106">
        <v>2.2930000000000001</v>
      </c>
      <c r="G1106">
        <v>0.75</v>
      </c>
      <c r="H1106">
        <v>0.76400000000000001</v>
      </c>
      <c r="I1106" t="s">
        <v>27</v>
      </c>
    </row>
    <row r="1107" spans="1:9">
      <c r="A1107" s="8">
        <v>43187</v>
      </c>
      <c r="B1107">
        <v>3.8570000000000002</v>
      </c>
      <c r="C1107">
        <v>4.0570000000000004</v>
      </c>
      <c r="D1107">
        <v>4.8220000000000001</v>
      </c>
      <c r="E1107">
        <v>1.6160000000000001</v>
      </c>
      <c r="F1107">
        <v>2.2799999999999998</v>
      </c>
      <c r="G1107">
        <v>0.75</v>
      </c>
      <c r="H1107">
        <v>0.76700000000000002</v>
      </c>
      <c r="I1107" t="s">
        <v>27</v>
      </c>
    </row>
    <row r="1108" spans="1:9">
      <c r="A1108" s="8">
        <v>43188</v>
      </c>
      <c r="B1108">
        <v>3.8540000000000001</v>
      </c>
      <c r="C1108">
        <v>4.0620000000000003</v>
      </c>
      <c r="D1108">
        <v>4.8140000000000001</v>
      </c>
      <c r="E1108">
        <v>1.6140000000000001</v>
      </c>
      <c r="F1108">
        <v>2.2759999999999998</v>
      </c>
      <c r="G1108">
        <v>0.753</v>
      </c>
      <c r="H1108">
        <v>0.77</v>
      </c>
      <c r="I1108" t="s">
        <v>27</v>
      </c>
    </row>
    <row r="1109" spans="1:9">
      <c r="A1109" s="8">
        <v>43189</v>
      </c>
      <c r="B1109">
        <v>3.8540000000000001</v>
      </c>
      <c r="C1109">
        <v>4.0620000000000003</v>
      </c>
      <c r="D1109">
        <v>4.8140000000000001</v>
      </c>
      <c r="E1109">
        <v>1.6140000000000001</v>
      </c>
      <c r="F1109">
        <v>2.2759999999999998</v>
      </c>
      <c r="G1109">
        <v>0.75600000000000001</v>
      </c>
      <c r="H1109">
        <v>0.77500000000000002</v>
      </c>
      <c r="I1109" t="s">
        <v>27</v>
      </c>
    </row>
    <row r="1110" spans="1:9">
      <c r="A1110" s="8">
        <v>43192</v>
      </c>
      <c r="B1110">
        <v>3.839</v>
      </c>
      <c r="C1110">
        <v>4.04</v>
      </c>
      <c r="D1110">
        <v>4.8</v>
      </c>
      <c r="E1110">
        <v>1.6140000000000001</v>
      </c>
      <c r="F1110">
        <v>2.2759999999999998</v>
      </c>
      <c r="G1110">
        <v>0.74</v>
      </c>
      <c r="H1110">
        <v>0.77100000000000002</v>
      </c>
      <c r="I1110" t="s">
        <v>27</v>
      </c>
    </row>
    <row r="1111" spans="1:9">
      <c r="A1111" s="8">
        <v>43193</v>
      </c>
      <c r="B1111">
        <v>3.8330000000000002</v>
      </c>
      <c r="C1111">
        <v>4.0410000000000004</v>
      </c>
      <c r="D1111">
        <v>4.7869999999999999</v>
      </c>
      <c r="E1111">
        <v>1.6120000000000001</v>
      </c>
      <c r="F1111">
        <v>2.2719999999999998</v>
      </c>
      <c r="G1111">
        <v>0.66200000000000003</v>
      </c>
      <c r="H1111">
        <v>0.753</v>
      </c>
      <c r="I1111" t="s">
        <v>27</v>
      </c>
    </row>
    <row r="1112" spans="1:9">
      <c r="A1112" s="8">
        <v>43194</v>
      </c>
      <c r="B1112">
        <v>3.8370000000000002</v>
      </c>
      <c r="C1112">
        <v>4.0599999999999996</v>
      </c>
      <c r="D1112">
        <v>4.8040000000000003</v>
      </c>
      <c r="E1112">
        <v>1.6</v>
      </c>
      <c r="F1112">
        <v>2.2559999999999998</v>
      </c>
      <c r="G1112">
        <v>0.65</v>
      </c>
      <c r="H1112">
        <v>0.73499999999999999</v>
      </c>
      <c r="I1112" t="s">
        <v>27</v>
      </c>
    </row>
    <row r="1113" spans="1:9">
      <c r="A1113" s="8">
        <v>43195</v>
      </c>
      <c r="B1113">
        <v>3.831</v>
      </c>
      <c r="C1113">
        <v>4.0679999999999996</v>
      </c>
      <c r="D1113">
        <v>4.8129999999999997</v>
      </c>
      <c r="E1113">
        <v>1.597</v>
      </c>
      <c r="F1113">
        <v>2.246</v>
      </c>
      <c r="G1113">
        <v>0.64900000000000002</v>
      </c>
      <c r="H1113">
        <v>0.71099999999999997</v>
      </c>
      <c r="I1113" t="s">
        <v>27</v>
      </c>
    </row>
    <row r="1114" spans="1:9">
      <c r="A1114" s="8">
        <v>43196</v>
      </c>
      <c r="B1114">
        <v>3.823</v>
      </c>
      <c r="C1114">
        <v>4.0220000000000002</v>
      </c>
      <c r="D1114">
        <v>4.7939999999999996</v>
      </c>
      <c r="E1114">
        <v>1.585</v>
      </c>
      <c r="F1114">
        <v>2.2349999999999999</v>
      </c>
      <c r="G1114">
        <v>0.625</v>
      </c>
      <c r="H1114">
        <v>0.70599999999999996</v>
      </c>
      <c r="I1114" t="s">
        <v>27</v>
      </c>
    </row>
    <row r="1115" spans="1:9">
      <c r="A1115" s="8">
        <v>43199</v>
      </c>
      <c r="B1115">
        <v>3.7879999999999998</v>
      </c>
      <c r="C1115">
        <v>3.9780000000000002</v>
      </c>
      <c r="D1115">
        <v>4.7670000000000003</v>
      </c>
      <c r="E1115">
        <v>1.5640000000000001</v>
      </c>
      <c r="F1115">
        <v>2.222</v>
      </c>
      <c r="G1115">
        <v>0.629</v>
      </c>
      <c r="H1115">
        <v>0.70399999999999996</v>
      </c>
      <c r="I1115" t="s">
        <v>27</v>
      </c>
    </row>
    <row r="1116" spans="1:9">
      <c r="A1116" s="8">
        <v>43200</v>
      </c>
      <c r="B1116">
        <v>3.7610000000000001</v>
      </c>
      <c r="C1116">
        <v>3.9729999999999999</v>
      </c>
      <c r="D1116">
        <v>4.758</v>
      </c>
      <c r="E1116">
        <v>1.526</v>
      </c>
      <c r="F1116">
        <v>2.2040000000000002</v>
      </c>
      <c r="G1116">
        <v>0.628</v>
      </c>
      <c r="H1116">
        <v>0.7</v>
      </c>
      <c r="I1116" t="s">
        <v>27</v>
      </c>
    </row>
    <row r="1117" spans="1:9">
      <c r="A1117" s="8">
        <v>43201</v>
      </c>
      <c r="B1117">
        <v>3.7650000000000001</v>
      </c>
      <c r="C1117">
        <v>4.0010000000000003</v>
      </c>
      <c r="D1117">
        <v>4.76</v>
      </c>
      <c r="E1117">
        <v>1.5029999999999999</v>
      </c>
      <c r="F1117">
        <v>2.1930000000000001</v>
      </c>
      <c r="G1117">
        <v>0.64200000000000002</v>
      </c>
      <c r="H1117">
        <v>0.69699999999999995</v>
      </c>
      <c r="I1117" t="s">
        <v>27</v>
      </c>
    </row>
    <row r="1118" spans="1:9">
      <c r="A1118" s="8">
        <v>43202</v>
      </c>
      <c r="B1118">
        <v>3.7719999999999998</v>
      </c>
      <c r="C1118">
        <v>4.0119999999999996</v>
      </c>
      <c r="D1118">
        <v>4.7539999999999996</v>
      </c>
      <c r="E1118">
        <v>1.4990000000000001</v>
      </c>
      <c r="F1118">
        <v>2.19</v>
      </c>
      <c r="G1118">
        <v>0.61699999999999999</v>
      </c>
      <c r="H1118">
        <v>0.69599999999999995</v>
      </c>
      <c r="I1118" t="s">
        <v>27</v>
      </c>
    </row>
    <row r="1119" spans="1:9">
      <c r="A1119" s="8">
        <v>43203</v>
      </c>
      <c r="B1119">
        <v>3.7629999999999999</v>
      </c>
      <c r="C1119">
        <v>4.0039999999999996</v>
      </c>
      <c r="D1119">
        <v>4.7350000000000003</v>
      </c>
      <c r="E1119">
        <v>1.446</v>
      </c>
      <c r="F1119">
        <v>2.165</v>
      </c>
      <c r="G1119">
        <v>0.61199999999999999</v>
      </c>
      <c r="H1119">
        <v>0.69799999999999995</v>
      </c>
      <c r="I1119" t="s">
        <v>27</v>
      </c>
    </row>
    <row r="1120" spans="1:9">
      <c r="A1120" s="8">
        <v>43206</v>
      </c>
      <c r="B1120">
        <v>3.8079999999999998</v>
      </c>
      <c r="C1120">
        <v>4.0359999999999996</v>
      </c>
      <c r="D1120">
        <v>4.766</v>
      </c>
      <c r="E1120">
        <v>1.4419999999999999</v>
      </c>
      <c r="F1120">
        <v>2.16</v>
      </c>
      <c r="G1120">
        <v>0.61799999999999999</v>
      </c>
      <c r="H1120">
        <v>0.70299999999999996</v>
      </c>
      <c r="I1120" t="s">
        <v>27</v>
      </c>
    </row>
    <row r="1121" spans="1:9">
      <c r="A1121" s="8">
        <v>43207</v>
      </c>
      <c r="B1121">
        <v>3.831</v>
      </c>
      <c r="C1121">
        <v>4.0759999999999996</v>
      </c>
      <c r="D1121">
        <v>4.7789999999999999</v>
      </c>
      <c r="E1121">
        <v>1.4670000000000001</v>
      </c>
      <c r="F1121">
        <v>2.1869999999999998</v>
      </c>
      <c r="G1121">
        <v>0.60699999999999998</v>
      </c>
      <c r="H1121">
        <v>0.70399999999999996</v>
      </c>
      <c r="I1121" t="s">
        <v>27</v>
      </c>
    </row>
    <row r="1122" spans="1:9">
      <c r="A1122" s="8">
        <v>43208</v>
      </c>
      <c r="B1122">
        <v>3.8380000000000001</v>
      </c>
      <c r="C1122">
        <v>4.0839999999999996</v>
      </c>
      <c r="D1122">
        <v>4.7690000000000001</v>
      </c>
      <c r="E1122">
        <v>1.4259999999999999</v>
      </c>
      <c r="F1122">
        <v>2.141</v>
      </c>
      <c r="G1122">
        <v>0.61699999999999999</v>
      </c>
      <c r="H1122">
        <v>0.70299999999999996</v>
      </c>
      <c r="I1122" t="s">
        <v>27</v>
      </c>
    </row>
    <row r="1123" spans="1:9">
      <c r="A1123" s="8">
        <v>43209</v>
      </c>
      <c r="B1123">
        <v>3.8639999999999999</v>
      </c>
      <c r="C1123">
        <v>4.1379999999999999</v>
      </c>
      <c r="D1123">
        <v>4.8120000000000003</v>
      </c>
      <c r="E1123">
        <v>1.4379999999999999</v>
      </c>
      <c r="F1123">
        <v>2.161</v>
      </c>
      <c r="G1123">
        <v>0.61199999999999999</v>
      </c>
      <c r="H1123">
        <v>0.70499999999999996</v>
      </c>
      <c r="I1123" t="s">
        <v>27</v>
      </c>
    </row>
    <row r="1124" spans="1:9">
      <c r="A1124" s="8">
        <v>43210</v>
      </c>
      <c r="B1124">
        <v>3.931</v>
      </c>
      <c r="C1124">
        <v>4.1680000000000001</v>
      </c>
      <c r="D1124">
        <v>4.8460000000000001</v>
      </c>
      <c r="E1124">
        <v>1.4510000000000001</v>
      </c>
      <c r="F1124">
        <v>2.161</v>
      </c>
      <c r="G1124">
        <v>0.63100000000000001</v>
      </c>
      <c r="H1124">
        <v>0.71599999999999997</v>
      </c>
      <c r="I1124" t="s">
        <v>27</v>
      </c>
    </row>
    <row r="1125" spans="1:9">
      <c r="A1125" s="8">
        <v>43213</v>
      </c>
      <c r="B1125">
        <v>3.996</v>
      </c>
      <c r="C1125">
        <v>4.3040000000000003</v>
      </c>
      <c r="D1125">
        <v>4.9459999999999997</v>
      </c>
      <c r="E1125">
        <v>1.5</v>
      </c>
      <c r="F1125">
        <v>2.198</v>
      </c>
      <c r="G1125">
        <v>0.624</v>
      </c>
      <c r="H1125">
        <v>0.72299999999999998</v>
      </c>
      <c r="I1125" t="s">
        <v>27</v>
      </c>
    </row>
    <row r="1126" spans="1:9">
      <c r="A1126" s="8">
        <v>43214</v>
      </c>
      <c r="B1126">
        <v>3.99</v>
      </c>
      <c r="C1126">
        <v>4.32</v>
      </c>
      <c r="D1126">
        <v>4.93</v>
      </c>
      <c r="E1126">
        <v>1.498</v>
      </c>
      <c r="F1126">
        <v>2.194</v>
      </c>
      <c r="G1126">
        <v>0.627</v>
      </c>
      <c r="H1126">
        <v>0.72</v>
      </c>
      <c r="I1126" t="s">
        <v>27</v>
      </c>
    </row>
    <row r="1127" spans="1:9">
      <c r="A1127" s="8">
        <v>43215</v>
      </c>
      <c r="B1127">
        <v>4.0570000000000004</v>
      </c>
      <c r="C1127">
        <v>4.4530000000000003</v>
      </c>
      <c r="D1127">
        <v>5.0439999999999996</v>
      </c>
      <c r="E1127">
        <v>1.5329999999999999</v>
      </c>
      <c r="F1127">
        <v>2.2160000000000002</v>
      </c>
      <c r="G1127">
        <v>0.623</v>
      </c>
      <c r="H1127">
        <v>0.72399999999999998</v>
      </c>
      <c r="I1127" t="s">
        <v>27</v>
      </c>
    </row>
    <row r="1128" spans="1:9">
      <c r="A1128" s="8">
        <v>43216</v>
      </c>
      <c r="B1128">
        <v>4.0460000000000003</v>
      </c>
      <c r="C1128">
        <v>4.431</v>
      </c>
      <c r="D1128">
        <v>5.024</v>
      </c>
      <c r="E1128">
        <v>1.544</v>
      </c>
      <c r="F1128">
        <v>2.2130000000000001</v>
      </c>
      <c r="G1128">
        <v>0.624</v>
      </c>
      <c r="H1128">
        <v>0.72799999999999998</v>
      </c>
      <c r="I1128" t="s">
        <v>27</v>
      </c>
    </row>
    <row r="1129" spans="1:9">
      <c r="A1129" s="8">
        <v>43217</v>
      </c>
      <c r="B1129">
        <v>4.0250000000000004</v>
      </c>
      <c r="C1129">
        <v>4.3630000000000004</v>
      </c>
      <c r="D1129">
        <v>4.9729999999999999</v>
      </c>
      <c r="E1129">
        <v>1.5269999999999999</v>
      </c>
      <c r="F1129">
        <v>2.198</v>
      </c>
      <c r="G1129">
        <v>0.63400000000000001</v>
      </c>
      <c r="H1129">
        <v>0.72599999999999998</v>
      </c>
      <c r="I1129" t="s">
        <v>27</v>
      </c>
    </row>
    <row r="1130" spans="1:9">
      <c r="A1130" s="8">
        <v>43220</v>
      </c>
      <c r="B1130">
        <v>3.9929999999999999</v>
      </c>
      <c r="C1130">
        <v>4.2889999999999997</v>
      </c>
      <c r="D1130">
        <v>4.95</v>
      </c>
      <c r="E1130">
        <v>1.5209999999999999</v>
      </c>
      <c r="F1130">
        <v>2.1880000000000002</v>
      </c>
      <c r="G1130">
        <v>0.63400000000000001</v>
      </c>
      <c r="H1130">
        <v>0.72599999999999998</v>
      </c>
      <c r="I1130" t="s">
        <v>27</v>
      </c>
    </row>
    <row r="1131" spans="1:9">
      <c r="A1131" s="8">
        <v>43221</v>
      </c>
      <c r="B1131">
        <v>4.008</v>
      </c>
      <c r="C1131">
        <v>4.29</v>
      </c>
      <c r="D1131">
        <v>4.9489999999999998</v>
      </c>
      <c r="E1131">
        <v>1.724</v>
      </c>
      <c r="F1131">
        <v>2.1880000000000002</v>
      </c>
      <c r="G1131">
        <v>0.61299999999999999</v>
      </c>
      <c r="H1131">
        <v>0.71099999999999997</v>
      </c>
      <c r="I1131" t="s">
        <v>27</v>
      </c>
    </row>
    <row r="1132" spans="1:9">
      <c r="A1132" s="8">
        <v>43222</v>
      </c>
      <c r="B1132">
        <v>4.024</v>
      </c>
      <c r="C1132">
        <v>4.3410000000000002</v>
      </c>
      <c r="D1132">
        <v>5</v>
      </c>
      <c r="E1132">
        <v>1.72</v>
      </c>
      <c r="F1132">
        <v>2.19</v>
      </c>
      <c r="G1132">
        <v>0.625</v>
      </c>
      <c r="H1132">
        <v>0.72</v>
      </c>
      <c r="I1132" t="s">
        <v>27</v>
      </c>
    </row>
    <row r="1133" spans="1:9">
      <c r="A1133" s="8">
        <v>43223</v>
      </c>
      <c r="B1133">
        <v>4.0819999999999999</v>
      </c>
      <c r="C1133">
        <v>4.3949999999999996</v>
      </c>
      <c r="D1133">
        <v>5.0579999999999998</v>
      </c>
      <c r="E1133">
        <v>1.7230000000000001</v>
      </c>
      <c r="F1133">
        <v>2.1909999999999998</v>
      </c>
      <c r="G1133">
        <v>0.625</v>
      </c>
      <c r="H1133">
        <v>0.72</v>
      </c>
      <c r="I1133" t="s">
        <v>27</v>
      </c>
    </row>
    <row r="1134" spans="1:9">
      <c r="A1134" s="8">
        <v>43224</v>
      </c>
      <c r="B1134">
        <v>4.1360000000000001</v>
      </c>
      <c r="C1134">
        <v>4.4749999999999996</v>
      </c>
      <c r="D1134">
        <v>5.1219999999999999</v>
      </c>
      <c r="E1134">
        <v>1.7270000000000001</v>
      </c>
      <c r="F1134">
        <v>2.2040000000000002</v>
      </c>
      <c r="G1134">
        <v>0.625</v>
      </c>
      <c r="H1134">
        <v>0.72</v>
      </c>
      <c r="I1134" t="s">
        <v>27</v>
      </c>
    </row>
    <row r="1135" spans="1:9">
      <c r="A1135" s="8">
        <v>43227</v>
      </c>
      <c r="B1135">
        <v>4.194</v>
      </c>
      <c r="C1135">
        <v>4.5410000000000004</v>
      </c>
      <c r="D1135">
        <v>5.1959999999999997</v>
      </c>
      <c r="E1135">
        <v>1.732</v>
      </c>
      <c r="F1135">
        <v>2.218</v>
      </c>
      <c r="G1135">
        <v>0.64100000000000001</v>
      </c>
      <c r="H1135">
        <v>0.74099999999999999</v>
      </c>
      <c r="I1135" t="s">
        <v>27</v>
      </c>
    </row>
    <row r="1136" spans="1:9">
      <c r="A1136" s="8">
        <v>43228</v>
      </c>
      <c r="B1136">
        <v>4.2859999999999996</v>
      </c>
      <c r="C1136">
        <v>4.6349999999999998</v>
      </c>
      <c r="D1136">
        <v>5.28</v>
      </c>
      <c r="E1136">
        <v>1.768</v>
      </c>
      <c r="F1136">
        <v>2.254</v>
      </c>
      <c r="G1136">
        <v>0.61699999999999999</v>
      </c>
      <c r="H1136">
        <v>0.745</v>
      </c>
      <c r="I1136" t="s">
        <v>27</v>
      </c>
    </row>
    <row r="1137" spans="1:9">
      <c r="A1137" s="8">
        <v>43229</v>
      </c>
      <c r="B1137">
        <v>4.3419999999999996</v>
      </c>
      <c r="C1137">
        <v>4.6639999999999997</v>
      </c>
      <c r="D1137">
        <v>5.2789999999999999</v>
      </c>
      <c r="E1137">
        <v>1.7789999999999999</v>
      </c>
      <c r="F1137">
        <v>2.266</v>
      </c>
      <c r="G1137">
        <v>0.56100000000000005</v>
      </c>
      <c r="H1137">
        <v>0.746</v>
      </c>
      <c r="I1137" t="s">
        <v>27</v>
      </c>
    </row>
    <row r="1138" spans="1:9">
      <c r="A1138" s="8">
        <v>43230</v>
      </c>
      <c r="B1138">
        <v>4.2489999999999997</v>
      </c>
      <c r="C1138">
        <v>4.532</v>
      </c>
      <c r="D1138">
        <v>5.1470000000000002</v>
      </c>
      <c r="E1138">
        <v>1.742</v>
      </c>
      <c r="F1138">
        <v>2.2320000000000002</v>
      </c>
      <c r="G1138">
        <v>0.53</v>
      </c>
      <c r="H1138">
        <v>0.745</v>
      </c>
      <c r="I1138" t="s">
        <v>27</v>
      </c>
    </row>
    <row r="1139" spans="1:9">
      <c r="A1139" s="8">
        <v>43231</v>
      </c>
      <c r="B1139">
        <v>4.1210000000000004</v>
      </c>
      <c r="C1139">
        <v>4.4039999999999999</v>
      </c>
      <c r="D1139">
        <v>4.9880000000000004</v>
      </c>
      <c r="E1139">
        <v>1.7150000000000001</v>
      </c>
      <c r="F1139">
        <v>2.2149999999999999</v>
      </c>
      <c r="G1139">
        <v>0.54700000000000004</v>
      </c>
      <c r="H1139">
        <v>0.745</v>
      </c>
      <c r="I1139" t="s">
        <v>27</v>
      </c>
    </row>
    <row r="1140" spans="1:9">
      <c r="A1140" s="8">
        <v>43234</v>
      </c>
      <c r="B1140">
        <v>4.1029999999999998</v>
      </c>
      <c r="C1140">
        <v>4.4219999999999997</v>
      </c>
      <c r="D1140">
        <v>5.0090000000000003</v>
      </c>
      <c r="E1140">
        <v>1.708</v>
      </c>
      <c r="F1140">
        <v>2.218</v>
      </c>
      <c r="G1140">
        <v>0.55400000000000005</v>
      </c>
      <c r="H1140">
        <v>0.748</v>
      </c>
      <c r="I1140" t="s">
        <v>27</v>
      </c>
    </row>
    <row r="1141" spans="1:9">
      <c r="A1141" s="8">
        <v>43235</v>
      </c>
      <c r="B1141">
        <v>4.1180000000000003</v>
      </c>
      <c r="C1141">
        <v>4.4539999999999997</v>
      </c>
      <c r="D1141">
        <v>5.0369999999999999</v>
      </c>
      <c r="E1141">
        <v>1.706</v>
      </c>
      <c r="F1141">
        <v>2.2290000000000001</v>
      </c>
      <c r="G1141">
        <v>0.55700000000000005</v>
      </c>
      <c r="H1141">
        <v>0.753</v>
      </c>
      <c r="I1141" t="s">
        <v>27</v>
      </c>
    </row>
    <row r="1142" spans="1:9">
      <c r="A1142" s="8">
        <v>43236</v>
      </c>
      <c r="B1142">
        <v>4.173</v>
      </c>
      <c r="C1142">
        <v>4.5519999999999996</v>
      </c>
      <c r="D1142">
        <v>5.1379999999999999</v>
      </c>
      <c r="E1142">
        <v>1.7210000000000001</v>
      </c>
      <c r="F1142">
        <v>2.2490000000000001</v>
      </c>
      <c r="G1142">
        <v>0.55800000000000005</v>
      </c>
      <c r="H1142">
        <v>0.75800000000000001</v>
      </c>
      <c r="I1142" t="s">
        <v>27</v>
      </c>
    </row>
    <row r="1143" spans="1:9">
      <c r="A1143" s="8">
        <v>43237</v>
      </c>
      <c r="B1143">
        <v>4.1929999999999996</v>
      </c>
      <c r="C1143">
        <v>4.5869999999999997</v>
      </c>
      <c r="D1143">
        <v>5.181</v>
      </c>
      <c r="E1143">
        <v>1.7230000000000001</v>
      </c>
      <c r="F1143">
        <v>2.2519999999999998</v>
      </c>
      <c r="G1143">
        <v>0.56699999999999995</v>
      </c>
      <c r="H1143">
        <v>0.75900000000000001</v>
      </c>
      <c r="I1143" t="s">
        <v>27</v>
      </c>
    </row>
    <row r="1144" spans="1:9">
      <c r="A1144" s="8">
        <v>43238</v>
      </c>
      <c r="B1144">
        <v>4.2350000000000003</v>
      </c>
      <c r="C1144">
        <v>4.6210000000000004</v>
      </c>
      <c r="D1144">
        <v>5.2489999999999997</v>
      </c>
      <c r="E1144">
        <v>1.7370000000000001</v>
      </c>
      <c r="F1144">
        <v>2.2669999999999999</v>
      </c>
      <c r="G1144">
        <v>0.56999999999999995</v>
      </c>
      <c r="H1144">
        <v>0.75800000000000001</v>
      </c>
      <c r="I1144" t="s">
        <v>27</v>
      </c>
    </row>
    <row r="1145" spans="1:9">
      <c r="A1145" s="8">
        <v>43241</v>
      </c>
      <c r="B1145">
        <v>4.2320000000000002</v>
      </c>
      <c r="C1145">
        <v>4.6139999999999999</v>
      </c>
      <c r="D1145">
        <v>5.2409999999999997</v>
      </c>
      <c r="E1145">
        <v>1.7370000000000001</v>
      </c>
      <c r="F1145">
        <v>2.27</v>
      </c>
      <c r="G1145">
        <v>0.58199999999999996</v>
      </c>
      <c r="H1145">
        <v>0.76</v>
      </c>
      <c r="I1145" t="s">
        <v>27</v>
      </c>
    </row>
    <row r="1146" spans="1:9">
      <c r="A1146" s="8">
        <v>43242</v>
      </c>
      <c r="B1146">
        <v>4.2210000000000001</v>
      </c>
      <c r="C1146">
        <v>4.5910000000000002</v>
      </c>
      <c r="D1146">
        <v>5.2210000000000001</v>
      </c>
      <c r="E1146">
        <v>1.7390000000000001</v>
      </c>
      <c r="F1146">
        <v>2.2669999999999999</v>
      </c>
      <c r="G1146">
        <v>0.58799999999999997</v>
      </c>
      <c r="H1146">
        <v>0.754</v>
      </c>
      <c r="I1146" t="s">
        <v>27</v>
      </c>
    </row>
    <row r="1147" spans="1:9">
      <c r="A1147" s="8">
        <v>43243</v>
      </c>
      <c r="B1147">
        <v>4.1660000000000004</v>
      </c>
      <c r="C1147">
        <v>4.5179999999999998</v>
      </c>
      <c r="D1147">
        <v>5.1669999999999998</v>
      </c>
      <c r="E1147">
        <v>1.72</v>
      </c>
      <c r="F1147">
        <v>2.2519999999999998</v>
      </c>
      <c r="G1147">
        <v>0.60899999999999999</v>
      </c>
      <c r="H1147">
        <v>0.753</v>
      </c>
      <c r="I1147" t="s">
        <v>27</v>
      </c>
    </row>
    <row r="1148" spans="1:9">
      <c r="A1148" s="8">
        <v>43244</v>
      </c>
      <c r="B1148">
        <v>4.1539999999999999</v>
      </c>
      <c r="C1148">
        <v>4.4550000000000001</v>
      </c>
      <c r="D1148">
        <v>5.1349999999999998</v>
      </c>
      <c r="E1148">
        <v>1.724</v>
      </c>
      <c r="F1148">
        <v>2.2469999999999999</v>
      </c>
      <c r="G1148">
        <v>0.60699999999999998</v>
      </c>
      <c r="H1148">
        <v>0.748</v>
      </c>
      <c r="I1148" t="s">
        <v>27</v>
      </c>
    </row>
    <row r="1149" spans="1:9">
      <c r="A1149" s="8">
        <v>43245</v>
      </c>
      <c r="B1149">
        <v>4.1109999999999998</v>
      </c>
      <c r="C1149">
        <v>4.407</v>
      </c>
      <c r="D1149">
        <v>5.1139999999999999</v>
      </c>
      <c r="E1149">
        <v>1.7250000000000001</v>
      </c>
      <c r="F1149">
        <v>2.2360000000000002</v>
      </c>
      <c r="G1149">
        <v>0.621</v>
      </c>
      <c r="H1149">
        <v>0.748</v>
      </c>
      <c r="I1149" t="s">
        <v>27</v>
      </c>
    </row>
    <row r="1150" spans="1:9">
      <c r="A1150" s="8">
        <v>43248</v>
      </c>
      <c r="B1150">
        <v>4.1109999999999998</v>
      </c>
      <c r="C1150">
        <v>4.407</v>
      </c>
      <c r="D1150">
        <v>5.1139999999999999</v>
      </c>
      <c r="E1150">
        <v>1.7110000000000001</v>
      </c>
      <c r="F1150">
        <v>2.2269999999999999</v>
      </c>
      <c r="G1150">
        <v>0.61399999999999999</v>
      </c>
      <c r="H1150">
        <v>0.74099999999999999</v>
      </c>
      <c r="I1150" t="s">
        <v>27</v>
      </c>
    </row>
    <row r="1151" spans="1:9">
      <c r="A1151" s="8">
        <v>43249</v>
      </c>
      <c r="B1151">
        <v>4.0389999999999997</v>
      </c>
      <c r="C1151">
        <v>4.3289999999999997</v>
      </c>
      <c r="D1151">
        <v>5.0149999999999997</v>
      </c>
      <c r="E1151">
        <v>1.722</v>
      </c>
      <c r="F1151">
        <v>2.2570000000000001</v>
      </c>
      <c r="G1151">
        <v>0.61099999999999999</v>
      </c>
      <c r="H1151">
        <v>0.73899999999999999</v>
      </c>
      <c r="I1151" t="s">
        <v>27</v>
      </c>
    </row>
    <row r="1152" spans="1:9">
      <c r="A1152" s="8">
        <v>43250</v>
      </c>
      <c r="B1152">
        <v>4.0629999999999997</v>
      </c>
      <c r="C1152">
        <v>4.335</v>
      </c>
      <c r="D1152">
        <v>5.0339999999999998</v>
      </c>
      <c r="E1152">
        <v>1.734</v>
      </c>
      <c r="F1152">
        <v>2.2690000000000001</v>
      </c>
      <c r="G1152">
        <v>0.622</v>
      </c>
      <c r="H1152">
        <v>0.73199999999999998</v>
      </c>
      <c r="I1152" t="s">
        <v>27</v>
      </c>
    </row>
    <row r="1153" spans="1:9">
      <c r="A1153" s="8">
        <v>43251</v>
      </c>
      <c r="B1153">
        <v>4.0380000000000003</v>
      </c>
      <c r="C1153">
        <v>4.3310000000000004</v>
      </c>
      <c r="D1153">
        <v>5.0430000000000001</v>
      </c>
      <c r="E1153">
        <v>1.7370000000000001</v>
      </c>
      <c r="F1153">
        <v>2.2690000000000001</v>
      </c>
      <c r="G1153">
        <v>0.63500000000000001</v>
      </c>
      <c r="H1153">
        <v>0.73399999999999999</v>
      </c>
      <c r="I1153" t="s">
        <v>27</v>
      </c>
    </row>
    <row r="1154" spans="1:9">
      <c r="A1154" s="8">
        <v>43252</v>
      </c>
      <c r="B1154">
        <v>4.09</v>
      </c>
      <c r="C1154">
        <v>4.3849999999999998</v>
      </c>
      <c r="D1154">
        <v>5.1100000000000003</v>
      </c>
      <c r="E1154">
        <v>1.7490000000000001</v>
      </c>
      <c r="F1154">
        <v>2.2909999999999999</v>
      </c>
      <c r="G1154">
        <v>0.66700000000000004</v>
      </c>
      <c r="H1154">
        <v>0.74</v>
      </c>
      <c r="I1154" t="s">
        <v>27</v>
      </c>
    </row>
    <row r="1155" spans="1:9">
      <c r="A1155" s="8">
        <v>43255</v>
      </c>
      <c r="B1155">
        <v>4.1580000000000004</v>
      </c>
      <c r="C1155">
        <v>4.4180000000000001</v>
      </c>
      <c r="D1155">
        <v>5.15</v>
      </c>
      <c r="E1155">
        <v>1.7689999999999999</v>
      </c>
      <c r="F1155">
        <v>2.3159999999999998</v>
      </c>
      <c r="G1155">
        <v>0.67600000000000005</v>
      </c>
      <c r="H1155">
        <v>0.747</v>
      </c>
      <c r="I1155" t="s">
        <v>27</v>
      </c>
    </row>
    <row r="1156" spans="1:9">
      <c r="A1156" s="8">
        <v>43256</v>
      </c>
      <c r="B1156">
        <v>4.1680000000000001</v>
      </c>
      <c r="C1156">
        <v>4.43</v>
      </c>
      <c r="D1156">
        <v>5.1550000000000002</v>
      </c>
      <c r="E1156">
        <v>1.7729999999999999</v>
      </c>
      <c r="F1156">
        <v>2.3149999999999999</v>
      </c>
      <c r="G1156">
        <v>0.68</v>
      </c>
      <c r="H1156">
        <v>0.75</v>
      </c>
      <c r="I1156" t="s">
        <v>27</v>
      </c>
    </row>
    <row r="1157" spans="1:9">
      <c r="A1157" s="8">
        <v>43257</v>
      </c>
      <c r="B1157">
        <v>4.1740000000000004</v>
      </c>
      <c r="C1157">
        <v>4.4610000000000003</v>
      </c>
      <c r="D1157">
        <v>5.173</v>
      </c>
      <c r="E1157">
        <v>1.8129999999999999</v>
      </c>
      <c r="F1157">
        <v>2.359</v>
      </c>
      <c r="G1157">
        <v>0.66500000000000004</v>
      </c>
      <c r="H1157">
        <v>0.748</v>
      </c>
      <c r="I1157" t="s">
        <v>27</v>
      </c>
    </row>
    <row r="1158" spans="1:9">
      <c r="A1158" s="8">
        <v>43258</v>
      </c>
      <c r="B1158">
        <v>4.1669999999999998</v>
      </c>
      <c r="C1158">
        <v>4.4779999999999998</v>
      </c>
      <c r="D1158">
        <v>5.1669999999999998</v>
      </c>
      <c r="E1158">
        <v>1.841</v>
      </c>
      <c r="F1158">
        <v>2.379</v>
      </c>
      <c r="G1158">
        <v>0.66900000000000004</v>
      </c>
      <c r="H1158">
        <v>0.748</v>
      </c>
      <c r="I1158" t="s">
        <v>27</v>
      </c>
    </row>
    <row r="1159" spans="1:9">
      <c r="A1159" s="8">
        <v>43259</v>
      </c>
      <c r="B1159">
        <v>4.1740000000000004</v>
      </c>
      <c r="C1159">
        <v>4.4669999999999996</v>
      </c>
      <c r="D1159">
        <v>5.1589999999999998</v>
      </c>
      <c r="E1159">
        <v>1.8480000000000001</v>
      </c>
      <c r="F1159">
        <v>2.39</v>
      </c>
      <c r="G1159">
        <v>0.66600000000000004</v>
      </c>
      <c r="H1159">
        <v>0.746</v>
      </c>
      <c r="I1159" t="s">
        <v>27</v>
      </c>
    </row>
    <row r="1160" spans="1:9">
      <c r="A1160" s="8">
        <v>43262</v>
      </c>
      <c r="B1160">
        <v>4.181</v>
      </c>
      <c r="C1160">
        <v>4.476</v>
      </c>
      <c r="D1160">
        <v>5.1680000000000001</v>
      </c>
      <c r="E1160">
        <v>1.877</v>
      </c>
      <c r="F1160">
        <v>2.3959999999999999</v>
      </c>
      <c r="G1160">
        <v>0.66500000000000004</v>
      </c>
      <c r="H1160">
        <v>0.74399999999999999</v>
      </c>
      <c r="I1160" t="s">
        <v>27</v>
      </c>
    </row>
    <row r="1161" spans="1:9">
      <c r="A1161" s="8">
        <v>43263</v>
      </c>
      <c r="B1161">
        <v>4.1689999999999996</v>
      </c>
      <c r="C1161">
        <v>4.4649999999999999</v>
      </c>
      <c r="D1161">
        <v>5.1479999999999997</v>
      </c>
      <c r="E1161">
        <v>1.887</v>
      </c>
      <c r="F1161">
        <v>2.399</v>
      </c>
      <c r="G1161">
        <v>0.67200000000000004</v>
      </c>
      <c r="H1161">
        <v>0.748</v>
      </c>
      <c r="I1161" t="s">
        <v>27</v>
      </c>
    </row>
    <row r="1162" spans="1:9">
      <c r="A1162" s="8">
        <v>43264</v>
      </c>
      <c r="B1162">
        <v>4.1760000000000002</v>
      </c>
      <c r="C1162">
        <v>4.4710000000000001</v>
      </c>
      <c r="D1162">
        <v>5.1420000000000003</v>
      </c>
      <c r="E1162">
        <v>1.92</v>
      </c>
      <c r="F1162">
        <v>2.42</v>
      </c>
      <c r="G1162">
        <v>0.67600000000000005</v>
      </c>
      <c r="H1162">
        <v>0.749</v>
      </c>
      <c r="I1162" t="s">
        <v>27</v>
      </c>
    </row>
    <row r="1163" spans="1:9">
      <c r="A1163" s="8">
        <v>43265</v>
      </c>
      <c r="B1163">
        <v>4.1710000000000003</v>
      </c>
      <c r="C1163">
        <v>4.4610000000000003</v>
      </c>
      <c r="D1163">
        <v>5.1369999999999996</v>
      </c>
      <c r="E1163">
        <v>1.9219999999999999</v>
      </c>
      <c r="F1163">
        <v>2.4319999999999999</v>
      </c>
      <c r="G1163">
        <v>0.67200000000000004</v>
      </c>
      <c r="H1163">
        <v>0.74199999999999999</v>
      </c>
      <c r="I1163" t="s">
        <v>27</v>
      </c>
    </row>
    <row r="1164" spans="1:9">
      <c r="A1164" s="8">
        <v>43266</v>
      </c>
      <c r="B1164">
        <v>4.17</v>
      </c>
      <c r="C1164">
        <v>4.4630000000000001</v>
      </c>
      <c r="D1164">
        <v>5.1349999999999998</v>
      </c>
      <c r="E1164">
        <v>1.923</v>
      </c>
      <c r="F1164">
        <v>2.4329999999999998</v>
      </c>
      <c r="G1164">
        <v>0.67500000000000004</v>
      </c>
      <c r="H1164">
        <v>0.74</v>
      </c>
      <c r="I1164" t="s">
        <v>27</v>
      </c>
    </row>
    <row r="1165" spans="1:9">
      <c r="A1165" s="8">
        <v>43269</v>
      </c>
      <c r="B1165">
        <v>4.1609999999999996</v>
      </c>
      <c r="C1165">
        <v>4.4669999999999996</v>
      </c>
      <c r="D1165">
        <v>5.1280000000000001</v>
      </c>
      <c r="E1165">
        <v>1.9390000000000001</v>
      </c>
      <c r="F1165">
        <v>2.448</v>
      </c>
      <c r="G1165">
        <v>0.67400000000000004</v>
      </c>
      <c r="H1165">
        <v>0.73699999999999999</v>
      </c>
      <c r="I1165" t="s">
        <v>27</v>
      </c>
    </row>
    <row r="1166" spans="1:9">
      <c r="A1166" s="8">
        <v>43270</v>
      </c>
      <c r="B1166">
        <v>4.1959999999999997</v>
      </c>
      <c r="C1166">
        <v>4.5209999999999999</v>
      </c>
      <c r="D1166">
        <v>5.1689999999999996</v>
      </c>
      <c r="E1166">
        <v>2.0209999999999999</v>
      </c>
      <c r="F1166">
        <v>2.4860000000000002</v>
      </c>
      <c r="G1166">
        <v>0.67200000000000004</v>
      </c>
      <c r="H1166">
        <v>0.73399999999999999</v>
      </c>
      <c r="I1166" t="s">
        <v>27</v>
      </c>
    </row>
    <row r="1167" spans="1:9">
      <c r="A1167" s="8">
        <v>43271</v>
      </c>
      <c r="B1167">
        <v>4.1769999999999996</v>
      </c>
      <c r="C1167">
        <v>4.4850000000000003</v>
      </c>
      <c r="D1167">
        <v>5.15</v>
      </c>
      <c r="E1167">
        <v>2.0230000000000001</v>
      </c>
      <c r="F1167">
        <v>2.488</v>
      </c>
      <c r="G1167">
        <v>0.67300000000000004</v>
      </c>
      <c r="H1167">
        <v>0.73299999999999998</v>
      </c>
      <c r="I1167" t="s">
        <v>27</v>
      </c>
    </row>
    <row r="1168" spans="1:9">
      <c r="A1168" s="8">
        <v>43272</v>
      </c>
      <c r="B1168">
        <v>4.2</v>
      </c>
      <c r="C1168">
        <v>4.5049999999999999</v>
      </c>
      <c r="D1168">
        <v>5.157</v>
      </c>
      <c r="E1168">
        <v>2.0409999999999999</v>
      </c>
      <c r="F1168">
        <v>2.4969999999999999</v>
      </c>
      <c r="G1168">
        <v>0.67200000000000004</v>
      </c>
      <c r="H1168">
        <v>0.73299999999999998</v>
      </c>
      <c r="I1168" t="s">
        <v>27</v>
      </c>
    </row>
    <row r="1169" spans="1:9">
      <c r="A1169" s="8">
        <v>43273</v>
      </c>
      <c r="B1169">
        <v>4.2050000000000001</v>
      </c>
      <c r="C1169">
        <v>4.4630000000000001</v>
      </c>
      <c r="D1169">
        <v>5.1440000000000001</v>
      </c>
      <c r="E1169">
        <v>2.0419999999999998</v>
      </c>
      <c r="F1169">
        <v>2.4940000000000002</v>
      </c>
      <c r="G1169">
        <v>0.67800000000000005</v>
      </c>
      <c r="H1169">
        <v>0.73299999999999998</v>
      </c>
      <c r="I1169" t="s">
        <v>27</v>
      </c>
    </row>
    <row r="1170" spans="1:9">
      <c r="A1170" s="8">
        <v>43276</v>
      </c>
      <c r="B1170">
        <v>4.1970000000000001</v>
      </c>
      <c r="C1170">
        <v>4.4409999999999998</v>
      </c>
      <c r="D1170">
        <v>5.133</v>
      </c>
      <c r="E1170">
        <v>2.0459999999999998</v>
      </c>
      <c r="F1170">
        <v>2.4900000000000002</v>
      </c>
      <c r="G1170">
        <v>0.67500000000000004</v>
      </c>
      <c r="H1170">
        <v>0.72699999999999998</v>
      </c>
      <c r="I1170" t="s">
        <v>27</v>
      </c>
    </row>
    <row r="1171" spans="1:9">
      <c r="A1171" s="8">
        <v>43277</v>
      </c>
      <c r="B1171">
        <v>4.2210000000000001</v>
      </c>
      <c r="C1171">
        <v>4.4800000000000004</v>
      </c>
      <c r="D1171">
        <v>5.149</v>
      </c>
      <c r="E1171">
        <v>2.0550000000000002</v>
      </c>
      <c r="F1171">
        <v>2.4990000000000001</v>
      </c>
      <c r="G1171">
        <v>0.67600000000000005</v>
      </c>
      <c r="H1171">
        <v>0.72699999999999998</v>
      </c>
      <c r="I1171" t="s">
        <v>27</v>
      </c>
    </row>
    <row r="1172" spans="1:9">
      <c r="A1172" s="8">
        <v>43278</v>
      </c>
      <c r="B1172">
        <v>4.226</v>
      </c>
      <c r="C1172">
        <v>4.5</v>
      </c>
      <c r="D1172">
        <v>5.1420000000000003</v>
      </c>
      <c r="E1172">
        <v>2.069</v>
      </c>
      <c r="F1172">
        <v>2.5089999999999999</v>
      </c>
      <c r="G1172">
        <v>0.67600000000000005</v>
      </c>
      <c r="H1172">
        <v>0.72899999999999998</v>
      </c>
      <c r="I1172" t="s">
        <v>27</v>
      </c>
    </row>
    <row r="1173" spans="1:9">
      <c r="A1173" s="8">
        <v>43279</v>
      </c>
      <c r="B1173">
        <v>4.2549999999999999</v>
      </c>
      <c r="C1173">
        <v>4.532</v>
      </c>
      <c r="D1173">
        <v>5.1680000000000001</v>
      </c>
      <c r="E1173">
        <v>2.0840000000000001</v>
      </c>
      <c r="F1173">
        <v>2.5209999999999999</v>
      </c>
      <c r="G1173">
        <v>0.71</v>
      </c>
      <c r="H1173">
        <v>0.72899999999999998</v>
      </c>
      <c r="I1173" t="s">
        <v>27</v>
      </c>
    </row>
    <row r="1174" spans="1:9">
      <c r="A1174" s="8">
        <v>43280</v>
      </c>
      <c r="B1174">
        <v>4.2069999999999999</v>
      </c>
      <c r="C1174">
        <v>4.4930000000000003</v>
      </c>
      <c r="D1174">
        <v>5.1189999999999998</v>
      </c>
      <c r="E1174">
        <v>2.0840000000000001</v>
      </c>
      <c r="F1174">
        <v>2.5209999999999999</v>
      </c>
      <c r="G1174">
        <v>0.71</v>
      </c>
      <c r="H1174">
        <v>0.72799999999999998</v>
      </c>
      <c r="I1174" t="s">
        <v>27</v>
      </c>
    </row>
    <row r="1175" spans="1:9">
      <c r="A1175" s="8">
        <v>43283</v>
      </c>
      <c r="B1175">
        <v>4.2110000000000003</v>
      </c>
      <c r="C1175">
        <v>4.4989999999999997</v>
      </c>
      <c r="D1175">
        <v>5.1239999999999997</v>
      </c>
      <c r="E1175">
        <v>2.0870000000000002</v>
      </c>
      <c r="F1175">
        <v>2.5259999999999998</v>
      </c>
      <c r="G1175">
        <v>0.90100000000000002</v>
      </c>
      <c r="H1175">
        <v>0.72399999999999998</v>
      </c>
      <c r="I1175" t="s">
        <v>27</v>
      </c>
    </row>
    <row r="1176" spans="1:9">
      <c r="A1176" s="8">
        <v>43284</v>
      </c>
      <c r="B1176">
        <v>4.2279999999999998</v>
      </c>
      <c r="C1176">
        <v>4.5069999999999997</v>
      </c>
      <c r="D1176">
        <v>5.125</v>
      </c>
      <c r="E1176">
        <v>2.09</v>
      </c>
      <c r="F1176">
        <v>2.5299999999999998</v>
      </c>
      <c r="G1176">
        <v>0.9</v>
      </c>
      <c r="H1176">
        <v>0.72199999999999998</v>
      </c>
      <c r="I1176" t="s">
        <v>27</v>
      </c>
    </row>
    <row r="1177" spans="1:9">
      <c r="A1177" s="8">
        <v>43285</v>
      </c>
      <c r="B1177">
        <v>4.2279999999999998</v>
      </c>
      <c r="C1177">
        <v>4.5069999999999997</v>
      </c>
      <c r="D1177">
        <v>5.125</v>
      </c>
      <c r="E1177">
        <v>2.093</v>
      </c>
      <c r="F1177">
        <v>2.5289999999999999</v>
      </c>
      <c r="G1177">
        <v>0.89900000000000002</v>
      </c>
      <c r="H1177">
        <v>0.72199999999999998</v>
      </c>
      <c r="I1177" t="s">
        <v>27</v>
      </c>
    </row>
    <row r="1178" spans="1:9">
      <c r="A1178" s="8">
        <v>43286</v>
      </c>
      <c r="B1178">
        <v>4.2190000000000003</v>
      </c>
      <c r="C1178">
        <v>4.5030000000000001</v>
      </c>
      <c r="D1178">
        <v>5.125</v>
      </c>
      <c r="E1178">
        <v>2.097</v>
      </c>
      <c r="F1178">
        <v>2.5259999999999998</v>
      </c>
      <c r="G1178">
        <v>0.89800000000000002</v>
      </c>
      <c r="H1178">
        <v>0.71899999999999997</v>
      </c>
      <c r="I1178" t="s">
        <v>27</v>
      </c>
    </row>
    <row r="1179" spans="1:9">
      <c r="A1179" s="8">
        <v>43287</v>
      </c>
      <c r="B1179">
        <v>4.1989999999999998</v>
      </c>
      <c r="C1179">
        <v>4.4790000000000001</v>
      </c>
      <c r="D1179">
        <v>5.0919999999999996</v>
      </c>
      <c r="E1179">
        <v>2.0859999999999999</v>
      </c>
      <c r="F1179">
        <v>2.5139999999999998</v>
      </c>
      <c r="G1179">
        <v>0.89500000000000002</v>
      </c>
      <c r="H1179">
        <v>0.71499999999999997</v>
      </c>
      <c r="I1179" t="s">
        <v>27</v>
      </c>
    </row>
    <row r="1180" spans="1:9">
      <c r="A1180" s="8">
        <v>43290</v>
      </c>
      <c r="B1180">
        <v>4.1639999999999997</v>
      </c>
      <c r="C1180">
        <v>4.3710000000000004</v>
      </c>
      <c r="D1180">
        <v>5.0209999999999999</v>
      </c>
      <c r="E1180">
        <v>2.0640000000000001</v>
      </c>
      <c r="F1180">
        <v>2.4870000000000001</v>
      </c>
      <c r="G1180">
        <v>0.89500000000000002</v>
      </c>
      <c r="H1180">
        <v>0.71599999999999997</v>
      </c>
      <c r="I1180" t="s">
        <v>27</v>
      </c>
    </row>
    <row r="1181" spans="1:9">
      <c r="A1181" s="8">
        <v>43291</v>
      </c>
      <c r="B1181">
        <v>4.133</v>
      </c>
      <c r="C1181">
        <v>4.351</v>
      </c>
      <c r="D1181">
        <v>4.9649999999999999</v>
      </c>
      <c r="E1181">
        <v>2.0379999999999998</v>
      </c>
      <c r="F1181">
        <v>2.4689999999999999</v>
      </c>
      <c r="G1181">
        <v>0.89700000000000002</v>
      </c>
      <c r="H1181">
        <v>0.71699999999999997</v>
      </c>
      <c r="I1181" t="s">
        <v>27</v>
      </c>
    </row>
    <row r="1182" spans="1:9">
      <c r="A1182" s="8">
        <v>43292</v>
      </c>
      <c r="B1182">
        <v>4.1349999999999998</v>
      </c>
      <c r="C1182">
        <v>4.367</v>
      </c>
      <c r="D1182">
        <v>4.9610000000000003</v>
      </c>
      <c r="E1182">
        <v>2.036</v>
      </c>
      <c r="F1182">
        <v>2.456</v>
      </c>
      <c r="G1182">
        <v>0.9</v>
      </c>
      <c r="H1182">
        <v>0.72</v>
      </c>
      <c r="I1182" t="s">
        <v>27</v>
      </c>
    </row>
    <row r="1183" spans="1:9">
      <c r="A1183" s="8">
        <v>43293</v>
      </c>
      <c r="B1183">
        <v>4.1079999999999997</v>
      </c>
      <c r="C1183">
        <v>4.3419999999999996</v>
      </c>
      <c r="D1183">
        <v>4.9379999999999997</v>
      </c>
      <c r="E1183">
        <v>2.028</v>
      </c>
      <c r="F1183">
        <v>2.448</v>
      </c>
      <c r="G1183">
        <v>0.89900000000000002</v>
      </c>
      <c r="H1183">
        <v>0.72</v>
      </c>
      <c r="I1183" t="s">
        <v>27</v>
      </c>
    </row>
    <row r="1184" spans="1:9">
      <c r="A1184" s="8">
        <v>43294</v>
      </c>
      <c r="B1184">
        <v>4.0910000000000002</v>
      </c>
      <c r="C1184">
        <v>4.3019999999999996</v>
      </c>
      <c r="D1184">
        <v>4.8979999999999997</v>
      </c>
      <c r="E1184">
        <v>1.99</v>
      </c>
      <c r="F1184">
        <v>2.4089999999999998</v>
      </c>
      <c r="G1184">
        <v>0.90100000000000002</v>
      </c>
      <c r="H1184">
        <v>0.72299999999999998</v>
      </c>
      <c r="I1184" t="s">
        <v>27</v>
      </c>
    </row>
    <row r="1185" spans="1:9">
      <c r="A1185" s="8">
        <v>43297</v>
      </c>
      <c r="B1185">
        <v>4.0590000000000002</v>
      </c>
      <c r="C1185">
        <v>4.2240000000000002</v>
      </c>
      <c r="D1185">
        <v>4.8680000000000003</v>
      </c>
      <c r="E1185">
        <v>1.94</v>
      </c>
      <c r="F1185">
        <v>2.3759999999999999</v>
      </c>
      <c r="G1185">
        <v>0.90100000000000002</v>
      </c>
      <c r="H1185">
        <v>0.72299999999999998</v>
      </c>
      <c r="I1185" t="s">
        <v>27</v>
      </c>
    </row>
    <row r="1186" spans="1:9">
      <c r="A1186" s="8">
        <v>43298</v>
      </c>
      <c r="B1186">
        <v>4.0609999999999999</v>
      </c>
      <c r="C1186">
        <v>4.2370000000000001</v>
      </c>
      <c r="D1186">
        <v>4.8849999999999998</v>
      </c>
      <c r="E1186">
        <v>1.9339999999999999</v>
      </c>
      <c r="F1186">
        <v>2.3719999999999999</v>
      </c>
      <c r="G1186">
        <v>0.9</v>
      </c>
      <c r="H1186">
        <v>0.72299999999999998</v>
      </c>
      <c r="I1186" t="s">
        <v>27</v>
      </c>
    </row>
    <row r="1187" spans="1:9">
      <c r="A1187" s="8">
        <v>43299</v>
      </c>
      <c r="B1187">
        <v>4.0439999999999996</v>
      </c>
      <c r="C1187">
        <v>4.234</v>
      </c>
      <c r="D1187">
        <v>4.867</v>
      </c>
      <c r="E1187">
        <v>1.9119999999999999</v>
      </c>
      <c r="F1187">
        <v>2.3610000000000002</v>
      </c>
      <c r="G1187">
        <v>0.9</v>
      </c>
      <c r="H1187">
        <v>0.72299999999999998</v>
      </c>
      <c r="I1187" t="s">
        <v>27</v>
      </c>
    </row>
    <row r="1188" spans="1:9">
      <c r="A1188" s="8">
        <v>43300</v>
      </c>
      <c r="B1188">
        <v>4.056</v>
      </c>
      <c r="C1188">
        <v>4.2619999999999996</v>
      </c>
      <c r="D1188">
        <v>4.891</v>
      </c>
      <c r="E1188">
        <v>1.905</v>
      </c>
      <c r="F1188">
        <v>2.35</v>
      </c>
      <c r="G1188">
        <v>0.90100000000000002</v>
      </c>
      <c r="H1188">
        <v>0.72399999999999998</v>
      </c>
      <c r="I1188" t="s">
        <v>27</v>
      </c>
    </row>
    <row r="1189" spans="1:9">
      <c r="A1189" s="8">
        <v>43301</v>
      </c>
      <c r="B1189">
        <v>4.0460000000000003</v>
      </c>
      <c r="C1189">
        <v>4.2560000000000002</v>
      </c>
      <c r="D1189">
        <v>4.867</v>
      </c>
      <c r="E1189">
        <v>1.899</v>
      </c>
      <c r="F1189">
        <v>2.3450000000000002</v>
      </c>
      <c r="G1189">
        <v>0.89700000000000002</v>
      </c>
      <c r="H1189">
        <v>0.71799999999999997</v>
      </c>
      <c r="I1189" t="s">
        <v>27</v>
      </c>
    </row>
    <row r="1190" spans="1:9">
      <c r="A1190" s="8">
        <v>43304</v>
      </c>
      <c r="B1190">
        <v>4.05</v>
      </c>
      <c r="C1190">
        <v>4.2640000000000002</v>
      </c>
      <c r="D1190">
        <v>4.867</v>
      </c>
      <c r="E1190">
        <v>1.901</v>
      </c>
      <c r="F1190">
        <v>2.3330000000000002</v>
      </c>
      <c r="G1190">
        <v>0.91400000000000003</v>
      </c>
      <c r="H1190">
        <v>0.74199999999999999</v>
      </c>
      <c r="I1190" t="s">
        <v>27</v>
      </c>
    </row>
    <row r="1191" spans="1:9">
      <c r="A1191" s="8">
        <v>43305</v>
      </c>
      <c r="B1191">
        <v>4.0739999999999998</v>
      </c>
      <c r="C1191">
        <v>4.2830000000000004</v>
      </c>
      <c r="D1191">
        <v>4.8860000000000001</v>
      </c>
      <c r="E1191">
        <v>1.9019999999999999</v>
      </c>
      <c r="F1191">
        <v>2.327</v>
      </c>
      <c r="G1191">
        <v>0.91600000000000004</v>
      </c>
      <c r="H1191">
        <v>0.755</v>
      </c>
      <c r="I1191" t="s">
        <v>27</v>
      </c>
    </row>
    <row r="1192" spans="1:9">
      <c r="A1192" s="8">
        <v>43306</v>
      </c>
      <c r="B1192">
        <v>4.0640000000000001</v>
      </c>
      <c r="C1192">
        <v>4.2370000000000001</v>
      </c>
      <c r="D1192">
        <v>4.8460000000000001</v>
      </c>
      <c r="E1192">
        <v>1.887</v>
      </c>
      <c r="F1192">
        <v>2.3140000000000001</v>
      </c>
      <c r="G1192">
        <v>0.90600000000000003</v>
      </c>
      <c r="H1192">
        <v>0.745</v>
      </c>
      <c r="I1192" t="s">
        <v>27</v>
      </c>
    </row>
    <row r="1193" spans="1:9">
      <c r="A1193" s="8">
        <v>43307</v>
      </c>
      <c r="B1193">
        <v>4.0359999999999996</v>
      </c>
      <c r="C1193">
        <v>4.2350000000000003</v>
      </c>
      <c r="D1193">
        <v>4.8280000000000003</v>
      </c>
      <c r="E1193">
        <v>1.889</v>
      </c>
      <c r="F1193">
        <v>2.31</v>
      </c>
      <c r="G1193">
        <v>0.90900000000000003</v>
      </c>
      <c r="H1193">
        <v>0.748</v>
      </c>
      <c r="I1193" t="s">
        <v>27</v>
      </c>
    </row>
    <row r="1194" spans="1:9">
      <c r="A1194" s="8">
        <v>43308</v>
      </c>
      <c r="B1194">
        <v>4.0439999999999996</v>
      </c>
      <c r="C1194">
        <v>4.2720000000000002</v>
      </c>
      <c r="D1194">
        <v>4.8490000000000002</v>
      </c>
      <c r="E1194">
        <v>1.893</v>
      </c>
      <c r="F1194">
        <v>2.3149999999999999</v>
      </c>
      <c r="G1194">
        <v>0.91500000000000004</v>
      </c>
      <c r="H1194">
        <v>0.75700000000000001</v>
      </c>
      <c r="I1194" t="s">
        <v>27</v>
      </c>
    </row>
    <row r="1195" spans="1:9">
      <c r="A1195" s="8">
        <v>43311</v>
      </c>
      <c r="B1195">
        <v>4.0629999999999997</v>
      </c>
      <c r="C1195">
        <v>4.3129999999999997</v>
      </c>
      <c r="D1195">
        <v>4.8789999999999996</v>
      </c>
      <c r="E1195">
        <v>1.8979999999999999</v>
      </c>
      <c r="F1195">
        <v>2.3210000000000002</v>
      </c>
      <c r="G1195">
        <v>0.92300000000000004</v>
      </c>
      <c r="H1195">
        <v>0.76500000000000001</v>
      </c>
      <c r="I1195" t="s">
        <v>27</v>
      </c>
    </row>
    <row r="1196" spans="1:9">
      <c r="A1196" s="8">
        <v>43312</v>
      </c>
      <c r="B1196">
        <v>4.0460000000000003</v>
      </c>
      <c r="C1196">
        <v>4.3099999999999996</v>
      </c>
      <c r="D1196">
        <v>4.8650000000000002</v>
      </c>
      <c r="E1196">
        <v>1.89</v>
      </c>
      <c r="F1196">
        <v>2.3140000000000001</v>
      </c>
      <c r="G1196">
        <v>0.91100000000000003</v>
      </c>
      <c r="H1196">
        <v>0.749</v>
      </c>
      <c r="I1196" t="s">
        <v>27</v>
      </c>
    </row>
    <row r="1197" spans="1:9">
      <c r="A1197" s="8">
        <v>43313</v>
      </c>
      <c r="B1197">
        <v>4.0439999999999996</v>
      </c>
      <c r="C1197">
        <v>4.3310000000000004</v>
      </c>
      <c r="D1197">
        <v>4.8940000000000001</v>
      </c>
      <c r="E1197">
        <v>1.895</v>
      </c>
      <c r="F1197">
        <v>2.3180000000000001</v>
      </c>
      <c r="G1197">
        <v>0.94</v>
      </c>
      <c r="H1197">
        <v>0.77700000000000002</v>
      </c>
      <c r="I1197" t="s">
        <v>27</v>
      </c>
    </row>
    <row r="1198" spans="1:9">
      <c r="A1198" s="8">
        <v>43314</v>
      </c>
      <c r="B1198">
        <v>4.0659999999999998</v>
      </c>
      <c r="C1198">
        <v>4.3730000000000002</v>
      </c>
      <c r="D1198">
        <v>4.9279999999999999</v>
      </c>
      <c r="E1198">
        <v>1.9079999999999999</v>
      </c>
      <c r="F1198">
        <v>2.3319999999999999</v>
      </c>
      <c r="G1198">
        <v>0.94799999999999995</v>
      </c>
      <c r="H1198">
        <v>0.79600000000000004</v>
      </c>
      <c r="I1198" t="s">
        <v>27</v>
      </c>
    </row>
    <row r="1199" spans="1:9">
      <c r="A1199" s="8">
        <v>43315</v>
      </c>
      <c r="B1199">
        <v>4.0670000000000002</v>
      </c>
      <c r="C1199">
        <v>4.3879999999999999</v>
      </c>
      <c r="D1199">
        <v>4.9269999999999996</v>
      </c>
      <c r="E1199">
        <v>1.911</v>
      </c>
      <c r="F1199">
        <v>2.3330000000000002</v>
      </c>
      <c r="G1199">
        <v>0.94</v>
      </c>
      <c r="H1199">
        <v>0.78600000000000003</v>
      </c>
      <c r="I1199" t="s">
        <v>27</v>
      </c>
    </row>
    <row r="1200" spans="1:9">
      <c r="A1200" s="8">
        <v>43318</v>
      </c>
      <c r="B1200">
        <v>4.0519999999999996</v>
      </c>
      <c r="C1200">
        <v>4.3639999999999999</v>
      </c>
      <c r="D1200">
        <v>4.9089999999999998</v>
      </c>
      <c r="E1200">
        <v>1.9059999999999999</v>
      </c>
      <c r="F1200">
        <v>2.3210000000000002</v>
      </c>
      <c r="G1200">
        <v>0.93799999999999994</v>
      </c>
      <c r="H1200">
        <v>0.78100000000000003</v>
      </c>
      <c r="I1200" t="s">
        <v>27</v>
      </c>
    </row>
    <row r="1201" spans="1:9">
      <c r="A1201" s="8">
        <v>43319</v>
      </c>
      <c r="B1201">
        <v>4.04</v>
      </c>
      <c r="C1201">
        <v>4.3330000000000002</v>
      </c>
      <c r="D1201">
        <v>4.851</v>
      </c>
      <c r="E1201">
        <v>1.9</v>
      </c>
      <c r="F1201">
        <v>2.3170000000000002</v>
      </c>
      <c r="G1201">
        <v>0.93600000000000005</v>
      </c>
      <c r="H1201">
        <v>0.78</v>
      </c>
      <c r="I1201" t="s">
        <v>27</v>
      </c>
    </row>
    <row r="1202" spans="1:9">
      <c r="A1202" s="8">
        <v>43320</v>
      </c>
      <c r="B1202">
        <v>4.0439999999999996</v>
      </c>
      <c r="C1202">
        <v>4.34</v>
      </c>
      <c r="D1202">
        <v>4.8559999999999999</v>
      </c>
      <c r="E1202">
        <v>1.895</v>
      </c>
      <c r="F1202">
        <v>2.319</v>
      </c>
      <c r="G1202">
        <v>0.93899999999999995</v>
      </c>
      <c r="H1202">
        <v>0.78500000000000003</v>
      </c>
      <c r="I1202" t="s">
        <v>27</v>
      </c>
    </row>
    <row r="1203" spans="1:9">
      <c r="A1203" s="8">
        <v>43321</v>
      </c>
      <c r="B1203">
        <v>4.0449999999999999</v>
      </c>
      <c r="C1203">
        <v>4.3330000000000002</v>
      </c>
      <c r="D1203">
        <v>4.8470000000000004</v>
      </c>
      <c r="E1203">
        <v>1.895</v>
      </c>
      <c r="F1203">
        <v>2.3180000000000001</v>
      </c>
      <c r="G1203">
        <v>0.94199999999999995</v>
      </c>
      <c r="H1203">
        <v>0.79100000000000004</v>
      </c>
      <c r="I1203" t="s">
        <v>27</v>
      </c>
    </row>
    <row r="1204" spans="1:9">
      <c r="A1204" s="8">
        <v>43322</v>
      </c>
      <c r="B1204">
        <v>4.0410000000000004</v>
      </c>
      <c r="C1204">
        <v>4.3440000000000003</v>
      </c>
      <c r="D1204">
        <v>4.8620000000000001</v>
      </c>
      <c r="E1204">
        <v>1.8959999999999999</v>
      </c>
      <c r="F1204">
        <v>2.3199999999999998</v>
      </c>
      <c r="G1204">
        <v>0.93799999999999994</v>
      </c>
      <c r="H1204">
        <v>0.78500000000000003</v>
      </c>
      <c r="I1204" t="s">
        <v>27</v>
      </c>
    </row>
    <row r="1205" spans="1:9">
      <c r="A1205" s="8">
        <v>43325</v>
      </c>
      <c r="B1205">
        <v>4.0910000000000002</v>
      </c>
      <c r="C1205">
        <v>4.4210000000000003</v>
      </c>
      <c r="D1205">
        <v>4.9429999999999996</v>
      </c>
      <c r="E1205">
        <v>1.9370000000000001</v>
      </c>
      <c r="F1205">
        <v>2.3439999999999999</v>
      </c>
      <c r="G1205">
        <v>0.93200000000000005</v>
      </c>
      <c r="H1205">
        <v>0.77500000000000002</v>
      </c>
      <c r="I1205" t="s">
        <v>27</v>
      </c>
    </row>
    <row r="1206" spans="1:9">
      <c r="A1206" s="8">
        <v>43326</v>
      </c>
      <c r="B1206">
        <v>4.0810000000000004</v>
      </c>
      <c r="C1206">
        <v>4.391</v>
      </c>
      <c r="D1206">
        <v>4.9160000000000004</v>
      </c>
      <c r="E1206">
        <v>1.929</v>
      </c>
      <c r="F1206">
        <v>2.3330000000000002</v>
      </c>
      <c r="G1206">
        <v>0.93300000000000005</v>
      </c>
      <c r="H1206">
        <v>0.77500000000000002</v>
      </c>
      <c r="I1206" t="s">
        <v>27</v>
      </c>
    </row>
    <row r="1207" spans="1:9">
      <c r="A1207" s="8">
        <v>43327</v>
      </c>
      <c r="B1207">
        <v>4.09</v>
      </c>
      <c r="C1207">
        <v>4.391</v>
      </c>
      <c r="D1207">
        <v>4.915</v>
      </c>
      <c r="E1207">
        <v>1.9179999999999999</v>
      </c>
      <c r="F1207">
        <v>2.3250000000000002</v>
      </c>
      <c r="G1207">
        <v>0.93100000000000005</v>
      </c>
      <c r="H1207">
        <v>0.77400000000000002</v>
      </c>
      <c r="I1207" t="s">
        <v>27</v>
      </c>
    </row>
    <row r="1208" spans="1:9">
      <c r="A1208" s="8">
        <v>43328</v>
      </c>
      <c r="B1208">
        <v>4.093</v>
      </c>
      <c r="C1208">
        <v>4.4189999999999996</v>
      </c>
      <c r="D1208">
        <v>4.931</v>
      </c>
      <c r="E1208">
        <v>1.92</v>
      </c>
      <c r="F1208">
        <v>2.3370000000000002</v>
      </c>
      <c r="G1208">
        <v>0.93300000000000005</v>
      </c>
      <c r="H1208">
        <v>0.77500000000000002</v>
      </c>
      <c r="I1208" t="s">
        <v>27</v>
      </c>
    </row>
    <row r="1209" spans="1:9">
      <c r="A1209" s="8">
        <v>43329</v>
      </c>
      <c r="B1209">
        <v>4.0640000000000001</v>
      </c>
      <c r="C1209">
        <v>4.3959999999999999</v>
      </c>
      <c r="D1209">
        <v>4.9210000000000003</v>
      </c>
      <c r="E1209">
        <v>1.91</v>
      </c>
      <c r="F1209">
        <v>2.331</v>
      </c>
      <c r="G1209">
        <v>0.93200000000000005</v>
      </c>
      <c r="H1209">
        <v>0.77400000000000002</v>
      </c>
      <c r="I1209" t="s">
        <v>27</v>
      </c>
    </row>
    <row r="1210" spans="1:9">
      <c r="A1210" s="8">
        <v>43332</v>
      </c>
      <c r="B1210">
        <v>4.0540000000000003</v>
      </c>
      <c r="C1210">
        <v>4.3789999999999996</v>
      </c>
      <c r="D1210">
        <v>4.9009999999999998</v>
      </c>
      <c r="E1210">
        <v>1.911</v>
      </c>
      <c r="F1210">
        <v>2.3330000000000002</v>
      </c>
      <c r="G1210">
        <v>0.92900000000000005</v>
      </c>
      <c r="H1210">
        <v>0.76900000000000002</v>
      </c>
      <c r="I1210" t="s">
        <v>27</v>
      </c>
    </row>
    <row r="1211" spans="1:9">
      <c r="A1211" s="8">
        <v>43333</v>
      </c>
      <c r="B1211">
        <v>4.0439999999999996</v>
      </c>
      <c r="C1211">
        <v>4.3550000000000004</v>
      </c>
      <c r="D1211">
        <v>4.8719999999999999</v>
      </c>
      <c r="E1211">
        <v>1.917</v>
      </c>
      <c r="F1211">
        <v>2.3279999999999998</v>
      </c>
      <c r="G1211">
        <v>0.92700000000000005</v>
      </c>
      <c r="H1211">
        <v>0.76700000000000002</v>
      </c>
      <c r="I1211" t="s">
        <v>27</v>
      </c>
    </row>
    <row r="1212" spans="1:9">
      <c r="A1212" s="8">
        <v>43334</v>
      </c>
      <c r="B1212">
        <v>4.0430000000000001</v>
      </c>
      <c r="C1212">
        <v>4.3479999999999999</v>
      </c>
      <c r="D1212">
        <v>4.8630000000000004</v>
      </c>
      <c r="E1212">
        <v>1.9450000000000001</v>
      </c>
      <c r="F1212">
        <v>2.335</v>
      </c>
      <c r="G1212">
        <v>0.92700000000000005</v>
      </c>
      <c r="H1212">
        <v>0.76700000000000002</v>
      </c>
      <c r="I1212" t="s">
        <v>27</v>
      </c>
    </row>
    <row r="1213" spans="1:9">
      <c r="A1213" s="8">
        <v>43335</v>
      </c>
      <c r="B1213">
        <v>4.0190000000000001</v>
      </c>
      <c r="C1213">
        <v>4.335</v>
      </c>
      <c r="D1213">
        <v>4.8449999999999998</v>
      </c>
      <c r="E1213">
        <v>1.9590000000000001</v>
      </c>
      <c r="F1213">
        <v>2.3380000000000001</v>
      </c>
      <c r="G1213">
        <v>0.92800000000000005</v>
      </c>
      <c r="H1213">
        <v>0.77200000000000002</v>
      </c>
      <c r="I1213" t="s">
        <v>27</v>
      </c>
    </row>
    <row r="1214" spans="1:9">
      <c r="A1214" s="8">
        <v>43336</v>
      </c>
      <c r="B1214">
        <v>4.0140000000000002</v>
      </c>
      <c r="C1214">
        <v>4.3289999999999997</v>
      </c>
      <c r="D1214">
        <v>4.84</v>
      </c>
      <c r="E1214">
        <v>1.954</v>
      </c>
      <c r="F1214">
        <v>2.3359999999999999</v>
      </c>
      <c r="G1214">
        <v>0.92600000000000005</v>
      </c>
      <c r="H1214">
        <v>0.76500000000000001</v>
      </c>
      <c r="I1214" t="s">
        <v>27</v>
      </c>
    </row>
    <row r="1215" spans="1:9">
      <c r="A1215" s="8">
        <v>43339</v>
      </c>
      <c r="B1215">
        <v>3.9870000000000001</v>
      </c>
      <c r="C1215">
        <v>4.2930000000000001</v>
      </c>
      <c r="D1215">
        <v>4.7910000000000004</v>
      </c>
      <c r="E1215">
        <v>1.9330000000000001</v>
      </c>
      <c r="F1215">
        <v>2.3279999999999998</v>
      </c>
      <c r="G1215">
        <v>0.92500000000000004</v>
      </c>
      <c r="H1215">
        <v>0.76500000000000001</v>
      </c>
      <c r="I1215" t="s">
        <v>27</v>
      </c>
    </row>
    <row r="1216" spans="1:9">
      <c r="A1216" s="8">
        <v>43340</v>
      </c>
      <c r="B1216">
        <v>3.9790000000000001</v>
      </c>
      <c r="C1216">
        <v>4.2869999999999999</v>
      </c>
      <c r="D1216">
        <v>4.8090000000000002</v>
      </c>
      <c r="E1216">
        <v>1.9430000000000001</v>
      </c>
      <c r="F1216">
        <v>2.3359999999999999</v>
      </c>
      <c r="G1216">
        <v>0.92700000000000005</v>
      </c>
      <c r="H1216">
        <v>0.76600000000000001</v>
      </c>
      <c r="I1216" t="s">
        <v>27</v>
      </c>
    </row>
    <row r="1217" spans="1:9">
      <c r="A1217" s="8">
        <v>43341</v>
      </c>
      <c r="B1217">
        <v>3.9510000000000001</v>
      </c>
      <c r="C1217">
        <v>4.29</v>
      </c>
      <c r="D1217">
        <v>4.8380000000000001</v>
      </c>
      <c r="E1217">
        <v>1.9470000000000001</v>
      </c>
      <c r="F1217">
        <v>2.3420000000000001</v>
      </c>
      <c r="G1217">
        <v>0.92700000000000005</v>
      </c>
      <c r="H1217">
        <v>0.76800000000000002</v>
      </c>
      <c r="I1217" t="s">
        <v>27</v>
      </c>
    </row>
    <row r="1218" spans="1:9">
      <c r="A1218" s="8">
        <v>43342</v>
      </c>
      <c r="B1218">
        <v>3.952</v>
      </c>
      <c r="C1218">
        <v>4.3209999999999997</v>
      </c>
      <c r="D1218">
        <v>4.8639999999999999</v>
      </c>
      <c r="E1218">
        <v>1.9550000000000001</v>
      </c>
      <c r="F1218">
        <v>2.3479999999999999</v>
      </c>
      <c r="G1218">
        <v>0.92400000000000004</v>
      </c>
      <c r="H1218">
        <v>0.755</v>
      </c>
      <c r="I1218" t="s">
        <v>27</v>
      </c>
    </row>
    <row r="1219" spans="1:9">
      <c r="A1219" s="8">
        <v>43343</v>
      </c>
      <c r="B1219">
        <v>3.9670000000000001</v>
      </c>
      <c r="C1219">
        <v>4.3559999999999999</v>
      </c>
      <c r="D1219">
        <v>4.8940000000000001</v>
      </c>
      <c r="E1219">
        <v>1.956</v>
      </c>
      <c r="F1219">
        <v>2.3530000000000002</v>
      </c>
      <c r="G1219">
        <v>0.92100000000000004</v>
      </c>
      <c r="H1219">
        <v>0.749</v>
      </c>
      <c r="I1219" t="s">
        <v>27</v>
      </c>
    </row>
    <row r="1220" spans="1:9">
      <c r="A1220" s="8">
        <v>43346</v>
      </c>
      <c r="B1220">
        <v>3.9670000000000001</v>
      </c>
      <c r="C1220">
        <v>4.3559999999999999</v>
      </c>
      <c r="D1220">
        <v>4.8940000000000001</v>
      </c>
      <c r="E1220">
        <v>1.9950000000000001</v>
      </c>
      <c r="F1220">
        <v>2.38</v>
      </c>
      <c r="G1220">
        <v>0.92600000000000005</v>
      </c>
      <c r="H1220">
        <v>0.753</v>
      </c>
      <c r="I1220" t="s">
        <v>27</v>
      </c>
    </row>
    <row r="1221" spans="1:9">
      <c r="A1221" s="8">
        <v>43347</v>
      </c>
      <c r="B1221">
        <v>4.0759999999999996</v>
      </c>
      <c r="C1221">
        <v>4.5270000000000001</v>
      </c>
      <c r="D1221">
        <v>5.157</v>
      </c>
      <c r="E1221">
        <v>2.0569999999999999</v>
      </c>
      <c r="F1221">
        <v>2.4660000000000002</v>
      </c>
      <c r="G1221">
        <v>0.92700000000000005</v>
      </c>
      <c r="H1221">
        <v>0.754</v>
      </c>
      <c r="I1221" t="s">
        <v>27</v>
      </c>
    </row>
    <row r="1222" spans="1:9">
      <c r="A1222" s="8">
        <v>43348</v>
      </c>
      <c r="B1222">
        <v>4.1760000000000002</v>
      </c>
      <c r="C1222">
        <v>4.7119999999999997</v>
      </c>
      <c r="D1222">
        <v>5.2240000000000002</v>
      </c>
      <c r="E1222">
        <v>2.15</v>
      </c>
      <c r="F1222">
        <v>2.5619999999999998</v>
      </c>
      <c r="G1222">
        <v>0.92300000000000004</v>
      </c>
      <c r="H1222">
        <v>0.751</v>
      </c>
      <c r="I1222" t="s">
        <v>27</v>
      </c>
    </row>
    <row r="1223" spans="1:9">
      <c r="A1223" s="8">
        <v>43349</v>
      </c>
      <c r="B1223">
        <v>4.1749999999999998</v>
      </c>
      <c r="C1223">
        <v>4.5739999999999998</v>
      </c>
      <c r="D1223">
        <v>5.1319999999999997</v>
      </c>
      <c r="E1223">
        <v>2.141</v>
      </c>
      <c r="F1223">
        <v>2.5529999999999999</v>
      </c>
      <c r="G1223">
        <v>0.91800000000000004</v>
      </c>
      <c r="H1223">
        <v>0.745</v>
      </c>
      <c r="I1223" t="s">
        <v>27</v>
      </c>
    </row>
    <row r="1224" spans="1:9">
      <c r="A1224" s="8">
        <v>43350</v>
      </c>
      <c r="B1224">
        <v>4.1630000000000003</v>
      </c>
      <c r="C1224">
        <v>4.5620000000000003</v>
      </c>
      <c r="D1224">
        <v>5.1230000000000002</v>
      </c>
      <c r="E1224">
        <v>2.153</v>
      </c>
      <c r="F1224">
        <v>2.5579999999999998</v>
      </c>
      <c r="G1224">
        <v>0.91800000000000004</v>
      </c>
      <c r="H1224">
        <v>0.74299999999999999</v>
      </c>
      <c r="I1224" t="s">
        <v>27</v>
      </c>
    </row>
    <row r="1225" spans="1:9">
      <c r="A1225" s="8">
        <v>43353</v>
      </c>
      <c r="B1225">
        <v>4.2069999999999999</v>
      </c>
      <c r="C1225">
        <v>4.6280000000000001</v>
      </c>
      <c r="D1225">
        <v>5.22</v>
      </c>
      <c r="E1225">
        <v>2.2080000000000002</v>
      </c>
      <c r="F1225">
        <v>2.633</v>
      </c>
      <c r="G1225">
        <v>0.91900000000000004</v>
      </c>
      <c r="H1225">
        <v>0.746</v>
      </c>
      <c r="I1225" t="s">
        <v>27</v>
      </c>
    </row>
    <row r="1226" spans="1:9">
      <c r="A1226" s="8">
        <v>43354</v>
      </c>
      <c r="B1226">
        <v>4.1980000000000004</v>
      </c>
      <c r="C1226">
        <v>4.5940000000000003</v>
      </c>
      <c r="D1226">
        <v>5.2009999999999996</v>
      </c>
      <c r="E1226">
        <v>2.2450000000000001</v>
      </c>
      <c r="F1226">
        <v>2.641</v>
      </c>
      <c r="G1226">
        <v>0.91800000000000004</v>
      </c>
      <c r="H1226">
        <v>0.74399999999999999</v>
      </c>
      <c r="I1226" t="s">
        <v>27</v>
      </c>
    </row>
    <row r="1227" spans="1:9">
      <c r="A1227" s="8">
        <v>43355</v>
      </c>
      <c r="B1227">
        <v>4.2119999999999997</v>
      </c>
      <c r="C1227">
        <v>4.6079999999999997</v>
      </c>
      <c r="D1227">
        <v>5.1959999999999997</v>
      </c>
      <c r="E1227">
        <v>2.266</v>
      </c>
      <c r="F1227">
        <v>2.6829999999999998</v>
      </c>
      <c r="G1227">
        <v>0.91800000000000004</v>
      </c>
      <c r="H1227">
        <v>0.74299999999999999</v>
      </c>
      <c r="I1227" t="s">
        <v>27</v>
      </c>
    </row>
    <row r="1228" spans="1:9">
      <c r="A1228" s="8">
        <v>43356</v>
      </c>
      <c r="B1228">
        <v>4.1820000000000004</v>
      </c>
      <c r="C1228">
        <v>4.5609999999999999</v>
      </c>
      <c r="D1228">
        <v>5.1550000000000002</v>
      </c>
      <c r="E1228">
        <v>2.234</v>
      </c>
      <c r="F1228">
        <v>2.6669999999999998</v>
      </c>
      <c r="G1228">
        <v>0.91900000000000004</v>
      </c>
      <c r="H1228">
        <v>0.745</v>
      </c>
      <c r="I1228" t="s">
        <v>27</v>
      </c>
    </row>
    <row r="1229" spans="1:9">
      <c r="A1229" s="8">
        <v>43357</v>
      </c>
      <c r="B1229">
        <v>4.133</v>
      </c>
      <c r="C1229">
        <v>4.5039999999999996</v>
      </c>
      <c r="D1229">
        <v>5.1029999999999998</v>
      </c>
      <c r="E1229">
        <v>2.2010000000000001</v>
      </c>
      <c r="F1229">
        <v>2.6440000000000001</v>
      </c>
      <c r="G1229">
        <v>0.92</v>
      </c>
      <c r="H1229">
        <v>0.747</v>
      </c>
      <c r="I1229" t="s">
        <v>27</v>
      </c>
    </row>
    <row r="1230" spans="1:9">
      <c r="A1230" s="8">
        <v>43360</v>
      </c>
      <c r="B1230">
        <v>4.16</v>
      </c>
      <c r="C1230">
        <v>4.5410000000000004</v>
      </c>
      <c r="D1230">
        <v>5.1319999999999997</v>
      </c>
      <c r="E1230">
        <v>2.2050000000000001</v>
      </c>
      <c r="F1230">
        <v>2.6560000000000001</v>
      </c>
      <c r="G1230">
        <v>0.92</v>
      </c>
      <c r="H1230">
        <v>0.747</v>
      </c>
      <c r="I1230" t="s">
        <v>27</v>
      </c>
    </row>
    <row r="1231" spans="1:9">
      <c r="A1231" s="8">
        <v>43361</v>
      </c>
      <c r="B1231">
        <v>4.1760000000000002</v>
      </c>
      <c r="C1231">
        <v>4.5439999999999996</v>
      </c>
      <c r="D1231">
        <v>5.133</v>
      </c>
      <c r="E1231">
        <v>2.21</v>
      </c>
      <c r="F1231">
        <v>2.6680000000000001</v>
      </c>
      <c r="G1231">
        <v>0.91900000000000004</v>
      </c>
      <c r="H1231">
        <v>0.752</v>
      </c>
      <c r="I1231" t="s">
        <v>27</v>
      </c>
    </row>
    <row r="1232" spans="1:9">
      <c r="A1232" s="8">
        <v>43362</v>
      </c>
      <c r="B1232">
        <v>4.2030000000000003</v>
      </c>
      <c r="C1232">
        <v>4.5650000000000004</v>
      </c>
      <c r="D1232">
        <v>5.1769999999999996</v>
      </c>
      <c r="E1232">
        <v>2.2210000000000001</v>
      </c>
      <c r="F1232">
        <v>2.6789999999999998</v>
      </c>
      <c r="G1232">
        <v>0.92200000000000004</v>
      </c>
      <c r="H1232">
        <v>0.75700000000000001</v>
      </c>
      <c r="I1232" t="s">
        <v>27</v>
      </c>
    </row>
    <row r="1233" spans="1:9">
      <c r="A1233" s="8">
        <v>43363</v>
      </c>
      <c r="B1233">
        <v>4.2</v>
      </c>
      <c r="C1233">
        <v>4.5449999999999999</v>
      </c>
      <c r="D1233">
        <v>5.1379999999999999</v>
      </c>
      <c r="E1233">
        <v>2.1840000000000002</v>
      </c>
      <c r="F1233">
        <v>2.6779999999999999</v>
      </c>
      <c r="G1233">
        <v>0.92600000000000005</v>
      </c>
      <c r="H1233">
        <v>0.75700000000000001</v>
      </c>
      <c r="I1233" t="s">
        <v>27</v>
      </c>
    </row>
    <row r="1234" spans="1:9">
      <c r="A1234" s="8">
        <v>43364</v>
      </c>
      <c r="B1234">
        <v>4.1580000000000004</v>
      </c>
      <c r="C1234">
        <v>4.492</v>
      </c>
      <c r="D1234">
        <v>5.0679999999999996</v>
      </c>
      <c r="E1234">
        <v>2.0779999999999998</v>
      </c>
      <c r="F1234">
        <v>2.637</v>
      </c>
      <c r="G1234">
        <v>0.93300000000000005</v>
      </c>
      <c r="H1234">
        <v>0.76700000000000002</v>
      </c>
      <c r="I1234" t="s">
        <v>27</v>
      </c>
    </row>
    <row r="1235" spans="1:9">
      <c r="A1235" s="8">
        <v>43367</v>
      </c>
      <c r="B1235">
        <v>4.1589999999999998</v>
      </c>
      <c r="C1235">
        <v>4.5039999999999996</v>
      </c>
      <c r="D1235">
        <v>5.0819999999999999</v>
      </c>
      <c r="E1235">
        <v>2.0950000000000002</v>
      </c>
      <c r="F1235">
        <v>2.6349999999999998</v>
      </c>
      <c r="G1235">
        <v>0.93300000000000005</v>
      </c>
      <c r="H1235">
        <v>0.76700000000000002</v>
      </c>
      <c r="I1235" t="s">
        <v>27</v>
      </c>
    </row>
    <row r="1236" spans="1:9">
      <c r="A1236" s="8">
        <v>43368</v>
      </c>
      <c r="B1236">
        <v>4.1479999999999997</v>
      </c>
      <c r="C1236">
        <v>4.5</v>
      </c>
      <c r="D1236">
        <v>5.0880000000000001</v>
      </c>
      <c r="E1236">
        <v>2.0939999999999999</v>
      </c>
      <c r="F1236">
        <v>2.6309999999999998</v>
      </c>
      <c r="G1236">
        <v>0.93700000000000006</v>
      </c>
      <c r="H1236">
        <v>0.77200000000000002</v>
      </c>
      <c r="I1236" t="s">
        <v>27</v>
      </c>
    </row>
    <row r="1237" spans="1:9">
      <c r="A1237" s="8">
        <v>43369</v>
      </c>
      <c r="B1237">
        <v>4.1269999999999998</v>
      </c>
      <c r="C1237">
        <v>4.484</v>
      </c>
      <c r="D1237">
        <v>5.077</v>
      </c>
      <c r="E1237">
        <v>2.056</v>
      </c>
      <c r="F1237">
        <v>2.6230000000000002</v>
      </c>
      <c r="G1237">
        <v>0.93500000000000005</v>
      </c>
      <c r="H1237">
        <v>0.76800000000000002</v>
      </c>
      <c r="I1237" t="s">
        <v>27</v>
      </c>
    </row>
    <row r="1238" spans="1:9">
      <c r="A1238" s="8">
        <v>43370</v>
      </c>
      <c r="B1238">
        <v>4.0949999999999998</v>
      </c>
      <c r="C1238">
        <v>4.4409999999999998</v>
      </c>
      <c r="D1238">
        <v>5.0270000000000001</v>
      </c>
      <c r="E1238">
        <v>2.0289999999999999</v>
      </c>
      <c r="F1238">
        <v>2.6070000000000002</v>
      </c>
      <c r="G1238">
        <v>0.92700000000000005</v>
      </c>
      <c r="H1238">
        <v>0.76100000000000001</v>
      </c>
      <c r="I1238" t="s">
        <v>27</v>
      </c>
    </row>
    <row r="1239" spans="1:9">
      <c r="A1239" s="8">
        <v>43371</v>
      </c>
      <c r="B1239">
        <v>4.0890000000000004</v>
      </c>
      <c r="C1239">
        <v>4.4279999999999999</v>
      </c>
      <c r="D1239">
        <v>5.01</v>
      </c>
      <c r="E1239">
        <v>2.0049999999999999</v>
      </c>
      <c r="F1239">
        <v>2.5979999999999999</v>
      </c>
      <c r="G1239">
        <v>0.92900000000000005</v>
      </c>
      <c r="H1239">
        <v>0.76400000000000001</v>
      </c>
      <c r="I1239" t="s">
        <v>27</v>
      </c>
    </row>
    <row r="1240" spans="1:9">
      <c r="A1240" s="8">
        <v>43374</v>
      </c>
      <c r="B1240">
        <v>4.1079999999999997</v>
      </c>
      <c r="C1240">
        <v>4.4390000000000001</v>
      </c>
      <c r="D1240">
        <v>5.032</v>
      </c>
      <c r="E1240">
        <v>2</v>
      </c>
      <c r="F1240">
        <v>2.6059999999999999</v>
      </c>
      <c r="G1240">
        <v>0.93</v>
      </c>
      <c r="H1240">
        <v>0.76700000000000002</v>
      </c>
      <c r="I1240" t="s">
        <v>27</v>
      </c>
    </row>
    <row r="1241" spans="1:9">
      <c r="A1241" s="8">
        <v>43375</v>
      </c>
      <c r="B1241">
        <v>4.1050000000000004</v>
      </c>
      <c r="C1241">
        <v>4.4859999999999998</v>
      </c>
      <c r="D1241">
        <v>5.0590000000000002</v>
      </c>
      <c r="E1241">
        <v>2.0249999999999999</v>
      </c>
      <c r="F1241">
        <v>2.6190000000000002</v>
      </c>
      <c r="G1241">
        <v>0.93</v>
      </c>
      <c r="H1241">
        <v>0.76600000000000001</v>
      </c>
      <c r="I1241" t="s">
        <v>27</v>
      </c>
    </row>
    <row r="1242" spans="1:9">
      <c r="A1242" s="8">
        <v>43376</v>
      </c>
      <c r="B1242">
        <v>4.0999999999999996</v>
      </c>
      <c r="C1242">
        <v>4.4770000000000003</v>
      </c>
      <c r="D1242">
        <v>5.0579999999999998</v>
      </c>
      <c r="E1242">
        <v>2.0270000000000001</v>
      </c>
      <c r="F1242">
        <v>2.6139999999999999</v>
      </c>
      <c r="G1242">
        <v>0.92900000000000005</v>
      </c>
      <c r="H1242">
        <v>0.76500000000000001</v>
      </c>
      <c r="I1242" t="s">
        <v>27</v>
      </c>
    </row>
    <row r="1243" spans="1:9">
      <c r="A1243" s="8">
        <v>43377</v>
      </c>
      <c r="B1243">
        <v>4.1639999999999997</v>
      </c>
      <c r="C1243">
        <v>4.6180000000000003</v>
      </c>
      <c r="D1243">
        <v>5.202</v>
      </c>
      <c r="E1243">
        <v>2.0979999999999999</v>
      </c>
      <c r="F1243">
        <v>2.6659999999999999</v>
      </c>
      <c r="G1243">
        <v>0.93700000000000006</v>
      </c>
      <c r="H1243">
        <v>0.77700000000000002</v>
      </c>
      <c r="I1243" t="s">
        <v>27</v>
      </c>
    </row>
    <row r="1244" spans="1:9">
      <c r="A1244" s="8">
        <v>43378</v>
      </c>
      <c r="B1244">
        <v>4.202</v>
      </c>
      <c r="C1244">
        <v>4.6289999999999996</v>
      </c>
      <c r="D1244">
        <v>5.2130000000000001</v>
      </c>
      <c r="E1244">
        <v>2.1160000000000001</v>
      </c>
      <c r="F1244">
        <v>2.6880000000000002</v>
      </c>
      <c r="G1244">
        <v>0.93600000000000005</v>
      </c>
      <c r="H1244">
        <v>0.77400000000000002</v>
      </c>
      <c r="I1244" t="s">
        <v>27</v>
      </c>
    </row>
    <row r="1245" spans="1:9">
      <c r="A1245" s="8">
        <v>43381</v>
      </c>
      <c r="B1245">
        <v>4.202</v>
      </c>
      <c r="C1245">
        <v>4.6289999999999996</v>
      </c>
      <c r="D1245">
        <v>5.2130000000000001</v>
      </c>
      <c r="E1245">
        <v>2.1349999999999998</v>
      </c>
      <c r="F1245">
        <v>2.7229999999999999</v>
      </c>
      <c r="G1245">
        <v>0.93600000000000005</v>
      </c>
      <c r="H1245">
        <v>0.77400000000000002</v>
      </c>
      <c r="I1245" t="s">
        <v>27</v>
      </c>
    </row>
    <row r="1246" spans="1:9">
      <c r="A1246" s="8">
        <v>43382</v>
      </c>
      <c r="B1246">
        <v>4.2939999999999996</v>
      </c>
      <c r="C1246">
        <v>4.7270000000000003</v>
      </c>
      <c r="D1246">
        <v>5.2830000000000004</v>
      </c>
      <c r="E1246">
        <v>2.1349999999999998</v>
      </c>
      <c r="F1246">
        <v>2.7109999999999999</v>
      </c>
      <c r="G1246">
        <v>0.93799999999999994</v>
      </c>
      <c r="H1246">
        <v>0.77700000000000002</v>
      </c>
      <c r="I1246" t="s">
        <v>27</v>
      </c>
    </row>
    <row r="1247" spans="1:9">
      <c r="A1247" s="8">
        <v>43383</v>
      </c>
      <c r="B1247">
        <v>4.2869999999999999</v>
      </c>
      <c r="C1247">
        <v>4.7130000000000001</v>
      </c>
      <c r="D1247">
        <v>5.2709999999999999</v>
      </c>
      <c r="E1247">
        <v>2.125</v>
      </c>
      <c r="F1247">
        <v>2.7</v>
      </c>
      <c r="G1247">
        <v>0.93799999999999994</v>
      </c>
      <c r="H1247">
        <v>0.77700000000000002</v>
      </c>
      <c r="I1247" t="s">
        <v>27</v>
      </c>
    </row>
    <row r="1248" spans="1:9">
      <c r="A1248" s="8">
        <v>43384</v>
      </c>
      <c r="B1248">
        <v>4.3369999999999997</v>
      </c>
      <c r="C1248">
        <v>4.7359999999999998</v>
      </c>
      <c r="D1248">
        <v>5.2990000000000004</v>
      </c>
      <c r="E1248">
        <v>2.1840000000000002</v>
      </c>
      <c r="F1248">
        <v>2.7389999999999999</v>
      </c>
      <c r="G1248">
        <v>0.93</v>
      </c>
      <c r="H1248">
        <v>0.76700000000000002</v>
      </c>
      <c r="I1248" t="s">
        <v>27</v>
      </c>
    </row>
    <row r="1249" spans="1:9">
      <c r="A1249" s="8">
        <v>43385</v>
      </c>
      <c r="B1249">
        <v>4.3360000000000003</v>
      </c>
      <c r="C1249">
        <v>4.6900000000000004</v>
      </c>
      <c r="D1249">
        <v>5.2539999999999996</v>
      </c>
      <c r="E1249">
        <v>2.169</v>
      </c>
      <c r="F1249">
        <v>2.7170000000000001</v>
      </c>
      <c r="G1249">
        <v>0.93100000000000005</v>
      </c>
      <c r="H1249">
        <v>0.76800000000000002</v>
      </c>
      <c r="I1249" t="s">
        <v>27</v>
      </c>
    </row>
    <row r="1250" spans="1:9">
      <c r="A1250" s="8">
        <v>43388</v>
      </c>
      <c r="B1250">
        <v>4.3579999999999997</v>
      </c>
      <c r="C1250">
        <v>4.6980000000000004</v>
      </c>
      <c r="D1250">
        <v>5.2560000000000002</v>
      </c>
      <c r="E1250">
        <v>2.181</v>
      </c>
      <c r="F1250">
        <v>2.7170000000000001</v>
      </c>
      <c r="G1250">
        <v>0.92700000000000005</v>
      </c>
      <c r="H1250">
        <v>0.76100000000000001</v>
      </c>
      <c r="I1250" t="s">
        <v>27</v>
      </c>
    </row>
    <row r="1251" spans="1:9">
      <c r="A1251" s="8">
        <v>43389</v>
      </c>
      <c r="B1251">
        <v>4.3789999999999996</v>
      </c>
      <c r="C1251">
        <v>4.7249999999999996</v>
      </c>
      <c r="D1251">
        <v>5.2690000000000001</v>
      </c>
      <c r="E1251">
        <v>2.1909999999999998</v>
      </c>
      <c r="F1251">
        <v>2.7280000000000002</v>
      </c>
      <c r="G1251">
        <v>0.92900000000000005</v>
      </c>
      <c r="H1251">
        <v>0.76400000000000001</v>
      </c>
      <c r="I1251" t="s">
        <v>27</v>
      </c>
    </row>
    <row r="1252" spans="1:9">
      <c r="A1252" s="8">
        <v>43390</v>
      </c>
      <c r="B1252">
        <v>4.3730000000000002</v>
      </c>
      <c r="C1252">
        <v>4.7190000000000003</v>
      </c>
      <c r="D1252">
        <v>5.2549999999999999</v>
      </c>
      <c r="E1252">
        <v>2.1819999999999999</v>
      </c>
      <c r="F1252">
        <v>2.7210000000000001</v>
      </c>
      <c r="G1252">
        <v>0.92700000000000005</v>
      </c>
      <c r="H1252">
        <v>0.76300000000000001</v>
      </c>
      <c r="I1252" t="s">
        <v>27</v>
      </c>
    </row>
    <row r="1253" spans="1:9">
      <c r="A1253" s="8">
        <v>43391</v>
      </c>
      <c r="B1253">
        <v>4.3890000000000002</v>
      </c>
      <c r="C1253">
        <v>4.7450000000000001</v>
      </c>
      <c r="D1253">
        <v>5.28</v>
      </c>
      <c r="E1253">
        <v>2.1960000000000002</v>
      </c>
      <c r="F1253">
        <v>2.726</v>
      </c>
      <c r="G1253">
        <v>0.92900000000000005</v>
      </c>
      <c r="H1253">
        <v>0.76600000000000001</v>
      </c>
      <c r="I1253" t="s">
        <v>27</v>
      </c>
    </row>
    <row r="1254" spans="1:9">
      <c r="A1254" s="8">
        <v>43392</v>
      </c>
      <c r="B1254">
        <v>4.42</v>
      </c>
      <c r="C1254">
        <v>4.79</v>
      </c>
      <c r="D1254">
        <v>5.33</v>
      </c>
      <c r="E1254">
        <v>2.2160000000000002</v>
      </c>
      <c r="F1254">
        <v>2.738</v>
      </c>
      <c r="G1254">
        <v>0.92800000000000005</v>
      </c>
      <c r="H1254">
        <v>0.76500000000000001</v>
      </c>
      <c r="I1254" t="s">
        <v>27</v>
      </c>
    </row>
    <row r="1255" spans="1:9">
      <c r="A1255" s="8">
        <v>43395</v>
      </c>
      <c r="B1255">
        <v>4.4390000000000001</v>
      </c>
      <c r="C1255">
        <v>4.8150000000000004</v>
      </c>
      <c r="D1255">
        <v>5.3769999999999998</v>
      </c>
      <c r="E1255">
        <v>2.2450000000000001</v>
      </c>
      <c r="F1255">
        <v>2.7469999999999999</v>
      </c>
      <c r="G1255">
        <v>0.93100000000000005</v>
      </c>
      <c r="H1255">
        <v>0.76600000000000001</v>
      </c>
      <c r="I1255" t="s">
        <v>27</v>
      </c>
    </row>
    <row r="1256" spans="1:9">
      <c r="A1256" s="8">
        <v>43396</v>
      </c>
      <c r="B1256">
        <v>4.4630000000000001</v>
      </c>
      <c r="C1256">
        <v>4.8570000000000002</v>
      </c>
      <c r="D1256">
        <v>5.4050000000000002</v>
      </c>
      <c r="E1256">
        <v>2.2509999999999999</v>
      </c>
      <c r="F1256">
        <v>2.754</v>
      </c>
      <c r="G1256">
        <v>0.92300000000000004</v>
      </c>
      <c r="H1256">
        <v>0.76</v>
      </c>
      <c r="I1256" t="s">
        <v>27</v>
      </c>
    </row>
    <row r="1257" spans="1:9">
      <c r="A1257" s="8">
        <v>43397</v>
      </c>
      <c r="B1257">
        <v>4.4710000000000001</v>
      </c>
      <c r="C1257">
        <v>4.8570000000000002</v>
      </c>
      <c r="D1257">
        <v>5.407</v>
      </c>
      <c r="E1257">
        <v>2.2610000000000001</v>
      </c>
      <c r="F1257">
        <v>2.754</v>
      </c>
      <c r="G1257">
        <v>0.91700000000000004</v>
      </c>
      <c r="H1257">
        <v>0.753</v>
      </c>
      <c r="I1257" t="s">
        <v>27</v>
      </c>
    </row>
    <row r="1258" spans="1:9">
      <c r="A1258" s="8">
        <v>43398</v>
      </c>
      <c r="B1258">
        <v>4.5119999999999996</v>
      </c>
      <c r="C1258">
        <v>4.8899999999999997</v>
      </c>
      <c r="D1258">
        <v>5.4349999999999996</v>
      </c>
      <c r="E1258">
        <v>2.2679999999999998</v>
      </c>
      <c r="F1258">
        <v>2.7610000000000001</v>
      </c>
      <c r="G1258">
        <v>0.90700000000000003</v>
      </c>
      <c r="H1258">
        <v>0.73899999999999999</v>
      </c>
      <c r="I1258" t="s">
        <v>27</v>
      </c>
    </row>
    <row r="1259" spans="1:9">
      <c r="A1259" s="8">
        <v>43399</v>
      </c>
      <c r="B1259">
        <v>4.5019999999999998</v>
      </c>
      <c r="C1259">
        <v>4.8780000000000001</v>
      </c>
      <c r="D1259">
        <v>5.4279999999999999</v>
      </c>
      <c r="E1259">
        <v>2.266</v>
      </c>
      <c r="F1259">
        <v>2.7589999999999999</v>
      </c>
      <c r="G1259">
        <v>0.90100000000000002</v>
      </c>
      <c r="H1259">
        <v>0.72899999999999998</v>
      </c>
      <c r="I1259" t="s">
        <v>27</v>
      </c>
    </row>
    <row r="1260" spans="1:9">
      <c r="A1260" s="8">
        <v>43402</v>
      </c>
      <c r="B1260">
        <v>4.5010000000000003</v>
      </c>
      <c r="C1260">
        <v>4.8860000000000001</v>
      </c>
      <c r="D1260">
        <v>5.4290000000000003</v>
      </c>
      <c r="E1260">
        <v>2.2789999999999999</v>
      </c>
      <c r="F1260">
        <v>2.7730000000000001</v>
      </c>
      <c r="G1260">
        <v>0.89400000000000002</v>
      </c>
      <c r="H1260">
        <v>0.72099999999999997</v>
      </c>
      <c r="I1260" t="s">
        <v>27</v>
      </c>
    </row>
    <row r="1261" spans="1:9">
      <c r="A1261" s="8">
        <v>43403</v>
      </c>
      <c r="B1261">
        <v>4.4989999999999997</v>
      </c>
      <c r="C1261">
        <v>4.8780000000000001</v>
      </c>
      <c r="D1261">
        <v>5.4379999999999997</v>
      </c>
      <c r="E1261">
        <v>2.2909999999999999</v>
      </c>
      <c r="F1261">
        <v>2.782</v>
      </c>
      <c r="G1261">
        <v>0.89500000000000002</v>
      </c>
      <c r="H1261">
        <v>0.72199999999999998</v>
      </c>
      <c r="I1261" t="s">
        <v>27</v>
      </c>
    </row>
    <row r="1262" spans="1:9">
      <c r="A1262" s="8">
        <v>43404</v>
      </c>
      <c r="B1262">
        <v>4.492</v>
      </c>
      <c r="C1262">
        <v>4.87</v>
      </c>
      <c r="D1262">
        <v>5.4420000000000002</v>
      </c>
      <c r="E1262">
        <v>2.286</v>
      </c>
      <c r="F1262">
        <v>2.7850000000000001</v>
      </c>
      <c r="G1262">
        <v>0.89800000000000002</v>
      </c>
      <c r="H1262">
        <v>0.72599999999999998</v>
      </c>
      <c r="I1262" t="s">
        <v>27</v>
      </c>
    </row>
    <row r="1263" spans="1:9">
      <c r="A1263" s="8">
        <v>43405</v>
      </c>
      <c r="B1263">
        <v>4.5339999999999998</v>
      </c>
      <c r="C1263">
        <v>4.8940000000000001</v>
      </c>
      <c r="D1263">
        <v>5.4980000000000002</v>
      </c>
      <c r="E1263">
        <v>2.302</v>
      </c>
      <c r="F1263">
        <v>2.7919999999999998</v>
      </c>
      <c r="G1263">
        <v>0.89900000000000002</v>
      </c>
      <c r="H1263">
        <v>0.72799999999999998</v>
      </c>
      <c r="I1263" t="s">
        <v>27</v>
      </c>
    </row>
    <row r="1264" spans="1:9">
      <c r="A1264" s="8">
        <v>43406</v>
      </c>
      <c r="B1264">
        <v>4.4859999999999998</v>
      </c>
      <c r="C1264">
        <v>4.827</v>
      </c>
      <c r="D1264">
        <v>5.4379999999999997</v>
      </c>
      <c r="E1264">
        <v>2.2930000000000001</v>
      </c>
      <c r="F1264">
        <v>2.7810000000000001</v>
      </c>
      <c r="G1264">
        <v>0.89800000000000002</v>
      </c>
      <c r="H1264">
        <v>0.72499999999999998</v>
      </c>
      <c r="I1264" t="s">
        <v>27</v>
      </c>
    </row>
    <row r="1265" spans="1:9">
      <c r="A1265" s="8">
        <v>43409</v>
      </c>
      <c r="B1265">
        <v>4.508</v>
      </c>
      <c r="C1265">
        <v>4.835</v>
      </c>
      <c r="D1265">
        <v>5.4729999999999999</v>
      </c>
      <c r="E1265">
        <v>2.3140000000000001</v>
      </c>
      <c r="F1265">
        <v>2.786</v>
      </c>
      <c r="G1265">
        <v>0.89600000000000002</v>
      </c>
      <c r="H1265">
        <v>0.72199999999999998</v>
      </c>
      <c r="I1265" t="s">
        <v>27</v>
      </c>
    </row>
    <row r="1266" spans="1:9">
      <c r="A1266" s="8">
        <v>43410</v>
      </c>
      <c r="B1266">
        <v>4.4850000000000003</v>
      </c>
      <c r="C1266">
        <v>4.8</v>
      </c>
      <c r="D1266">
        <v>5.4249999999999998</v>
      </c>
      <c r="E1266">
        <v>2.2869999999999999</v>
      </c>
      <c r="F1266">
        <v>2.7789999999999999</v>
      </c>
      <c r="G1266">
        <v>0.89700000000000002</v>
      </c>
      <c r="H1266">
        <v>0.72199999999999998</v>
      </c>
      <c r="I1266" t="s">
        <v>27</v>
      </c>
    </row>
    <row r="1267" spans="1:9">
      <c r="A1267" s="8">
        <v>43411</v>
      </c>
      <c r="B1267">
        <v>4.51</v>
      </c>
      <c r="C1267">
        <v>4.8070000000000004</v>
      </c>
      <c r="D1267">
        <v>5.4530000000000003</v>
      </c>
      <c r="E1267">
        <v>2.3159999999999998</v>
      </c>
      <c r="F1267">
        <v>2.806</v>
      </c>
      <c r="G1267">
        <v>0.89700000000000002</v>
      </c>
      <c r="H1267">
        <v>0.72199999999999998</v>
      </c>
      <c r="I1267" t="s">
        <v>27</v>
      </c>
    </row>
    <row r="1268" spans="1:9">
      <c r="A1268" s="8">
        <v>43412</v>
      </c>
      <c r="B1268">
        <v>4.4589999999999996</v>
      </c>
      <c r="C1268">
        <v>4.7939999999999996</v>
      </c>
      <c r="D1268">
        <v>5.4379999999999997</v>
      </c>
      <c r="E1268">
        <v>2.306</v>
      </c>
      <c r="F1268">
        <v>2.7879999999999998</v>
      </c>
      <c r="G1268">
        <v>0.89500000000000002</v>
      </c>
      <c r="H1268">
        <v>0.72399999999999998</v>
      </c>
      <c r="I1268" t="s">
        <v>27</v>
      </c>
    </row>
    <row r="1269" spans="1:9">
      <c r="A1269" s="8">
        <v>43413</v>
      </c>
      <c r="B1269">
        <v>4.468</v>
      </c>
      <c r="C1269">
        <v>4.8040000000000003</v>
      </c>
      <c r="D1269">
        <v>5.4420000000000002</v>
      </c>
      <c r="E1269">
        <v>2.3039999999999998</v>
      </c>
      <c r="F1269">
        <v>2.7839999999999998</v>
      </c>
      <c r="G1269">
        <v>0.89300000000000002</v>
      </c>
      <c r="H1269">
        <v>0.72199999999999998</v>
      </c>
      <c r="I1269" t="s">
        <v>27</v>
      </c>
    </row>
    <row r="1270" spans="1:9">
      <c r="A1270" s="8">
        <v>43416</v>
      </c>
      <c r="B1270">
        <v>4.4729999999999999</v>
      </c>
      <c r="C1270">
        <v>4.8070000000000004</v>
      </c>
      <c r="D1270">
        <v>5.4429999999999996</v>
      </c>
      <c r="E1270">
        <v>2.3140000000000001</v>
      </c>
      <c r="F1270">
        <v>2.7770000000000001</v>
      </c>
      <c r="G1270">
        <v>0.89</v>
      </c>
      <c r="H1270">
        <v>0.71899999999999997</v>
      </c>
      <c r="I1270" t="s">
        <v>27</v>
      </c>
    </row>
    <row r="1271" spans="1:9">
      <c r="A1271" s="8">
        <v>43417</v>
      </c>
      <c r="B1271">
        <v>4.476</v>
      </c>
      <c r="C1271">
        <v>4.8090000000000002</v>
      </c>
      <c r="D1271">
        <v>5.4470000000000001</v>
      </c>
      <c r="E1271">
        <v>2.3250000000000002</v>
      </c>
      <c r="F1271">
        <v>2.7829999999999999</v>
      </c>
      <c r="G1271">
        <v>0.88600000000000001</v>
      </c>
      <c r="H1271">
        <v>0.71199999999999997</v>
      </c>
      <c r="I1271" t="s">
        <v>27</v>
      </c>
    </row>
    <row r="1272" spans="1:9">
      <c r="A1272" s="8">
        <v>43418</v>
      </c>
      <c r="B1272">
        <v>4.4790000000000001</v>
      </c>
      <c r="C1272">
        <v>4.827</v>
      </c>
      <c r="D1272">
        <v>5.4640000000000004</v>
      </c>
      <c r="E1272">
        <v>2.331</v>
      </c>
      <c r="F1272">
        <v>2.7879999999999998</v>
      </c>
      <c r="G1272">
        <v>0.88700000000000001</v>
      </c>
      <c r="H1272">
        <v>0.71</v>
      </c>
      <c r="I1272" t="s">
        <v>27</v>
      </c>
    </row>
    <row r="1273" spans="1:9">
      <c r="A1273" s="8">
        <v>43419</v>
      </c>
      <c r="B1273">
        <v>4.49</v>
      </c>
      <c r="C1273">
        <v>4.843</v>
      </c>
      <c r="D1273">
        <v>5.4729999999999999</v>
      </c>
      <c r="E1273">
        <v>2.3359999999999999</v>
      </c>
      <c r="F1273">
        <v>2.7970000000000002</v>
      </c>
      <c r="G1273">
        <v>0.88500000000000001</v>
      </c>
      <c r="H1273">
        <v>0.70599999999999996</v>
      </c>
      <c r="I1273" t="s">
        <v>27</v>
      </c>
    </row>
    <row r="1274" spans="1:9">
      <c r="A1274" s="8">
        <v>43420</v>
      </c>
      <c r="B1274">
        <v>4.4960000000000004</v>
      </c>
      <c r="C1274">
        <v>4.8499999999999996</v>
      </c>
      <c r="D1274">
        <v>5.4809999999999999</v>
      </c>
      <c r="E1274">
        <v>2.3490000000000002</v>
      </c>
      <c r="F1274">
        <v>2.82</v>
      </c>
      <c r="G1274">
        <v>0.88</v>
      </c>
      <c r="H1274">
        <v>0.7</v>
      </c>
      <c r="I1274" t="s">
        <v>27</v>
      </c>
    </row>
    <row r="1275" spans="1:9">
      <c r="A1275" s="8">
        <v>43423</v>
      </c>
      <c r="B1275">
        <v>4.4939999999999998</v>
      </c>
      <c r="C1275">
        <v>4.859</v>
      </c>
      <c r="D1275">
        <v>5.49</v>
      </c>
      <c r="E1275">
        <v>2.3719999999999999</v>
      </c>
      <c r="F1275">
        <v>2.8260000000000001</v>
      </c>
      <c r="G1275">
        <v>0.873</v>
      </c>
      <c r="H1275">
        <v>0.69099999999999995</v>
      </c>
      <c r="I1275" t="s">
        <v>27</v>
      </c>
    </row>
    <row r="1276" spans="1:9">
      <c r="A1276" s="8">
        <v>43424</v>
      </c>
      <c r="B1276">
        <v>4.5149999999999997</v>
      </c>
      <c r="C1276">
        <v>4.88</v>
      </c>
      <c r="D1276">
        <v>5.5279999999999996</v>
      </c>
      <c r="E1276">
        <v>2.4369999999999998</v>
      </c>
      <c r="F1276">
        <v>2.859</v>
      </c>
      <c r="G1276">
        <v>0.876</v>
      </c>
      <c r="H1276">
        <v>0.69199999999999995</v>
      </c>
      <c r="I1276" t="s">
        <v>27</v>
      </c>
    </row>
    <row r="1277" spans="1:9">
      <c r="A1277" s="8">
        <v>43425</v>
      </c>
      <c r="B1277">
        <v>4.5389999999999997</v>
      </c>
      <c r="C1277">
        <v>4.8840000000000003</v>
      </c>
      <c r="D1277">
        <v>5.5449999999999999</v>
      </c>
      <c r="E1277">
        <v>2.4380000000000002</v>
      </c>
      <c r="F1277">
        <v>2.8780000000000001</v>
      </c>
      <c r="G1277">
        <v>0.872</v>
      </c>
      <c r="H1277">
        <v>0.68700000000000006</v>
      </c>
      <c r="I1277" t="s">
        <v>27</v>
      </c>
    </row>
    <row r="1278" spans="1:9">
      <c r="A1278" s="8">
        <v>43426</v>
      </c>
      <c r="B1278">
        <v>4.54</v>
      </c>
      <c r="C1278">
        <v>4.8849999999999998</v>
      </c>
      <c r="D1278">
        <v>5.5439999999999996</v>
      </c>
      <c r="E1278">
        <v>2.4350000000000001</v>
      </c>
      <c r="F1278">
        <v>2.8769999999999998</v>
      </c>
      <c r="G1278">
        <v>0.872</v>
      </c>
      <c r="H1278">
        <v>0.68700000000000006</v>
      </c>
      <c r="I1278" t="s">
        <v>27</v>
      </c>
    </row>
    <row r="1279" spans="1:9">
      <c r="A1279" s="8">
        <v>43427</v>
      </c>
      <c r="B1279">
        <v>4.5359999999999996</v>
      </c>
      <c r="C1279">
        <v>4.8730000000000002</v>
      </c>
      <c r="D1279">
        <v>5.5259999999999998</v>
      </c>
      <c r="E1279">
        <v>2.4359999999999999</v>
      </c>
      <c r="F1279">
        <v>2.8769999999999998</v>
      </c>
      <c r="G1279">
        <v>0.872</v>
      </c>
      <c r="H1279">
        <v>0.68700000000000006</v>
      </c>
      <c r="I1279" t="s">
        <v>27</v>
      </c>
    </row>
    <row r="1280" spans="1:9">
      <c r="A1280" s="8">
        <v>43430</v>
      </c>
      <c r="B1280">
        <v>4.5359999999999996</v>
      </c>
      <c r="C1280">
        <v>4.8689999999999998</v>
      </c>
      <c r="D1280">
        <v>5.52</v>
      </c>
      <c r="E1280">
        <v>2.4329999999999998</v>
      </c>
      <c r="F1280">
        <v>2.8809999999999998</v>
      </c>
      <c r="G1280">
        <v>0.86799999999999999</v>
      </c>
      <c r="H1280">
        <v>0.68200000000000005</v>
      </c>
      <c r="I1280" t="s">
        <v>27</v>
      </c>
    </row>
    <row r="1281" spans="1:9">
      <c r="A1281" s="8">
        <v>43431</v>
      </c>
      <c r="B1281">
        <v>4.53</v>
      </c>
      <c r="C1281">
        <v>4.8719999999999999</v>
      </c>
      <c r="D1281">
        <v>5.5140000000000002</v>
      </c>
      <c r="E1281">
        <v>2.4329999999999998</v>
      </c>
      <c r="F1281">
        <v>2.8849999999999998</v>
      </c>
      <c r="G1281">
        <v>0.86899999999999999</v>
      </c>
      <c r="H1281">
        <v>0.68300000000000005</v>
      </c>
      <c r="I1281" t="s">
        <v>27</v>
      </c>
    </row>
    <row r="1282" spans="1:9">
      <c r="A1282" s="8">
        <v>43432</v>
      </c>
      <c r="B1282">
        <v>4.5229999999999997</v>
      </c>
      <c r="C1282">
        <v>4.875</v>
      </c>
      <c r="D1282">
        <v>5.5090000000000003</v>
      </c>
      <c r="E1282">
        <v>2.44</v>
      </c>
      <c r="F1282">
        <v>2.89</v>
      </c>
      <c r="G1282">
        <v>0.873</v>
      </c>
      <c r="H1282">
        <v>0.68700000000000006</v>
      </c>
      <c r="I1282" t="s">
        <v>27</v>
      </c>
    </row>
    <row r="1283" spans="1:9">
      <c r="A1283" s="8">
        <v>43433</v>
      </c>
      <c r="B1283">
        <v>4.476</v>
      </c>
      <c r="C1283">
        <v>4.8</v>
      </c>
      <c r="D1283">
        <v>5.4530000000000003</v>
      </c>
      <c r="E1283">
        <v>2.391</v>
      </c>
      <c r="F1283">
        <v>2.8759999999999999</v>
      </c>
      <c r="G1283">
        <v>0.85899999999999999</v>
      </c>
      <c r="H1283">
        <v>0.67</v>
      </c>
      <c r="I1283" t="s">
        <v>27</v>
      </c>
    </row>
    <row r="1284" spans="1:9">
      <c r="A1284" s="8">
        <v>43434</v>
      </c>
      <c r="B1284">
        <v>4.4530000000000003</v>
      </c>
      <c r="C1284">
        <v>4.7869999999999999</v>
      </c>
      <c r="D1284">
        <v>5.4379999999999997</v>
      </c>
      <c r="E1284">
        <v>2.38</v>
      </c>
      <c r="F1284">
        <v>2.867</v>
      </c>
      <c r="G1284">
        <v>0.86399999999999999</v>
      </c>
      <c r="H1284">
        <v>0.66900000000000004</v>
      </c>
      <c r="I1284" t="s">
        <v>27</v>
      </c>
    </row>
    <row r="1285" spans="1:9">
      <c r="A1285" s="8">
        <v>43437</v>
      </c>
      <c r="B1285">
        <v>4.4359999999999999</v>
      </c>
      <c r="C1285">
        <v>4.7590000000000003</v>
      </c>
      <c r="D1285">
        <v>5.4080000000000004</v>
      </c>
      <c r="E1285">
        <v>2.383</v>
      </c>
      <c r="F1285">
        <v>2.8530000000000002</v>
      </c>
      <c r="G1285">
        <v>0.86499999999999999</v>
      </c>
      <c r="H1285">
        <v>0.66500000000000004</v>
      </c>
      <c r="I1285" t="s">
        <v>27</v>
      </c>
    </row>
    <row r="1286" spans="1:9">
      <c r="A1286" s="8">
        <v>43438</v>
      </c>
      <c r="B1286">
        <v>4.4290000000000003</v>
      </c>
      <c r="C1286">
        <v>4.7370000000000001</v>
      </c>
      <c r="D1286">
        <v>5.3760000000000003</v>
      </c>
      <c r="E1286">
        <v>2.38</v>
      </c>
      <c r="F1286">
        <v>2.8380000000000001</v>
      </c>
      <c r="G1286">
        <v>0.85599999999999998</v>
      </c>
      <c r="H1286">
        <v>0.65200000000000002</v>
      </c>
      <c r="I1286" t="s">
        <v>27</v>
      </c>
    </row>
    <row r="1287" spans="1:9">
      <c r="A1287" s="8">
        <v>43439</v>
      </c>
      <c r="B1287">
        <v>4.43</v>
      </c>
      <c r="C1287">
        <v>4.7380000000000004</v>
      </c>
      <c r="D1287">
        <v>5.3739999999999997</v>
      </c>
      <c r="E1287">
        <v>2.387</v>
      </c>
      <c r="F1287">
        <v>2.84</v>
      </c>
      <c r="G1287">
        <v>0.85299999999999998</v>
      </c>
      <c r="H1287">
        <v>0.64900000000000002</v>
      </c>
      <c r="I1287" t="s">
        <v>27</v>
      </c>
    </row>
    <row r="1288" spans="1:9">
      <c r="A1288" s="8">
        <v>43440</v>
      </c>
      <c r="B1288">
        <v>4.4189999999999996</v>
      </c>
      <c r="C1288">
        <v>4.7309999999999999</v>
      </c>
      <c r="D1288">
        <v>5.3639999999999999</v>
      </c>
      <c r="E1288">
        <v>2.3919999999999999</v>
      </c>
      <c r="F1288">
        <v>2.8450000000000002</v>
      </c>
      <c r="G1288">
        <v>0.84699999999999998</v>
      </c>
      <c r="H1288">
        <v>0.63300000000000001</v>
      </c>
      <c r="I1288" t="s">
        <v>27</v>
      </c>
    </row>
    <row r="1289" spans="1:9">
      <c r="A1289" s="8">
        <v>43441</v>
      </c>
      <c r="B1289">
        <v>4.4080000000000004</v>
      </c>
      <c r="C1289">
        <v>4.74</v>
      </c>
      <c r="D1289">
        <v>5.3579999999999997</v>
      </c>
      <c r="E1289">
        <v>2.3780000000000001</v>
      </c>
      <c r="F1289">
        <v>2.8420000000000001</v>
      </c>
      <c r="G1289">
        <v>0.84899999999999998</v>
      </c>
      <c r="H1289">
        <v>0.63300000000000001</v>
      </c>
      <c r="I1289" t="s">
        <v>27</v>
      </c>
    </row>
    <row r="1290" spans="1:9">
      <c r="A1290" s="8">
        <v>43444</v>
      </c>
      <c r="B1290">
        <v>4.42</v>
      </c>
      <c r="C1290">
        <v>4.7389999999999999</v>
      </c>
      <c r="D1290">
        <v>5.3470000000000004</v>
      </c>
      <c r="E1290">
        <v>2.3820000000000001</v>
      </c>
      <c r="F1290">
        <v>2.8420000000000001</v>
      </c>
      <c r="G1290">
        <v>0.84199999999999997</v>
      </c>
      <c r="H1290">
        <v>0.622</v>
      </c>
      <c r="I1290" t="s">
        <v>27</v>
      </c>
    </row>
    <row r="1291" spans="1:9">
      <c r="A1291" s="8">
        <v>43445</v>
      </c>
      <c r="B1291">
        <v>4.4169999999999998</v>
      </c>
      <c r="C1291">
        <v>4.7350000000000003</v>
      </c>
      <c r="D1291">
        <v>5.3380000000000001</v>
      </c>
      <c r="E1291">
        <v>2.3730000000000002</v>
      </c>
      <c r="F1291">
        <v>2.8359999999999999</v>
      </c>
      <c r="G1291">
        <v>0.84299999999999997</v>
      </c>
      <c r="H1291">
        <v>0.622</v>
      </c>
      <c r="I1291" t="s">
        <v>27</v>
      </c>
    </row>
    <row r="1292" spans="1:9">
      <c r="A1292" s="8">
        <v>43446</v>
      </c>
      <c r="B1292">
        <v>4.3929999999999998</v>
      </c>
      <c r="C1292">
        <v>4.6890000000000001</v>
      </c>
      <c r="D1292">
        <v>5.3</v>
      </c>
      <c r="E1292">
        <v>2.3439999999999999</v>
      </c>
      <c r="F1292">
        <v>2.8170000000000002</v>
      </c>
      <c r="G1292">
        <v>0.84399999999999997</v>
      </c>
      <c r="H1292">
        <v>0.626</v>
      </c>
      <c r="I1292" t="s">
        <v>27</v>
      </c>
    </row>
    <row r="1293" spans="1:9">
      <c r="A1293" s="8">
        <v>43447</v>
      </c>
      <c r="B1293">
        <v>4.3410000000000002</v>
      </c>
      <c r="C1293">
        <v>4.6109999999999998</v>
      </c>
      <c r="D1293">
        <v>5.21</v>
      </c>
      <c r="E1293">
        <v>2.3050000000000002</v>
      </c>
      <c r="F1293">
        <v>2.7679999999999998</v>
      </c>
      <c r="G1293">
        <v>0.85</v>
      </c>
      <c r="H1293">
        <v>0.63500000000000001</v>
      </c>
      <c r="I1293" t="s">
        <v>27</v>
      </c>
    </row>
    <row r="1294" spans="1:9">
      <c r="A1294" s="8">
        <v>43448</v>
      </c>
      <c r="B1294">
        <v>4.3390000000000004</v>
      </c>
      <c r="C1294">
        <v>4.609</v>
      </c>
      <c r="D1294">
        <v>5.21</v>
      </c>
      <c r="E1294">
        <v>2.29</v>
      </c>
      <c r="F1294">
        <v>2.7559999999999998</v>
      </c>
      <c r="G1294">
        <v>0.84499999999999997</v>
      </c>
      <c r="H1294">
        <v>0.628</v>
      </c>
      <c r="I1294" t="s">
        <v>27</v>
      </c>
    </row>
    <row r="1295" spans="1:9">
      <c r="A1295" s="8">
        <v>43451</v>
      </c>
      <c r="B1295">
        <v>4.3150000000000004</v>
      </c>
      <c r="C1295">
        <v>4.5759999999999996</v>
      </c>
      <c r="D1295">
        <v>5.1890000000000001</v>
      </c>
      <c r="E1295">
        <v>2.266</v>
      </c>
      <c r="F1295">
        <v>2.726</v>
      </c>
      <c r="G1295">
        <v>0.83899999999999997</v>
      </c>
      <c r="H1295">
        <v>0.62</v>
      </c>
      <c r="I1295" t="s">
        <v>27</v>
      </c>
    </row>
    <row r="1296" spans="1:9">
      <c r="A1296" s="8">
        <v>43452</v>
      </c>
      <c r="B1296">
        <v>4.2720000000000002</v>
      </c>
      <c r="C1296">
        <v>4.5359999999999996</v>
      </c>
      <c r="D1296">
        <v>5.1509999999999998</v>
      </c>
      <c r="E1296">
        <v>2.2480000000000002</v>
      </c>
      <c r="F1296">
        <v>2.718</v>
      </c>
      <c r="G1296">
        <v>0.83399999999999996</v>
      </c>
      <c r="H1296">
        <v>0.61299999999999999</v>
      </c>
      <c r="I1296" t="s">
        <v>27</v>
      </c>
    </row>
    <row r="1297" spans="1:9">
      <c r="A1297" s="8">
        <v>43453</v>
      </c>
      <c r="B1297">
        <v>4.2530000000000001</v>
      </c>
      <c r="C1297">
        <v>4.5279999999999996</v>
      </c>
      <c r="D1297">
        <v>5.15</v>
      </c>
      <c r="E1297">
        <v>2.234</v>
      </c>
      <c r="F1297">
        <v>2.7149999999999999</v>
      </c>
      <c r="G1297">
        <v>0.82899999999999996</v>
      </c>
      <c r="H1297">
        <v>0.626</v>
      </c>
      <c r="I1297" t="s">
        <v>27</v>
      </c>
    </row>
    <row r="1298" spans="1:9">
      <c r="A1298" s="8">
        <v>43454</v>
      </c>
      <c r="B1298">
        <v>4.2549999999999999</v>
      </c>
      <c r="C1298">
        <v>4.5199999999999996</v>
      </c>
      <c r="D1298">
        <v>5.149</v>
      </c>
      <c r="E1298">
        <v>2.2120000000000002</v>
      </c>
      <c r="F1298">
        <v>2.702</v>
      </c>
      <c r="G1298">
        <v>0.82399999999999995</v>
      </c>
      <c r="H1298">
        <v>0.59699999999999998</v>
      </c>
      <c r="I1298" t="s">
        <v>27</v>
      </c>
    </row>
    <row r="1299" spans="1:9">
      <c r="A1299" s="8">
        <v>43455</v>
      </c>
      <c r="B1299">
        <v>4.2640000000000002</v>
      </c>
      <c r="C1299">
        <v>4.5469999999999997</v>
      </c>
      <c r="D1299">
        <v>5.1769999999999996</v>
      </c>
      <c r="E1299">
        <v>2.2149999999999999</v>
      </c>
      <c r="F1299">
        <v>2.702</v>
      </c>
      <c r="G1299">
        <v>0.83099999999999996</v>
      </c>
      <c r="H1299">
        <v>0.60599999999999998</v>
      </c>
      <c r="I1299" t="s">
        <v>27</v>
      </c>
    </row>
    <row r="1300" spans="1:9">
      <c r="A1300" s="8">
        <v>43458</v>
      </c>
      <c r="B1300">
        <v>4.2619999999999996</v>
      </c>
      <c r="C1300">
        <v>4.5449999999999999</v>
      </c>
      <c r="D1300">
        <v>5.1779999999999999</v>
      </c>
      <c r="E1300">
        <v>2.2349999999999999</v>
      </c>
      <c r="F1300">
        <v>2.718</v>
      </c>
      <c r="G1300">
        <v>0.83099999999999996</v>
      </c>
      <c r="H1300">
        <v>0.60599999999999998</v>
      </c>
      <c r="I1300" t="s">
        <v>27</v>
      </c>
    </row>
    <row r="1301" spans="1:9">
      <c r="A1301" s="8">
        <v>43459</v>
      </c>
      <c r="B1301">
        <v>4.2640000000000002</v>
      </c>
      <c r="C1301">
        <v>4.5449999999999999</v>
      </c>
      <c r="D1301">
        <v>5.1769999999999996</v>
      </c>
      <c r="E1301">
        <v>2.2349999999999999</v>
      </c>
      <c r="F1301">
        <v>2.718</v>
      </c>
      <c r="G1301">
        <v>0.82699999999999996</v>
      </c>
      <c r="H1301">
        <v>0.59799999999999998</v>
      </c>
      <c r="I1301" t="s">
        <v>27</v>
      </c>
    </row>
    <row r="1302" spans="1:9">
      <c r="A1302" s="8">
        <v>43460</v>
      </c>
      <c r="B1302">
        <v>4.2670000000000003</v>
      </c>
      <c r="C1302">
        <v>4.5579999999999998</v>
      </c>
      <c r="D1302">
        <v>5.1790000000000003</v>
      </c>
      <c r="E1302">
        <v>2.2349999999999999</v>
      </c>
      <c r="F1302">
        <v>2.718</v>
      </c>
      <c r="G1302">
        <v>0.82799999999999996</v>
      </c>
      <c r="H1302">
        <v>0.59899999999999998</v>
      </c>
      <c r="I1302" t="s">
        <v>27</v>
      </c>
    </row>
    <row r="1303" spans="1:9">
      <c r="A1303" s="8">
        <v>43461</v>
      </c>
      <c r="B1303">
        <v>4.2720000000000002</v>
      </c>
      <c r="C1303">
        <v>4.5490000000000004</v>
      </c>
      <c r="D1303">
        <v>5.1749999999999998</v>
      </c>
      <c r="E1303">
        <v>2.2200000000000002</v>
      </c>
      <c r="F1303">
        <v>2.7050000000000001</v>
      </c>
      <c r="G1303">
        <v>0.83399999999999996</v>
      </c>
      <c r="H1303">
        <v>0.60799999999999998</v>
      </c>
      <c r="I1303" t="s">
        <v>27</v>
      </c>
    </row>
    <row r="1304" spans="1:9">
      <c r="A1304" s="8">
        <v>43462</v>
      </c>
      <c r="B1304">
        <v>4.2690000000000001</v>
      </c>
      <c r="C1304">
        <v>4.5460000000000003</v>
      </c>
      <c r="D1304">
        <v>5.1760000000000002</v>
      </c>
      <c r="E1304">
        <v>2.2210000000000001</v>
      </c>
      <c r="F1304">
        <v>2.7090000000000001</v>
      </c>
      <c r="G1304">
        <v>0.83199999999999996</v>
      </c>
      <c r="H1304">
        <v>0.60199999999999998</v>
      </c>
      <c r="I1304" t="s">
        <v>27</v>
      </c>
    </row>
    <row r="1305" spans="1:9">
      <c r="A1305" s="8">
        <v>43465</v>
      </c>
      <c r="B1305">
        <v>4.2590000000000003</v>
      </c>
      <c r="C1305">
        <v>4.5439999999999996</v>
      </c>
      <c r="D1305">
        <v>5.17</v>
      </c>
      <c r="E1305">
        <v>2.2109999999999999</v>
      </c>
      <c r="F1305">
        <v>2.7050000000000001</v>
      </c>
      <c r="G1305">
        <v>0.83199999999999996</v>
      </c>
      <c r="H1305">
        <v>0.60199999999999998</v>
      </c>
      <c r="I1305" t="s">
        <v>27</v>
      </c>
    </row>
    <row r="1306" spans="1:9">
      <c r="A1306" s="8">
        <v>43466</v>
      </c>
      <c r="B1306">
        <v>4.2610000000000001</v>
      </c>
      <c r="C1306">
        <v>4.5419999999999998</v>
      </c>
      <c r="D1306">
        <v>5.1710000000000003</v>
      </c>
      <c r="E1306">
        <v>2.2109999999999999</v>
      </c>
      <c r="F1306">
        <v>2.7050000000000001</v>
      </c>
      <c r="G1306">
        <v>0.83199999999999996</v>
      </c>
      <c r="H1306">
        <v>1.169</v>
      </c>
      <c r="I1306" t="s">
        <v>27</v>
      </c>
    </row>
    <row r="1307" spans="1:9">
      <c r="A1307" s="8">
        <v>43467</v>
      </c>
      <c r="B1307">
        <v>4.2370000000000001</v>
      </c>
      <c r="C1307">
        <v>4.524</v>
      </c>
      <c r="D1307">
        <v>5.1420000000000003</v>
      </c>
      <c r="E1307">
        <v>2.2069999999999999</v>
      </c>
      <c r="F1307">
        <v>2.6949999999999998</v>
      </c>
      <c r="G1307">
        <v>0.83199999999999996</v>
      </c>
      <c r="H1307">
        <v>1.169</v>
      </c>
      <c r="I1307" t="s">
        <v>27</v>
      </c>
    </row>
    <row r="1308" spans="1:9">
      <c r="A1308" s="8">
        <v>43468</v>
      </c>
      <c r="B1308">
        <v>4.2069999999999999</v>
      </c>
      <c r="C1308">
        <v>4.492</v>
      </c>
      <c r="D1308">
        <v>5.1180000000000003</v>
      </c>
      <c r="E1308">
        <v>2.2010000000000001</v>
      </c>
      <c r="F1308">
        <v>2.6869999999999998</v>
      </c>
      <c r="G1308">
        <v>0.83199999999999996</v>
      </c>
      <c r="H1308">
        <v>1.169</v>
      </c>
      <c r="I1308" t="s">
        <v>27</v>
      </c>
    </row>
    <row r="1309" spans="1:9">
      <c r="A1309" s="8">
        <v>43469</v>
      </c>
      <c r="B1309">
        <v>4.1790000000000003</v>
      </c>
      <c r="C1309">
        <v>4.4109999999999996</v>
      </c>
      <c r="D1309">
        <v>5.0609999999999999</v>
      </c>
      <c r="E1309">
        <v>2.1680000000000001</v>
      </c>
      <c r="F1309">
        <v>2.6749999999999998</v>
      </c>
      <c r="G1309">
        <v>0.81899999999999995</v>
      </c>
      <c r="H1309">
        <v>1.139</v>
      </c>
      <c r="I1309" t="s">
        <v>27</v>
      </c>
    </row>
    <row r="1310" spans="1:9">
      <c r="A1310" s="8">
        <v>43472</v>
      </c>
      <c r="B1310">
        <v>4.1390000000000002</v>
      </c>
      <c r="C1310">
        <v>4.3620000000000001</v>
      </c>
      <c r="D1310">
        <v>5.0250000000000004</v>
      </c>
      <c r="E1310">
        <v>2.14</v>
      </c>
      <c r="F1310">
        <v>2.6509999999999998</v>
      </c>
      <c r="G1310">
        <v>0.82399999999999995</v>
      </c>
      <c r="H1310">
        <v>1.1539999999999999</v>
      </c>
      <c r="I1310" t="s">
        <v>27</v>
      </c>
    </row>
    <row r="1311" spans="1:9">
      <c r="A1311" s="8">
        <v>43473</v>
      </c>
      <c r="B1311">
        <v>4.1219999999999999</v>
      </c>
      <c r="C1311">
        <v>4.4459999999999997</v>
      </c>
      <c r="D1311">
        <v>4.9610000000000003</v>
      </c>
      <c r="E1311">
        <v>2.1150000000000002</v>
      </c>
      <c r="F1311">
        <v>2.6190000000000002</v>
      </c>
      <c r="G1311">
        <v>0.82899999999999996</v>
      </c>
      <c r="H1311">
        <v>1.17</v>
      </c>
      <c r="I1311" t="s">
        <v>27</v>
      </c>
    </row>
    <row r="1312" spans="1:9">
      <c r="A1312" s="8">
        <v>43474</v>
      </c>
      <c r="B1312">
        <v>4.0730000000000004</v>
      </c>
      <c r="C1312">
        <v>4.37</v>
      </c>
      <c r="D1312">
        <v>4.8860000000000001</v>
      </c>
      <c r="E1312">
        <v>2.0579999999999998</v>
      </c>
      <c r="F1312">
        <v>2.589</v>
      </c>
      <c r="G1312">
        <v>0.83599999999999997</v>
      </c>
      <c r="H1312">
        <v>1.181</v>
      </c>
      <c r="I1312" t="s">
        <v>27</v>
      </c>
    </row>
    <row r="1313" spans="1:9">
      <c r="A1313" s="8">
        <v>43475</v>
      </c>
      <c r="B1313">
        <v>4.0839999999999996</v>
      </c>
      <c r="C1313">
        <v>4.407</v>
      </c>
      <c r="D1313">
        <v>4.9329999999999998</v>
      </c>
      <c r="E1313">
        <v>2.0569999999999999</v>
      </c>
      <c r="F1313">
        <v>2.5910000000000002</v>
      </c>
      <c r="G1313">
        <v>0.83199999999999996</v>
      </c>
      <c r="H1313">
        <v>1.1759999999999999</v>
      </c>
      <c r="I1313" t="s">
        <v>27</v>
      </c>
    </row>
    <row r="1314" spans="1:9">
      <c r="A1314" s="8">
        <v>43476</v>
      </c>
      <c r="B1314">
        <v>4.0910000000000002</v>
      </c>
      <c r="C1314">
        <v>4.4160000000000004</v>
      </c>
      <c r="D1314">
        <v>4.944</v>
      </c>
      <c r="E1314">
        <v>2.0529999999999999</v>
      </c>
      <c r="F1314">
        <v>2.589</v>
      </c>
      <c r="G1314">
        <v>0.82599999999999996</v>
      </c>
      <c r="H1314">
        <v>1.1679999999999999</v>
      </c>
      <c r="I1314" t="s">
        <v>27</v>
      </c>
    </row>
    <row r="1315" spans="1:9">
      <c r="A1315" s="8">
        <v>43479</v>
      </c>
      <c r="B1315">
        <v>4.0819999999999999</v>
      </c>
      <c r="C1315">
        <v>4.4260000000000002</v>
      </c>
      <c r="D1315">
        <v>4.9580000000000002</v>
      </c>
      <c r="E1315">
        <v>2.0390000000000001</v>
      </c>
      <c r="F1315">
        <v>2.5779999999999998</v>
      </c>
      <c r="G1315">
        <v>0.82599999999999996</v>
      </c>
      <c r="H1315">
        <v>1.1679999999999999</v>
      </c>
      <c r="I1315" t="s">
        <v>27</v>
      </c>
    </row>
    <row r="1316" spans="1:9">
      <c r="A1316" s="8">
        <v>43480</v>
      </c>
      <c r="B1316">
        <v>4.0739999999999998</v>
      </c>
      <c r="C1316">
        <v>4.4249999999999998</v>
      </c>
      <c r="D1316">
        <v>4.9589999999999996</v>
      </c>
      <c r="E1316">
        <v>2.024</v>
      </c>
      <c r="F1316">
        <v>2.5550000000000002</v>
      </c>
      <c r="G1316">
        <v>0.82399999999999995</v>
      </c>
      <c r="H1316">
        <v>1.1619999999999999</v>
      </c>
      <c r="I1316" t="s">
        <v>27</v>
      </c>
    </row>
    <row r="1317" spans="1:9">
      <c r="A1317" s="8">
        <v>43481</v>
      </c>
      <c r="B1317">
        <v>4.0389999999999997</v>
      </c>
      <c r="C1317">
        <v>4.3739999999999997</v>
      </c>
      <c r="D1317">
        <v>4.9249999999999998</v>
      </c>
      <c r="E1317">
        <v>2</v>
      </c>
      <c r="F1317">
        <v>2.5110000000000001</v>
      </c>
      <c r="G1317">
        <v>0.82099999999999995</v>
      </c>
      <c r="H1317">
        <v>1.1579999999999999</v>
      </c>
      <c r="I1317" t="s">
        <v>27</v>
      </c>
    </row>
    <row r="1318" spans="1:9">
      <c r="A1318" s="8">
        <v>43482</v>
      </c>
      <c r="B1318">
        <v>4.0259999999999998</v>
      </c>
      <c r="C1318">
        <v>4.3710000000000004</v>
      </c>
      <c r="D1318">
        <v>4.9379999999999997</v>
      </c>
      <c r="E1318">
        <v>1.9139999999999999</v>
      </c>
      <c r="F1318">
        <v>2.4569999999999999</v>
      </c>
      <c r="G1318">
        <v>0.81599999999999995</v>
      </c>
      <c r="H1318">
        <v>1.153</v>
      </c>
      <c r="I1318" t="s">
        <v>27</v>
      </c>
    </row>
    <row r="1319" spans="1:9">
      <c r="A1319" s="8">
        <v>43483</v>
      </c>
      <c r="B1319">
        <v>3.9849999999999999</v>
      </c>
      <c r="C1319">
        <v>4.3689999999999998</v>
      </c>
      <c r="D1319">
        <v>4.9530000000000003</v>
      </c>
      <c r="E1319">
        <v>1.8120000000000001</v>
      </c>
      <c r="F1319">
        <v>2.4220000000000002</v>
      </c>
      <c r="G1319">
        <v>0.80900000000000005</v>
      </c>
      <c r="H1319">
        <v>1.1519999999999999</v>
      </c>
      <c r="I1319" t="s">
        <v>27</v>
      </c>
    </row>
    <row r="1320" spans="1:9">
      <c r="A1320" s="8">
        <v>43486</v>
      </c>
      <c r="B1320">
        <v>3.988</v>
      </c>
      <c r="C1320">
        <v>4.3689999999999998</v>
      </c>
      <c r="D1320">
        <v>4.952</v>
      </c>
      <c r="E1320">
        <v>1.802</v>
      </c>
      <c r="F1320">
        <v>2.4049999999999998</v>
      </c>
      <c r="G1320">
        <v>0.80900000000000005</v>
      </c>
      <c r="H1320">
        <v>1.157</v>
      </c>
      <c r="I1320" t="s">
        <v>27</v>
      </c>
    </row>
    <row r="1321" spans="1:9">
      <c r="A1321" s="8">
        <v>43487</v>
      </c>
      <c r="B1321">
        <v>3.972</v>
      </c>
      <c r="C1321">
        <v>4.3710000000000004</v>
      </c>
      <c r="D1321">
        <v>4.9729999999999999</v>
      </c>
      <c r="E1321">
        <v>1.7909999999999999</v>
      </c>
      <c r="F1321">
        <v>2.3919999999999999</v>
      </c>
      <c r="G1321">
        <v>0.80700000000000005</v>
      </c>
      <c r="H1321">
        <v>1.153</v>
      </c>
      <c r="I1321" t="s">
        <v>27</v>
      </c>
    </row>
    <row r="1322" spans="1:9">
      <c r="A1322" s="8">
        <v>43488</v>
      </c>
      <c r="B1322">
        <v>3.972</v>
      </c>
      <c r="C1322">
        <v>4.3529999999999998</v>
      </c>
      <c r="D1322">
        <v>4.9740000000000002</v>
      </c>
      <c r="E1322">
        <v>1.7809999999999999</v>
      </c>
      <c r="F1322">
        <v>2.383</v>
      </c>
      <c r="G1322">
        <v>0.81499999999999995</v>
      </c>
      <c r="H1322">
        <v>1.151</v>
      </c>
      <c r="I1322" t="s">
        <v>27</v>
      </c>
    </row>
    <row r="1323" spans="1:9">
      <c r="A1323" s="8">
        <v>43489</v>
      </c>
      <c r="B1323">
        <v>3.9409999999999998</v>
      </c>
      <c r="C1323">
        <v>4.2969999999999997</v>
      </c>
      <c r="D1323">
        <v>4.9459999999999997</v>
      </c>
      <c r="E1323">
        <v>1.732</v>
      </c>
      <c r="F1323">
        <v>2.33</v>
      </c>
      <c r="G1323">
        <v>0.81200000000000006</v>
      </c>
      <c r="H1323">
        <v>1.1499999999999999</v>
      </c>
      <c r="I1323" t="s">
        <v>27</v>
      </c>
    </row>
    <row r="1324" spans="1:9">
      <c r="A1324" s="8">
        <v>43490</v>
      </c>
      <c r="B1324">
        <v>3.92</v>
      </c>
      <c r="C1324">
        <v>4.2539999999999996</v>
      </c>
      <c r="D1324">
        <v>4.923</v>
      </c>
      <c r="E1324">
        <v>1.7010000000000001</v>
      </c>
      <c r="F1324">
        <v>2.31</v>
      </c>
      <c r="G1324">
        <v>0.81</v>
      </c>
      <c r="H1324">
        <v>1.1399999999999999</v>
      </c>
      <c r="I1324" t="s">
        <v>27</v>
      </c>
    </row>
    <row r="1325" spans="1:9">
      <c r="A1325" s="8">
        <v>43493</v>
      </c>
      <c r="B1325">
        <v>3.9380000000000002</v>
      </c>
      <c r="C1325">
        <v>4.3079999999999998</v>
      </c>
      <c r="D1325">
        <v>4.9589999999999996</v>
      </c>
      <c r="E1325">
        <v>1.6890000000000001</v>
      </c>
      <c r="F1325">
        <v>2.306</v>
      </c>
      <c r="G1325">
        <v>0.80800000000000005</v>
      </c>
      <c r="H1325">
        <v>1.1379999999999999</v>
      </c>
      <c r="I1325" t="s">
        <v>27</v>
      </c>
    </row>
    <row r="1326" spans="1:9">
      <c r="A1326" s="8">
        <v>43494</v>
      </c>
      <c r="B1326">
        <v>3.9550000000000001</v>
      </c>
      <c r="C1326">
        <v>4.3289999999999997</v>
      </c>
      <c r="D1326">
        <v>4.99</v>
      </c>
      <c r="E1326">
        <v>1.702</v>
      </c>
      <c r="F1326">
        <v>2.319</v>
      </c>
      <c r="G1326">
        <v>0.80900000000000005</v>
      </c>
      <c r="H1326">
        <v>1.143</v>
      </c>
      <c r="I1326" t="s">
        <v>27</v>
      </c>
    </row>
    <row r="1327" spans="1:9">
      <c r="A1327" s="8">
        <v>43495</v>
      </c>
      <c r="B1327">
        <v>3.9180000000000001</v>
      </c>
      <c r="C1327">
        <v>4.2930000000000001</v>
      </c>
      <c r="D1327">
        <v>4.9539999999999997</v>
      </c>
      <c r="E1327">
        <v>1.702</v>
      </c>
      <c r="F1327">
        <v>2.31</v>
      </c>
      <c r="G1327">
        <v>0.81100000000000005</v>
      </c>
      <c r="H1327">
        <v>1.143</v>
      </c>
      <c r="I1327" t="s">
        <v>27</v>
      </c>
    </row>
    <row r="1328" spans="1:9">
      <c r="A1328" s="8">
        <v>43496</v>
      </c>
      <c r="B1328">
        <v>3.7970000000000002</v>
      </c>
      <c r="C1328">
        <v>4.1580000000000004</v>
      </c>
      <c r="D1328">
        <v>4.851</v>
      </c>
      <c r="E1328">
        <v>1.62</v>
      </c>
      <c r="F1328">
        <v>2.214</v>
      </c>
      <c r="G1328">
        <v>0.80900000000000005</v>
      </c>
      <c r="H1328">
        <v>1.139</v>
      </c>
      <c r="I1328" t="s">
        <v>27</v>
      </c>
    </row>
    <row r="1329" spans="1:9">
      <c r="A1329" s="8">
        <v>43497</v>
      </c>
      <c r="B1329">
        <v>3.7189999999999999</v>
      </c>
      <c r="C1329">
        <v>4.0860000000000003</v>
      </c>
      <c r="D1329">
        <v>4.8499999999999996</v>
      </c>
      <c r="E1329">
        <v>1.6020000000000001</v>
      </c>
      <c r="F1329">
        <v>2.1819999999999999</v>
      </c>
      <c r="G1329">
        <v>0.80100000000000005</v>
      </c>
      <c r="H1329">
        <v>1.123</v>
      </c>
      <c r="I1329" t="s">
        <v>27</v>
      </c>
    </row>
    <row r="1330" spans="1:9">
      <c r="A1330" s="8">
        <v>43500</v>
      </c>
      <c r="B1330">
        <v>3.7509999999999999</v>
      </c>
      <c r="C1330">
        <v>4.1210000000000004</v>
      </c>
      <c r="D1330">
        <v>4.8760000000000003</v>
      </c>
      <c r="E1330">
        <v>1.6040000000000001</v>
      </c>
      <c r="F1330">
        <v>2.1859999999999999</v>
      </c>
      <c r="G1330">
        <v>0.80200000000000005</v>
      </c>
      <c r="H1330">
        <v>1.127</v>
      </c>
      <c r="I1330" t="s">
        <v>27</v>
      </c>
    </row>
    <row r="1331" spans="1:9">
      <c r="A1331" s="8">
        <v>43501</v>
      </c>
      <c r="B1331">
        <v>3.746</v>
      </c>
      <c r="C1331">
        <v>4.1269999999999998</v>
      </c>
      <c r="D1331">
        <v>4.88</v>
      </c>
      <c r="E1331">
        <v>1.605</v>
      </c>
      <c r="F1331">
        <v>2.1800000000000002</v>
      </c>
      <c r="G1331">
        <v>0.80400000000000005</v>
      </c>
      <c r="H1331">
        <v>1.1299999999999999</v>
      </c>
      <c r="I1331" t="s">
        <v>27</v>
      </c>
    </row>
    <row r="1332" spans="1:9">
      <c r="A1332" s="8">
        <v>43502</v>
      </c>
      <c r="B1332">
        <v>3.7450000000000001</v>
      </c>
      <c r="C1332">
        <v>4.1050000000000004</v>
      </c>
      <c r="D1332">
        <v>4.8639999999999999</v>
      </c>
      <c r="E1332">
        <v>1.601</v>
      </c>
      <c r="F1332">
        <v>2.1739999999999999</v>
      </c>
      <c r="G1332">
        <v>0.80500000000000005</v>
      </c>
      <c r="H1332">
        <v>1.1299999999999999</v>
      </c>
      <c r="I1332" t="s">
        <v>27</v>
      </c>
    </row>
    <row r="1333" spans="1:9">
      <c r="A1333" s="8">
        <v>43503</v>
      </c>
      <c r="B1333">
        <v>3.7450000000000001</v>
      </c>
      <c r="C1333">
        <v>4.0979999999999999</v>
      </c>
      <c r="D1333">
        <v>4.8609999999999998</v>
      </c>
      <c r="E1333">
        <v>1.5920000000000001</v>
      </c>
      <c r="F1333">
        <v>2.165</v>
      </c>
      <c r="G1333">
        <v>0.81</v>
      </c>
      <c r="H1333">
        <v>1.1379999999999999</v>
      </c>
      <c r="I1333" t="s">
        <v>27</v>
      </c>
    </row>
    <row r="1334" spans="1:9">
      <c r="A1334" s="8">
        <v>43504</v>
      </c>
      <c r="B1334">
        <v>3.7770000000000001</v>
      </c>
      <c r="C1334">
        <v>4.1500000000000004</v>
      </c>
      <c r="D1334">
        <v>4.9000000000000004</v>
      </c>
      <c r="E1334">
        <v>1.6060000000000001</v>
      </c>
      <c r="F1334">
        <v>2.169</v>
      </c>
      <c r="G1334">
        <v>0.80200000000000005</v>
      </c>
      <c r="H1334">
        <v>1.125</v>
      </c>
      <c r="I1334" t="s">
        <v>27</v>
      </c>
    </row>
    <row r="1335" spans="1:9">
      <c r="A1335" s="8">
        <v>43507</v>
      </c>
      <c r="B1335">
        <v>3.8330000000000002</v>
      </c>
      <c r="C1335">
        <v>4.1879999999999997</v>
      </c>
      <c r="D1335">
        <v>4.93</v>
      </c>
      <c r="E1335">
        <v>1.6040000000000001</v>
      </c>
      <c r="F1335">
        <v>2.1749999999999998</v>
      </c>
      <c r="G1335">
        <v>0.80200000000000005</v>
      </c>
      <c r="H1335">
        <v>1.125</v>
      </c>
      <c r="I1335" t="s">
        <v>27</v>
      </c>
    </row>
    <row r="1336" spans="1:9">
      <c r="A1336" s="8">
        <v>43508</v>
      </c>
      <c r="B1336">
        <v>3.86</v>
      </c>
      <c r="C1336">
        <v>4.1989999999999998</v>
      </c>
      <c r="D1336">
        <v>4.9390000000000001</v>
      </c>
      <c r="E1336">
        <v>1.61</v>
      </c>
      <c r="F1336">
        <v>2.181</v>
      </c>
      <c r="G1336">
        <v>0.80700000000000005</v>
      </c>
      <c r="H1336">
        <v>1.1359999999999999</v>
      </c>
      <c r="I1336" t="s">
        <v>27</v>
      </c>
    </row>
    <row r="1337" spans="1:9">
      <c r="A1337" s="8">
        <v>43509</v>
      </c>
      <c r="B1337">
        <v>3.8</v>
      </c>
      <c r="C1337">
        <v>4.1779999999999999</v>
      </c>
      <c r="D1337">
        <v>4.8959999999999999</v>
      </c>
      <c r="E1337">
        <v>1.595</v>
      </c>
      <c r="F1337">
        <v>2.1640000000000001</v>
      </c>
      <c r="G1337">
        <v>0.80900000000000005</v>
      </c>
      <c r="H1337">
        <v>1.1399999999999999</v>
      </c>
      <c r="I1337" t="s">
        <v>27</v>
      </c>
    </row>
    <row r="1338" spans="1:9">
      <c r="A1338" s="8">
        <v>43510</v>
      </c>
      <c r="B1338">
        <v>3.7949999999999999</v>
      </c>
      <c r="C1338">
        <v>4.202</v>
      </c>
      <c r="D1338">
        <v>4.9029999999999996</v>
      </c>
      <c r="E1338">
        <v>1.5980000000000001</v>
      </c>
      <c r="F1338">
        <v>2.1589999999999998</v>
      </c>
      <c r="G1338">
        <v>0.80900000000000005</v>
      </c>
      <c r="H1338">
        <v>1.161</v>
      </c>
      <c r="I1338" t="s">
        <v>27</v>
      </c>
    </row>
    <row r="1339" spans="1:9">
      <c r="A1339" s="8">
        <v>43511</v>
      </c>
      <c r="B1339">
        <v>3.8420000000000001</v>
      </c>
      <c r="C1339">
        <v>4.2290000000000001</v>
      </c>
      <c r="D1339">
        <v>4.9340000000000002</v>
      </c>
      <c r="E1339">
        <v>1.6080000000000001</v>
      </c>
      <c r="F1339">
        <v>2.1539999999999999</v>
      </c>
      <c r="G1339">
        <v>0.80600000000000005</v>
      </c>
      <c r="H1339">
        <v>1.1439999999999999</v>
      </c>
      <c r="I1339" t="s">
        <v>27</v>
      </c>
    </row>
    <row r="1340" spans="1:9">
      <c r="A1340" s="8">
        <v>43514</v>
      </c>
      <c r="B1340">
        <v>3.8439999999999999</v>
      </c>
      <c r="C1340">
        <v>4.2290000000000001</v>
      </c>
      <c r="D1340">
        <v>4.9329999999999998</v>
      </c>
      <c r="E1340">
        <v>1.601</v>
      </c>
      <c r="F1340">
        <v>2.1440000000000001</v>
      </c>
      <c r="G1340">
        <v>0.80100000000000005</v>
      </c>
      <c r="H1340">
        <v>1.1359999999999999</v>
      </c>
      <c r="I1340" t="s">
        <v>27</v>
      </c>
    </row>
    <row r="1341" spans="1:9">
      <c r="A1341" s="8">
        <v>43515</v>
      </c>
      <c r="B1341">
        <v>3.82</v>
      </c>
      <c r="C1341">
        <v>4.1849999999999996</v>
      </c>
      <c r="D1341">
        <v>4.9020000000000001</v>
      </c>
      <c r="E1341">
        <v>1.5980000000000001</v>
      </c>
      <c r="F1341">
        <v>2.1440000000000001</v>
      </c>
      <c r="G1341">
        <v>0.79700000000000004</v>
      </c>
      <c r="H1341">
        <v>1.131</v>
      </c>
      <c r="I1341" t="s">
        <v>27</v>
      </c>
    </row>
    <row r="1342" spans="1:9">
      <c r="A1342" s="8">
        <v>43516</v>
      </c>
      <c r="B1342">
        <v>3.8260000000000001</v>
      </c>
      <c r="C1342">
        <v>4.1790000000000003</v>
      </c>
      <c r="D1342">
        <v>4.907</v>
      </c>
      <c r="E1342">
        <v>1.599</v>
      </c>
      <c r="F1342">
        <v>2.1429999999999998</v>
      </c>
      <c r="G1342">
        <v>0.79400000000000004</v>
      </c>
      <c r="H1342">
        <v>1.1259999999999999</v>
      </c>
      <c r="I1342" t="s">
        <v>27</v>
      </c>
    </row>
    <row r="1343" spans="1:9">
      <c r="A1343" s="8">
        <v>43517</v>
      </c>
      <c r="B1343">
        <v>3.8650000000000002</v>
      </c>
      <c r="C1343">
        <v>4.2039999999999997</v>
      </c>
      <c r="D1343">
        <v>4.923</v>
      </c>
      <c r="E1343">
        <v>1.6080000000000001</v>
      </c>
      <c r="F1343">
        <v>2.1360000000000001</v>
      </c>
      <c r="G1343">
        <v>0.79100000000000004</v>
      </c>
      <c r="H1343">
        <v>1.121</v>
      </c>
      <c r="I1343" t="s">
        <v>27</v>
      </c>
    </row>
    <row r="1344" spans="1:9">
      <c r="A1344" s="8">
        <v>43518</v>
      </c>
      <c r="B1344">
        <v>3.9060000000000001</v>
      </c>
      <c r="C1344">
        <v>4.2350000000000003</v>
      </c>
      <c r="D1344">
        <v>4.9509999999999996</v>
      </c>
      <c r="E1344">
        <v>1.613</v>
      </c>
      <c r="F1344">
        <v>2.1339999999999999</v>
      </c>
      <c r="G1344">
        <v>0.79200000000000004</v>
      </c>
      <c r="H1344">
        <v>1.119</v>
      </c>
      <c r="I1344" t="s">
        <v>27</v>
      </c>
    </row>
    <row r="1345" spans="1:9">
      <c r="A1345" s="8">
        <v>43521</v>
      </c>
      <c r="B1345">
        <v>3.863</v>
      </c>
      <c r="C1345">
        <v>4.2050000000000001</v>
      </c>
      <c r="D1345">
        <v>4.9039999999999999</v>
      </c>
      <c r="E1345">
        <v>1.603</v>
      </c>
      <c r="F1345">
        <v>2.13</v>
      </c>
      <c r="G1345">
        <v>0.79500000000000004</v>
      </c>
      <c r="H1345">
        <v>1.125</v>
      </c>
      <c r="I1345" t="s">
        <v>27</v>
      </c>
    </row>
    <row r="1346" spans="1:9">
      <c r="A1346" s="8">
        <v>43522</v>
      </c>
      <c r="B1346">
        <v>3.8420000000000001</v>
      </c>
      <c r="C1346">
        <v>4.1870000000000003</v>
      </c>
      <c r="D1346">
        <v>4.8949999999999996</v>
      </c>
      <c r="E1346">
        <v>1.597</v>
      </c>
      <c r="F1346">
        <v>2.0990000000000002</v>
      </c>
      <c r="G1346">
        <v>0.79300000000000004</v>
      </c>
      <c r="H1346">
        <v>1.1279999999999999</v>
      </c>
      <c r="I1346" t="s">
        <v>27</v>
      </c>
    </row>
    <row r="1347" spans="1:9">
      <c r="A1347" s="8">
        <v>43523</v>
      </c>
      <c r="B1347">
        <v>3.8210000000000002</v>
      </c>
      <c r="C1347">
        <v>4.181</v>
      </c>
      <c r="D1347">
        <v>4.8949999999999996</v>
      </c>
      <c r="E1347">
        <v>1.59</v>
      </c>
      <c r="F1347">
        <v>2.0720000000000001</v>
      </c>
      <c r="G1347">
        <v>0.79200000000000004</v>
      </c>
      <c r="H1347">
        <v>1.1319999999999999</v>
      </c>
      <c r="I1347" t="s">
        <v>27</v>
      </c>
    </row>
    <row r="1348" spans="1:9">
      <c r="A1348" s="8">
        <v>43524</v>
      </c>
      <c r="B1348">
        <v>3.827</v>
      </c>
      <c r="C1348">
        <v>4.1929999999999996</v>
      </c>
      <c r="D1348">
        <v>4.9080000000000004</v>
      </c>
      <c r="E1348">
        <v>1.589</v>
      </c>
      <c r="F1348">
        <v>2.0649999999999999</v>
      </c>
      <c r="G1348">
        <v>0.79</v>
      </c>
      <c r="H1348">
        <v>1.137</v>
      </c>
      <c r="I1348" t="s">
        <v>27</v>
      </c>
    </row>
    <row r="1349" spans="1:9">
      <c r="A1349" s="8">
        <v>43525</v>
      </c>
      <c r="B1349">
        <v>3.8149999999999999</v>
      </c>
      <c r="C1349">
        <v>4.2009999999999996</v>
      </c>
      <c r="D1349">
        <v>4.9130000000000003</v>
      </c>
      <c r="E1349">
        <v>1.591</v>
      </c>
      <c r="F1349">
        <v>2.0649999999999999</v>
      </c>
      <c r="G1349">
        <v>0.79300000000000004</v>
      </c>
      <c r="H1349">
        <v>1.1459999999999999</v>
      </c>
      <c r="I1349" t="s">
        <v>27</v>
      </c>
    </row>
    <row r="1350" spans="1:9">
      <c r="A1350" s="8">
        <v>43528</v>
      </c>
      <c r="B1350">
        <v>3.81</v>
      </c>
      <c r="C1350">
        <v>4.2080000000000002</v>
      </c>
      <c r="D1350">
        <v>4.9139999999999997</v>
      </c>
      <c r="E1350">
        <v>1.591</v>
      </c>
      <c r="F1350">
        <v>2.0609999999999999</v>
      </c>
      <c r="G1350">
        <v>0.8</v>
      </c>
      <c r="H1350">
        <v>1.157</v>
      </c>
      <c r="I1350" t="s">
        <v>27</v>
      </c>
    </row>
    <row r="1351" spans="1:9">
      <c r="A1351" s="8">
        <v>43529</v>
      </c>
      <c r="B1351">
        <v>3.7970000000000002</v>
      </c>
      <c r="C1351">
        <v>4.2080000000000002</v>
      </c>
      <c r="D1351">
        <v>4.9260000000000002</v>
      </c>
      <c r="E1351">
        <v>1.5940000000000001</v>
      </c>
      <c r="F1351">
        <v>2.0659999999999998</v>
      </c>
      <c r="G1351">
        <v>0.80200000000000005</v>
      </c>
      <c r="H1351">
        <v>1.159</v>
      </c>
      <c r="I1351" t="s">
        <v>27</v>
      </c>
    </row>
    <row r="1352" spans="1:9">
      <c r="A1352" s="8">
        <v>43530</v>
      </c>
      <c r="B1352">
        <v>3.7930000000000001</v>
      </c>
      <c r="C1352">
        <v>4.2069999999999999</v>
      </c>
      <c r="D1352">
        <v>4.9320000000000004</v>
      </c>
      <c r="E1352">
        <v>1.593</v>
      </c>
      <c r="F1352">
        <v>2.0579999999999998</v>
      </c>
      <c r="G1352">
        <v>0.79800000000000004</v>
      </c>
      <c r="H1352">
        <v>1.149</v>
      </c>
      <c r="I1352" t="s">
        <v>27</v>
      </c>
    </row>
    <row r="1353" spans="1:9">
      <c r="A1353" s="8">
        <v>43531</v>
      </c>
      <c r="B1353">
        <v>3.778</v>
      </c>
      <c r="C1353">
        <v>4.1970000000000001</v>
      </c>
      <c r="D1353">
        <v>4.9240000000000004</v>
      </c>
      <c r="E1353">
        <v>1.5780000000000001</v>
      </c>
      <c r="F1353">
        <v>2.048</v>
      </c>
      <c r="G1353">
        <v>0.79500000000000004</v>
      </c>
      <c r="H1353">
        <v>1.143</v>
      </c>
      <c r="I1353" t="s">
        <v>27</v>
      </c>
    </row>
    <row r="1354" spans="1:9">
      <c r="A1354" s="8">
        <v>43532</v>
      </c>
      <c r="B1354">
        <v>3.78</v>
      </c>
      <c r="C1354">
        <v>4.2039999999999997</v>
      </c>
      <c r="D1354">
        <v>4.9269999999999996</v>
      </c>
      <c r="E1354">
        <v>1.579</v>
      </c>
      <c r="F1354">
        <v>2.0409999999999999</v>
      </c>
      <c r="G1354">
        <v>0.79100000000000004</v>
      </c>
      <c r="H1354">
        <v>1.127</v>
      </c>
      <c r="I1354" t="s">
        <v>27</v>
      </c>
    </row>
    <row r="1355" spans="1:9">
      <c r="A1355" s="8">
        <v>43535</v>
      </c>
      <c r="B1355">
        <v>3.7690000000000001</v>
      </c>
      <c r="C1355">
        <v>4.1950000000000003</v>
      </c>
      <c r="D1355">
        <v>4.9279999999999999</v>
      </c>
      <c r="E1355">
        <v>1.577</v>
      </c>
      <c r="F1355">
        <v>2.0299999999999998</v>
      </c>
      <c r="G1355">
        <v>0.77800000000000002</v>
      </c>
      <c r="H1355">
        <v>1.1259999999999999</v>
      </c>
      <c r="I1355" t="s">
        <v>27</v>
      </c>
    </row>
    <row r="1356" spans="1:9">
      <c r="A1356" s="8">
        <v>43536</v>
      </c>
      <c r="B1356">
        <v>3.7410000000000001</v>
      </c>
      <c r="C1356">
        <v>4.181</v>
      </c>
      <c r="D1356">
        <v>4.9189999999999996</v>
      </c>
      <c r="E1356">
        <v>1.5640000000000001</v>
      </c>
      <c r="F1356">
        <v>2.008</v>
      </c>
      <c r="G1356">
        <v>0.77900000000000003</v>
      </c>
      <c r="H1356">
        <v>1.1259999999999999</v>
      </c>
      <c r="I1356" t="s">
        <v>27</v>
      </c>
    </row>
    <row r="1357" spans="1:9">
      <c r="A1357" s="8">
        <v>43537</v>
      </c>
      <c r="B1357">
        <v>3.6840000000000002</v>
      </c>
      <c r="C1357">
        <v>4.1420000000000003</v>
      </c>
      <c r="D1357">
        <v>4.8869999999999996</v>
      </c>
      <c r="E1357">
        <v>1.54</v>
      </c>
      <c r="F1357">
        <v>1.9910000000000001</v>
      </c>
      <c r="G1357">
        <v>0.77600000000000002</v>
      </c>
      <c r="H1357">
        <v>1.1180000000000001</v>
      </c>
      <c r="I1357" t="s">
        <v>27</v>
      </c>
    </row>
    <row r="1358" spans="1:9">
      <c r="A1358" s="8">
        <v>43538</v>
      </c>
      <c r="B1358">
        <v>3.677</v>
      </c>
      <c r="C1358">
        <v>4.1539999999999999</v>
      </c>
      <c r="D1358">
        <v>4.8940000000000001</v>
      </c>
      <c r="E1358">
        <v>1.524</v>
      </c>
      <c r="F1358">
        <v>1.9610000000000001</v>
      </c>
      <c r="G1358">
        <v>0.77200000000000002</v>
      </c>
      <c r="H1358">
        <v>1.113</v>
      </c>
      <c r="I1358" t="s">
        <v>27</v>
      </c>
    </row>
    <row r="1359" spans="1:9">
      <c r="A1359" s="8">
        <v>43539</v>
      </c>
      <c r="B1359">
        <v>3.673</v>
      </c>
      <c r="C1359">
        <v>4.1399999999999997</v>
      </c>
      <c r="D1359">
        <v>4.8869999999999996</v>
      </c>
      <c r="E1359">
        <v>1.508</v>
      </c>
      <c r="F1359">
        <v>1.9510000000000001</v>
      </c>
      <c r="G1359">
        <v>0.77100000000000002</v>
      </c>
      <c r="H1359">
        <v>1.1160000000000001</v>
      </c>
      <c r="I1359" t="s">
        <v>27</v>
      </c>
    </row>
    <row r="1360" spans="1:9">
      <c r="A1360" s="8">
        <v>43542</v>
      </c>
      <c r="B1360">
        <v>3.629</v>
      </c>
      <c r="C1360">
        <v>4.08</v>
      </c>
      <c r="D1360">
        <v>4.8330000000000002</v>
      </c>
      <c r="E1360">
        <v>1.488</v>
      </c>
      <c r="F1360">
        <v>1.927</v>
      </c>
      <c r="G1360">
        <v>0.77</v>
      </c>
      <c r="H1360">
        <v>1.1080000000000001</v>
      </c>
      <c r="I1360" t="s">
        <v>27</v>
      </c>
    </row>
    <row r="1361" spans="1:9">
      <c r="A1361" s="8">
        <v>43543</v>
      </c>
      <c r="B1361">
        <v>3.629</v>
      </c>
      <c r="C1361">
        <v>4.0510000000000002</v>
      </c>
      <c r="D1361">
        <v>4.8120000000000003</v>
      </c>
      <c r="E1361">
        <v>1.478</v>
      </c>
      <c r="F1361">
        <v>1.9239999999999999</v>
      </c>
      <c r="G1361">
        <v>0.76900000000000002</v>
      </c>
      <c r="H1361">
        <v>1.099</v>
      </c>
      <c r="I1361" t="s">
        <v>27</v>
      </c>
    </row>
    <row r="1362" spans="1:9">
      <c r="A1362" s="8">
        <v>43544</v>
      </c>
      <c r="B1362">
        <v>3.6360000000000001</v>
      </c>
      <c r="C1362">
        <v>4.069</v>
      </c>
      <c r="D1362">
        <v>4.8159999999999998</v>
      </c>
      <c r="E1362">
        <v>1.4730000000000001</v>
      </c>
      <c r="F1362">
        <v>1.921</v>
      </c>
      <c r="G1362">
        <v>0.77400000000000002</v>
      </c>
      <c r="H1362">
        <v>1.103</v>
      </c>
      <c r="I1362" t="s">
        <v>27</v>
      </c>
    </row>
    <row r="1363" spans="1:9">
      <c r="A1363" s="8">
        <v>43545</v>
      </c>
      <c r="B1363">
        <v>3.5459999999999998</v>
      </c>
      <c r="C1363">
        <v>3.9340000000000002</v>
      </c>
      <c r="D1363">
        <v>4.7380000000000004</v>
      </c>
      <c r="E1363">
        <v>1.4359999999999999</v>
      </c>
      <c r="F1363">
        <v>1.9</v>
      </c>
      <c r="G1363">
        <v>0.77400000000000002</v>
      </c>
      <c r="H1363">
        <v>1.103</v>
      </c>
      <c r="I1363" t="s">
        <v>27</v>
      </c>
    </row>
    <row r="1364" spans="1:9">
      <c r="A1364" s="8">
        <v>43546</v>
      </c>
      <c r="B1364">
        <v>3.5259999999999998</v>
      </c>
      <c r="C1364">
        <v>3.9380000000000002</v>
      </c>
      <c r="D1364">
        <v>4.7380000000000004</v>
      </c>
      <c r="E1364">
        <v>1.395</v>
      </c>
      <c r="F1364">
        <v>1.873</v>
      </c>
      <c r="G1364">
        <v>0.76600000000000001</v>
      </c>
      <c r="H1364">
        <v>1.085</v>
      </c>
      <c r="I1364" t="s">
        <v>27</v>
      </c>
    </row>
    <row r="1365" spans="1:9">
      <c r="A1365" s="8">
        <v>43549</v>
      </c>
      <c r="B1365">
        <v>3.5259999999999998</v>
      </c>
      <c r="C1365">
        <v>3.9590000000000001</v>
      </c>
      <c r="D1365">
        <v>4.758</v>
      </c>
      <c r="E1365">
        <v>1.3959999999999999</v>
      </c>
      <c r="F1365">
        <v>1.873</v>
      </c>
      <c r="G1365">
        <v>0.76100000000000001</v>
      </c>
      <c r="H1365">
        <v>1.071</v>
      </c>
      <c r="I1365" t="s">
        <v>27</v>
      </c>
    </row>
    <row r="1366" spans="1:9">
      <c r="A1366" s="8">
        <v>43550</v>
      </c>
      <c r="B1366">
        <v>3.504</v>
      </c>
      <c r="C1366">
        <v>3.899</v>
      </c>
      <c r="D1366">
        <v>4.7089999999999996</v>
      </c>
      <c r="E1366">
        <v>1.3839999999999999</v>
      </c>
      <c r="F1366">
        <v>1.863</v>
      </c>
      <c r="G1366">
        <v>0.76300000000000001</v>
      </c>
      <c r="H1366">
        <v>1.0760000000000001</v>
      </c>
      <c r="I1366" t="s">
        <v>27</v>
      </c>
    </row>
    <row r="1367" spans="1:9">
      <c r="A1367" s="8">
        <v>43551</v>
      </c>
      <c r="B1367">
        <v>3.4689999999999999</v>
      </c>
      <c r="C1367">
        <v>3.851</v>
      </c>
      <c r="D1367">
        <v>4.66</v>
      </c>
      <c r="E1367">
        <v>1.3779999999999999</v>
      </c>
      <c r="F1367">
        <v>1.831</v>
      </c>
      <c r="G1367">
        <v>0.76500000000000001</v>
      </c>
      <c r="H1367">
        <v>1.0780000000000001</v>
      </c>
      <c r="I1367" t="s">
        <v>27</v>
      </c>
    </row>
    <row r="1368" spans="1:9">
      <c r="A1368" s="8">
        <v>43552</v>
      </c>
      <c r="B1368">
        <v>3.4809999999999999</v>
      </c>
      <c r="C1368">
        <v>3.8849999999999998</v>
      </c>
      <c r="D1368">
        <v>4.6769999999999996</v>
      </c>
      <c r="E1368">
        <v>1.3819999999999999</v>
      </c>
      <c r="F1368">
        <v>1.839</v>
      </c>
      <c r="G1368">
        <v>0.75700000000000001</v>
      </c>
      <c r="H1368">
        <v>1.0640000000000001</v>
      </c>
      <c r="I1368" t="s">
        <v>27</v>
      </c>
    </row>
    <row r="1369" spans="1:9">
      <c r="A1369" s="8">
        <v>43553</v>
      </c>
      <c r="B1369">
        <v>3.4820000000000002</v>
      </c>
      <c r="C1369">
        <v>3.8820000000000001</v>
      </c>
      <c r="D1369">
        <v>4.67</v>
      </c>
      <c r="E1369">
        <v>1.383</v>
      </c>
      <c r="F1369">
        <v>1.8380000000000001</v>
      </c>
      <c r="G1369">
        <v>0.75600000000000001</v>
      </c>
      <c r="H1369">
        <v>1.0629999999999999</v>
      </c>
      <c r="I1369" t="s">
        <v>27</v>
      </c>
    </row>
    <row r="1370" spans="1:9">
      <c r="A1370" s="8">
        <v>43556</v>
      </c>
      <c r="B1370">
        <v>3.5030000000000001</v>
      </c>
      <c r="C1370">
        <v>3.9119999999999999</v>
      </c>
      <c r="D1370">
        <v>4.6779999999999999</v>
      </c>
      <c r="E1370">
        <v>1.385</v>
      </c>
      <c r="F1370">
        <v>1.837</v>
      </c>
      <c r="G1370">
        <v>0.75800000000000001</v>
      </c>
      <c r="H1370">
        <v>1.07</v>
      </c>
      <c r="I1370" t="s">
        <v>27</v>
      </c>
    </row>
    <row r="1371" spans="1:9">
      <c r="A1371" s="8">
        <v>43557</v>
      </c>
      <c r="B1371">
        <v>3.528</v>
      </c>
      <c r="C1371">
        <v>3.94</v>
      </c>
      <c r="D1371">
        <v>4.6849999999999996</v>
      </c>
      <c r="E1371">
        <v>1.393</v>
      </c>
      <c r="F1371">
        <v>1.833</v>
      </c>
      <c r="G1371">
        <v>0.76600000000000001</v>
      </c>
      <c r="H1371">
        <v>1.083</v>
      </c>
      <c r="I1371" t="s">
        <v>27</v>
      </c>
    </row>
    <row r="1372" spans="1:9">
      <c r="A1372" s="8">
        <v>43558</v>
      </c>
      <c r="B1372">
        <v>3.5310000000000001</v>
      </c>
      <c r="C1372">
        <v>3.95</v>
      </c>
      <c r="D1372">
        <v>4.6909999999999998</v>
      </c>
      <c r="E1372">
        <v>1.3959999999999999</v>
      </c>
      <c r="F1372">
        <v>1.847</v>
      </c>
      <c r="G1372">
        <v>0.76900000000000002</v>
      </c>
      <c r="H1372">
        <v>1.087</v>
      </c>
      <c r="I1372" t="s">
        <v>27</v>
      </c>
    </row>
    <row r="1373" spans="1:9">
      <c r="A1373" s="8">
        <v>43559</v>
      </c>
      <c r="B1373">
        <v>3.5310000000000001</v>
      </c>
      <c r="C1373">
        <v>3.9319999999999999</v>
      </c>
      <c r="D1373">
        <v>4.6849999999999996</v>
      </c>
      <c r="E1373">
        <v>1.391</v>
      </c>
      <c r="F1373">
        <v>1.843</v>
      </c>
      <c r="G1373">
        <v>0.77700000000000002</v>
      </c>
      <c r="H1373">
        <v>1.0940000000000001</v>
      </c>
      <c r="I1373" t="s">
        <v>27</v>
      </c>
    </row>
    <row r="1374" spans="1:9">
      <c r="A1374" s="8">
        <v>43560</v>
      </c>
      <c r="B1374">
        <v>3.5329999999999999</v>
      </c>
      <c r="C1374">
        <v>3.9350000000000001</v>
      </c>
      <c r="D1374">
        <v>4.6849999999999996</v>
      </c>
      <c r="E1374">
        <v>1.3979999999999999</v>
      </c>
      <c r="F1374">
        <v>1.8480000000000001</v>
      </c>
      <c r="G1374">
        <v>0.78700000000000003</v>
      </c>
      <c r="H1374">
        <v>1.1020000000000001</v>
      </c>
      <c r="I1374" t="s">
        <v>27</v>
      </c>
    </row>
    <row r="1375" spans="1:9">
      <c r="A1375" s="8">
        <v>43563</v>
      </c>
      <c r="B1375">
        <v>3.5219999999999998</v>
      </c>
      <c r="C1375">
        <v>3.927</v>
      </c>
      <c r="D1375">
        <v>4.6790000000000003</v>
      </c>
      <c r="E1375">
        <v>1.39</v>
      </c>
      <c r="F1375">
        <v>1.843</v>
      </c>
      <c r="G1375">
        <v>0.78300000000000003</v>
      </c>
      <c r="H1375">
        <v>1.0960000000000001</v>
      </c>
      <c r="I1375" t="s">
        <v>27</v>
      </c>
    </row>
    <row r="1376" spans="1:9">
      <c r="A1376" s="8">
        <v>43564</v>
      </c>
      <c r="B1376">
        <v>3.5289999999999999</v>
      </c>
      <c r="C1376">
        <v>3.9340000000000002</v>
      </c>
      <c r="D1376">
        <v>4.6859999999999999</v>
      </c>
      <c r="E1376">
        <v>1.393</v>
      </c>
      <c r="F1376">
        <v>1.8440000000000001</v>
      </c>
      <c r="G1376">
        <v>0.78</v>
      </c>
      <c r="H1376">
        <v>1.095</v>
      </c>
      <c r="I1376" t="s">
        <v>27</v>
      </c>
    </row>
    <row r="1377" spans="1:9">
      <c r="A1377" s="8">
        <v>43565</v>
      </c>
      <c r="B1377">
        <v>3.52</v>
      </c>
      <c r="C1377">
        <v>3.9140000000000001</v>
      </c>
      <c r="D1377">
        <v>4.6630000000000003</v>
      </c>
      <c r="E1377">
        <v>1.3939999999999999</v>
      </c>
      <c r="F1377">
        <v>1.8420000000000001</v>
      </c>
      <c r="G1377">
        <v>0.77700000000000002</v>
      </c>
      <c r="H1377">
        <v>1.0900000000000001</v>
      </c>
      <c r="I1377" t="s">
        <v>27</v>
      </c>
    </row>
    <row r="1378" spans="1:9">
      <c r="A1378" s="8">
        <v>43566</v>
      </c>
      <c r="B1378">
        <v>3.5139999999999998</v>
      </c>
      <c r="C1378">
        <v>3.9</v>
      </c>
      <c r="D1378">
        <v>4.6550000000000002</v>
      </c>
      <c r="E1378">
        <v>1.387</v>
      </c>
      <c r="F1378">
        <v>1.83</v>
      </c>
      <c r="G1378">
        <v>0.77700000000000002</v>
      </c>
      <c r="H1378">
        <v>1.0880000000000001</v>
      </c>
      <c r="I1378" t="s">
        <v>27</v>
      </c>
    </row>
    <row r="1379" spans="1:9">
      <c r="A1379" s="8">
        <v>43567</v>
      </c>
      <c r="B1379">
        <v>3.5179999999999998</v>
      </c>
      <c r="C1379">
        <v>3.9129999999999998</v>
      </c>
      <c r="D1379">
        <v>4.6669999999999998</v>
      </c>
      <c r="E1379">
        <v>1.3879999999999999</v>
      </c>
      <c r="F1379">
        <v>1.833</v>
      </c>
      <c r="G1379">
        <v>0.77800000000000002</v>
      </c>
      <c r="H1379">
        <v>1.093</v>
      </c>
      <c r="I1379" t="s">
        <v>27</v>
      </c>
    </row>
    <row r="1380" spans="1:9">
      <c r="A1380" s="8">
        <v>43570</v>
      </c>
      <c r="B1380">
        <v>3.532</v>
      </c>
      <c r="C1380">
        <v>3.9350000000000001</v>
      </c>
      <c r="D1380">
        <v>4.6879999999999997</v>
      </c>
      <c r="E1380">
        <v>1.3919999999999999</v>
      </c>
      <c r="F1380">
        <v>1.837</v>
      </c>
      <c r="G1380">
        <v>0.79</v>
      </c>
      <c r="H1380">
        <v>1.1080000000000001</v>
      </c>
      <c r="I1380" t="s">
        <v>27</v>
      </c>
    </row>
    <row r="1381" spans="1:9">
      <c r="A1381" s="8">
        <v>43571</v>
      </c>
      <c r="B1381">
        <v>3.508</v>
      </c>
      <c r="C1381">
        <v>3.9260000000000002</v>
      </c>
      <c r="D1381">
        <v>4.6760000000000002</v>
      </c>
      <c r="E1381">
        <v>1.3859999999999999</v>
      </c>
      <c r="F1381">
        <v>1.83</v>
      </c>
      <c r="G1381">
        <v>0.79800000000000004</v>
      </c>
      <c r="H1381">
        <v>1.1180000000000001</v>
      </c>
      <c r="I1381" t="s">
        <v>27</v>
      </c>
    </row>
    <row r="1382" spans="1:9">
      <c r="A1382" s="8">
        <v>43572</v>
      </c>
      <c r="B1382">
        <v>3.4969999999999999</v>
      </c>
      <c r="C1382">
        <v>3.9159999999999999</v>
      </c>
      <c r="D1382">
        <v>4.657</v>
      </c>
      <c r="E1382">
        <v>1.375</v>
      </c>
      <c r="F1382">
        <v>1.821</v>
      </c>
      <c r="G1382">
        <v>0.80800000000000005</v>
      </c>
      <c r="H1382">
        <v>1.1319999999999999</v>
      </c>
      <c r="I1382" t="s">
        <v>27</v>
      </c>
    </row>
    <row r="1383" spans="1:9">
      <c r="A1383" s="8">
        <v>43573</v>
      </c>
      <c r="B1383">
        <v>3.4540000000000002</v>
      </c>
      <c r="C1383">
        <v>3.8879999999999999</v>
      </c>
      <c r="D1383">
        <v>4.6280000000000001</v>
      </c>
      <c r="E1383">
        <v>1.3560000000000001</v>
      </c>
      <c r="F1383">
        <v>1.8029999999999999</v>
      </c>
      <c r="G1383">
        <v>0.80400000000000005</v>
      </c>
      <c r="H1383">
        <v>1.1259999999999999</v>
      </c>
      <c r="I1383" t="s">
        <v>27</v>
      </c>
    </row>
    <row r="1384" spans="1:9">
      <c r="A1384" s="8">
        <v>43574</v>
      </c>
      <c r="B1384">
        <v>3.4540000000000002</v>
      </c>
      <c r="C1384">
        <v>3.8879999999999999</v>
      </c>
      <c r="D1384">
        <v>4.6280000000000001</v>
      </c>
      <c r="E1384">
        <v>1.3560000000000001</v>
      </c>
      <c r="F1384">
        <v>1.8029999999999999</v>
      </c>
      <c r="G1384">
        <v>0.80200000000000005</v>
      </c>
      <c r="H1384">
        <v>1.123</v>
      </c>
      <c r="I1384" t="s">
        <v>27</v>
      </c>
    </row>
    <row r="1385" spans="1:9">
      <c r="A1385" s="8">
        <v>43577</v>
      </c>
      <c r="B1385">
        <v>3.448</v>
      </c>
      <c r="C1385">
        <v>3.887</v>
      </c>
      <c r="D1385">
        <v>4.6289999999999996</v>
      </c>
      <c r="E1385">
        <v>1.3560000000000001</v>
      </c>
      <c r="F1385">
        <v>1.8029999999999999</v>
      </c>
      <c r="G1385">
        <v>0.79800000000000004</v>
      </c>
      <c r="H1385">
        <v>1.1200000000000001</v>
      </c>
      <c r="I1385" t="s">
        <v>27</v>
      </c>
    </row>
    <row r="1386" spans="1:9">
      <c r="A1386" s="8">
        <v>43578</v>
      </c>
      <c r="B1386">
        <v>3.4529999999999998</v>
      </c>
      <c r="C1386">
        <v>3.8969999999999998</v>
      </c>
      <c r="D1386">
        <v>4.63</v>
      </c>
      <c r="E1386">
        <v>1.3560000000000001</v>
      </c>
      <c r="F1386">
        <v>1.802</v>
      </c>
      <c r="G1386">
        <v>0.79700000000000004</v>
      </c>
      <c r="H1386">
        <v>1.1180000000000001</v>
      </c>
      <c r="I1386" t="s">
        <v>27</v>
      </c>
    </row>
    <row r="1387" spans="1:9">
      <c r="A1387" s="8">
        <v>43579</v>
      </c>
      <c r="B1387">
        <v>3.4049999999999998</v>
      </c>
      <c r="C1387">
        <v>3.87</v>
      </c>
      <c r="D1387">
        <v>4.601</v>
      </c>
      <c r="E1387">
        <v>1.3260000000000001</v>
      </c>
      <c r="F1387">
        <v>1.7869999999999999</v>
      </c>
      <c r="G1387">
        <v>0.79</v>
      </c>
      <c r="H1387">
        <v>1.1080000000000001</v>
      </c>
      <c r="I1387" t="s">
        <v>27</v>
      </c>
    </row>
    <row r="1388" spans="1:9">
      <c r="A1388" s="8">
        <v>43580</v>
      </c>
      <c r="B1388">
        <v>3.4329999999999998</v>
      </c>
      <c r="C1388">
        <v>3.9140000000000001</v>
      </c>
      <c r="D1388">
        <v>4.6280000000000001</v>
      </c>
      <c r="E1388">
        <v>1.3320000000000001</v>
      </c>
      <c r="F1388">
        <v>1.796</v>
      </c>
      <c r="G1388">
        <v>0.78800000000000003</v>
      </c>
      <c r="H1388">
        <v>1.1080000000000001</v>
      </c>
      <c r="I1388" t="s">
        <v>27</v>
      </c>
    </row>
    <row r="1389" spans="1:9">
      <c r="A1389" s="8">
        <v>43581</v>
      </c>
      <c r="B1389">
        <v>3.42</v>
      </c>
      <c r="C1389">
        <v>3.8980000000000001</v>
      </c>
      <c r="D1389">
        <v>4.6180000000000003</v>
      </c>
      <c r="E1389">
        <v>1.3320000000000001</v>
      </c>
      <c r="F1389">
        <v>1.792</v>
      </c>
      <c r="G1389">
        <v>0.78600000000000003</v>
      </c>
      <c r="H1389">
        <v>1.103</v>
      </c>
      <c r="I1389" t="s">
        <v>27</v>
      </c>
    </row>
    <row r="1390" spans="1:9">
      <c r="A1390" s="8">
        <v>43584</v>
      </c>
      <c r="B1390">
        <v>3.3820000000000001</v>
      </c>
      <c r="C1390">
        <v>3.8660000000000001</v>
      </c>
      <c r="D1390">
        <v>4.6130000000000004</v>
      </c>
      <c r="E1390">
        <v>1.306</v>
      </c>
      <c r="F1390">
        <v>1.79</v>
      </c>
      <c r="G1390">
        <v>0.78600000000000003</v>
      </c>
      <c r="H1390">
        <v>1.103</v>
      </c>
      <c r="I1390" t="s">
        <v>27</v>
      </c>
    </row>
    <row r="1391" spans="1:9">
      <c r="A1391" s="8">
        <v>43585</v>
      </c>
      <c r="B1391">
        <v>3.3769999999999998</v>
      </c>
      <c r="C1391">
        <v>3.863</v>
      </c>
      <c r="D1391">
        <v>4.6239999999999997</v>
      </c>
      <c r="E1391">
        <v>1.31</v>
      </c>
      <c r="F1391">
        <v>1.7889999999999999</v>
      </c>
      <c r="G1391">
        <v>0.78600000000000003</v>
      </c>
      <c r="H1391">
        <v>1.103</v>
      </c>
      <c r="I1391" t="s">
        <v>27</v>
      </c>
    </row>
    <row r="1392" spans="1:9">
      <c r="A1392" s="8">
        <v>43586</v>
      </c>
      <c r="B1392">
        <v>3.3740000000000001</v>
      </c>
      <c r="C1392">
        <v>3.8639999999999999</v>
      </c>
      <c r="D1392">
        <v>4.625</v>
      </c>
      <c r="E1392">
        <v>1.31</v>
      </c>
      <c r="F1392">
        <v>1.7889999999999999</v>
      </c>
      <c r="G1392">
        <v>0.78600000000000003</v>
      </c>
      <c r="H1392">
        <v>1.103</v>
      </c>
      <c r="I1392" t="s">
        <v>27</v>
      </c>
    </row>
    <row r="1393" spans="1:9">
      <c r="A1393" s="8">
        <v>43587</v>
      </c>
      <c r="B1393">
        <v>3.3730000000000002</v>
      </c>
      <c r="C1393">
        <v>3.8580000000000001</v>
      </c>
      <c r="D1393">
        <v>4.625</v>
      </c>
      <c r="E1393">
        <v>1.3009999999999999</v>
      </c>
      <c r="F1393">
        <v>1.7849999999999999</v>
      </c>
      <c r="G1393">
        <v>0.78600000000000003</v>
      </c>
      <c r="H1393">
        <v>1.103</v>
      </c>
      <c r="I1393" t="s">
        <v>27</v>
      </c>
    </row>
    <row r="1394" spans="1:9">
      <c r="A1394" s="8">
        <v>43588</v>
      </c>
      <c r="B1394">
        <v>3.3820000000000001</v>
      </c>
      <c r="C1394">
        <v>3.8879999999999999</v>
      </c>
      <c r="D1394">
        <v>4.649</v>
      </c>
      <c r="E1394">
        <v>1.3180000000000001</v>
      </c>
      <c r="F1394">
        <v>1.7929999999999999</v>
      </c>
      <c r="G1394">
        <v>0.78600000000000003</v>
      </c>
      <c r="H1394">
        <v>1.103</v>
      </c>
      <c r="I1394" t="s">
        <v>27</v>
      </c>
    </row>
    <row r="1395" spans="1:9">
      <c r="A1395" s="8">
        <v>43591</v>
      </c>
      <c r="B1395">
        <v>3.3679999999999999</v>
      </c>
      <c r="C1395">
        <v>3.875</v>
      </c>
      <c r="D1395">
        <v>4.6390000000000002</v>
      </c>
      <c r="E1395">
        <v>1.3069999999999999</v>
      </c>
      <c r="F1395">
        <v>1.7949999999999999</v>
      </c>
      <c r="G1395">
        <v>0.78600000000000003</v>
      </c>
      <c r="H1395">
        <v>1.103</v>
      </c>
      <c r="I1395" t="s">
        <v>27</v>
      </c>
    </row>
    <row r="1396" spans="1:9">
      <c r="A1396" s="8">
        <v>43592</v>
      </c>
      <c r="B1396">
        <v>3.3690000000000002</v>
      </c>
      <c r="C1396">
        <v>3.8690000000000002</v>
      </c>
      <c r="D1396">
        <v>4.6310000000000002</v>
      </c>
      <c r="E1396">
        <v>1.3080000000000001</v>
      </c>
      <c r="F1396">
        <v>1.792</v>
      </c>
      <c r="G1396">
        <v>0.78400000000000003</v>
      </c>
      <c r="H1396">
        <v>1.097</v>
      </c>
      <c r="I1396" t="s">
        <v>27</v>
      </c>
    </row>
    <row r="1397" spans="1:9">
      <c r="A1397" s="8">
        <v>43593</v>
      </c>
      <c r="B1397">
        <v>3.3839999999999999</v>
      </c>
      <c r="C1397">
        <v>3.9</v>
      </c>
      <c r="D1397">
        <v>4.649</v>
      </c>
      <c r="E1397">
        <v>1.325</v>
      </c>
      <c r="F1397">
        <v>1.8069999999999999</v>
      </c>
      <c r="G1397">
        <v>0.78100000000000003</v>
      </c>
      <c r="H1397">
        <v>1.0920000000000001</v>
      </c>
      <c r="I1397" t="s">
        <v>27</v>
      </c>
    </row>
    <row r="1398" spans="1:9">
      <c r="A1398" s="8">
        <v>43594</v>
      </c>
      <c r="B1398">
        <v>3.3959999999999999</v>
      </c>
      <c r="C1398">
        <v>3.907</v>
      </c>
      <c r="D1398">
        <v>4.6559999999999997</v>
      </c>
      <c r="E1398">
        <v>1.339</v>
      </c>
      <c r="F1398">
        <v>1.8120000000000001</v>
      </c>
      <c r="G1398">
        <v>0.77800000000000002</v>
      </c>
      <c r="H1398">
        <v>1.091</v>
      </c>
      <c r="I1398" t="s">
        <v>27</v>
      </c>
    </row>
    <row r="1399" spans="1:9">
      <c r="A1399" s="8">
        <v>43595</v>
      </c>
      <c r="B1399">
        <v>3.391</v>
      </c>
      <c r="C1399">
        <v>3.8929999999999998</v>
      </c>
      <c r="D1399">
        <v>4.633</v>
      </c>
      <c r="E1399">
        <v>1.341</v>
      </c>
      <c r="F1399">
        <v>1.8109999999999999</v>
      </c>
      <c r="G1399">
        <v>0.77200000000000002</v>
      </c>
      <c r="H1399">
        <v>1.0940000000000001</v>
      </c>
      <c r="I1399" t="s">
        <v>27</v>
      </c>
    </row>
    <row r="1400" spans="1:9">
      <c r="A1400" s="8">
        <v>43598</v>
      </c>
      <c r="B1400">
        <v>3.4159999999999999</v>
      </c>
      <c r="C1400">
        <v>3.92</v>
      </c>
      <c r="D1400">
        <v>4.6420000000000003</v>
      </c>
      <c r="E1400">
        <v>1.3460000000000001</v>
      </c>
      <c r="F1400">
        <v>1.8129999999999999</v>
      </c>
      <c r="G1400">
        <v>0.76600000000000001</v>
      </c>
      <c r="H1400">
        <v>1.097</v>
      </c>
      <c r="I1400" t="s">
        <v>27</v>
      </c>
    </row>
    <row r="1401" spans="1:9">
      <c r="A1401" s="8">
        <v>43599</v>
      </c>
      <c r="B1401">
        <v>3.4409999999999998</v>
      </c>
      <c r="C1401">
        <v>3.9689999999999999</v>
      </c>
      <c r="D1401">
        <v>4.6749999999999998</v>
      </c>
      <c r="E1401">
        <v>1.371</v>
      </c>
      <c r="F1401">
        <v>1.8360000000000001</v>
      </c>
      <c r="G1401">
        <v>0.76200000000000001</v>
      </c>
      <c r="H1401">
        <v>1.0960000000000001</v>
      </c>
      <c r="I1401" t="s">
        <v>27</v>
      </c>
    </row>
    <row r="1402" spans="1:9">
      <c r="A1402" s="8">
        <v>43600</v>
      </c>
      <c r="B1402">
        <v>3.4340000000000002</v>
      </c>
      <c r="C1402">
        <v>3.9420000000000002</v>
      </c>
      <c r="D1402">
        <v>4.6470000000000002</v>
      </c>
      <c r="E1402">
        <v>1.365</v>
      </c>
      <c r="F1402">
        <v>1.8280000000000001</v>
      </c>
      <c r="G1402">
        <v>0.76200000000000001</v>
      </c>
      <c r="H1402">
        <v>1.093</v>
      </c>
      <c r="I1402" t="s">
        <v>27</v>
      </c>
    </row>
    <row r="1403" spans="1:9">
      <c r="A1403" s="8">
        <v>43601</v>
      </c>
      <c r="B1403">
        <v>3.4049999999999998</v>
      </c>
      <c r="C1403">
        <v>3.895</v>
      </c>
      <c r="D1403">
        <v>4.6230000000000002</v>
      </c>
      <c r="E1403">
        <v>1.3480000000000001</v>
      </c>
      <c r="F1403">
        <v>1.8220000000000001</v>
      </c>
      <c r="G1403">
        <v>0.75800000000000001</v>
      </c>
      <c r="H1403">
        <v>1.0840000000000001</v>
      </c>
      <c r="I1403" t="s">
        <v>27</v>
      </c>
    </row>
    <row r="1404" spans="1:9">
      <c r="A1404" s="8">
        <v>43602</v>
      </c>
      <c r="B1404">
        <v>3.4020000000000001</v>
      </c>
      <c r="C1404">
        <v>3.89</v>
      </c>
      <c r="D1404">
        <v>4.6189999999999998</v>
      </c>
      <c r="E1404">
        <v>1.3540000000000001</v>
      </c>
      <c r="F1404">
        <v>1.8220000000000001</v>
      </c>
      <c r="G1404">
        <v>0.754</v>
      </c>
      <c r="H1404">
        <v>1.0820000000000001</v>
      </c>
      <c r="I1404" t="s">
        <v>27</v>
      </c>
    </row>
    <row r="1405" spans="1:9">
      <c r="A1405" s="8">
        <v>43605</v>
      </c>
      <c r="B1405">
        <v>3.4060000000000001</v>
      </c>
      <c r="C1405">
        <v>3.891</v>
      </c>
      <c r="D1405">
        <v>4.6210000000000004</v>
      </c>
      <c r="E1405">
        <v>1.345</v>
      </c>
      <c r="F1405">
        <v>1.821</v>
      </c>
      <c r="G1405">
        <v>0.75900000000000001</v>
      </c>
      <c r="H1405">
        <v>1.089</v>
      </c>
      <c r="I1405" t="s">
        <v>27</v>
      </c>
    </row>
    <row r="1406" spans="1:9">
      <c r="A1406" s="8">
        <v>43606</v>
      </c>
      <c r="B1406">
        <v>3.4159999999999999</v>
      </c>
      <c r="C1406">
        <v>3.903</v>
      </c>
      <c r="D1406">
        <v>4.6239999999999997</v>
      </c>
      <c r="E1406">
        <v>1.3540000000000001</v>
      </c>
      <c r="F1406">
        <v>1.821</v>
      </c>
      <c r="G1406">
        <v>0.76100000000000001</v>
      </c>
      <c r="H1406">
        <v>1.089</v>
      </c>
      <c r="I1406" t="s">
        <v>27</v>
      </c>
    </row>
    <row r="1407" spans="1:9">
      <c r="A1407" s="8">
        <v>43607</v>
      </c>
      <c r="B1407">
        <v>3.4169999999999998</v>
      </c>
      <c r="C1407">
        <v>3.9020000000000001</v>
      </c>
      <c r="D1407">
        <v>4.6280000000000001</v>
      </c>
      <c r="E1407">
        <v>1.35</v>
      </c>
      <c r="F1407">
        <v>1.8220000000000001</v>
      </c>
      <c r="G1407">
        <v>0.75700000000000001</v>
      </c>
      <c r="H1407">
        <v>1.0840000000000001</v>
      </c>
      <c r="I1407" t="s">
        <v>27</v>
      </c>
    </row>
    <row r="1408" spans="1:9">
      <c r="A1408" s="8">
        <v>43608</v>
      </c>
      <c r="B1408">
        <v>3.4180000000000001</v>
      </c>
      <c r="C1408">
        <v>3.8980000000000001</v>
      </c>
      <c r="D1408">
        <v>4.6289999999999996</v>
      </c>
      <c r="E1408">
        <v>1.3580000000000001</v>
      </c>
      <c r="F1408">
        <v>1.8320000000000001</v>
      </c>
      <c r="G1408">
        <v>0.755</v>
      </c>
      <c r="H1408">
        <v>1.077</v>
      </c>
      <c r="I1408" t="s">
        <v>27</v>
      </c>
    </row>
    <row r="1409" spans="1:9">
      <c r="A1409" s="8">
        <v>43609</v>
      </c>
      <c r="B1409">
        <v>3.415</v>
      </c>
      <c r="C1409">
        <v>3.8839999999999999</v>
      </c>
      <c r="D1409">
        <v>4.6239999999999997</v>
      </c>
      <c r="E1409">
        <v>1.3560000000000001</v>
      </c>
      <c r="F1409">
        <v>1.851</v>
      </c>
      <c r="G1409">
        <v>0.748</v>
      </c>
      <c r="H1409">
        <v>1.0680000000000001</v>
      </c>
      <c r="I1409" t="s">
        <v>27</v>
      </c>
    </row>
    <row r="1410" spans="1:9">
      <c r="A1410" s="8">
        <v>43612</v>
      </c>
      <c r="B1410">
        <v>3.415</v>
      </c>
      <c r="C1410">
        <v>3.8839999999999999</v>
      </c>
      <c r="D1410">
        <v>4.6239999999999997</v>
      </c>
      <c r="E1410">
        <v>1.34</v>
      </c>
      <c r="F1410">
        <v>1.847</v>
      </c>
      <c r="G1410">
        <v>0.749</v>
      </c>
      <c r="H1410">
        <v>1.069</v>
      </c>
      <c r="I1410" t="s">
        <v>27</v>
      </c>
    </row>
    <row r="1411" spans="1:9">
      <c r="A1411" s="8">
        <v>43613</v>
      </c>
      <c r="B1411">
        <v>3.4039999999999999</v>
      </c>
      <c r="C1411">
        <v>3.8519999999999999</v>
      </c>
      <c r="D1411">
        <v>4.6070000000000002</v>
      </c>
      <c r="E1411">
        <v>1.337</v>
      </c>
      <c r="F1411">
        <v>1.8480000000000001</v>
      </c>
      <c r="G1411">
        <v>0.748</v>
      </c>
      <c r="H1411">
        <v>1.0640000000000001</v>
      </c>
      <c r="I1411" t="s">
        <v>27</v>
      </c>
    </row>
    <row r="1412" spans="1:9">
      <c r="A1412" s="8">
        <v>43614</v>
      </c>
      <c r="B1412">
        <v>3.4060000000000001</v>
      </c>
      <c r="C1412">
        <v>3.8420000000000001</v>
      </c>
      <c r="D1412">
        <v>4.6079999999999997</v>
      </c>
      <c r="E1412">
        <v>1.3440000000000001</v>
      </c>
      <c r="F1412">
        <v>1.8580000000000001</v>
      </c>
      <c r="G1412">
        <v>0.73899999999999999</v>
      </c>
      <c r="H1412">
        <v>1.048</v>
      </c>
      <c r="I1412" t="s">
        <v>27</v>
      </c>
    </row>
    <row r="1413" spans="1:9">
      <c r="A1413" s="8">
        <v>43615</v>
      </c>
      <c r="B1413">
        <v>3.415</v>
      </c>
      <c r="C1413">
        <v>3.8610000000000002</v>
      </c>
      <c r="D1413">
        <v>4.6120000000000001</v>
      </c>
      <c r="E1413">
        <v>1.353</v>
      </c>
      <c r="F1413">
        <v>1.865</v>
      </c>
      <c r="G1413">
        <v>0.73899999999999999</v>
      </c>
      <c r="H1413">
        <v>1.056</v>
      </c>
      <c r="I1413" t="s">
        <v>27</v>
      </c>
    </row>
    <row r="1414" spans="1:9">
      <c r="A1414" s="8">
        <v>43616</v>
      </c>
      <c r="B1414">
        <v>3.39</v>
      </c>
      <c r="C1414">
        <v>3.802</v>
      </c>
      <c r="D1414">
        <v>4.569</v>
      </c>
      <c r="E1414">
        <v>1.3220000000000001</v>
      </c>
      <c r="F1414">
        <v>1.841</v>
      </c>
      <c r="G1414">
        <v>0.73499999999999999</v>
      </c>
      <c r="H1414">
        <v>1.05</v>
      </c>
      <c r="I1414" t="s">
        <v>27</v>
      </c>
    </row>
    <row r="1415" spans="1:9">
      <c r="A1415" s="8">
        <v>43619</v>
      </c>
      <c r="B1415">
        <v>3.387</v>
      </c>
      <c r="C1415">
        <v>3.778</v>
      </c>
      <c r="D1415">
        <v>4.5640000000000001</v>
      </c>
      <c r="E1415">
        <v>1.3140000000000001</v>
      </c>
      <c r="F1415">
        <v>1.8380000000000001</v>
      </c>
      <c r="G1415">
        <v>0.73099999999999998</v>
      </c>
      <c r="H1415">
        <v>1.05</v>
      </c>
      <c r="I1415" t="s">
        <v>27</v>
      </c>
    </row>
    <row r="1416" spans="1:9">
      <c r="A1416" s="8">
        <v>43620</v>
      </c>
      <c r="B1416">
        <v>3.375</v>
      </c>
      <c r="C1416">
        <v>3.714</v>
      </c>
      <c r="D1416">
        <v>4.508</v>
      </c>
      <c r="E1416">
        <v>1.321</v>
      </c>
      <c r="F1416">
        <v>1.827</v>
      </c>
      <c r="G1416">
        <v>0.72199999999999998</v>
      </c>
      <c r="H1416">
        <v>1.042</v>
      </c>
      <c r="I1416" t="s">
        <v>27</v>
      </c>
    </row>
    <row r="1417" spans="1:9">
      <c r="A1417" s="8">
        <v>43621</v>
      </c>
      <c r="B1417">
        <v>3.335</v>
      </c>
      <c r="C1417">
        <v>3.6379999999999999</v>
      </c>
      <c r="D1417">
        <v>4.4240000000000004</v>
      </c>
      <c r="E1417">
        <v>1.306</v>
      </c>
      <c r="F1417">
        <v>1.819</v>
      </c>
      <c r="G1417">
        <v>0.69199999999999995</v>
      </c>
      <c r="H1417">
        <v>1.016</v>
      </c>
      <c r="I1417" t="s">
        <v>27</v>
      </c>
    </row>
    <row r="1418" spans="1:9">
      <c r="A1418" s="8">
        <v>43622</v>
      </c>
      <c r="B1418">
        <v>3.2570000000000001</v>
      </c>
      <c r="C1418">
        <v>3.5470000000000002</v>
      </c>
      <c r="D1418">
        <v>4.38</v>
      </c>
      <c r="E1418">
        <v>1.2989999999999999</v>
      </c>
      <c r="F1418">
        <v>1.8069999999999999</v>
      </c>
      <c r="G1418">
        <v>0.70299999999999996</v>
      </c>
      <c r="H1418">
        <v>1.016</v>
      </c>
      <c r="I1418" t="s">
        <v>27</v>
      </c>
    </row>
    <row r="1419" spans="1:9">
      <c r="A1419" s="8">
        <v>43623</v>
      </c>
      <c r="B1419">
        <v>3.2509999999999999</v>
      </c>
      <c r="C1419">
        <v>3.5390000000000001</v>
      </c>
      <c r="D1419">
        <v>4.38</v>
      </c>
      <c r="E1419">
        <v>1.3029999999999999</v>
      </c>
      <c r="F1419">
        <v>1.8089999999999999</v>
      </c>
      <c r="G1419">
        <v>0.70599999999999996</v>
      </c>
      <c r="H1419">
        <v>1.0169999999999999</v>
      </c>
      <c r="I1419" t="s">
        <v>27</v>
      </c>
    </row>
    <row r="1420" spans="1:9">
      <c r="A1420" s="8">
        <v>43626</v>
      </c>
      <c r="B1420">
        <v>3.202</v>
      </c>
      <c r="C1420">
        <v>3.4830000000000001</v>
      </c>
      <c r="D1420">
        <v>4.3209999999999997</v>
      </c>
      <c r="E1420">
        <v>1.268</v>
      </c>
      <c r="F1420">
        <v>1.778</v>
      </c>
      <c r="G1420">
        <v>0.70399999999999996</v>
      </c>
      <c r="H1420">
        <v>1.0089999999999999</v>
      </c>
      <c r="I1420" t="s">
        <v>27</v>
      </c>
    </row>
    <row r="1421" spans="1:9">
      <c r="A1421" s="8">
        <v>43627</v>
      </c>
      <c r="B1421">
        <v>3.2290000000000001</v>
      </c>
      <c r="C1421">
        <v>3.528</v>
      </c>
      <c r="D1421">
        <v>4.3490000000000002</v>
      </c>
      <c r="E1421">
        <v>1.2809999999999999</v>
      </c>
      <c r="F1421">
        <v>1.784</v>
      </c>
      <c r="G1421">
        <v>0.70799999999999996</v>
      </c>
      <c r="H1421">
        <v>1.016</v>
      </c>
      <c r="I1421" t="s">
        <v>27</v>
      </c>
    </row>
    <row r="1422" spans="1:9">
      <c r="A1422" s="8">
        <v>43628</v>
      </c>
      <c r="B1422">
        <v>3.22</v>
      </c>
      <c r="C1422">
        <v>3.5049999999999999</v>
      </c>
      <c r="D1422">
        <v>4.3339999999999996</v>
      </c>
      <c r="E1422">
        <v>1.2450000000000001</v>
      </c>
      <c r="F1422">
        <v>1.7010000000000001</v>
      </c>
      <c r="G1422">
        <v>0.70599999999999996</v>
      </c>
      <c r="H1422">
        <v>1.0169999999999999</v>
      </c>
      <c r="I1422" t="s">
        <v>27</v>
      </c>
    </row>
    <row r="1423" spans="1:9">
      <c r="A1423" s="8">
        <v>43629</v>
      </c>
      <c r="B1423">
        <v>3.2130000000000001</v>
      </c>
      <c r="C1423">
        <v>3.54</v>
      </c>
      <c r="D1423">
        <v>4.3419999999999996</v>
      </c>
      <c r="E1423">
        <v>1.2470000000000001</v>
      </c>
      <c r="F1423">
        <v>1.698</v>
      </c>
      <c r="G1423">
        <v>0.70399999999999996</v>
      </c>
      <c r="H1423">
        <v>1.016</v>
      </c>
      <c r="I1423" t="s">
        <v>27</v>
      </c>
    </row>
    <row r="1424" spans="1:9">
      <c r="A1424" s="8">
        <v>43630</v>
      </c>
      <c r="B1424">
        <v>3.1989999999999998</v>
      </c>
      <c r="C1424">
        <v>3.512</v>
      </c>
      <c r="D1424">
        <v>4.3179999999999996</v>
      </c>
      <c r="E1424">
        <v>1.2390000000000001</v>
      </c>
      <c r="F1424">
        <v>1.6779999999999999</v>
      </c>
      <c r="G1424">
        <v>0.69899999999999995</v>
      </c>
      <c r="H1424">
        <v>1.0089999999999999</v>
      </c>
      <c r="I1424" t="s">
        <v>27</v>
      </c>
    </row>
    <row r="1425" spans="1:9">
      <c r="A1425" s="8">
        <v>43633</v>
      </c>
      <c r="B1425">
        <v>3.1949999999999998</v>
      </c>
      <c r="C1425">
        <v>3.5379999999999998</v>
      </c>
      <c r="D1425">
        <v>4.3410000000000002</v>
      </c>
      <c r="E1425">
        <v>1.2250000000000001</v>
      </c>
      <c r="F1425">
        <v>1.6519999999999999</v>
      </c>
      <c r="G1425">
        <v>0.70099999999999996</v>
      </c>
      <c r="H1425">
        <v>1.01</v>
      </c>
      <c r="I1425" t="s">
        <v>27</v>
      </c>
    </row>
    <row r="1426" spans="1:9">
      <c r="A1426" s="8">
        <v>43634</v>
      </c>
      <c r="B1426">
        <v>3.153</v>
      </c>
      <c r="C1426">
        <v>3.492</v>
      </c>
      <c r="D1426">
        <v>4.3049999999999997</v>
      </c>
      <c r="E1426">
        <v>1.18</v>
      </c>
      <c r="F1426">
        <v>1.597</v>
      </c>
      <c r="G1426">
        <v>0.69799999999999995</v>
      </c>
      <c r="H1426">
        <v>1.006</v>
      </c>
      <c r="I1426" t="s">
        <v>27</v>
      </c>
    </row>
    <row r="1427" spans="1:9">
      <c r="A1427" s="8">
        <v>43635</v>
      </c>
      <c r="B1427">
        <v>3.1059999999999999</v>
      </c>
      <c r="C1427">
        <v>3.4449999999999998</v>
      </c>
      <c r="D1427">
        <v>4.2460000000000004</v>
      </c>
      <c r="E1427">
        <v>1.125</v>
      </c>
      <c r="F1427">
        <v>1.5389999999999999</v>
      </c>
      <c r="G1427">
        <v>0.68700000000000006</v>
      </c>
      <c r="H1427">
        <v>0.99399999999999999</v>
      </c>
      <c r="I1427" t="s">
        <v>27</v>
      </c>
    </row>
    <row r="1428" spans="1:9">
      <c r="A1428" s="8">
        <v>43636</v>
      </c>
      <c r="B1428">
        <v>3.0129999999999999</v>
      </c>
      <c r="C1428">
        <v>3.339</v>
      </c>
      <c r="D1428">
        <v>4.141</v>
      </c>
      <c r="E1428">
        <v>1.0489999999999999</v>
      </c>
      <c r="F1428">
        <v>1.4450000000000001</v>
      </c>
      <c r="G1428">
        <v>0.66800000000000004</v>
      </c>
      <c r="H1428">
        <v>0.96799999999999997</v>
      </c>
      <c r="I1428" t="s">
        <v>27</v>
      </c>
    </row>
    <row r="1429" spans="1:9">
      <c r="A1429" s="8">
        <v>43637</v>
      </c>
      <c r="B1429">
        <v>3.0329999999999999</v>
      </c>
      <c r="C1429">
        <v>3.3929999999999998</v>
      </c>
      <c r="D1429">
        <v>4.1959999999999997</v>
      </c>
      <c r="E1429">
        <v>1.0469999999999999</v>
      </c>
      <c r="F1429">
        <v>1.4550000000000001</v>
      </c>
      <c r="G1429">
        <v>0.66200000000000003</v>
      </c>
      <c r="H1429">
        <v>0.96699999999999997</v>
      </c>
      <c r="I1429" t="s">
        <v>27</v>
      </c>
    </row>
    <row r="1430" spans="1:9">
      <c r="A1430" s="8">
        <v>43640</v>
      </c>
      <c r="B1430">
        <v>3.0409999999999999</v>
      </c>
      <c r="C1430">
        <v>3.3820000000000001</v>
      </c>
      <c r="D1430">
        <v>4.1970000000000001</v>
      </c>
      <c r="E1430">
        <v>1.038</v>
      </c>
      <c r="F1430">
        <v>1.423</v>
      </c>
      <c r="G1430">
        <v>0.66800000000000004</v>
      </c>
      <c r="H1430">
        <v>0.97399999999999998</v>
      </c>
      <c r="I1430" t="s">
        <v>27</v>
      </c>
    </row>
    <row r="1431" spans="1:9">
      <c r="A1431" s="8">
        <v>43641</v>
      </c>
      <c r="B1431">
        <v>3.024</v>
      </c>
      <c r="C1431">
        <v>3.371</v>
      </c>
      <c r="D1431">
        <v>4.1920000000000002</v>
      </c>
      <c r="E1431">
        <v>1.034</v>
      </c>
      <c r="F1431">
        <v>1.411</v>
      </c>
      <c r="G1431">
        <v>0.66900000000000004</v>
      </c>
      <c r="H1431">
        <v>0.97599999999999998</v>
      </c>
      <c r="I1431" t="s">
        <v>27</v>
      </c>
    </row>
    <row r="1432" spans="1:9">
      <c r="A1432" s="8">
        <v>43642</v>
      </c>
      <c r="B1432">
        <v>3.0139999999999998</v>
      </c>
      <c r="C1432">
        <v>3.3879999999999999</v>
      </c>
      <c r="D1432">
        <v>4.1950000000000003</v>
      </c>
      <c r="E1432">
        <v>1.032</v>
      </c>
      <c r="F1432">
        <v>1.409</v>
      </c>
      <c r="G1432">
        <v>0.67600000000000005</v>
      </c>
      <c r="H1432">
        <v>0.98499999999999999</v>
      </c>
      <c r="I1432" t="s">
        <v>27</v>
      </c>
    </row>
    <row r="1433" spans="1:9">
      <c r="A1433" s="8">
        <v>43643</v>
      </c>
      <c r="B1433">
        <v>3.03</v>
      </c>
      <c r="C1433">
        <v>3.431</v>
      </c>
      <c r="D1433">
        <v>4.2130000000000001</v>
      </c>
      <c r="E1433">
        <v>1.0429999999999999</v>
      </c>
      <c r="F1433">
        <v>1.415</v>
      </c>
      <c r="G1433">
        <v>0.67400000000000004</v>
      </c>
      <c r="H1433">
        <v>0.99099999999999999</v>
      </c>
      <c r="I1433" t="s">
        <v>27</v>
      </c>
    </row>
    <row r="1434" spans="1:9">
      <c r="A1434" s="8">
        <v>43644</v>
      </c>
      <c r="B1434">
        <v>3.0059999999999998</v>
      </c>
      <c r="C1434">
        <v>3.403</v>
      </c>
      <c r="D1434">
        <v>4.1900000000000004</v>
      </c>
      <c r="E1434">
        <v>1.0269999999999999</v>
      </c>
      <c r="F1434">
        <v>1.409</v>
      </c>
      <c r="G1434">
        <v>0.66800000000000004</v>
      </c>
      <c r="H1434">
        <v>0.98199999999999998</v>
      </c>
      <c r="I1434" t="s">
        <v>27</v>
      </c>
    </row>
    <row r="1435" spans="1:9">
      <c r="A1435" s="8">
        <v>43647</v>
      </c>
      <c r="B1435">
        <v>2.9980000000000002</v>
      </c>
      <c r="C1435">
        <v>3.3759999999999999</v>
      </c>
      <c r="D1435">
        <v>4.1669999999999998</v>
      </c>
      <c r="E1435">
        <v>1.0880000000000001</v>
      </c>
      <c r="F1435">
        <v>1.381</v>
      </c>
      <c r="G1435">
        <v>0.79200000000000004</v>
      </c>
      <c r="H1435">
        <v>0.98899999999999999</v>
      </c>
      <c r="I1435" t="s">
        <v>27</v>
      </c>
    </row>
    <row r="1436" spans="1:9">
      <c r="A1436" s="8">
        <v>43648</v>
      </c>
      <c r="B1436">
        <v>2.97</v>
      </c>
      <c r="C1436">
        <v>3.335</v>
      </c>
      <c r="D1436">
        <v>4.1639999999999997</v>
      </c>
      <c r="E1436">
        <v>1.0309999999999999</v>
      </c>
      <c r="F1436">
        <v>1.355</v>
      </c>
      <c r="G1436">
        <v>0.79100000000000004</v>
      </c>
      <c r="H1436">
        <v>0.99</v>
      </c>
      <c r="I1436" t="s">
        <v>27</v>
      </c>
    </row>
    <row r="1437" spans="1:9">
      <c r="A1437" s="8">
        <v>43649</v>
      </c>
      <c r="B1437">
        <v>2.9470000000000001</v>
      </c>
      <c r="C1437">
        <v>3.3079999999999998</v>
      </c>
      <c r="D1437">
        <v>4.1509999999999998</v>
      </c>
      <c r="E1437">
        <v>1.0049999999999999</v>
      </c>
      <c r="F1437">
        <v>1.333</v>
      </c>
      <c r="G1437">
        <v>0.78200000000000003</v>
      </c>
      <c r="H1437">
        <v>0.97199999999999998</v>
      </c>
      <c r="I1437" t="s">
        <v>27</v>
      </c>
    </row>
    <row r="1438" spans="1:9">
      <c r="A1438" s="8">
        <v>43650</v>
      </c>
      <c r="B1438">
        <v>2.9470000000000001</v>
      </c>
      <c r="C1438">
        <v>3.3079999999999998</v>
      </c>
      <c r="D1438">
        <v>4.1509999999999998</v>
      </c>
      <c r="E1438">
        <v>0.997</v>
      </c>
      <c r="F1438">
        <v>1.3049999999999999</v>
      </c>
      <c r="G1438">
        <v>0.78200000000000003</v>
      </c>
      <c r="H1438">
        <v>0.96799999999999997</v>
      </c>
      <c r="I1438" t="s">
        <v>27</v>
      </c>
    </row>
    <row r="1439" spans="1:9">
      <c r="A1439" s="8">
        <v>43651</v>
      </c>
      <c r="B1439">
        <v>2.93</v>
      </c>
      <c r="C1439">
        <v>3.2450000000000001</v>
      </c>
      <c r="D1439">
        <v>4.1219999999999999</v>
      </c>
      <c r="E1439">
        <v>0.95899999999999996</v>
      </c>
      <c r="F1439">
        <v>1.254</v>
      </c>
      <c r="G1439">
        <v>0.78</v>
      </c>
      <c r="H1439">
        <v>0.95899999999999996</v>
      </c>
      <c r="I1439" t="s">
        <v>27</v>
      </c>
    </row>
    <row r="1440" spans="1:9">
      <c r="A1440" s="8">
        <v>43654</v>
      </c>
      <c r="B1440">
        <v>2.9540000000000002</v>
      </c>
      <c r="C1440">
        <v>3.2949999999999999</v>
      </c>
      <c r="D1440">
        <v>4.1639999999999997</v>
      </c>
      <c r="E1440">
        <v>0.95799999999999996</v>
      </c>
      <c r="F1440">
        <v>1.2470000000000001</v>
      </c>
      <c r="G1440">
        <v>0.78800000000000003</v>
      </c>
      <c r="H1440">
        <v>0.96599999999999997</v>
      </c>
      <c r="I1440" t="s">
        <v>27</v>
      </c>
    </row>
    <row r="1441" spans="1:9">
      <c r="A1441" s="8">
        <v>43655</v>
      </c>
      <c r="B1441">
        <v>2.9630000000000001</v>
      </c>
      <c r="C1441">
        <v>3.3239999999999998</v>
      </c>
      <c r="D1441">
        <v>4.173</v>
      </c>
      <c r="E1441">
        <v>0.95199999999999996</v>
      </c>
      <c r="F1441">
        <v>1.238</v>
      </c>
      <c r="G1441">
        <v>0.79300000000000004</v>
      </c>
      <c r="H1441">
        <v>0.97099999999999997</v>
      </c>
      <c r="I1441" t="s">
        <v>27</v>
      </c>
    </row>
    <row r="1442" spans="1:9">
      <c r="A1442" s="8">
        <v>43656</v>
      </c>
      <c r="B1442">
        <v>2.9790000000000001</v>
      </c>
      <c r="C1442">
        <v>3.3759999999999999</v>
      </c>
      <c r="D1442">
        <v>4.2</v>
      </c>
      <c r="E1442">
        <v>0.94699999999999995</v>
      </c>
      <c r="F1442">
        <v>1.238</v>
      </c>
      <c r="G1442">
        <v>0.80600000000000005</v>
      </c>
      <c r="H1442">
        <v>0.99</v>
      </c>
      <c r="I1442" t="s">
        <v>27</v>
      </c>
    </row>
    <row r="1443" spans="1:9">
      <c r="A1443" s="8">
        <v>43657</v>
      </c>
      <c r="B1443">
        <v>2.92</v>
      </c>
      <c r="C1443">
        <v>3.2869999999999999</v>
      </c>
      <c r="D1443">
        <v>4.1459999999999999</v>
      </c>
      <c r="E1443">
        <v>0.85199999999999998</v>
      </c>
      <c r="F1443">
        <v>1.1759999999999999</v>
      </c>
      <c r="G1443">
        <v>0.80200000000000005</v>
      </c>
      <c r="H1443">
        <v>0.98599999999999999</v>
      </c>
      <c r="I1443" t="s">
        <v>27</v>
      </c>
    </row>
    <row r="1444" spans="1:9">
      <c r="A1444" s="8">
        <v>43658</v>
      </c>
      <c r="B1444">
        <v>2.9390000000000001</v>
      </c>
      <c r="C1444">
        <v>3.31</v>
      </c>
      <c r="D1444">
        <v>4.18</v>
      </c>
      <c r="E1444">
        <v>0.85299999999999998</v>
      </c>
      <c r="F1444">
        <v>1.18</v>
      </c>
      <c r="G1444">
        <v>0.81299999999999994</v>
      </c>
      <c r="H1444">
        <v>1.002</v>
      </c>
      <c r="I1444" t="s">
        <v>27</v>
      </c>
    </row>
    <row r="1445" spans="1:9">
      <c r="A1445" s="8">
        <v>43661</v>
      </c>
      <c r="B1445">
        <v>2.9329999999999998</v>
      </c>
      <c r="C1445">
        <v>3.3050000000000002</v>
      </c>
      <c r="D1445">
        <v>4.1790000000000003</v>
      </c>
      <c r="E1445">
        <v>0.84499999999999997</v>
      </c>
      <c r="F1445">
        <v>1.1719999999999999</v>
      </c>
      <c r="G1445">
        <v>0.81299999999999994</v>
      </c>
      <c r="H1445">
        <v>1.002</v>
      </c>
      <c r="I1445" t="s">
        <v>27</v>
      </c>
    </row>
    <row r="1446" spans="1:9">
      <c r="A1446" s="8">
        <v>43662</v>
      </c>
      <c r="B1446">
        <v>2.9239999999999999</v>
      </c>
      <c r="C1446">
        <v>3.2719999999999998</v>
      </c>
      <c r="D1446">
        <v>4.1609999999999996</v>
      </c>
      <c r="E1446">
        <v>0.83499999999999996</v>
      </c>
      <c r="F1446">
        <v>1.1679999999999999</v>
      </c>
      <c r="G1446">
        <v>0.80900000000000005</v>
      </c>
      <c r="H1446">
        <v>1.004</v>
      </c>
      <c r="I1446" t="s">
        <v>27</v>
      </c>
    </row>
    <row r="1447" spans="1:9">
      <c r="A1447" s="8">
        <v>43663</v>
      </c>
      <c r="B1447">
        <v>2.9249999999999998</v>
      </c>
      <c r="C1447">
        <v>3.2789999999999999</v>
      </c>
      <c r="D1447">
        <v>4.173</v>
      </c>
      <c r="E1447">
        <v>0.83799999999999997</v>
      </c>
      <c r="F1447">
        <v>1.1679999999999999</v>
      </c>
      <c r="G1447">
        <v>0.80900000000000005</v>
      </c>
      <c r="H1447">
        <v>1.0009999999999999</v>
      </c>
      <c r="I1447" t="s">
        <v>27</v>
      </c>
    </row>
    <row r="1448" spans="1:9">
      <c r="A1448" s="8">
        <v>43664</v>
      </c>
      <c r="B1448">
        <v>2.91</v>
      </c>
      <c r="C1448">
        <v>3.25</v>
      </c>
      <c r="D1448">
        <v>4.1550000000000002</v>
      </c>
      <c r="E1448">
        <v>0.82</v>
      </c>
      <c r="F1448">
        <v>1.1519999999999999</v>
      </c>
      <c r="G1448">
        <v>0.80300000000000005</v>
      </c>
      <c r="H1448">
        <v>0.99099999999999999</v>
      </c>
      <c r="I1448" t="s">
        <v>27</v>
      </c>
    </row>
    <row r="1449" spans="1:9">
      <c r="A1449" s="8">
        <v>43665</v>
      </c>
      <c r="B1449">
        <v>2.8919999999999999</v>
      </c>
      <c r="C1449">
        <v>3.234</v>
      </c>
      <c r="D1449">
        <v>4.1500000000000004</v>
      </c>
      <c r="E1449">
        <v>0.81100000000000005</v>
      </c>
      <c r="F1449">
        <v>1.1439999999999999</v>
      </c>
      <c r="G1449">
        <v>0.8</v>
      </c>
      <c r="H1449">
        <v>0.98899999999999999</v>
      </c>
      <c r="I1449" t="s">
        <v>27</v>
      </c>
    </row>
    <row r="1450" spans="1:9">
      <c r="A1450" s="8">
        <v>43668</v>
      </c>
      <c r="B1450">
        <v>2.8919999999999999</v>
      </c>
      <c r="C1450">
        <v>3.2269999999999999</v>
      </c>
      <c r="D1450">
        <v>4.1449999999999996</v>
      </c>
      <c r="E1450">
        <v>0.80600000000000005</v>
      </c>
      <c r="F1450">
        <v>1.139</v>
      </c>
      <c r="G1450">
        <v>0.79800000000000004</v>
      </c>
      <c r="H1450">
        <v>0.98599999999999999</v>
      </c>
      <c r="I1450" t="s">
        <v>27</v>
      </c>
    </row>
    <row r="1451" spans="1:9">
      <c r="A1451" s="8">
        <v>43669</v>
      </c>
      <c r="B1451">
        <v>2.8820000000000001</v>
      </c>
      <c r="C1451">
        <v>3.2250000000000001</v>
      </c>
      <c r="D1451">
        <v>4.1340000000000003</v>
      </c>
      <c r="E1451">
        <v>0.80700000000000005</v>
      </c>
      <c r="F1451">
        <v>1.127</v>
      </c>
      <c r="G1451">
        <v>0.79700000000000004</v>
      </c>
      <c r="H1451">
        <v>0.98099999999999998</v>
      </c>
      <c r="I1451" t="s">
        <v>27</v>
      </c>
    </row>
    <row r="1452" spans="1:9">
      <c r="A1452" s="8">
        <v>43670</v>
      </c>
      <c r="B1452">
        <v>2.8359999999999999</v>
      </c>
      <c r="C1452">
        <v>3.214</v>
      </c>
      <c r="D1452">
        <v>4.1260000000000003</v>
      </c>
      <c r="E1452">
        <v>0.78900000000000003</v>
      </c>
      <c r="F1452">
        <v>1.1100000000000001</v>
      </c>
      <c r="G1452">
        <v>0.79800000000000004</v>
      </c>
      <c r="H1452">
        <v>0.98</v>
      </c>
      <c r="I1452" t="s">
        <v>27</v>
      </c>
    </row>
    <row r="1453" spans="1:9">
      <c r="A1453" s="8">
        <v>43671</v>
      </c>
      <c r="B1453">
        <v>2.8170000000000002</v>
      </c>
      <c r="C1453">
        <v>3.165</v>
      </c>
      <c r="D1453">
        <v>4.0990000000000002</v>
      </c>
      <c r="E1453">
        <v>0.77</v>
      </c>
      <c r="F1453">
        <v>1.089</v>
      </c>
      <c r="G1453">
        <v>0.79600000000000004</v>
      </c>
      <c r="H1453">
        <v>0.97699999999999998</v>
      </c>
      <c r="I1453" t="s">
        <v>27</v>
      </c>
    </row>
    <row r="1454" spans="1:9">
      <c r="A1454" s="8">
        <v>43672</v>
      </c>
      <c r="B1454">
        <v>2.8319999999999999</v>
      </c>
      <c r="C1454">
        <v>3.2040000000000002</v>
      </c>
      <c r="D1454">
        <v>4.1210000000000004</v>
      </c>
      <c r="E1454">
        <v>0.76100000000000001</v>
      </c>
      <c r="F1454">
        <v>1.0880000000000001</v>
      </c>
      <c r="G1454">
        <v>0.79600000000000004</v>
      </c>
      <c r="H1454">
        <v>0.97799999999999998</v>
      </c>
      <c r="I1454" t="s">
        <v>27</v>
      </c>
    </row>
    <row r="1455" spans="1:9">
      <c r="A1455" s="8">
        <v>43675</v>
      </c>
      <c r="B1455">
        <v>2.8210000000000002</v>
      </c>
      <c r="C1455">
        <v>3.1880000000000002</v>
      </c>
      <c r="D1455">
        <v>4.117</v>
      </c>
      <c r="E1455">
        <v>0.74199999999999999</v>
      </c>
      <c r="F1455">
        <v>1.073</v>
      </c>
      <c r="G1455">
        <v>0.80100000000000005</v>
      </c>
      <c r="H1455">
        <v>0.98199999999999998</v>
      </c>
      <c r="I1455" t="s">
        <v>27</v>
      </c>
    </row>
    <row r="1456" spans="1:9">
      <c r="A1456" s="8">
        <v>43676</v>
      </c>
      <c r="B1456">
        <v>2.806</v>
      </c>
      <c r="C1456">
        <v>3.1930000000000001</v>
      </c>
      <c r="D1456">
        <v>4.117</v>
      </c>
      <c r="E1456">
        <v>0.74199999999999999</v>
      </c>
      <c r="F1456">
        <v>1.054</v>
      </c>
      <c r="G1456">
        <v>0.79400000000000004</v>
      </c>
      <c r="H1456">
        <v>0.97899999999999998</v>
      </c>
      <c r="I1456" t="s">
        <v>27</v>
      </c>
    </row>
    <row r="1457" spans="1:9">
      <c r="A1457" s="8">
        <v>43677</v>
      </c>
      <c r="B1457">
        <v>2.8210000000000002</v>
      </c>
      <c r="C1457">
        <v>3.1509999999999998</v>
      </c>
      <c r="D1457">
        <v>4.1319999999999997</v>
      </c>
      <c r="E1457">
        <v>0.748</v>
      </c>
      <c r="F1457">
        <v>1.0469999999999999</v>
      </c>
      <c r="G1457">
        <v>0.79200000000000004</v>
      </c>
      <c r="H1457">
        <v>0.97099999999999997</v>
      </c>
      <c r="I1457" t="s">
        <v>27</v>
      </c>
    </row>
    <row r="1458" spans="1:9">
      <c r="A1458" s="8">
        <v>43678</v>
      </c>
      <c r="B1458">
        <v>2.84</v>
      </c>
      <c r="C1458">
        <v>3.2029999999999998</v>
      </c>
      <c r="D1458">
        <v>4.1589999999999998</v>
      </c>
      <c r="E1458">
        <v>0.755</v>
      </c>
      <c r="F1458">
        <v>1.0469999999999999</v>
      </c>
      <c r="G1458">
        <v>0.80600000000000005</v>
      </c>
      <c r="H1458">
        <v>0.98399999999999999</v>
      </c>
      <c r="I1458" t="s">
        <v>27</v>
      </c>
    </row>
    <row r="1459" spans="1:9">
      <c r="A1459" s="8">
        <v>43679</v>
      </c>
      <c r="B1459">
        <v>2.8029999999999999</v>
      </c>
      <c r="C1459">
        <v>3.1259999999999999</v>
      </c>
      <c r="D1459">
        <v>4.1059999999999999</v>
      </c>
      <c r="E1459">
        <v>0.70699999999999996</v>
      </c>
      <c r="F1459">
        <v>1.0109999999999999</v>
      </c>
      <c r="G1459">
        <v>0.78600000000000003</v>
      </c>
      <c r="H1459">
        <v>0.95799999999999996</v>
      </c>
      <c r="I1459" t="s">
        <v>27</v>
      </c>
    </row>
    <row r="1460" spans="1:9">
      <c r="A1460" s="8">
        <v>43682</v>
      </c>
      <c r="B1460">
        <v>2.8010000000000002</v>
      </c>
      <c r="C1460">
        <v>3.137</v>
      </c>
      <c r="D1460">
        <v>4.0990000000000002</v>
      </c>
      <c r="E1460">
        <v>0.71299999999999997</v>
      </c>
      <c r="F1460">
        <v>1.006</v>
      </c>
      <c r="G1460">
        <v>0.76900000000000002</v>
      </c>
      <c r="H1460">
        <v>0.93100000000000005</v>
      </c>
      <c r="I1460" t="s">
        <v>27</v>
      </c>
    </row>
    <row r="1461" spans="1:9">
      <c r="A1461" s="8">
        <v>43683</v>
      </c>
      <c r="B1461">
        <v>2.8140000000000001</v>
      </c>
      <c r="C1461">
        <v>3.1339999999999999</v>
      </c>
      <c r="D1461">
        <v>4.0890000000000004</v>
      </c>
      <c r="E1461">
        <v>0.72399999999999998</v>
      </c>
      <c r="F1461">
        <v>1.004</v>
      </c>
      <c r="G1461">
        <v>0.77300000000000002</v>
      </c>
      <c r="H1461">
        <v>0.93300000000000005</v>
      </c>
      <c r="I1461" t="s">
        <v>27</v>
      </c>
    </row>
    <row r="1462" spans="1:9">
      <c r="A1462" s="8">
        <v>43684</v>
      </c>
      <c r="B1462">
        <v>2.7719999999999998</v>
      </c>
      <c r="C1462">
        <v>3.069</v>
      </c>
      <c r="D1462">
        <v>4.0339999999999998</v>
      </c>
      <c r="E1462">
        <v>0.72399999999999998</v>
      </c>
      <c r="F1462">
        <v>0.998</v>
      </c>
      <c r="G1462">
        <v>0.79700000000000004</v>
      </c>
      <c r="H1462">
        <v>0.92300000000000004</v>
      </c>
      <c r="I1462" t="s">
        <v>27</v>
      </c>
    </row>
    <row r="1463" spans="1:9">
      <c r="A1463" s="8">
        <v>43685</v>
      </c>
      <c r="B1463">
        <v>2.7530000000000001</v>
      </c>
      <c r="C1463">
        <v>3.044</v>
      </c>
      <c r="D1463">
        <v>4.0019999999999998</v>
      </c>
      <c r="E1463">
        <v>0.73799999999999999</v>
      </c>
      <c r="F1463">
        <v>1.002</v>
      </c>
      <c r="G1463">
        <v>0.81100000000000005</v>
      </c>
      <c r="H1463">
        <v>0.91900000000000004</v>
      </c>
      <c r="I1463" t="s">
        <v>27</v>
      </c>
    </row>
    <row r="1464" spans="1:9">
      <c r="A1464" s="8">
        <v>43686</v>
      </c>
      <c r="B1464">
        <v>2.7490000000000001</v>
      </c>
      <c r="C1464">
        <v>3.0310000000000001</v>
      </c>
      <c r="D1464">
        <v>3.988</v>
      </c>
      <c r="E1464">
        <v>0.75</v>
      </c>
      <c r="F1464">
        <v>1.004</v>
      </c>
      <c r="G1464">
        <v>0.78800000000000003</v>
      </c>
      <c r="H1464">
        <v>0.90200000000000002</v>
      </c>
      <c r="I1464" t="s">
        <v>27</v>
      </c>
    </row>
    <row r="1465" spans="1:9">
      <c r="A1465" s="8">
        <v>43689</v>
      </c>
      <c r="B1465">
        <v>2.758</v>
      </c>
      <c r="C1465">
        <v>3.028</v>
      </c>
      <c r="D1465">
        <v>3.9590000000000001</v>
      </c>
      <c r="E1465">
        <v>0.76300000000000001</v>
      </c>
      <c r="F1465">
        <v>1.004</v>
      </c>
      <c r="G1465">
        <v>0.78800000000000003</v>
      </c>
      <c r="H1465">
        <v>0.90200000000000002</v>
      </c>
      <c r="I1465" t="s">
        <v>27</v>
      </c>
    </row>
    <row r="1466" spans="1:9">
      <c r="A1466" s="8">
        <v>43690</v>
      </c>
      <c r="B1466">
        <v>2.746</v>
      </c>
      <c r="C1466">
        <v>2.9630000000000001</v>
      </c>
      <c r="D1466">
        <v>3.9089999999999998</v>
      </c>
      <c r="E1466">
        <v>0.75700000000000001</v>
      </c>
      <c r="F1466">
        <v>0.995</v>
      </c>
      <c r="G1466">
        <v>0.78800000000000003</v>
      </c>
      <c r="H1466">
        <v>0.88100000000000001</v>
      </c>
      <c r="I1466" t="s">
        <v>27</v>
      </c>
    </row>
    <row r="1467" spans="1:9">
      <c r="A1467" s="8">
        <v>43691</v>
      </c>
      <c r="B1467">
        <v>2.7410000000000001</v>
      </c>
      <c r="C1467">
        <v>2.944</v>
      </c>
      <c r="D1467">
        <v>3.8650000000000002</v>
      </c>
      <c r="E1467">
        <v>0.75700000000000001</v>
      </c>
      <c r="F1467">
        <v>0.99099999999999999</v>
      </c>
      <c r="G1467">
        <v>0.77500000000000002</v>
      </c>
      <c r="H1467">
        <v>0.88800000000000001</v>
      </c>
      <c r="I1467" t="s">
        <v>27</v>
      </c>
    </row>
    <row r="1468" spans="1:9">
      <c r="A1468" s="8">
        <v>43692</v>
      </c>
      <c r="B1468">
        <v>2.6989999999999998</v>
      </c>
      <c r="C1468">
        <v>2.88</v>
      </c>
      <c r="D1468">
        <v>3.7730000000000001</v>
      </c>
      <c r="E1468">
        <v>0.748</v>
      </c>
      <c r="F1468">
        <v>0.96699999999999997</v>
      </c>
      <c r="G1468">
        <v>0.80300000000000005</v>
      </c>
      <c r="H1468">
        <v>0.88100000000000001</v>
      </c>
      <c r="I1468" t="s">
        <v>27</v>
      </c>
    </row>
    <row r="1469" spans="1:9">
      <c r="A1469" s="8">
        <v>43693</v>
      </c>
      <c r="B1469">
        <v>2.67</v>
      </c>
      <c r="C1469">
        <v>2.8540000000000001</v>
      </c>
      <c r="D1469">
        <v>3.7069999999999999</v>
      </c>
      <c r="E1469">
        <v>0.73099999999999998</v>
      </c>
      <c r="F1469">
        <v>0.95</v>
      </c>
      <c r="G1469">
        <v>0.77700000000000002</v>
      </c>
      <c r="H1469">
        <v>0.88400000000000001</v>
      </c>
      <c r="I1469" t="s">
        <v>27</v>
      </c>
    </row>
    <row r="1470" spans="1:9">
      <c r="A1470" s="8">
        <v>43696</v>
      </c>
      <c r="B1470">
        <v>2.6829999999999998</v>
      </c>
      <c r="C1470">
        <v>2.9169999999999998</v>
      </c>
      <c r="D1470">
        <v>3.7869999999999999</v>
      </c>
      <c r="E1470">
        <v>0.73799999999999999</v>
      </c>
      <c r="F1470">
        <v>0.95099999999999996</v>
      </c>
      <c r="G1470">
        <v>0.77700000000000002</v>
      </c>
      <c r="H1470">
        <v>0.89</v>
      </c>
      <c r="I1470" t="s">
        <v>27</v>
      </c>
    </row>
    <row r="1471" spans="1:9">
      <c r="A1471" s="8">
        <v>43697</v>
      </c>
      <c r="B1471">
        <v>2.6819999999999999</v>
      </c>
      <c r="C1471">
        <v>2.94</v>
      </c>
      <c r="D1471">
        <v>3.7749999999999999</v>
      </c>
      <c r="E1471">
        <v>0.745</v>
      </c>
      <c r="F1471">
        <v>0.94499999999999995</v>
      </c>
      <c r="G1471">
        <v>0.77700000000000002</v>
      </c>
      <c r="H1471">
        <v>0.88800000000000001</v>
      </c>
      <c r="I1471" t="s">
        <v>27</v>
      </c>
    </row>
    <row r="1472" spans="1:9">
      <c r="A1472" s="8">
        <v>43698</v>
      </c>
      <c r="B1472">
        <v>2.681</v>
      </c>
      <c r="C1472">
        <v>2.9540000000000002</v>
      </c>
      <c r="D1472">
        <v>3.7930000000000001</v>
      </c>
      <c r="E1472">
        <v>0.745</v>
      </c>
      <c r="F1472">
        <v>0.93799999999999994</v>
      </c>
      <c r="G1472">
        <v>0.80500000000000005</v>
      </c>
      <c r="H1472">
        <v>0.88600000000000001</v>
      </c>
      <c r="I1472" t="s">
        <v>27</v>
      </c>
    </row>
    <row r="1473" spans="1:9">
      <c r="A1473" s="8">
        <v>43699</v>
      </c>
      <c r="B1473">
        <v>2.6749999999999998</v>
      </c>
      <c r="C1473">
        <v>2.9319999999999999</v>
      </c>
      <c r="D1473">
        <v>3.7709999999999999</v>
      </c>
      <c r="E1473">
        <v>0.748</v>
      </c>
      <c r="F1473">
        <v>0.93700000000000006</v>
      </c>
      <c r="G1473">
        <v>0.80400000000000005</v>
      </c>
      <c r="H1473">
        <v>0.88100000000000001</v>
      </c>
      <c r="I1473" t="s">
        <v>27</v>
      </c>
    </row>
    <row r="1474" spans="1:9">
      <c r="A1474" s="8">
        <v>43700</v>
      </c>
      <c r="B1474">
        <v>2.6869999999999998</v>
      </c>
      <c r="C1474">
        <v>2.9740000000000002</v>
      </c>
      <c r="D1474">
        <v>3.7829999999999999</v>
      </c>
      <c r="E1474">
        <v>0.75800000000000001</v>
      </c>
      <c r="F1474">
        <v>0.94299999999999995</v>
      </c>
      <c r="G1474">
        <v>0.80500000000000005</v>
      </c>
      <c r="H1474">
        <v>0.88600000000000001</v>
      </c>
      <c r="I1474" t="s">
        <v>27</v>
      </c>
    </row>
    <row r="1475" spans="1:9">
      <c r="A1475" s="8">
        <v>43703</v>
      </c>
      <c r="B1475">
        <v>2.6509999999999998</v>
      </c>
      <c r="C1475">
        <v>2.891</v>
      </c>
      <c r="D1475">
        <v>3.7250000000000001</v>
      </c>
      <c r="E1475">
        <v>0.745</v>
      </c>
      <c r="F1475">
        <v>0.93600000000000005</v>
      </c>
      <c r="G1475">
        <v>0.80500000000000005</v>
      </c>
      <c r="H1475">
        <v>0.86</v>
      </c>
      <c r="I1475" t="s">
        <v>27</v>
      </c>
    </row>
    <row r="1476" spans="1:9">
      <c r="A1476" s="8">
        <v>43704</v>
      </c>
      <c r="B1476">
        <v>2.6629999999999998</v>
      </c>
      <c r="C1476">
        <v>2.8839999999999999</v>
      </c>
      <c r="D1476">
        <v>3.7290000000000001</v>
      </c>
      <c r="E1476">
        <v>0.74299999999999999</v>
      </c>
      <c r="F1476">
        <v>0.92800000000000005</v>
      </c>
      <c r="G1476">
        <v>0.77100000000000002</v>
      </c>
      <c r="H1476">
        <v>0.86299999999999999</v>
      </c>
      <c r="I1476" t="s">
        <v>27</v>
      </c>
    </row>
    <row r="1477" spans="1:9">
      <c r="A1477" s="8">
        <v>43705</v>
      </c>
      <c r="B1477">
        <v>2.625</v>
      </c>
      <c r="C1477">
        <v>2.806</v>
      </c>
      <c r="D1477">
        <v>3.669</v>
      </c>
      <c r="E1477">
        <v>0.73</v>
      </c>
      <c r="F1477">
        <v>0.90600000000000003</v>
      </c>
      <c r="G1477">
        <v>0.77500000000000002</v>
      </c>
      <c r="H1477">
        <v>0.86399999999999999</v>
      </c>
      <c r="I1477" t="s">
        <v>27</v>
      </c>
    </row>
    <row r="1478" spans="1:9">
      <c r="A1478" s="8">
        <v>43706</v>
      </c>
      <c r="B1478">
        <v>2.597</v>
      </c>
      <c r="C1478">
        <v>2.778</v>
      </c>
      <c r="D1478">
        <v>3.645</v>
      </c>
      <c r="E1478">
        <v>0.72099999999999997</v>
      </c>
      <c r="F1478">
        <v>0.88900000000000001</v>
      </c>
      <c r="G1478">
        <v>0.79800000000000004</v>
      </c>
      <c r="H1478">
        <v>0.85699999999999998</v>
      </c>
      <c r="I1478" t="s">
        <v>27</v>
      </c>
    </row>
    <row r="1479" spans="1:9">
      <c r="A1479" s="8">
        <v>43707</v>
      </c>
      <c r="B1479">
        <v>2.6</v>
      </c>
      <c r="C1479">
        <v>2.774</v>
      </c>
      <c r="D1479">
        <v>3.6419999999999999</v>
      </c>
      <c r="E1479">
        <v>0.71499999999999997</v>
      </c>
      <c r="F1479">
        <v>0.88100000000000001</v>
      </c>
      <c r="G1479">
        <v>0.67900000000000005</v>
      </c>
      <c r="H1479">
        <v>0.86199999999999999</v>
      </c>
      <c r="I1479" t="s">
        <v>27</v>
      </c>
    </row>
    <row r="1480" spans="1:9">
      <c r="A1480" s="8">
        <v>43710</v>
      </c>
      <c r="B1480">
        <v>2.6</v>
      </c>
      <c r="C1480">
        <v>2.774</v>
      </c>
      <c r="D1480">
        <v>3.6419999999999999</v>
      </c>
      <c r="E1480">
        <v>0.70399999999999996</v>
      </c>
      <c r="F1480">
        <v>0.877</v>
      </c>
      <c r="G1480">
        <v>0.68200000000000005</v>
      </c>
      <c r="H1480">
        <v>0.86799999999999999</v>
      </c>
      <c r="I1480" t="s">
        <v>27</v>
      </c>
    </row>
    <row r="1481" spans="1:9">
      <c r="A1481" s="8">
        <v>43711</v>
      </c>
      <c r="B1481">
        <v>2.577</v>
      </c>
      <c r="C1481">
        <v>2.7149999999999999</v>
      </c>
      <c r="D1481">
        <v>3.6139999999999999</v>
      </c>
      <c r="E1481">
        <v>0.70099999999999996</v>
      </c>
      <c r="F1481">
        <v>0.873</v>
      </c>
      <c r="G1481">
        <v>0.67900000000000005</v>
      </c>
      <c r="H1481">
        <v>0.86299999999999999</v>
      </c>
      <c r="I1481" t="s">
        <v>27</v>
      </c>
    </row>
    <row r="1482" spans="1:9">
      <c r="A1482" s="8">
        <v>43712</v>
      </c>
      <c r="B1482">
        <v>2.5299999999999998</v>
      </c>
      <c r="C1482">
        <v>2.6819999999999999</v>
      </c>
      <c r="D1482">
        <v>3.6059999999999999</v>
      </c>
      <c r="E1482">
        <v>0.68799999999999994</v>
      </c>
      <c r="F1482">
        <v>0.85799999999999998</v>
      </c>
      <c r="G1482">
        <v>0.67400000000000004</v>
      </c>
      <c r="H1482">
        <v>0.85899999999999999</v>
      </c>
      <c r="I1482" t="s">
        <v>27</v>
      </c>
    </row>
    <row r="1483" spans="1:9">
      <c r="A1483" s="8">
        <v>43713</v>
      </c>
      <c r="B1483">
        <v>2.5129999999999999</v>
      </c>
      <c r="C1483">
        <v>2.6760000000000002</v>
      </c>
      <c r="D1483">
        <v>3.6070000000000002</v>
      </c>
      <c r="E1483">
        <v>0.68899999999999995</v>
      </c>
      <c r="F1483">
        <v>0.85599999999999998</v>
      </c>
      <c r="G1483">
        <v>0.69</v>
      </c>
      <c r="H1483">
        <v>0.871</v>
      </c>
      <c r="I1483" t="s">
        <v>27</v>
      </c>
    </row>
    <row r="1484" spans="1:9">
      <c r="A1484" s="8">
        <v>43714</v>
      </c>
      <c r="B1484">
        <v>2.5760000000000001</v>
      </c>
      <c r="C1484">
        <v>2.7709999999999999</v>
      </c>
      <c r="D1484">
        <v>3.681</v>
      </c>
      <c r="E1484">
        <v>0.70899999999999996</v>
      </c>
      <c r="F1484">
        <v>0.88700000000000001</v>
      </c>
      <c r="G1484">
        <v>0.70099999999999996</v>
      </c>
      <c r="H1484">
        <v>0.88900000000000001</v>
      </c>
      <c r="I1484" t="s">
        <v>27</v>
      </c>
    </row>
    <row r="1485" spans="1:9">
      <c r="A1485" s="8">
        <v>43717</v>
      </c>
      <c r="B1485">
        <v>2.5609999999999999</v>
      </c>
      <c r="C1485">
        <v>2.7639999999999998</v>
      </c>
      <c r="D1485">
        <v>3.6789999999999998</v>
      </c>
      <c r="E1485">
        <v>0.70599999999999996</v>
      </c>
      <c r="F1485">
        <v>0.88100000000000001</v>
      </c>
      <c r="G1485">
        <v>0.69399999999999995</v>
      </c>
      <c r="H1485">
        <v>0.88900000000000001</v>
      </c>
      <c r="I1485" t="s">
        <v>27</v>
      </c>
    </row>
    <row r="1486" spans="1:9">
      <c r="A1486" s="8">
        <v>43718</v>
      </c>
      <c r="B1486">
        <v>2.57</v>
      </c>
      <c r="C1486">
        <v>2.806</v>
      </c>
      <c r="D1486">
        <v>3.7349999999999999</v>
      </c>
      <c r="E1486">
        <v>0.71599999999999997</v>
      </c>
      <c r="F1486">
        <v>0.88900000000000001</v>
      </c>
      <c r="G1486">
        <v>0.71299999999999997</v>
      </c>
      <c r="H1486">
        <v>0.91200000000000003</v>
      </c>
      <c r="I1486" t="s">
        <v>27</v>
      </c>
    </row>
    <row r="1487" spans="1:9">
      <c r="A1487" s="8">
        <v>43719</v>
      </c>
      <c r="B1487">
        <v>2.6059999999999999</v>
      </c>
      <c r="C1487">
        <v>2.8679999999999999</v>
      </c>
      <c r="D1487">
        <v>3.79</v>
      </c>
      <c r="E1487">
        <v>0.75</v>
      </c>
      <c r="F1487">
        <v>0.91</v>
      </c>
      <c r="G1487">
        <v>0.72699999999999998</v>
      </c>
      <c r="H1487">
        <v>0.93500000000000005</v>
      </c>
      <c r="I1487" t="s">
        <v>27</v>
      </c>
    </row>
    <row r="1488" spans="1:9">
      <c r="A1488" s="8">
        <v>43720</v>
      </c>
      <c r="B1488">
        <v>2.5659999999999998</v>
      </c>
      <c r="C1488">
        <v>2.819</v>
      </c>
      <c r="D1488">
        <v>3.7509999999999999</v>
      </c>
      <c r="E1488">
        <v>0.73899999999999999</v>
      </c>
      <c r="F1488">
        <v>0.90200000000000002</v>
      </c>
      <c r="G1488">
        <v>0.72199999999999998</v>
      </c>
      <c r="H1488">
        <v>0.93700000000000006</v>
      </c>
      <c r="I1488" t="s">
        <v>27</v>
      </c>
    </row>
    <row r="1489" spans="1:9">
      <c r="A1489" s="8">
        <v>43721</v>
      </c>
      <c r="B1489">
        <v>2.58</v>
      </c>
      <c r="C1489">
        <v>2.8620000000000001</v>
      </c>
      <c r="D1489">
        <v>3.7759999999999998</v>
      </c>
      <c r="E1489">
        <v>0.73299999999999998</v>
      </c>
      <c r="F1489">
        <v>0.89600000000000002</v>
      </c>
      <c r="G1489">
        <v>0.76</v>
      </c>
      <c r="H1489">
        <v>0.97299999999999998</v>
      </c>
      <c r="I1489" t="s">
        <v>27</v>
      </c>
    </row>
    <row r="1490" spans="1:9">
      <c r="A1490" s="8">
        <v>43724</v>
      </c>
      <c r="B1490">
        <v>2.6389999999999998</v>
      </c>
      <c r="C1490">
        <v>2.93</v>
      </c>
      <c r="D1490">
        <v>3.8460000000000001</v>
      </c>
      <c r="E1490">
        <v>0.75700000000000001</v>
      </c>
      <c r="F1490">
        <v>0.93200000000000005</v>
      </c>
      <c r="G1490">
        <v>0.76</v>
      </c>
      <c r="H1490">
        <v>0.97299999999999998</v>
      </c>
      <c r="I1490" t="s">
        <v>27</v>
      </c>
    </row>
    <row r="1491" spans="1:9">
      <c r="A1491" s="8">
        <v>43725</v>
      </c>
      <c r="B1491">
        <v>2.5779999999999998</v>
      </c>
      <c r="C1491">
        <v>2.9129999999999998</v>
      </c>
      <c r="D1491">
        <v>3.8180000000000001</v>
      </c>
      <c r="E1491">
        <v>0.76200000000000001</v>
      </c>
      <c r="F1491">
        <v>0.94799999999999995</v>
      </c>
      <c r="G1491">
        <v>0.755</v>
      </c>
      <c r="H1491">
        <v>0.98199999999999998</v>
      </c>
      <c r="I1491" t="s">
        <v>27</v>
      </c>
    </row>
    <row r="1492" spans="1:9">
      <c r="A1492" s="8">
        <v>43726</v>
      </c>
      <c r="B1492">
        <v>2.5190000000000001</v>
      </c>
      <c r="C1492">
        <v>2.8650000000000002</v>
      </c>
      <c r="D1492">
        <v>3.7370000000000001</v>
      </c>
      <c r="E1492">
        <v>0.753</v>
      </c>
      <c r="F1492">
        <v>0.93700000000000006</v>
      </c>
      <c r="G1492">
        <v>0.73099999999999998</v>
      </c>
      <c r="H1492">
        <v>0.96099999999999997</v>
      </c>
      <c r="I1492" t="s">
        <v>27</v>
      </c>
    </row>
    <row r="1493" spans="1:9">
      <c r="A1493" s="8">
        <v>43727</v>
      </c>
      <c r="B1493">
        <v>2.52</v>
      </c>
      <c r="C1493">
        <v>2.8610000000000002</v>
      </c>
      <c r="D1493">
        <v>3.72</v>
      </c>
      <c r="E1493">
        <v>0.754</v>
      </c>
      <c r="F1493">
        <v>0.93100000000000005</v>
      </c>
      <c r="G1493">
        <v>0.69299999999999995</v>
      </c>
      <c r="H1493">
        <v>0.91900000000000004</v>
      </c>
      <c r="I1493" t="s">
        <v>27</v>
      </c>
    </row>
    <row r="1494" spans="1:9">
      <c r="A1494" s="8">
        <v>43728</v>
      </c>
      <c r="B1494">
        <v>2.52</v>
      </c>
      <c r="C1494">
        <v>2.8540000000000001</v>
      </c>
      <c r="D1494">
        <v>3.694</v>
      </c>
      <c r="E1494">
        <v>0.752</v>
      </c>
      <c r="F1494">
        <v>0.92500000000000004</v>
      </c>
      <c r="G1494">
        <v>0.69099999999999995</v>
      </c>
      <c r="H1494">
        <v>0.91300000000000003</v>
      </c>
      <c r="I1494" t="s">
        <v>27</v>
      </c>
    </row>
    <row r="1495" spans="1:9">
      <c r="A1495" s="8">
        <v>43731</v>
      </c>
      <c r="B1495">
        <v>2.4980000000000002</v>
      </c>
      <c r="C1495">
        <v>2.8109999999999999</v>
      </c>
      <c r="D1495">
        <v>3.6560000000000001</v>
      </c>
      <c r="E1495">
        <v>0.72199999999999998</v>
      </c>
      <c r="F1495">
        <v>0.90900000000000003</v>
      </c>
      <c r="G1495">
        <v>0.69099999999999995</v>
      </c>
      <c r="H1495">
        <v>0.91300000000000003</v>
      </c>
      <c r="I1495" t="s">
        <v>27</v>
      </c>
    </row>
    <row r="1496" spans="1:9">
      <c r="A1496" s="8">
        <v>43732</v>
      </c>
      <c r="B1496">
        <v>2.5049999999999999</v>
      </c>
      <c r="C1496">
        <v>2.835</v>
      </c>
      <c r="D1496">
        <v>3.694</v>
      </c>
      <c r="E1496">
        <v>0.71599999999999997</v>
      </c>
      <c r="F1496">
        <v>0.89900000000000002</v>
      </c>
      <c r="G1496">
        <v>0.68</v>
      </c>
      <c r="H1496">
        <v>0.9</v>
      </c>
      <c r="I1496" t="s">
        <v>27</v>
      </c>
    </row>
    <row r="1497" spans="1:9">
      <c r="A1497" s="8">
        <v>43733</v>
      </c>
      <c r="B1497">
        <v>2.5209999999999999</v>
      </c>
      <c r="C1497">
        <v>2.851</v>
      </c>
      <c r="D1497">
        <v>3.7229999999999999</v>
      </c>
      <c r="E1497">
        <v>0.70599999999999996</v>
      </c>
      <c r="F1497">
        <v>0.89800000000000002</v>
      </c>
      <c r="G1497">
        <v>0.66800000000000004</v>
      </c>
      <c r="H1497">
        <v>0.88800000000000001</v>
      </c>
      <c r="I1497" t="s">
        <v>27</v>
      </c>
    </row>
    <row r="1498" spans="1:9">
      <c r="A1498" s="8">
        <v>43734</v>
      </c>
      <c r="B1498">
        <v>2.5710000000000002</v>
      </c>
      <c r="C1498">
        <v>2.9220000000000002</v>
      </c>
      <c r="D1498">
        <v>3.7509999999999999</v>
      </c>
      <c r="E1498">
        <v>0.70199999999999996</v>
      </c>
      <c r="F1498">
        <v>0.89400000000000002</v>
      </c>
      <c r="G1498">
        <v>0.67700000000000005</v>
      </c>
      <c r="H1498">
        <v>0.89300000000000002</v>
      </c>
      <c r="I1498" t="s">
        <v>27</v>
      </c>
    </row>
    <row r="1499" spans="1:9">
      <c r="A1499" s="8">
        <v>43735</v>
      </c>
      <c r="B1499">
        <v>2.617</v>
      </c>
      <c r="C1499">
        <v>2.9630000000000001</v>
      </c>
      <c r="D1499">
        <v>3.7690000000000001</v>
      </c>
      <c r="E1499">
        <v>0.70399999999999996</v>
      </c>
      <c r="F1499">
        <v>0.89200000000000002</v>
      </c>
      <c r="G1499">
        <v>0.67900000000000005</v>
      </c>
      <c r="H1499">
        <v>0.89800000000000002</v>
      </c>
      <c r="I1499" t="s">
        <v>27</v>
      </c>
    </row>
    <row r="1500" spans="1:9">
      <c r="A1500" s="8">
        <v>43738</v>
      </c>
      <c r="B1500">
        <v>2.6539999999999999</v>
      </c>
      <c r="C1500">
        <v>2.9660000000000002</v>
      </c>
      <c r="D1500">
        <v>3.778</v>
      </c>
      <c r="E1500">
        <v>0.70299999999999996</v>
      </c>
      <c r="F1500">
        <v>0.89100000000000001</v>
      </c>
      <c r="G1500">
        <v>0.68799999999999994</v>
      </c>
      <c r="H1500">
        <v>0.91100000000000003</v>
      </c>
      <c r="I1500" t="s">
        <v>27</v>
      </c>
    </row>
    <row r="1501" spans="1:9">
      <c r="A1501" s="8">
        <v>43739</v>
      </c>
      <c r="B1501">
        <v>2.661</v>
      </c>
      <c r="C1501">
        <v>2.9740000000000002</v>
      </c>
      <c r="D1501">
        <v>3.786</v>
      </c>
      <c r="E1501">
        <v>0.70499999999999996</v>
      </c>
      <c r="F1501">
        <v>0.89200000000000002</v>
      </c>
      <c r="G1501">
        <v>0.73199999999999998</v>
      </c>
      <c r="H1501">
        <v>0.95899999999999996</v>
      </c>
      <c r="I1501" t="s">
        <v>27</v>
      </c>
    </row>
    <row r="1502" spans="1:9">
      <c r="A1502" s="8">
        <v>43740</v>
      </c>
      <c r="B1502">
        <v>2.6589999999999998</v>
      </c>
      <c r="C1502">
        <v>2.9340000000000002</v>
      </c>
      <c r="D1502">
        <v>3.7320000000000002</v>
      </c>
      <c r="E1502">
        <v>0.70299999999999996</v>
      </c>
      <c r="F1502">
        <v>0.88700000000000001</v>
      </c>
      <c r="G1502">
        <v>0.70399999999999996</v>
      </c>
      <c r="H1502">
        <v>0.94799999999999995</v>
      </c>
      <c r="I1502" t="s">
        <v>27</v>
      </c>
    </row>
    <row r="1503" spans="1:9">
      <c r="A1503" s="8">
        <v>43741</v>
      </c>
      <c r="B1503">
        <v>2.6469999999999998</v>
      </c>
      <c r="C1503">
        <v>2.8969999999999998</v>
      </c>
      <c r="D1503">
        <v>3.71</v>
      </c>
      <c r="E1503">
        <v>0.70299999999999996</v>
      </c>
      <c r="F1503">
        <v>0.88300000000000001</v>
      </c>
      <c r="G1503">
        <v>0.68400000000000005</v>
      </c>
      <c r="H1503">
        <v>0.92500000000000004</v>
      </c>
      <c r="I1503" t="s">
        <v>27</v>
      </c>
    </row>
    <row r="1504" spans="1:9">
      <c r="A1504" s="8">
        <v>43742</v>
      </c>
      <c r="B1504">
        <v>2.5990000000000002</v>
      </c>
      <c r="C1504">
        <v>2.8</v>
      </c>
      <c r="D1504">
        <v>3.673</v>
      </c>
      <c r="E1504">
        <v>0.70299999999999996</v>
      </c>
      <c r="F1504">
        <v>0.872</v>
      </c>
      <c r="G1504">
        <v>0.67400000000000004</v>
      </c>
      <c r="H1504">
        <v>0.90800000000000003</v>
      </c>
      <c r="I1504" t="s">
        <v>27</v>
      </c>
    </row>
    <row r="1505" spans="1:9">
      <c r="A1505" s="8">
        <v>43745</v>
      </c>
      <c r="B1505">
        <v>2.5859999999999999</v>
      </c>
      <c r="C1505">
        <v>2.7829999999999999</v>
      </c>
      <c r="D1505">
        <v>3.6629999999999998</v>
      </c>
      <c r="E1505">
        <v>0.69799999999999995</v>
      </c>
      <c r="F1505">
        <v>0.85899999999999999</v>
      </c>
      <c r="G1505">
        <v>0.66600000000000004</v>
      </c>
      <c r="H1505">
        <v>0.89800000000000002</v>
      </c>
      <c r="I1505" t="s">
        <v>27</v>
      </c>
    </row>
    <row r="1506" spans="1:9">
      <c r="A1506" s="8">
        <v>43746</v>
      </c>
      <c r="B1506">
        <v>2.6019999999999999</v>
      </c>
      <c r="C1506">
        <v>2.8319999999999999</v>
      </c>
      <c r="D1506">
        <v>3.6760000000000002</v>
      </c>
      <c r="E1506">
        <v>0.70399999999999996</v>
      </c>
      <c r="F1506">
        <v>0.86699999999999999</v>
      </c>
      <c r="G1506">
        <v>0.68200000000000005</v>
      </c>
      <c r="H1506">
        <v>0.90700000000000003</v>
      </c>
      <c r="I1506" t="s">
        <v>27</v>
      </c>
    </row>
    <row r="1507" spans="1:9">
      <c r="A1507" s="8">
        <v>43747</v>
      </c>
      <c r="B1507">
        <v>2.5979999999999999</v>
      </c>
      <c r="C1507">
        <v>2.83</v>
      </c>
      <c r="D1507">
        <v>3.7050000000000001</v>
      </c>
      <c r="E1507">
        <v>0.69199999999999995</v>
      </c>
      <c r="F1507">
        <v>0.86699999999999999</v>
      </c>
      <c r="G1507">
        <v>0.68</v>
      </c>
      <c r="H1507">
        <v>0.90600000000000003</v>
      </c>
      <c r="I1507" t="s">
        <v>27</v>
      </c>
    </row>
    <row r="1508" spans="1:9">
      <c r="A1508" s="8">
        <v>43748</v>
      </c>
      <c r="B1508">
        <v>2.589</v>
      </c>
      <c r="C1508">
        <v>2.843</v>
      </c>
      <c r="D1508">
        <v>3.722</v>
      </c>
      <c r="E1508">
        <v>0.69</v>
      </c>
      <c r="F1508">
        <v>0.86799999999999999</v>
      </c>
      <c r="G1508">
        <v>0.68600000000000005</v>
      </c>
      <c r="H1508">
        <v>0.90700000000000003</v>
      </c>
      <c r="I1508" t="s">
        <v>27</v>
      </c>
    </row>
    <row r="1509" spans="1:9">
      <c r="A1509" s="8">
        <v>43749</v>
      </c>
      <c r="B1509">
        <v>2.61</v>
      </c>
      <c r="C1509">
        <v>2.8889999999999998</v>
      </c>
      <c r="D1509">
        <v>3.754</v>
      </c>
      <c r="E1509">
        <v>0.70599999999999996</v>
      </c>
      <c r="F1509">
        <v>0.875</v>
      </c>
      <c r="G1509">
        <v>0.70799999999999996</v>
      </c>
      <c r="H1509">
        <v>0.92700000000000005</v>
      </c>
      <c r="I1509" t="s">
        <v>27</v>
      </c>
    </row>
    <row r="1510" spans="1:9">
      <c r="A1510" s="8">
        <v>43752</v>
      </c>
      <c r="B1510">
        <v>2.61</v>
      </c>
      <c r="C1510">
        <v>2.8889999999999998</v>
      </c>
      <c r="D1510">
        <v>3.754</v>
      </c>
      <c r="E1510">
        <v>0.70699999999999996</v>
      </c>
      <c r="F1510">
        <v>0.876</v>
      </c>
      <c r="G1510">
        <v>0.70799999999999996</v>
      </c>
      <c r="H1510">
        <v>0.92700000000000005</v>
      </c>
      <c r="I1510" t="s">
        <v>27</v>
      </c>
    </row>
    <row r="1511" spans="1:9">
      <c r="A1511" s="8">
        <v>43753</v>
      </c>
      <c r="B1511">
        <v>2.5939999999999999</v>
      </c>
      <c r="C1511">
        <v>2.8730000000000002</v>
      </c>
      <c r="D1511">
        <v>3.7229999999999999</v>
      </c>
      <c r="E1511">
        <v>0.70099999999999996</v>
      </c>
      <c r="F1511">
        <v>0.875</v>
      </c>
      <c r="G1511">
        <v>0.71899999999999997</v>
      </c>
      <c r="H1511">
        <v>0.94299999999999995</v>
      </c>
      <c r="I1511" t="s">
        <v>27</v>
      </c>
    </row>
    <row r="1512" spans="1:9">
      <c r="A1512" s="8">
        <v>43754</v>
      </c>
      <c r="B1512">
        <v>2.6070000000000002</v>
      </c>
      <c r="C1512">
        <v>2.8889999999999998</v>
      </c>
      <c r="D1512">
        <v>3.7349999999999999</v>
      </c>
      <c r="E1512">
        <v>0.70699999999999996</v>
      </c>
      <c r="F1512">
        <v>0.88400000000000001</v>
      </c>
      <c r="G1512">
        <v>0.71899999999999997</v>
      </c>
      <c r="H1512">
        <v>0.94199999999999995</v>
      </c>
      <c r="I1512" t="s">
        <v>27</v>
      </c>
    </row>
    <row r="1513" spans="1:9">
      <c r="A1513" s="8">
        <v>43755</v>
      </c>
      <c r="B1513">
        <v>2.61</v>
      </c>
      <c r="C1513">
        <v>2.9089999999999998</v>
      </c>
      <c r="D1513">
        <v>3.754</v>
      </c>
      <c r="E1513">
        <v>0.72499999999999998</v>
      </c>
      <c r="F1513">
        <v>0.90500000000000003</v>
      </c>
      <c r="G1513">
        <v>0.72499999999999998</v>
      </c>
      <c r="H1513">
        <v>0.95199999999999996</v>
      </c>
      <c r="I1513" t="s">
        <v>27</v>
      </c>
    </row>
    <row r="1514" spans="1:9">
      <c r="A1514" s="8">
        <v>43756</v>
      </c>
      <c r="B1514">
        <v>2.6080000000000001</v>
      </c>
      <c r="C1514">
        <v>2.9239999999999999</v>
      </c>
      <c r="D1514">
        <v>3.762</v>
      </c>
      <c r="E1514">
        <v>0.74299999999999999</v>
      </c>
      <c r="F1514">
        <v>0.94499999999999995</v>
      </c>
      <c r="G1514">
        <v>0.72499999999999998</v>
      </c>
      <c r="H1514">
        <v>0.95099999999999996</v>
      </c>
      <c r="I1514" t="s">
        <v>27</v>
      </c>
    </row>
    <row r="1515" spans="1:9">
      <c r="A1515" s="8">
        <v>43759</v>
      </c>
      <c r="B1515">
        <v>2.6150000000000002</v>
      </c>
      <c r="C1515">
        <v>2.97</v>
      </c>
      <c r="D1515">
        <v>3.7989999999999999</v>
      </c>
      <c r="E1515">
        <v>0.77200000000000002</v>
      </c>
      <c r="F1515">
        <v>0.97799999999999998</v>
      </c>
      <c r="G1515">
        <v>0.73299999999999998</v>
      </c>
      <c r="H1515">
        <v>0.95799999999999996</v>
      </c>
      <c r="I1515" t="s">
        <v>27</v>
      </c>
    </row>
    <row r="1516" spans="1:9">
      <c r="A1516" s="8">
        <v>43760</v>
      </c>
      <c r="B1516">
        <v>2.6080000000000001</v>
      </c>
      <c r="C1516">
        <v>2.9630000000000001</v>
      </c>
      <c r="D1516">
        <v>3.778</v>
      </c>
      <c r="E1516">
        <v>0.78200000000000003</v>
      </c>
      <c r="F1516">
        <v>0.996</v>
      </c>
      <c r="G1516">
        <v>0.73299999999999998</v>
      </c>
      <c r="H1516">
        <v>0.95799999999999996</v>
      </c>
      <c r="I1516" t="s">
        <v>27</v>
      </c>
    </row>
    <row r="1517" spans="1:9">
      <c r="A1517" s="8">
        <v>43761</v>
      </c>
      <c r="B1517">
        <v>2.605</v>
      </c>
      <c r="C1517">
        <v>2.927</v>
      </c>
      <c r="D1517">
        <v>3.7469999999999999</v>
      </c>
      <c r="E1517">
        <v>0.81499999999999995</v>
      </c>
      <c r="F1517">
        <v>1.036</v>
      </c>
      <c r="G1517">
        <v>0.72499999999999998</v>
      </c>
      <c r="H1517">
        <v>0.95399999999999996</v>
      </c>
      <c r="I1517" t="s">
        <v>27</v>
      </c>
    </row>
    <row r="1518" spans="1:9">
      <c r="A1518" s="8">
        <v>43762</v>
      </c>
      <c r="B1518">
        <v>2.61</v>
      </c>
      <c r="C1518">
        <v>2.9420000000000002</v>
      </c>
      <c r="D1518">
        <v>3.79</v>
      </c>
      <c r="E1518">
        <v>0.85699999999999998</v>
      </c>
      <c r="F1518">
        <v>1.052</v>
      </c>
      <c r="G1518">
        <v>0.72599999999999998</v>
      </c>
      <c r="H1518">
        <v>0.95199999999999996</v>
      </c>
      <c r="I1518" t="s">
        <v>27</v>
      </c>
    </row>
    <row r="1519" spans="1:9">
      <c r="A1519" s="8">
        <v>43763</v>
      </c>
      <c r="B1519">
        <v>2.6059999999999999</v>
      </c>
      <c r="C1519">
        <v>2.9350000000000001</v>
      </c>
      <c r="D1519">
        <v>3.7839999999999998</v>
      </c>
      <c r="E1519">
        <v>0.86299999999999999</v>
      </c>
      <c r="F1519">
        <v>1.052</v>
      </c>
      <c r="G1519">
        <v>0.73499999999999999</v>
      </c>
      <c r="H1519">
        <v>0.95499999999999996</v>
      </c>
      <c r="I1519" t="s">
        <v>27</v>
      </c>
    </row>
    <row r="1520" spans="1:9">
      <c r="A1520" s="8">
        <v>43766</v>
      </c>
      <c r="B1520">
        <v>2.609</v>
      </c>
      <c r="C1520">
        <v>2.9420000000000002</v>
      </c>
      <c r="D1520">
        <v>3.798</v>
      </c>
      <c r="E1520">
        <v>0.879</v>
      </c>
      <c r="F1520">
        <v>1.0569999999999999</v>
      </c>
      <c r="G1520">
        <v>0.75</v>
      </c>
      <c r="H1520">
        <v>0.96699999999999997</v>
      </c>
      <c r="I1520" t="s">
        <v>27</v>
      </c>
    </row>
    <row r="1521" spans="1:9">
      <c r="A1521" s="8">
        <v>43767</v>
      </c>
      <c r="B1521">
        <v>2.605</v>
      </c>
      <c r="C1521">
        <v>2.9609999999999999</v>
      </c>
      <c r="D1521">
        <v>3.7909999999999999</v>
      </c>
      <c r="E1521">
        <v>0.878</v>
      </c>
      <c r="F1521">
        <v>1.0760000000000001</v>
      </c>
      <c r="G1521">
        <v>0.76600000000000001</v>
      </c>
      <c r="H1521">
        <v>0.98299999999999998</v>
      </c>
      <c r="I1521" t="s">
        <v>27</v>
      </c>
    </row>
    <row r="1522" spans="1:9">
      <c r="A1522" s="8">
        <v>43768</v>
      </c>
      <c r="B1522">
        <v>2.621</v>
      </c>
      <c r="C1522">
        <v>2.976</v>
      </c>
      <c r="D1522">
        <v>3.8149999999999999</v>
      </c>
      <c r="E1522">
        <v>0.90200000000000002</v>
      </c>
      <c r="F1522">
        <v>1.111</v>
      </c>
      <c r="G1522">
        <v>0.76</v>
      </c>
      <c r="H1522">
        <v>0.98299999999999998</v>
      </c>
      <c r="I1522" t="s">
        <v>27</v>
      </c>
    </row>
    <row r="1523" spans="1:9">
      <c r="A1523" s="8">
        <v>43769</v>
      </c>
      <c r="B1523">
        <v>2.6059999999999999</v>
      </c>
      <c r="C1523">
        <v>2.9449999999999998</v>
      </c>
      <c r="D1523">
        <v>3.8</v>
      </c>
      <c r="E1523">
        <v>0.89700000000000002</v>
      </c>
      <c r="F1523">
        <v>1.113</v>
      </c>
      <c r="G1523">
        <v>0.74199999999999999</v>
      </c>
      <c r="H1523">
        <v>0.97099999999999997</v>
      </c>
      <c r="I1523" t="s">
        <v>27</v>
      </c>
    </row>
    <row r="1524" spans="1:9">
      <c r="A1524" s="8">
        <v>43770</v>
      </c>
      <c r="B1524">
        <v>2.5880000000000001</v>
      </c>
      <c r="C1524">
        <v>2.9249999999999998</v>
      </c>
      <c r="D1524">
        <v>3.786</v>
      </c>
      <c r="E1524">
        <v>0.89800000000000002</v>
      </c>
      <c r="F1524">
        <v>1.4219999999999999</v>
      </c>
      <c r="G1524">
        <v>0.71399999999999997</v>
      </c>
      <c r="H1524">
        <v>0.93899999999999995</v>
      </c>
      <c r="I1524" t="s">
        <v>27</v>
      </c>
    </row>
    <row r="1525" spans="1:9">
      <c r="A1525" s="8">
        <v>43773</v>
      </c>
      <c r="B1525">
        <v>2.5790000000000002</v>
      </c>
      <c r="C1525">
        <v>2.9489999999999998</v>
      </c>
      <c r="D1525">
        <v>3.7919999999999998</v>
      </c>
      <c r="E1525">
        <v>0.89900000000000002</v>
      </c>
      <c r="F1525">
        <v>1.4219999999999999</v>
      </c>
      <c r="G1525">
        <v>0.71399999999999997</v>
      </c>
      <c r="H1525">
        <v>0.93899999999999995</v>
      </c>
      <c r="I1525" t="s">
        <v>27</v>
      </c>
    </row>
    <row r="1526" spans="1:9">
      <c r="A1526" s="8">
        <v>43774</v>
      </c>
      <c r="B1526">
        <v>2.6080000000000001</v>
      </c>
      <c r="C1526">
        <v>2.9940000000000002</v>
      </c>
      <c r="D1526">
        <v>3.855</v>
      </c>
      <c r="E1526">
        <v>0.90200000000000002</v>
      </c>
      <c r="F1526">
        <v>1.4339999999999999</v>
      </c>
      <c r="G1526">
        <v>0.745</v>
      </c>
      <c r="H1526">
        <v>0.95599999999999996</v>
      </c>
      <c r="I1526" t="s">
        <v>27</v>
      </c>
    </row>
    <row r="1527" spans="1:9">
      <c r="A1527" s="8">
        <v>43775</v>
      </c>
      <c r="B1527">
        <v>2.6110000000000002</v>
      </c>
      <c r="C1527">
        <v>2.9889999999999999</v>
      </c>
      <c r="D1527">
        <v>3.8319999999999999</v>
      </c>
      <c r="E1527">
        <v>0.92200000000000004</v>
      </c>
      <c r="F1527">
        <v>1.4450000000000001</v>
      </c>
      <c r="G1527">
        <v>0.79700000000000004</v>
      </c>
      <c r="H1527">
        <v>1.0009999999999999</v>
      </c>
      <c r="I1527" t="s">
        <v>27</v>
      </c>
    </row>
    <row r="1528" spans="1:9">
      <c r="A1528" s="8">
        <v>43776</v>
      </c>
      <c r="B1528">
        <v>2.6080000000000001</v>
      </c>
      <c r="C1528">
        <v>2.9790000000000001</v>
      </c>
      <c r="D1528">
        <v>3.8239999999999998</v>
      </c>
      <c r="E1528">
        <v>0.93899999999999995</v>
      </c>
      <c r="F1528">
        <v>1.47</v>
      </c>
      <c r="G1528">
        <v>0.80800000000000005</v>
      </c>
      <c r="H1528">
        <v>1.0209999999999999</v>
      </c>
      <c r="I1528" t="s">
        <v>27</v>
      </c>
    </row>
    <row r="1529" spans="1:9">
      <c r="A1529" s="8">
        <v>43777</v>
      </c>
      <c r="B1529">
        <v>2.6349999999999998</v>
      </c>
      <c r="C1529">
        <v>2.9980000000000002</v>
      </c>
      <c r="D1529">
        <v>3.8410000000000002</v>
      </c>
      <c r="E1529">
        <v>0.99399999999999999</v>
      </c>
      <c r="F1529">
        <v>1.5109999999999999</v>
      </c>
      <c r="G1529">
        <v>0.83199999999999996</v>
      </c>
      <c r="H1529">
        <v>1.05</v>
      </c>
      <c r="I1529" t="s">
        <v>27</v>
      </c>
    </row>
    <row r="1530" spans="1:9">
      <c r="A1530" s="8">
        <v>43780</v>
      </c>
      <c r="B1530">
        <v>2.6379999999999999</v>
      </c>
      <c r="C1530">
        <v>3.0009999999999999</v>
      </c>
      <c r="D1530">
        <v>3.8439999999999999</v>
      </c>
      <c r="E1530">
        <v>1.008</v>
      </c>
      <c r="F1530">
        <v>1.516</v>
      </c>
      <c r="G1530">
        <v>0.81</v>
      </c>
      <c r="H1530">
        <v>1.05</v>
      </c>
      <c r="I1530" t="s">
        <v>27</v>
      </c>
    </row>
    <row r="1531" spans="1:9">
      <c r="A1531" s="8">
        <v>43781</v>
      </c>
      <c r="B1531">
        <v>2.63</v>
      </c>
      <c r="C1531">
        <v>3.0089999999999999</v>
      </c>
      <c r="D1531">
        <v>3.847</v>
      </c>
      <c r="E1531">
        <v>1.036</v>
      </c>
      <c r="F1531">
        <v>1.516</v>
      </c>
      <c r="G1531">
        <v>0.83</v>
      </c>
      <c r="H1531">
        <v>1.0680000000000001</v>
      </c>
      <c r="I1531" t="s">
        <v>27</v>
      </c>
    </row>
    <row r="1532" spans="1:9">
      <c r="A1532" s="8">
        <v>43782</v>
      </c>
      <c r="B1532">
        <v>2.6280000000000001</v>
      </c>
      <c r="C1532">
        <v>2.9969999999999999</v>
      </c>
      <c r="D1532">
        <v>3.84</v>
      </c>
      <c r="E1532">
        <v>1.0429999999999999</v>
      </c>
      <c r="F1532">
        <v>1.5209999999999999</v>
      </c>
      <c r="G1532">
        <v>0.81299999999999994</v>
      </c>
      <c r="H1532">
        <v>1.0609999999999999</v>
      </c>
      <c r="I1532" t="s">
        <v>27</v>
      </c>
    </row>
    <row r="1533" spans="1:9">
      <c r="A1533" s="8">
        <v>43783</v>
      </c>
      <c r="B1533">
        <v>2.6139999999999999</v>
      </c>
      <c r="C1533">
        <v>2.9860000000000002</v>
      </c>
      <c r="D1533">
        <v>3.8239999999999998</v>
      </c>
      <c r="E1533">
        <v>1.044</v>
      </c>
      <c r="F1533">
        <v>1.5249999999999999</v>
      </c>
      <c r="G1533">
        <v>0.79500000000000004</v>
      </c>
      <c r="H1533">
        <v>1.0369999999999999</v>
      </c>
      <c r="I1533" t="s">
        <v>27</v>
      </c>
    </row>
    <row r="1534" spans="1:9">
      <c r="A1534" s="8">
        <v>43784</v>
      </c>
      <c r="B1534">
        <v>2.6040000000000001</v>
      </c>
      <c r="C1534">
        <v>2.9849999999999999</v>
      </c>
      <c r="D1534">
        <v>3.8159999999999998</v>
      </c>
      <c r="E1534">
        <v>1.014</v>
      </c>
      <c r="F1534">
        <v>1.508</v>
      </c>
      <c r="G1534">
        <v>0.8</v>
      </c>
      <c r="H1534">
        <v>1.0369999999999999</v>
      </c>
      <c r="I1534" t="s">
        <v>27</v>
      </c>
    </row>
    <row r="1535" spans="1:9">
      <c r="A1535" s="8">
        <v>43787</v>
      </c>
      <c r="B1535">
        <v>2.6040000000000001</v>
      </c>
      <c r="C1535">
        <v>2.992</v>
      </c>
      <c r="D1535">
        <v>3.8119999999999998</v>
      </c>
      <c r="E1535">
        <v>1.0049999999999999</v>
      </c>
      <c r="F1535">
        <v>1.496</v>
      </c>
      <c r="G1535">
        <v>0.79100000000000004</v>
      </c>
      <c r="H1535">
        <v>1.0269999999999999</v>
      </c>
      <c r="I1535" t="s">
        <v>27</v>
      </c>
    </row>
    <row r="1536" spans="1:9">
      <c r="A1536" s="8">
        <v>43788</v>
      </c>
      <c r="B1536">
        <v>2.5990000000000002</v>
      </c>
      <c r="C1536">
        <v>2.9940000000000002</v>
      </c>
      <c r="D1536">
        <v>3.8010000000000002</v>
      </c>
      <c r="E1536">
        <v>0.995</v>
      </c>
      <c r="F1536">
        <v>1.498</v>
      </c>
      <c r="G1536">
        <v>0.78600000000000003</v>
      </c>
      <c r="H1536">
        <v>1.0189999999999999</v>
      </c>
      <c r="I1536" t="s">
        <v>27</v>
      </c>
    </row>
    <row r="1537" spans="1:9">
      <c r="A1537" s="8">
        <v>43789</v>
      </c>
      <c r="B1537">
        <v>2.57</v>
      </c>
      <c r="C1537">
        <v>2.956</v>
      </c>
      <c r="D1537">
        <v>3.7509999999999999</v>
      </c>
      <c r="E1537">
        <v>0.98899999999999999</v>
      </c>
      <c r="F1537">
        <v>1.4870000000000001</v>
      </c>
      <c r="G1537">
        <v>0.77300000000000002</v>
      </c>
      <c r="H1537">
        <v>1.0049999999999999</v>
      </c>
      <c r="I1537" t="s">
        <v>27</v>
      </c>
    </row>
    <row r="1538" spans="1:9">
      <c r="A1538" s="8">
        <v>43790</v>
      </c>
      <c r="B1538">
        <v>2.5529999999999999</v>
      </c>
      <c r="C1538">
        <v>2.9489999999999998</v>
      </c>
      <c r="D1538">
        <v>3.7440000000000002</v>
      </c>
      <c r="E1538">
        <v>0.99099999999999999</v>
      </c>
      <c r="F1538">
        <v>1.488</v>
      </c>
      <c r="G1538">
        <v>0.77300000000000002</v>
      </c>
      <c r="H1538">
        <v>0.99099999999999999</v>
      </c>
      <c r="I1538" t="s">
        <v>27</v>
      </c>
    </row>
    <row r="1539" spans="1:9">
      <c r="A1539" s="8">
        <v>43791</v>
      </c>
      <c r="B1539">
        <v>2.556</v>
      </c>
      <c r="C1539">
        <v>2.9649999999999999</v>
      </c>
      <c r="D1539">
        <v>3.7549999999999999</v>
      </c>
      <c r="E1539">
        <v>0.997</v>
      </c>
      <c r="F1539">
        <v>1.4970000000000001</v>
      </c>
      <c r="G1539">
        <v>0.79</v>
      </c>
      <c r="H1539">
        <v>1.0129999999999999</v>
      </c>
      <c r="I1539" t="s">
        <v>27</v>
      </c>
    </row>
    <row r="1540" spans="1:9">
      <c r="A1540" s="8">
        <v>43794</v>
      </c>
      <c r="B1540">
        <v>2.556</v>
      </c>
      <c r="C1540">
        <v>2.97</v>
      </c>
      <c r="D1540">
        <v>3.7480000000000002</v>
      </c>
      <c r="E1540">
        <v>0.999</v>
      </c>
      <c r="F1540">
        <v>1.496</v>
      </c>
      <c r="G1540">
        <v>0.78600000000000003</v>
      </c>
      <c r="H1540">
        <v>1.0149999999999999</v>
      </c>
      <c r="I1540" t="s">
        <v>27</v>
      </c>
    </row>
    <row r="1541" spans="1:9">
      <c r="A1541" s="8">
        <v>43795</v>
      </c>
      <c r="B1541">
        <v>2.5390000000000001</v>
      </c>
      <c r="C1541">
        <v>2.952</v>
      </c>
      <c r="D1541">
        <v>3.7280000000000002</v>
      </c>
      <c r="E1541">
        <v>0.98799999999999999</v>
      </c>
      <c r="F1541">
        <v>1.4950000000000001</v>
      </c>
      <c r="G1541">
        <v>0.78200000000000003</v>
      </c>
      <c r="H1541">
        <v>1.012</v>
      </c>
      <c r="I1541" t="s">
        <v>27</v>
      </c>
    </row>
    <row r="1542" spans="1:9">
      <c r="A1542" s="8">
        <v>43796</v>
      </c>
      <c r="B1542">
        <v>2.5369999999999999</v>
      </c>
      <c r="C1542">
        <v>2.952</v>
      </c>
      <c r="D1542">
        <v>3.5489999999999999</v>
      </c>
      <c r="E1542">
        <v>0.98199999999999998</v>
      </c>
      <c r="F1542">
        <v>1.49</v>
      </c>
      <c r="G1542">
        <v>0.77300000000000002</v>
      </c>
      <c r="H1542">
        <v>1</v>
      </c>
      <c r="I1542" t="s">
        <v>27</v>
      </c>
    </row>
    <row r="1543" spans="1:9">
      <c r="A1543" s="8">
        <v>43797</v>
      </c>
      <c r="B1543">
        <v>2.536</v>
      </c>
      <c r="C1543">
        <v>2.952</v>
      </c>
      <c r="D1543">
        <v>3.5489999999999999</v>
      </c>
      <c r="E1543">
        <v>0.97899999999999998</v>
      </c>
      <c r="F1543">
        <v>1.4910000000000001</v>
      </c>
      <c r="G1543">
        <v>0.78500000000000003</v>
      </c>
      <c r="H1543">
        <v>1.006</v>
      </c>
      <c r="I1543" t="s">
        <v>27</v>
      </c>
    </row>
    <row r="1544" spans="1:9">
      <c r="A1544" s="8">
        <v>43798</v>
      </c>
      <c r="B1544">
        <v>2.5390000000000001</v>
      </c>
      <c r="C1544">
        <v>2.9550000000000001</v>
      </c>
      <c r="D1544">
        <v>3.5550000000000002</v>
      </c>
      <c r="E1544">
        <v>0.97899999999999998</v>
      </c>
      <c r="F1544">
        <v>1.49</v>
      </c>
      <c r="G1544">
        <v>0.79400000000000004</v>
      </c>
      <c r="H1544">
        <v>1.0149999999999999</v>
      </c>
      <c r="I1544" t="s">
        <v>27</v>
      </c>
    </row>
    <row r="1545" spans="1:9">
      <c r="A1545" s="8">
        <v>43801</v>
      </c>
      <c r="B1545">
        <v>2.5550000000000002</v>
      </c>
      <c r="C1545">
        <v>3.0030000000000001</v>
      </c>
      <c r="D1545">
        <v>3.5880000000000001</v>
      </c>
      <c r="E1545">
        <v>0.98499999999999999</v>
      </c>
      <c r="F1545">
        <v>1.4930000000000001</v>
      </c>
      <c r="G1545">
        <v>0.81499999999999995</v>
      </c>
      <c r="H1545">
        <v>1.036</v>
      </c>
      <c r="I1545" t="s">
        <v>27</v>
      </c>
    </row>
    <row r="1546" spans="1:9">
      <c r="A1546" s="8">
        <v>43802</v>
      </c>
      <c r="B1546">
        <v>2.5489999999999999</v>
      </c>
      <c r="C1546">
        <v>3.0030000000000001</v>
      </c>
      <c r="D1546">
        <v>3.5840000000000001</v>
      </c>
      <c r="E1546">
        <v>0.98499999999999999</v>
      </c>
      <c r="F1546">
        <v>1.4930000000000001</v>
      </c>
      <c r="G1546">
        <v>0.82799999999999996</v>
      </c>
      <c r="H1546">
        <v>1.0569999999999999</v>
      </c>
      <c r="I1546" t="s">
        <v>27</v>
      </c>
    </row>
    <row r="1547" spans="1:9">
      <c r="A1547" s="8">
        <v>43803</v>
      </c>
      <c r="B1547">
        <v>2.5289999999999999</v>
      </c>
      <c r="C1547">
        <v>2.9689999999999999</v>
      </c>
      <c r="D1547">
        <v>3.5510000000000002</v>
      </c>
      <c r="E1547">
        <v>0.98</v>
      </c>
      <c r="F1547">
        <v>1.4970000000000001</v>
      </c>
      <c r="G1547">
        <v>0.80800000000000005</v>
      </c>
      <c r="H1547">
        <v>1.0409999999999999</v>
      </c>
      <c r="I1547" t="s">
        <v>27</v>
      </c>
    </row>
    <row r="1548" spans="1:9">
      <c r="A1548" s="8">
        <v>43804</v>
      </c>
      <c r="B1548">
        <v>2.524</v>
      </c>
      <c r="C1548">
        <v>2.9710000000000001</v>
      </c>
      <c r="D1548">
        <v>3.5539999999999998</v>
      </c>
      <c r="E1548">
        <v>0.97699999999999998</v>
      </c>
      <c r="F1548">
        <v>1.496</v>
      </c>
      <c r="G1548">
        <v>0.80900000000000005</v>
      </c>
      <c r="H1548">
        <v>1.0369999999999999</v>
      </c>
      <c r="I1548" t="s">
        <v>27</v>
      </c>
    </row>
    <row r="1549" spans="1:9">
      <c r="A1549" s="8">
        <v>43805</v>
      </c>
      <c r="B1549">
        <v>2.5230000000000001</v>
      </c>
      <c r="C1549">
        <v>2.964</v>
      </c>
      <c r="D1549">
        <v>3.5489999999999999</v>
      </c>
      <c r="E1549">
        <v>0.97599999999999998</v>
      </c>
      <c r="F1549">
        <v>1.4910000000000001</v>
      </c>
      <c r="G1549">
        <v>0.83199999999999996</v>
      </c>
      <c r="H1549">
        <v>1.054</v>
      </c>
      <c r="I1549" t="s">
        <v>27</v>
      </c>
    </row>
    <row r="1550" spans="1:9">
      <c r="A1550" s="8">
        <v>43808</v>
      </c>
      <c r="B1550">
        <v>2.5270000000000001</v>
      </c>
      <c r="C1550">
        <v>2.9620000000000002</v>
      </c>
      <c r="D1550">
        <v>3.5419999999999998</v>
      </c>
      <c r="E1550">
        <v>0.97099999999999997</v>
      </c>
      <c r="F1550">
        <v>1.4870000000000001</v>
      </c>
      <c r="G1550">
        <v>0.83799999999999997</v>
      </c>
      <c r="H1550">
        <v>1.0640000000000001</v>
      </c>
      <c r="I1550" t="s">
        <v>27</v>
      </c>
    </row>
    <row r="1551" spans="1:9">
      <c r="A1551" s="8">
        <v>43809</v>
      </c>
      <c r="B1551">
        <v>2.516</v>
      </c>
      <c r="C1551">
        <v>2.9220000000000002</v>
      </c>
      <c r="D1551">
        <v>3.5259999999999998</v>
      </c>
      <c r="E1551">
        <v>0.96599999999999997</v>
      </c>
      <c r="F1551">
        <v>1.4770000000000001</v>
      </c>
      <c r="G1551">
        <v>0.83199999999999996</v>
      </c>
      <c r="H1551">
        <v>1.0589999999999999</v>
      </c>
      <c r="I1551" t="s">
        <v>27</v>
      </c>
    </row>
    <row r="1552" spans="1:9">
      <c r="A1552" s="8">
        <v>43810</v>
      </c>
      <c r="B1552">
        <v>2.5110000000000001</v>
      </c>
      <c r="C1552">
        <v>2.8780000000000001</v>
      </c>
      <c r="D1552">
        <v>3.5</v>
      </c>
      <c r="E1552">
        <v>0.96099999999999997</v>
      </c>
      <c r="F1552">
        <v>1.458</v>
      </c>
      <c r="G1552">
        <v>0.84299999999999997</v>
      </c>
      <c r="H1552">
        <v>1.0620000000000001</v>
      </c>
      <c r="I1552" t="s">
        <v>27</v>
      </c>
    </row>
    <row r="1553" spans="1:9">
      <c r="A1553" s="8">
        <v>43811</v>
      </c>
      <c r="B1553">
        <v>2.5059999999999998</v>
      </c>
      <c r="C1553">
        <v>2.8639999999999999</v>
      </c>
      <c r="D1553">
        <v>3.4860000000000002</v>
      </c>
      <c r="E1553">
        <v>0.94599999999999995</v>
      </c>
      <c r="F1553">
        <v>1.4510000000000001</v>
      </c>
      <c r="G1553">
        <v>0.82799999999999996</v>
      </c>
      <c r="H1553">
        <v>1.052</v>
      </c>
      <c r="I1553" t="s">
        <v>27</v>
      </c>
    </row>
    <row r="1554" spans="1:9">
      <c r="A1554" s="8">
        <v>43812</v>
      </c>
      <c r="B1554">
        <v>2.5209999999999999</v>
      </c>
      <c r="C1554">
        <v>2.8969999999999998</v>
      </c>
      <c r="D1554">
        <v>3.5179999999999998</v>
      </c>
      <c r="E1554">
        <v>0.93600000000000005</v>
      </c>
      <c r="F1554">
        <v>1.4419999999999999</v>
      </c>
      <c r="G1554">
        <v>0.83299999999999996</v>
      </c>
      <c r="H1554">
        <v>1.0529999999999999</v>
      </c>
      <c r="I1554" t="s">
        <v>27</v>
      </c>
    </row>
    <row r="1555" spans="1:9">
      <c r="A1555" s="8">
        <v>43815</v>
      </c>
      <c r="B1555">
        <v>2.5099999999999998</v>
      </c>
      <c r="C1555">
        <v>2.8879999999999999</v>
      </c>
      <c r="D1555">
        <v>3.51</v>
      </c>
      <c r="E1555">
        <v>0.92</v>
      </c>
      <c r="F1555">
        <v>1.431</v>
      </c>
      <c r="G1555">
        <v>0.83499999999999996</v>
      </c>
      <c r="H1555">
        <v>1.0549999999999999</v>
      </c>
      <c r="I1555" t="s">
        <v>27</v>
      </c>
    </row>
    <row r="1556" spans="1:9">
      <c r="A1556" s="8">
        <v>43816</v>
      </c>
      <c r="B1556">
        <v>2.5059999999999998</v>
      </c>
      <c r="C1556">
        <v>2.891</v>
      </c>
      <c r="D1556">
        <v>3.5249999999999999</v>
      </c>
      <c r="E1556">
        <v>0.91</v>
      </c>
      <c r="F1556">
        <v>1.4319999999999999</v>
      </c>
      <c r="G1556">
        <v>0.84499999999999997</v>
      </c>
      <c r="H1556">
        <v>1.06</v>
      </c>
      <c r="I1556" t="s">
        <v>27</v>
      </c>
    </row>
    <row r="1557" spans="1:9">
      <c r="A1557" s="8">
        <v>43817</v>
      </c>
      <c r="B1557">
        <v>2.504</v>
      </c>
      <c r="C1557">
        <v>2.8809999999999998</v>
      </c>
      <c r="D1557">
        <v>3.5310000000000001</v>
      </c>
      <c r="E1557">
        <v>0.89700000000000002</v>
      </c>
      <c r="F1557">
        <v>1.4259999999999999</v>
      </c>
      <c r="G1557">
        <v>0.84499999999999997</v>
      </c>
      <c r="H1557">
        <v>1.0569999999999999</v>
      </c>
      <c r="I1557" t="s">
        <v>27</v>
      </c>
    </row>
    <row r="1558" spans="1:9">
      <c r="A1558" s="8">
        <v>43818</v>
      </c>
      <c r="B1558">
        <v>2.4990000000000001</v>
      </c>
      <c r="C1558">
        <v>2.8980000000000001</v>
      </c>
      <c r="D1558">
        <v>3.556</v>
      </c>
      <c r="E1558">
        <v>0.89500000000000002</v>
      </c>
      <c r="F1558">
        <v>1.427</v>
      </c>
      <c r="G1558">
        <v>0.85499999999999998</v>
      </c>
      <c r="H1558">
        <v>1.0620000000000001</v>
      </c>
      <c r="I1558" t="s">
        <v>27</v>
      </c>
    </row>
    <row r="1559" spans="1:9">
      <c r="A1559" s="8">
        <v>43819</v>
      </c>
      <c r="B1559">
        <v>2.496</v>
      </c>
      <c r="C1559">
        <v>2.9020000000000001</v>
      </c>
      <c r="D1559">
        <v>3.5640000000000001</v>
      </c>
      <c r="E1559">
        <v>0.88700000000000001</v>
      </c>
      <c r="F1559">
        <v>1.423</v>
      </c>
      <c r="G1559">
        <v>0.874</v>
      </c>
      <c r="H1559">
        <v>1.08</v>
      </c>
      <c r="I1559" t="s">
        <v>27</v>
      </c>
    </row>
    <row r="1560" spans="1:9">
      <c r="A1560" s="8">
        <v>43822</v>
      </c>
      <c r="B1560">
        <v>2.4889999999999999</v>
      </c>
      <c r="C1560">
        <v>2.8959999999999999</v>
      </c>
      <c r="D1560">
        <v>3.5449999999999999</v>
      </c>
      <c r="E1560">
        <v>0.875</v>
      </c>
      <c r="F1560">
        <v>1.4119999999999999</v>
      </c>
      <c r="G1560">
        <v>0.879</v>
      </c>
      <c r="H1560">
        <v>1.0900000000000001</v>
      </c>
      <c r="I1560" t="s">
        <v>27</v>
      </c>
    </row>
    <row r="1561" spans="1:9">
      <c r="A1561" s="8">
        <v>43823</v>
      </c>
      <c r="B1561">
        <v>2.4950000000000001</v>
      </c>
      <c r="C1561">
        <v>2.8980000000000001</v>
      </c>
      <c r="D1561">
        <v>3.5430000000000001</v>
      </c>
      <c r="E1561">
        <v>0.88200000000000001</v>
      </c>
      <c r="F1561">
        <v>1.419</v>
      </c>
      <c r="G1561">
        <v>0.88300000000000001</v>
      </c>
      <c r="H1561">
        <v>1.1000000000000001</v>
      </c>
      <c r="I1561" t="s">
        <v>27</v>
      </c>
    </row>
    <row r="1562" spans="1:9">
      <c r="A1562" s="8">
        <v>43824</v>
      </c>
      <c r="B1562">
        <v>2.496</v>
      </c>
      <c r="C1562">
        <v>2.8980000000000001</v>
      </c>
      <c r="D1562">
        <v>3.544</v>
      </c>
      <c r="E1562">
        <v>0.88200000000000001</v>
      </c>
      <c r="F1562">
        <v>1.419</v>
      </c>
      <c r="G1562">
        <v>0.86699999999999999</v>
      </c>
      <c r="H1562">
        <v>1.087</v>
      </c>
      <c r="I1562" t="s">
        <v>27</v>
      </c>
    </row>
    <row r="1563" spans="1:9">
      <c r="A1563" s="8">
        <v>43825</v>
      </c>
      <c r="B1563">
        <v>2.4830000000000001</v>
      </c>
      <c r="C1563">
        <v>2.8980000000000001</v>
      </c>
      <c r="D1563">
        <v>3.5369999999999999</v>
      </c>
      <c r="E1563">
        <v>0.88200000000000001</v>
      </c>
      <c r="F1563">
        <v>1.419</v>
      </c>
      <c r="G1563">
        <v>0.86599999999999999</v>
      </c>
      <c r="H1563">
        <v>1.0820000000000001</v>
      </c>
      <c r="I1563" t="s">
        <v>27</v>
      </c>
    </row>
    <row r="1564" spans="1:9">
      <c r="A1564" s="8">
        <v>43826</v>
      </c>
      <c r="B1564">
        <v>2.48</v>
      </c>
      <c r="C1564">
        <v>2.8919999999999999</v>
      </c>
      <c r="D1564">
        <v>3.5350000000000001</v>
      </c>
      <c r="E1564">
        <v>0.88400000000000001</v>
      </c>
      <c r="F1564">
        <v>1.419</v>
      </c>
      <c r="G1564">
        <v>0.86599999999999999</v>
      </c>
      <c r="H1564">
        <v>1.08</v>
      </c>
      <c r="I1564" t="s">
        <v>27</v>
      </c>
    </row>
    <row r="1565" spans="1:9">
      <c r="A1565" s="8">
        <v>43829</v>
      </c>
      <c r="B1565">
        <v>2.4689999999999999</v>
      </c>
      <c r="C1565">
        <v>2.8940000000000001</v>
      </c>
      <c r="D1565">
        <v>3.5419999999999998</v>
      </c>
      <c r="E1565">
        <v>0.86399999999999999</v>
      </c>
      <c r="F1565">
        <v>1.415</v>
      </c>
      <c r="G1565">
        <v>0.86</v>
      </c>
      <c r="H1565">
        <v>1.073</v>
      </c>
      <c r="I1565" t="s">
        <v>27</v>
      </c>
    </row>
    <row r="1566" spans="1:9">
      <c r="A1566" s="8">
        <v>43830</v>
      </c>
      <c r="B1566">
        <v>2.4849999999999999</v>
      </c>
      <c r="C1566">
        <v>2.8929999999999998</v>
      </c>
      <c r="D1566">
        <v>3.5409999999999999</v>
      </c>
      <c r="E1566">
        <v>0.87</v>
      </c>
      <c r="F1566">
        <v>1.4279999999999999</v>
      </c>
      <c r="G1566">
        <v>0.86</v>
      </c>
      <c r="H1566">
        <v>1.073</v>
      </c>
      <c r="I1566" t="s">
        <v>27</v>
      </c>
    </row>
    <row r="1567" spans="1:9">
      <c r="A1567" s="8">
        <v>43831</v>
      </c>
      <c r="B1567">
        <v>2.4689999999999999</v>
      </c>
      <c r="C1567">
        <v>2.8940000000000001</v>
      </c>
      <c r="D1567">
        <v>3.5430000000000001</v>
      </c>
      <c r="E1567">
        <v>0.87</v>
      </c>
      <c r="F1567">
        <v>1.4279999999999999</v>
      </c>
      <c r="G1567">
        <v>0.86</v>
      </c>
      <c r="H1567">
        <v>1.153</v>
      </c>
      <c r="I1567" t="s">
        <v>27</v>
      </c>
    </row>
    <row r="1568" spans="1:9">
      <c r="A1568" s="8">
        <v>43832</v>
      </c>
      <c r="B1568">
        <v>2.4609999999999999</v>
      </c>
      <c r="C1568">
        <v>2.9169999999999998</v>
      </c>
      <c r="D1568">
        <v>3.5640000000000001</v>
      </c>
      <c r="E1568">
        <v>0.88300000000000001</v>
      </c>
      <c r="F1568">
        <v>1.43</v>
      </c>
      <c r="G1568">
        <v>0.86</v>
      </c>
      <c r="H1568">
        <v>1.153</v>
      </c>
      <c r="I1568" t="s">
        <v>27</v>
      </c>
    </row>
    <row r="1569" spans="1:9">
      <c r="A1569" s="8">
        <v>43833</v>
      </c>
      <c r="B1569">
        <v>2.4369999999999998</v>
      </c>
      <c r="C1569">
        <v>2.89</v>
      </c>
      <c r="D1569">
        <v>3.5649999999999999</v>
      </c>
      <c r="E1569">
        <v>0.88400000000000001</v>
      </c>
      <c r="F1569">
        <v>1.4159999999999999</v>
      </c>
      <c r="G1569">
        <v>0.86</v>
      </c>
      <c r="H1569">
        <v>1.153</v>
      </c>
      <c r="I1569" t="s">
        <v>27</v>
      </c>
    </row>
    <row r="1570" spans="1:9">
      <c r="A1570" s="8">
        <v>43836</v>
      </c>
      <c r="B1570">
        <v>2.4159999999999999</v>
      </c>
      <c r="C1570">
        <v>2.8730000000000002</v>
      </c>
      <c r="D1570">
        <v>3.5489999999999999</v>
      </c>
      <c r="E1570">
        <v>0.86899999999999999</v>
      </c>
      <c r="F1570">
        <v>1.4019999999999999</v>
      </c>
      <c r="G1570">
        <v>0.84399999999999997</v>
      </c>
      <c r="H1570">
        <v>1.135</v>
      </c>
      <c r="I1570" t="s">
        <v>27</v>
      </c>
    </row>
    <row r="1571" spans="1:9">
      <c r="A1571" s="8">
        <v>43837</v>
      </c>
      <c r="B1571">
        <v>2.4089999999999998</v>
      </c>
      <c r="C1571">
        <v>2.8780000000000001</v>
      </c>
      <c r="D1571">
        <v>3.5510000000000002</v>
      </c>
      <c r="E1571">
        <v>0.85899999999999999</v>
      </c>
      <c r="F1571">
        <v>1.411</v>
      </c>
      <c r="G1571">
        <v>0.85399999999999998</v>
      </c>
      <c r="H1571">
        <v>1.149</v>
      </c>
      <c r="I1571" t="s">
        <v>27</v>
      </c>
    </row>
    <row r="1572" spans="1:9">
      <c r="A1572" s="8">
        <v>43838</v>
      </c>
      <c r="B1572">
        <v>2.3969999999999998</v>
      </c>
      <c r="C1572">
        <v>2.8929999999999998</v>
      </c>
      <c r="D1572">
        <v>3.5779999999999998</v>
      </c>
      <c r="E1572">
        <v>0.81699999999999995</v>
      </c>
      <c r="F1572">
        <v>1.395</v>
      </c>
      <c r="G1572">
        <v>0.84299999999999997</v>
      </c>
      <c r="H1572">
        <v>1.1319999999999999</v>
      </c>
      <c r="I1572" t="s">
        <v>27</v>
      </c>
    </row>
    <row r="1573" spans="1:9">
      <c r="A1573" s="8">
        <v>43839</v>
      </c>
      <c r="B1573">
        <v>2.41</v>
      </c>
      <c r="C1573">
        <v>2.9220000000000002</v>
      </c>
      <c r="D1573">
        <v>3.637</v>
      </c>
      <c r="E1573">
        <v>0.83</v>
      </c>
      <c r="F1573">
        <v>1.397</v>
      </c>
      <c r="G1573">
        <v>0.85199999999999998</v>
      </c>
      <c r="H1573">
        <v>1.147</v>
      </c>
      <c r="I1573" t="s">
        <v>27</v>
      </c>
    </row>
    <row r="1574" spans="1:9">
      <c r="A1574" s="8">
        <v>43840</v>
      </c>
      <c r="B1574">
        <v>2.4</v>
      </c>
      <c r="C1574">
        <v>2.9169999999999998</v>
      </c>
      <c r="D1574">
        <v>3.6309999999999998</v>
      </c>
      <c r="E1574">
        <v>0.82199999999999995</v>
      </c>
      <c r="F1574">
        <v>1.391</v>
      </c>
      <c r="G1574">
        <v>0.85399999999999998</v>
      </c>
      <c r="H1574">
        <v>1.153</v>
      </c>
      <c r="I1574" t="s">
        <v>27</v>
      </c>
    </row>
    <row r="1575" spans="1:9">
      <c r="A1575" s="8">
        <v>43843</v>
      </c>
      <c r="B1575">
        <v>2.39</v>
      </c>
      <c r="C1575">
        <v>2.9119999999999999</v>
      </c>
      <c r="D1575">
        <v>3.6219999999999999</v>
      </c>
      <c r="E1575">
        <v>0.82299999999999995</v>
      </c>
      <c r="F1575">
        <v>1.389</v>
      </c>
      <c r="G1575">
        <v>0.85399999999999998</v>
      </c>
      <c r="H1575">
        <v>1.153</v>
      </c>
      <c r="I1575" t="s">
        <v>27</v>
      </c>
    </row>
    <row r="1576" spans="1:9">
      <c r="A1576" s="8">
        <v>43844</v>
      </c>
      <c r="B1576">
        <v>2.3889999999999998</v>
      </c>
      <c r="C1576">
        <v>2.9140000000000001</v>
      </c>
      <c r="D1576">
        <v>3.621</v>
      </c>
      <c r="E1576">
        <v>0.82799999999999996</v>
      </c>
      <c r="F1576">
        <v>1.393</v>
      </c>
      <c r="G1576">
        <v>0.86799999999999999</v>
      </c>
      <c r="H1576">
        <v>1.1719999999999999</v>
      </c>
      <c r="I1576" t="s">
        <v>27</v>
      </c>
    </row>
    <row r="1577" spans="1:9">
      <c r="A1577" s="8">
        <v>43845</v>
      </c>
      <c r="B1577">
        <v>2.4569999999999999</v>
      </c>
      <c r="C1577">
        <v>2.8719999999999999</v>
      </c>
      <c r="D1577">
        <v>3.4790000000000001</v>
      </c>
      <c r="E1577">
        <v>0.83</v>
      </c>
      <c r="F1577">
        <v>1.3919999999999999</v>
      </c>
      <c r="G1577">
        <v>0.86299999999999999</v>
      </c>
      <c r="H1577">
        <v>1.167</v>
      </c>
      <c r="I1577" t="s">
        <v>27</v>
      </c>
    </row>
    <row r="1578" spans="1:9">
      <c r="A1578" s="8">
        <v>43846</v>
      </c>
      <c r="B1578">
        <v>2.4500000000000002</v>
      </c>
      <c r="C1578">
        <v>2.87</v>
      </c>
      <c r="D1578">
        <v>3.4740000000000002</v>
      </c>
      <c r="E1578">
        <v>0.83099999999999996</v>
      </c>
      <c r="F1578">
        <v>1.385</v>
      </c>
      <c r="G1578">
        <v>0.86399999999999999</v>
      </c>
      <c r="H1578">
        <v>1.1679999999999999</v>
      </c>
      <c r="I1578" t="s">
        <v>27</v>
      </c>
    </row>
    <row r="1579" spans="1:9">
      <c r="A1579" s="8">
        <v>43847</v>
      </c>
      <c r="B1579">
        <v>2.444</v>
      </c>
      <c r="C1579">
        <v>2.8849999999999998</v>
      </c>
      <c r="D1579">
        <v>3.4950000000000001</v>
      </c>
      <c r="E1579">
        <v>0.83299999999999996</v>
      </c>
      <c r="F1579">
        <v>1.3859999999999999</v>
      </c>
      <c r="G1579">
        <v>0.85499999999999998</v>
      </c>
      <c r="H1579">
        <v>1.157</v>
      </c>
      <c r="I1579" t="s">
        <v>27</v>
      </c>
    </row>
    <row r="1580" spans="1:9">
      <c r="A1580" s="8">
        <v>43850</v>
      </c>
      <c r="B1580">
        <v>2.4449999999999998</v>
      </c>
      <c r="C1580">
        <v>2.8849999999999998</v>
      </c>
      <c r="D1580">
        <v>3.4950000000000001</v>
      </c>
      <c r="E1580">
        <v>0.83</v>
      </c>
      <c r="F1580">
        <v>1.3859999999999999</v>
      </c>
      <c r="G1580">
        <v>0.86099999999999999</v>
      </c>
      <c r="H1580">
        <v>1.1639999999999999</v>
      </c>
      <c r="I1580" t="s">
        <v>27</v>
      </c>
    </row>
    <row r="1581" spans="1:9">
      <c r="A1581" s="8">
        <v>43851</v>
      </c>
      <c r="B1581">
        <v>2.44</v>
      </c>
      <c r="C1581">
        <v>2.867</v>
      </c>
      <c r="D1581">
        <v>3.4790000000000001</v>
      </c>
      <c r="E1581">
        <v>0.83099999999999996</v>
      </c>
      <c r="F1581">
        <v>1.3859999999999999</v>
      </c>
      <c r="G1581">
        <v>0.85199999999999998</v>
      </c>
      <c r="H1581">
        <v>1.147</v>
      </c>
      <c r="I1581" t="s">
        <v>27</v>
      </c>
    </row>
    <row r="1582" spans="1:9">
      <c r="A1582" s="8">
        <v>43852</v>
      </c>
      <c r="B1582">
        <v>2.4350000000000001</v>
      </c>
      <c r="C1582">
        <v>2.8610000000000002</v>
      </c>
      <c r="D1582">
        <v>3.47</v>
      </c>
      <c r="E1582">
        <v>0.83099999999999996</v>
      </c>
      <c r="F1582">
        <v>1.385</v>
      </c>
      <c r="G1582">
        <v>0.85399999999999998</v>
      </c>
      <c r="H1582">
        <v>1.149</v>
      </c>
      <c r="I1582" t="s">
        <v>27</v>
      </c>
    </row>
    <row r="1583" spans="1:9">
      <c r="A1583" s="8">
        <v>43853</v>
      </c>
      <c r="B1583">
        <v>2.4359999999999999</v>
      </c>
      <c r="C1583">
        <v>2.8380000000000001</v>
      </c>
      <c r="D1583">
        <v>3.4609999999999999</v>
      </c>
      <c r="E1583">
        <v>0.83199999999999996</v>
      </c>
      <c r="F1583">
        <v>1.387</v>
      </c>
      <c r="G1583">
        <v>0.84299999999999997</v>
      </c>
      <c r="H1583">
        <v>1.125</v>
      </c>
      <c r="I1583" t="s">
        <v>27</v>
      </c>
    </row>
    <row r="1584" spans="1:9">
      <c r="A1584" s="8">
        <v>43854</v>
      </c>
      <c r="B1584">
        <v>2.4380000000000002</v>
      </c>
      <c r="C1584">
        <v>2.827</v>
      </c>
      <c r="D1584">
        <v>3.4569999999999999</v>
      </c>
      <c r="E1584">
        <v>0.83299999999999996</v>
      </c>
      <c r="F1584">
        <v>1.3859999999999999</v>
      </c>
      <c r="G1584">
        <v>0.83799999999999997</v>
      </c>
      <c r="H1584">
        <v>1.1200000000000001</v>
      </c>
      <c r="I1584" t="s">
        <v>27</v>
      </c>
    </row>
    <row r="1585" spans="1:9">
      <c r="A1585" s="8">
        <v>43857</v>
      </c>
      <c r="B1585">
        <v>2.419</v>
      </c>
      <c r="C1585">
        <v>2.8109999999999999</v>
      </c>
      <c r="D1585">
        <v>3.4540000000000002</v>
      </c>
      <c r="E1585">
        <v>0.83899999999999997</v>
      </c>
      <c r="F1585">
        <v>1.39</v>
      </c>
      <c r="G1585">
        <v>0.82199999999999995</v>
      </c>
      <c r="H1585">
        <v>1.0900000000000001</v>
      </c>
      <c r="I1585" t="s">
        <v>27</v>
      </c>
    </row>
    <row r="1586" spans="1:9">
      <c r="A1586" s="8">
        <v>43858</v>
      </c>
      <c r="B1586">
        <v>2.415</v>
      </c>
      <c r="C1586">
        <v>2.7679999999999998</v>
      </c>
      <c r="D1586">
        <v>3.419</v>
      </c>
      <c r="E1586">
        <v>0.83499999999999996</v>
      </c>
      <c r="F1586">
        <v>1.391</v>
      </c>
      <c r="G1586">
        <v>0.82399999999999995</v>
      </c>
      <c r="H1586">
        <v>1.093</v>
      </c>
      <c r="I1586" t="s">
        <v>27</v>
      </c>
    </row>
    <row r="1587" spans="1:9">
      <c r="A1587" s="8">
        <v>43859</v>
      </c>
      <c r="B1587">
        <v>2.423</v>
      </c>
      <c r="C1587">
        <v>2.7879999999999998</v>
      </c>
      <c r="D1587">
        <v>3.4350000000000001</v>
      </c>
      <c r="E1587">
        <v>0.83199999999999996</v>
      </c>
      <c r="F1587">
        <v>1.389</v>
      </c>
      <c r="G1587">
        <v>0.81799999999999995</v>
      </c>
      <c r="H1587">
        <v>1.095</v>
      </c>
      <c r="I1587" t="s">
        <v>27</v>
      </c>
    </row>
    <row r="1588" spans="1:9">
      <c r="A1588" s="8">
        <v>43860</v>
      </c>
      <c r="B1588">
        <v>2.4079999999999999</v>
      </c>
      <c r="C1588">
        <v>2.7490000000000001</v>
      </c>
      <c r="D1588">
        <v>3.4009999999999998</v>
      </c>
      <c r="E1588">
        <v>0.82199999999999995</v>
      </c>
      <c r="F1588">
        <v>1.3859999999999999</v>
      </c>
      <c r="G1588">
        <v>0.80300000000000005</v>
      </c>
      <c r="H1588">
        <v>1.0720000000000001</v>
      </c>
      <c r="I1588" t="s">
        <v>27</v>
      </c>
    </row>
    <row r="1589" spans="1:9">
      <c r="A1589" s="8">
        <v>43861</v>
      </c>
      <c r="B1589">
        <v>2.4009999999999998</v>
      </c>
      <c r="C1589">
        <v>2.726</v>
      </c>
      <c r="D1589">
        <v>3.3809999999999998</v>
      </c>
      <c r="E1589">
        <v>0.82</v>
      </c>
      <c r="F1589">
        <v>1.385</v>
      </c>
      <c r="G1589">
        <v>0.77400000000000002</v>
      </c>
      <c r="H1589">
        <v>1.0649999999999999</v>
      </c>
      <c r="I1589" t="s">
        <v>27</v>
      </c>
    </row>
    <row r="1590" spans="1:9">
      <c r="A1590" s="8">
        <v>43864</v>
      </c>
      <c r="B1590">
        <v>2.3849999999999998</v>
      </c>
      <c r="C1590">
        <v>2.673</v>
      </c>
      <c r="D1590">
        <v>3.3620000000000001</v>
      </c>
      <c r="E1590">
        <v>0.89</v>
      </c>
      <c r="F1590">
        <v>1.381</v>
      </c>
      <c r="G1590">
        <v>0.76400000000000001</v>
      </c>
      <c r="H1590">
        <v>1.0620000000000001</v>
      </c>
      <c r="I1590" t="s">
        <v>27</v>
      </c>
    </row>
    <row r="1591" spans="1:9">
      <c r="A1591" s="8">
        <v>43865</v>
      </c>
      <c r="B1591">
        <v>2.3929999999999998</v>
      </c>
      <c r="C1591">
        <v>2.7130000000000001</v>
      </c>
      <c r="D1591">
        <v>3.3780000000000001</v>
      </c>
      <c r="E1591">
        <v>0.89300000000000002</v>
      </c>
      <c r="F1591">
        <v>1.377</v>
      </c>
      <c r="G1591">
        <v>0.77200000000000002</v>
      </c>
      <c r="H1591">
        <v>1.0720000000000001</v>
      </c>
      <c r="I1591" t="s">
        <v>27</v>
      </c>
    </row>
    <row r="1592" spans="1:9">
      <c r="A1592" s="8">
        <v>43866</v>
      </c>
      <c r="B1592">
        <v>2.383</v>
      </c>
      <c r="C1592">
        <v>2.734</v>
      </c>
      <c r="D1592">
        <v>3.391</v>
      </c>
      <c r="E1592">
        <v>0.879</v>
      </c>
      <c r="F1592">
        <v>1.3480000000000001</v>
      </c>
      <c r="G1592">
        <v>0.78300000000000003</v>
      </c>
      <c r="H1592">
        <v>1.0860000000000001</v>
      </c>
      <c r="I1592" t="s">
        <v>27</v>
      </c>
    </row>
    <row r="1593" spans="1:9">
      <c r="A1593" s="8">
        <v>43867</v>
      </c>
      <c r="B1593">
        <v>2.39</v>
      </c>
      <c r="C1593">
        <v>2.734</v>
      </c>
      <c r="D1593">
        <v>3.4</v>
      </c>
      <c r="E1593">
        <v>0.86399999999999999</v>
      </c>
      <c r="F1593">
        <v>1.3169999999999999</v>
      </c>
      <c r="G1593">
        <v>0.79700000000000004</v>
      </c>
      <c r="H1593">
        <v>1.1060000000000001</v>
      </c>
      <c r="I1593" t="s">
        <v>27</v>
      </c>
    </row>
    <row r="1594" spans="1:9">
      <c r="A1594" s="8">
        <v>43868</v>
      </c>
      <c r="B1594">
        <v>2.3450000000000002</v>
      </c>
      <c r="C1594">
        <v>2.6960000000000002</v>
      </c>
      <c r="D1594">
        <v>3.3660000000000001</v>
      </c>
      <c r="E1594">
        <v>0.85</v>
      </c>
      <c r="F1594">
        <v>1.3089999999999999</v>
      </c>
      <c r="G1594">
        <v>0.78100000000000003</v>
      </c>
      <c r="H1594">
        <v>1.08</v>
      </c>
      <c r="I1594" t="s">
        <v>27</v>
      </c>
    </row>
    <row r="1595" spans="1:9">
      <c r="A1595" s="8">
        <v>43871</v>
      </c>
      <c r="B1595">
        <v>2.3260000000000001</v>
      </c>
      <c r="C1595">
        <v>2.6680000000000001</v>
      </c>
      <c r="D1595">
        <v>3.343</v>
      </c>
      <c r="E1595">
        <v>0.83499999999999996</v>
      </c>
      <c r="F1595">
        <v>1.296</v>
      </c>
      <c r="G1595">
        <v>0.76900000000000002</v>
      </c>
      <c r="H1595">
        <v>1.0629999999999999</v>
      </c>
      <c r="I1595" t="s">
        <v>27</v>
      </c>
    </row>
    <row r="1596" spans="1:9">
      <c r="A1596" s="8">
        <v>43872</v>
      </c>
      <c r="B1596">
        <v>2.323</v>
      </c>
      <c r="C1596">
        <v>2.6760000000000002</v>
      </c>
      <c r="D1596">
        <v>3.3620000000000001</v>
      </c>
      <c r="E1596">
        <v>0.82899999999999996</v>
      </c>
      <c r="F1596">
        <v>1.2969999999999999</v>
      </c>
      <c r="G1596">
        <v>0.76900000000000002</v>
      </c>
      <c r="H1596">
        <v>1.0629999999999999</v>
      </c>
      <c r="I1596" t="s">
        <v>27</v>
      </c>
    </row>
    <row r="1597" spans="1:9">
      <c r="A1597" s="8">
        <v>43873</v>
      </c>
      <c r="B1597">
        <v>2.339</v>
      </c>
      <c r="C1597">
        <v>2.6930000000000001</v>
      </c>
      <c r="D1597">
        <v>3.3730000000000002</v>
      </c>
      <c r="E1597">
        <v>0.78400000000000003</v>
      </c>
      <c r="F1597">
        <v>1.2689999999999999</v>
      </c>
      <c r="G1597">
        <v>0.78</v>
      </c>
      <c r="H1597">
        <v>1.081</v>
      </c>
      <c r="I1597" t="s">
        <v>27</v>
      </c>
    </row>
    <row r="1598" spans="1:9">
      <c r="A1598" s="8">
        <v>43874</v>
      </c>
      <c r="B1598">
        <v>2.3180000000000001</v>
      </c>
      <c r="C1598">
        <v>2.665</v>
      </c>
      <c r="D1598">
        <v>3.3359999999999999</v>
      </c>
      <c r="E1598">
        <v>0.75600000000000001</v>
      </c>
      <c r="F1598">
        <v>1.2470000000000001</v>
      </c>
      <c r="G1598">
        <v>0.78300000000000003</v>
      </c>
      <c r="H1598">
        <v>1.0880000000000001</v>
      </c>
      <c r="I1598" t="s">
        <v>27</v>
      </c>
    </row>
    <row r="1599" spans="1:9">
      <c r="A1599" s="8">
        <v>43875</v>
      </c>
      <c r="B1599">
        <v>2.3119999999999998</v>
      </c>
      <c r="C1599">
        <v>2.6640000000000001</v>
      </c>
      <c r="D1599">
        <v>3.3250000000000002</v>
      </c>
      <c r="E1599">
        <v>0.73399999999999999</v>
      </c>
      <c r="F1599">
        <v>1.234</v>
      </c>
      <c r="G1599">
        <v>0.78500000000000003</v>
      </c>
      <c r="H1599">
        <v>1.0900000000000001</v>
      </c>
      <c r="I1599" t="s">
        <v>27</v>
      </c>
    </row>
    <row r="1600" spans="1:9">
      <c r="A1600" s="8">
        <v>43878</v>
      </c>
      <c r="B1600">
        <v>2.3119999999999998</v>
      </c>
      <c r="C1600">
        <v>2.6629999999999998</v>
      </c>
      <c r="D1600">
        <v>3.3250000000000002</v>
      </c>
      <c r="E1600">
        <v>0.72199999999999998</v>
      </c>
      <c r="F1600">
        <v>1.2210000000000001</v>
      </c>
      <c r="G1600">
        <v>0.77900000000000003</v>
      </c>
      <c r="H1600">
        <v>1.081</v>
      </c>
      <c r="I1600" t="s">
        <v>27</v>
      </c>
    </row>
    <row r="1601" spans="1:9">
      <c r="A1601" s="8">
        <v>43879</v>
      </c>
      <c r="B1601">
        <v>2.2799999999999998</v>
      </c>
      <c r="C1601">
        <v>2.6019999999999999</v>
      </c>
      <c r="D1601">
        <v>3.2719999999999998</v>
      </c>
      <c r="E1601">
        <v>0.63600000000000001</v>
      </c>
      <c r="F1601">
        <v>1.1890000000000001</v>
      </c>
      <c r="G1601">
        <v>0.76100000000000001</v>
      </c>
      <c r="H1601">
        <v>1.056</v>
      </c>
      <c r="I1601" t="s">
        <v>27</v>
      </c>
    </row>
    <row r="1602" spans="1:9">
      <c r="A1602" s="8">
        <v>43880</v>
      </c>
      <c r="B1602">
        <v>2.2759999999999998</v>
      </c>
      <c r="C1602">
        <v>2.6080000000000001</v>
      </c>
      <c r="D1602">
        <v>3.2890000000000001</v>
      </c>
      <c r="E1602">
        <v>0.63400000000000001</v>
      </c>
      <c r="F1602">
        <v>1.177</v>
      </c>
      <c r="G1602">
        <v>0.751</v>
      </c>
      <c r="H1602">
        <v>1.05</v>
      </c>
      <c r="I1602" t="s">
        <v>27</v>
      </c>
    </row>
    <row r="1603" spans="1:9">
      <c r="A1603" s="8">
        <v>43881</v>
      </c>
      <c r="B1603">
        <v>2.2690000000000001</v>
      </c>
      <c r="C1603">
        <v>2.6019999999999999</v>
      </c>
      <c r="D1603">
        <v>3.2839999999999998</v>
      </c>
      <c r="E1603">
        <v>0.62</v>
      </c>
      <c r="F1603">
        <v>1.1619999999999999</v>
      </c>
      <c r="G1603">
        <v>0.748</v>
      </c>
      <c r="H1603">
        <v>1.04</v>
      </c>
      <c r="I1603" t="s">
        <v>27</v>
      </c>
    </row>
    <row r="1604" spans="1:9">
      <c r="A1604" s="8">
        <v>43882</v>
      </c>
      <c r="B1604">
        <v>2.2290000000000001</v>
      </c>
      <c r="C1604">
        <v>2.552</v>
      </c>
      <c r="D1604">
        <v>3.2480000000000002</v>
      </c>
      <c r="E1604">
        <v>0.60599999999999998</v>
      </c>
      <c r="F1604">
        <v>1.1459999999999999</v>
      </c>
      <c r="G1604">
        <v>0.74</v>
      </c>
      <c r="H1604">
        <v>1.024</v>
      </c>
      <c r="I1604" t="s">
        <v>27</v>
      </c>
    </row>
    <row r="1605" spans="1:9">
      <c r="A1605" s="8">
        <v>43885</v>
      </c>
      <c r="B1605">
        <v>2.2109999999999999</v>
      </c>
      <c r="C1605">
        <v>2.4849999999999999</v>
      </c>
      <c r="D1605">
        <v>3.2</v>
      </c>
      <c r="E1605">
        <v>0.56799999999999995</v>
      </c>
      <c r="F1605">
        <v>1.1180000000000001</v>
      </c>
      <c r="G1605">
        <v>0.74</v>
      </c>
      <c r="H1605">
        <v>1.024</v>
      </c>
      <c r="I1605" t="s">
        <v>27</v>
      </c>
    </row>
    <row r="1606" spans="1:9">
      <c r="A1606" s="8">
        <v>43886</v>
      </c>
      <c r="B1606">
        <v>2.2189999999999999</v>
      </c>
      <c r="C1606">
        <v>2.4980000000000002</v>
      </c>
      <c r="D1606">
        <v>3.222</v>
      </c>
      <c r="E1606">
        <v>0.61099999999999999</v>
      </c>
      <c r="F1606">
        <v>1.1379999999999999</v>
      </c>
      <c r="G1606">
        <v>0.7</v>
      </c>
      <c r="H1606">
        <v>0.98699999999999999</v>
      </c>
      <c r="I1606" t="s">
        <v>27</v>
      </c>
    </row>
    <row r="1607" spans="1:9">
      <c r="A1607" s="8">
        <v>43887</v>
      </c>
      <c r="B1607">
        <v>2.2400000000000002</v>
      </c>
      <c r="C1607">
        <v>2.5289999999999999</v>
      </c>
      <c r="D1607">
        <v>3.262</v>
      </c>
      <c r="E1607">
        <v>0.66300000000000003</v>
      </c>
      <c r="F1607">
        <v>1.18</v>
      </c>
      <c r="G1607">
        <v>0.70199999999999996</v>
      </c>
      <c r="H1607">
        <v>0.99199999999999999</v>
      </c>
      <c r="I1607" t="s">
        <v>27</v>
      </c>
    </row>
    <row r="1608" spans="1:9">
      <c r="A1608" s="8">
        <v>43888</v>
      </c>
      <c r="B1608">
        <v>2.2799999999999998</v>
      </c>
      <c r="C1608">
        <v>2.5640000000000001</v>
      </c>
      <c r="D1608">
        <v>3.3359999999999999</v>
      </c>
      <c r="E1608">
        <v>0.69299999999999995</v>
      </c>
      <c r="F1608">
        <v>1.224</v>
      </c>
      <c r="G1608">
        <v>0.68899999999999995</v>
      </c>
      <c r="H1608">
        <v>0.97299999999999998</v>
      </c>
      <c r="I1608" t="s">
        <v>27</v>
      </c>
    </row>
    <row r="1609" spans="1:9">
      <c r="A1609" s="8">
        <v>43889</v>
      </c>
      <c r="B1609">
        <v>2.3340000000000001</v>
      </c>
      <c r="C1609">
        <v>2.7189999999999999</v>
      </c>
      <c r="D1609">
        <v>3.468</v>
      </c>
      <c r="E1609">
        <v>0.81799999999999995</v>
      </c>
      <c r="F1609">
        <v>1.353</v>
      </c>
      <c r="G1609">
        <v>0.65200000000000002</v>
      </c>
      <c r="H1609">
        <v>0.92900000000000005</v>
      </c>
      <c r="I1609" t="s">
        <v>27</v>
      </c>
    </row>
    <row r="1610" spans="1:9">
      <c r="A1610" s="8">
        <v>43892</v>
      </c>
      <c r="B1610">
        <v>2.335</v>
      </c>
      <c r="C1610">
        <v>2.629</v>
      </c>
      <c r="D1610">
        <v>3.3889999999999998</v>
      </c>
      <c r="E1610">
        <v>0.82899999999999996</v>
      </c>
      <c r="F1610">
        <v>1.3660000000000001</v>
      </c>
      <c r="G1610">
        <v>0.65600000000000003</v>
      </c>
      <c r="H1610">
        <v>0.94399999999999995</v>
      </c>
      <c r="I1610" t="s">
        <v>27</v>
      </c>
    </row>
    <row r="1611" spans="1:9">
      <c r="A1611" s="8">
        <v>43893</v>
      </c>
      <c r="B1611">
        <v>2.3069999999999999</v>
      </c>
      <c r="C1611">
        <v>2.5779999999999998</v>
      </c>
      <c r="D1611">
        <v>3.3530000000000002</v>
      </c>
      <c r="E1611">
        <v>0.83899999999999997</v>
      </c>
      <c r="F1611">
        <v>1.3640000000000001</v>
      </c>
      <c r="G1611">
        <v>0.68100000000000005</v>
      </c>
      <c r="H1611">
        <v>0.97699999999999998</v>
      </c>
      <c r="I1611" t="s">
        <v>27</v>
      </c>
    </row>
    <row r="1612" spans="1:9">
      <c r="A1612" s="8">
        <v>43894</v>
      </c>
      <c r="B1612">
        <v>2.2290000000000001</v>
      </c>
      <c r="C1612">
        <v>2.4049999999999998</v>
      </c>
      <c r="D1612">
        <v>3.2090000000000001</v>
      </c>
      <c r="E1612">
        <v>0.81100000000000005</v>
      </c>
      <c r="F1612">
        <v>1.3149999999999999</v>
      </c>
      <c r="G1612">
        <v>0.64400000000000002</v>
      </c>
      <c r="H1612">
        <v>0.94699999999999995</v>
      </c>
      <c r="I1612" t="s">
        <v>27</v>
      </c>
    </row>
    <row r="1613" spans="1:9">
      <c r="A1613" s="8">
        <v>43895</v>
      </c>
      <c r="B1613">
        <v>2.1440000000000001</v>
      </c>
      <c r="C1613">
        <v>2.3290000000000002</v>
      </c>
      <c r="D1613">
        <v>3.1859999999999999</v>
      </c>
      <c r="E1613">
        <v>0.79500000000000004</v>
      </c>
      <c r="F1613">
        <v>1.2749999999999999</v>
      </c>
      <c r="G1613">
        <v>0.64900000000000002</v>
      </c>
      <c r="H1613">
        <v>0.95799999999999996</v>
      </c>
      <c r="I1613" t="s">
        <v>27</v>
      </c>
    </row>
    <row r="1614" spans="1:9">
      <c r="A1614" s="8">
        <v>43896</v>
      </c>
      <c r="B1614">
        <v>2.1429999999999998</v>
      </c>
      <c r="C1614">
        <v>2.3090000000000002</v>
      </c>
      <c r="D1614">
        <v>3.21</v>
      </c>
      <c r="E1614">
        <v>0.82099999999999995</v>
      </c>
      <c r="F1614">
        <v>1.2749999999999999</v>
      </c>
      <c r="G1614">
        <v>0.61499999999999999</v>
      </c>
      <c r="H1614">
        <v>0.91100000000000003</v>
      </c>
      <c r="I1614" t="s">
        <v>27</v>
      </c>
    </row>
    <row r="1615" spans="1:9">
      <c r="A1615" s="8">
        <v>43899</v>
      </c>
      <c r="B1615">
        <v>2.2810000000000001</v>
      </c>
      <c r="C1615">
        <v>2.597</v>
      </c>
      <c r="D1615">
        <v>3.4569999999999999</v>
      </c>
      <c r="E1615">
        <v>0.89900000000000002</v>
      </c>
      <c r="F1615">
        <v>1.3360000000000001</v>
      </c>
      <c r="G1615">
        <v>0.57299999999999995</v>
      </c>
      <c r="H1615">
        <v>0.86299999999999999</v>
      </c>
      <c r="I1615" t="s">
        <v>27</v>
      </c>
    </row>
    <row r="1616" spans="1:9">
      <c r="A1616" s="8">
        <v>43900</v>
      </c>
      <c r="B1616">
        <v>2.2789999999999999</v>
      </c>
      <c r="C1616">
        <v>2.4929999999999999</v>
      </c>
      <c r="D1616">
        <v>3.3410000000000002</v>
      </c>
      <c r="E1616">
        <v>0.95799999999999996</v>
      </c>
      <c r="F1616">
        <v>1.355</v>
      </c>
      <c r="G1616">
        <v>0.65300000000000002</v>
      </c>
      <c r="H1616">
        <v>0.95599999999999996</v>
      </c>
      <c r="I1616" t="s">
        <v>27</v>
      </c>
    </row>
    <row r="1617" spans="1:9">
      <c r="A1617" s="8">
        <v>43901</v>
      </c>
      <c r="B1617">
        <v>2.3010000000000002</v>
      </c>
      <c r="C1617">
        <v>2.496</v>
      </c>
      <c r="D1617">
        <v>3.3809999999999998</v>
      </c>
      <c r="E1617">
        <v>0.98299999999999998</v>
      </c>
      <c r="F1617">
        <v>1.3480000000000001</v>
      </c>
      <c r="G1617">
        <v>0.67200000000000004</v>
      </c>
      <c r="H1617">
        <v>0.95599999999999996</v>
      </c>
      <c r="I1617" t="s">
        <v>27</v>
      </c>
    </row>
    <row r="1618" spans="1:9">
      <c r="A1618" s="8">
        <v>43902</v>
      </c>
      <c r="B1618">
        <v>2.6280000000000001</v>
      </c>
      <c r="C1618">
        <v>2.8780000000000001</v>
      </c>
      <c r="D1618">
        <v>3.617</v>
      </c>
      <c r="E1618">
        <v>1.3460000000000001</v>
      </c>
      <c r="F1618">
        <v>1.6040000000000001</v>
      </c>
      <c r="G1618">
        <v>0.69699999999999995</v>
      </c>
      <c r="H1618">
        <v>0.95599999999999996</v>
      </c>
      <c r="I1618" t="s">
        <v>27</v>
      </c>
    </row>
    <row r="1619" spans="1:9">
      <c r="A1619" s="8">
        <v>43903</v>
      </c>
      <c r="B1619">
        <v>3.1869999999999998</v>
      </c>
      <c r="C1619">
        <v>3.1469999999999998</v>
      </c>
      <c r="D1619">
        <v>3.6539999999999999</v>
      </c>
      <c r="E1619">
        <v>1.609</v>
      </c>
      <c r="F1619">
        <v>1.907</v>
      </c>
      <c r="G1619">
        <v>0.69399999999999995</v>
      </c>
      <c r="H1619">
        <v>0.95599999999999996</v>
      </c>
      <c r="I1619" t="s">
        <v>27</v>
      </c>
    </row>
    <row r="1620" spans="1:9">
      <c r="A1620" s="8">
        <v>43906</v>
      </c>
      <c r="B1620">
        <v>3.5169999999999999</v>
      </c>
      <c r="C1620">
        <v>3.2189999999999999</v>
      </c>
      <c r="D1620">
        <v>3.6850000000000001</v>
      </c>
      <c r="E1620">
        <v>1.8149999999999999</v>
      </c>
      <c r="F1620">
        <v>2.0190000000000001</v>
      </c>
      <c r="G1620">
        <v>0.79700000000000004</v>
      </c>
      <c r="H1620">
        <v>0.95599999999999996</v>
      </c>
      <c r="I1620" t="s">
        <v>27</v>
      </c>
    </row>
    <row r="1621" spans="1:9">
      <c r="A1621" s="8">
        <v>43907</v>
      </c>
      <c r="B1621">
        <v>3.7069999999999999</v>
      </c>
      <c r="C1621">
        <v>3.3079999999999998</v>
      </c>
      <c r="D1621">
        <v>3.738</v>
      </c>
      <c r="E1621">
        <v>2.036</v>
      </c>
      <c r="F1621">
        <v>2.14</v>
      </c>
      <c r="G1621">
        <v>0.86499999999999999</v>
      </c>
      <c r="H1621">
        <v>0.95599999999999996</v>
      </c>
      <c r="I1621" t="s">
        <v>27</v>
      </c>
    </row>
    <row r="1622" spans="1:9">
      <c r="A1622" s="8">
        <v>43908</v>
      </c>
      <c r="B1622">
        <v>4.0209999999999999</v>
      </c>
      <c r="C1622">
        <v>3.7090000000000001</v>
      </c>
      <c r="D1622">
        <v>4.0140000000000002</v>
      </c>
      <c r="E1622">
        <v>2.4820000000000002</v>
      </c>
      <c r="F1622">
        <v>2.4</v>
      </c>
      <c r="G1622">
        <v>0.94699999999999995</v>
      </c>
      <c r="H1622">
        <v>0.95599999999999996</v>
      </c>
      <c r="I1622" t="s">
        <v>27</v>
      </c>
    </row>
    <row r="1623" spans="1:9">
      <c r="A1623" s="8">
        <v>43909</v>
      </c>
      <c r="B1623">
        <v>4.3819999999999997</v>
      </c>
      <c r="C1623">
        <v>4.1539999999999999</v>
      </c>
      <c r="D1623">
        <v>4.4320000000000004</v>
      </c>
      <c r="E1623">
        <v>2.7909999999999999</v>
      </c>
      <c r="F1623">
        <v>2.6150000000000002</v>
      </c>
      <c r="G1623">
        <v>1.002</v>
      </c>
      <c r="H1623">
        <v>0.95599999999999996</v>
      </c>
      <c r="I1623" t="s">
        <v>27</v>
      </c>
    </row>
    <row r="1624" spans="1:9">
      <c r="A1624" s="8">
        <v>43910</v>
      </c>
      <c r="B1624">
        <v>4.3170000000000002</v>
      </c>
      <c r="C1624">
        <v>4.0030000000000001</v>
      </c>
      <c r="D1624">
        <v>3.9550000000000001</v>
      </c>
      <c r="E1624">
        <v>2.8359999999999999</v>
      </c>
      <c r="F1624">
        <v>2.6480000000000001</v>
      </c>
      <c r="G1624">
        <v>1.002</v>
      </c>
      <c r="H1624">
        <v>0.95599999999999996</v>
      </c>
      <c r="I1624" t="s">
        <v>27</v>
      </c>
    </row>
    <row r="1625" spans="1:9">
      <c r="A1625" s="8">
        <v>43913</v>
      </c>
      <c r="B1625">
        <v>4.4690000000000003</v>
      </c>
      <c r="C1625">
        <v>4.1870000000000003</v>
      </c>
      <c r="D1625">
        <v>4.1859999999999999</v>
      </c>
      <c r="E1625">
        <v>2.9670000000000001</v>
      </c>
      <c r="F1625">
        <v>2.7549999999999999</v>
      </c>
      <c r="G1625">
        <v>0.95799999999999996</v>
      </c>
      <c r="H1625">
        <v>0.95599999999999996</v>
      </c>
      <c r="I1625" t="s">
        <v>27</v>
      </c>
    </row>
    <row r="1626" spans="1:9">
      <c r="A1626" s="8">
        <v>43914</v>
      </c>
      <c r="B1626">
        <v>4.3010000000000002</v>
      </c>
      <c r="C1626">
        <v>3.94</v>
      </c>
      <c r="D1626">
        <v>3.8980000000000001</v>
      </c>
      <c r="E1626">
        <v>3.0350000000000001</v>
      </c>
      <c r="F1626">
        <v>2.7509999999999999</v>
      </c>
      <c r="G1626">
        <v>0.99</v>
      </c>
      <c r="H1626">
        <v>0.95599999999999996</v>
      </c>
      <c r="I1626" t="s">
        <v>27</v>
      </c>
    </row>
    <row r="1627" spans="1:9">
      <c r="A1627" s="8">
        <v>43915</v>
      </c>
      <c r="B1627">
        <v>3.8490000000000002</v>
      </c>
      <c r="C1627">
        <v>3.552</v>
      </c>
      <c r="D1627">
        <v>3.5790000000000002</v>
      </c>
      <c r="E1627">
        <v>2.9910000000000001</v>
      </c>
      <c r="F1627">
        <v>2.72</v>
      </c>
      <c r="G1627">
        <v>0.99</v>
      </c>
      <c r="H1627">
        <v>0.95599999999999996</v>
      </c>
      <c r="I1627" t="s">
        <v>27</v>
      </c>
    </row>
    <row r="1628" spans="1:9">
      <c r="A1628" s="8">
        <v>43916</v>
      </c>
      <c r="B1628">
        <v>3.613</v>
      </c>
      <c r="C1628">
        <v>3.0659999999999998</v>
      </c>
      <c r="D1628">
        <v>3.456</v>
      </c>
      <c r="E1628">
        <v>2.8029999999999999</v>
      </c>
      <c r="F1628">
        <v>2.7040000000000002</v>
      </c>
      <c r="G1628">
        <v>0.99</v>
      </c>
      <c r="H1628">
        <v>0.95599999999999996</v>
      </c>
      <c r="I1628" t="s">
        <v>27</v>
      </c>
    </row>
    <row r="1629" spans="1:9">
      <c r="A1629" s="8">
        <v>43917</v>
      </c>
      <c r="B1629">
        <v>3.4220000000000002</v>
      </c>
      <c r="C1629">
        <v>3.0590000000000002</v>
      </c>
      <c r="D1629">
        <v>3.4470000000000001</v>
      </c>
      <c r="E1629">
        <v>2.77</v>
      </c>
      <c r="F1629">
        <v>2.6739999999999999</v>
      </c>
      <c r="G1629">
        <v>0.99</v>
      </c>
      <c r="H1629">
        <v>0.95599999999999996</v>
      </c>
      <c r="I1629" t="s">
        <v>27</v>
      </c>
    </row>
    <row r="1630" spans="1:9">
      <c r="A1630" s="8">
        <v>43920</v>
      </c>
      <c r="B1630">
        <v>3.5910000000000002</v>
      </c>
      <c r="C1630">
        <v>3.3149999999999999</v>
      </c>
      <c r="D1630">
        <v>3.58</v>
      </c>
      <c r="E1630">
        <v>2.827</v>
      </c>
      <c r="F1630">
        <v>2.7559999999999998</v>
      </c>
      <c r="G1630">
        <v>0.99</v>
      </c>
      <c r="H1630">
        <v>0.95599999999999996</v>
      </c>
      <c r="I1630" t="s">
        <v>27</v>
      </c>
    </row>
    <row r="1631" spans="1:9">
      <c r="A1631" s="8">
        <v>43921</v>
      </c>
      <c r="B1631">
        <v>3.504</v>
      </c>
      <c r="C1631">
        <v>3.2269999999999999</v>
      </c>
      <c r="D1631">
        <v>3.5009999999999999</v>
      </c>
      <c r="E1631">
        <v>2.8460000000000001</v>
      </c>
      <c r="F1631">
        <v>2.754</v>
      </c>
      <c r="G1631">
        <v>0.99</v>
      </c>
      <c r="H1631">
        <v>0.95599999999999996</v>
      </c>
      <c r="I1631" t="s">
        <v>27</v>
      </c>
    </row>
    <row r="1632" spans="1:9">
      <c r="A1632" s="8">
        <v>43922</v>
      </c>
      <c r="B1632">
        <v>3.5659999999999998</v>
      </c>
      <c r="C1632">
        <v>3.306</v>
      </c>
      <c r="D1632">
        <v>3.58</v>
      </c>
      <c r="E1632">
        <v>2.88</v>
      </c>
      <c r="F1632">
        <v>2.7650000000000001</v>
      </c>
      <c r="G1632">
        <v>0.99</v>
      </c>
      <c r="H1632">
        <v>0.95599999999999996</v>
      </c>
      <c r="I1632" t="s">
        <v>27</v>
      </c>
    </row>
    <row r="1633" spans="1:9">
      <c r="A1633" s="8">
        <v>43923</v>
      </c>
      <c r="B1633">
        <v>3.613</v>
      </c>
      <c r="C1633">
        <v>3.3759999999999999</v>
      </c>
      <c r="D1633">
        <v>3.6070000000000002</v>
      </c>
      <c r="E1633">
        <v>2.9009999999999998</v>
      </c>
      <c r="F1633">
        <v>2.7869999999999999</v>
      </c>
      <c r="G1633">
        <v>1.2549999999999999</v>
      </c>
      <c r="H1633">
        <v>0.95599999999999996</v>
      </c>
      <c r="I1633" t="s">
        <v>27</v>
      </c>
    </row>
    <row r="1634" spans="1:9">
      <c r="A1634" s="8">
        <v>43924</v>
      </c>
      <c r="B1634">
        <v>3.6269999999999998</v>
      </c>
      <c r="C1634">
        <v>3.4239999999999999</v>
      </c>
      <c r="D1634">
        <v>3.6360000000000001</v>
      </c>
      <c r="E1634">
        <v>2.9129999999999998</v>
      </c>
      <c r="F1634">
        <v>2.786</v>
      </c>
      <c r="G1634">
        <v>1.262</v>
      </c>
      <c r="H1634">
        <v>0.95599999999999996</v>
      </c>
      <c r="I1634" t="s">
        <v>27</v>
      </c>
    </row>
    <row r="1635" spans="1:9">
      <c r="A1635" s="8">
        <v>43927</v>
      </c>
      <c r="B1635">
        <v>3.6720000000000002</v>
      </c>
      <c r="C1635">
        <v>3.6080000000000001</v>
      </c>
      <c r="D1635">
        <v>3.8359999999999999</v>
      </c>
      <c r="E1635">
        <v>2.9239999999999999</v>
      </c>
      <c r="F1635">
        <v>2.7959999999999998</v>
      </c>
      <c r="G1635">
        <v>1.262</v>
      </c>
      <c r="H1635">
        <v>0.95599999999999996</v>
      </c>
      <c r="I1635" t="s">
        <v>27</v>
      </c>
    </row>
    <row r="1636" spans="1:9">
      <c r="A1636" s="8">
        <v>43928</v>
      </c>
      <c r="B1636">
        <v>3.7</v>
      </c>
      <c r="C1636">
        <v>3.694</v>
      </c>
      <c r="D1636">
        <v>3.9180000000000001</v>
      </c>
      <c r="E1636">
        <v>2.9350000000000001</v>
      </c>
      <c r="F1636">
        <v>2.8029999999999999</v>
      </c>
      <c r="G1636">
        <v>1.262</v>
      </c>
      <c r="H1636">
        <v>0.95599999999999996</v>
      </c>
      <c r="I1636" t="s">
        <v>27</v>
      </c>
    </row>
    <row r="1637" spans="1:9">
      <c r="A1637" s="8">
        <v>43929</v>
      </c>
      <c r="B1637">
        <v>3.7290000000000001</v>
      </c>
      <c r="C1637">
        <v>3.794</v>
      </c>
      <c r="D1637">
        <v>3.9940000000000002</v>
      </c>
      <c r="E1637">
        <v>2.9350000000000001</v>
      </c>
      <c r="F1637">
        <v>2.8069999999999999</v>
      </c>
      <c r="G1637">
        <v>1.282</v>
      </c>
      <c r="H1637">
        <v>0.95599999999999996</v>
      </c>
      <c r="I1637" t="s">
        <v>27</v>
      </c>
    </row>
    <row r="1638" spans="1:9">
      <c r="A1638" s="8">
        <v>43930</v>
      </c>
      <c r="B1638">
        <v>3.6789999999999998</v>
      </c>
      <c r="C1638">
        <v>3.5859999999999999</v>
      </c>
      <c r="D1638">
        <v>3.8050000000000002</v>
      </c>
      <c r="E1638">
        <v>2.9129999999999998</v>
      </c>
      <c r="F1638">
        <v>2.7909999999999999</v>
      </c>
      <c r="G1638">
        <v>1.2849999999999999</v>
      </c>
      <c r="H1638">
        <v>0.95599999999999996</v>
      </c>
      <c r="I1638" t="s">
        <v>27</v>
      </c>
    </row>
    <row r="1639" spans="1:9">
      <c r="A1639" s="8">
        <v>43931</v>
      </c>
      <c r="B1639">
        <v>3.6789999999999998</v>
      </c>
      <c r="C1639">
        <v>3.5859999999999999</v>
      </c>
      <c r="D1639">
        <v>3.8050000000000002</v>
      </c>
      <c r="E1639">
        <v>2.9129999999999998</v>
      </c>
      <c r="F1639">
        <v>2.7909999999999999</v>
      </c>
      <c r="G1639">
        <v>1.2709999999999999</v>
      </c>
      <c r="H1639">
        <v>0.95599999999999996</v>
      </c>
      <c r="I1639" t="s">
        <v>27</v>
      </c>
    </row>
    <row r="1640" spans="1:9">
      <c r="A1640" s="8">
        <v>43934</v>
      </c>
      <c r="B1640">
        <v>3.6139999999999999</v>
      </c>
      <c r="C1640">
        <v>3.5059999999999998</v>
      </c>
      <c r="D1640">
        <v>3.782</v>
      </c>
      <c r="E1640">
        <v>2.9129999999999998</v>
      </c>
      <c r="F1640">
        <v>2.7909999999999999</v>
      </c>
      <c r="G1640">
        <v>1.2709999999999999</v>
      </c>
      <c r="H1640">
        <v>0.95599999999999996</v>
      </c>
      <c r="I1640" t="s">
        <v>27</v>
      </c>
    </row>
    <row r="1641" spans="1:9">
      <c r="A1641" s="8">
        <v>43935</v>
      </c>
      <c r="B1641">
        <v>3.4580000000000002</v>
      </c>
      <c r="C1641">
        <v>3.371</v>
      </c>
      <c r="D1641">
        <v>3.6520000000000001</v>
      </c>
      <c r="E1641">
        <v>2.8940000000000001</v>
      </c>
      <c r="F1641">
        <v>2.7519999999999998</v>
      </c>
      <c r="G1641">
        <v>1.2709999999999999</v>
      </c>
      <c r="H1641">
        <v>0.95599999999999996</v>
      </c>
      <c r="I1641" t="s">
        <v>27</v>
      </c>
    </row>
    <row r="1642" spans="1:9">
      <c r="A1642" s="8">
        <v>43936</v>
      </c>
      <c r="B1642">
        <v>3.42</v>
      </c>
      <c r="C1642">
        <v>3.379</v>
      </c>
      <c r="D1642">
        <v>3.794</v>
      </c>
      <c r="E1642">
        <v>2.8570000000000002</v>
      </c>
      <c r="F1642">
        <v>2.7450000000000001</v>
      </c>
      <c r="G1642">
        <v>1.2709999999999999</v>
      </c>
      <c r="H1642">
        <v>0.95599999999999996</v>
      </c>
      <c r="I1642" t="s">
        <v>27</v>
      </c>
    </row>
    <row r="1643" spans="1:9">
      <c r="A1643" s="8">
        <v>43937</v>
      </c>
      <c r="B1643">
        <v>3.3759999999999999</v>
      </c>
      <c r="C1643">
        <v>3.3410000000000002</v>
      </c>
      <c r="D1643">
        <v>3.7480000000000002</v>
      </c>
      <c r="E1643">
        <v>2.6659999999999999</v>
      </c>
      <c r="F1643">
        <v>2.7170000000000001</v>
      </c>
      <c r="G1643">
        <v>1.2709999999999999</v>
      </c>
      <c r="H1643">
        <v>0.95599999999999996</v>
      </c>
      <c r="I1643" t="s">
        <v>27</v>
      </c>
    </row>
    <row r="1644" spans="1:9">
      <c r="A1644" s="8">
        <v>43938</v>
      </c>
      <c r="B1644">
        <v>3.3029999999999999</v>
      </c>
      <c r="C1644">
        <v>3.2490000000000001</v>
      </c>
      <c r="D1644">
        <v>3.7090000000000001</v>
      </c>
      <c r="E1644">
        <v>2.5819999999999999</v>
      </c>
      <c r="F1644">
        <v>2.702</v>
      </c>
      <c r="G1644">
        <v>1.2709999999999999</v>
      </c>
      <c r="H1644">
        <v>0.95599999999999996</v>
      </c>
      <c r="I1644" t="s">
        <v>27</v>
      </c>
    </row>
    <row r="1645" spans="1:9">
      <c r="A1645" s="8">
        <v>43941</v>
      </c>
      <c r="B1645">
        <v>3.24</v>
      </c>
      <c r="C1645">
        <v>3.246</v>
      </c>
      <c r="D1645">
        <v>3.6989999999999998</v>
      </c>
      <c r="E1645">
        <v>2.5880000000000001</v>
      </c>
      <c r="F1645">
        <v>2.68</v>
      </c>
      <c r="G1645">
        <v>1.2709999999999999</v>
      </c>
      <c r="H1645">
        <v>0.95599999999999996</v>
      </c>
      <c r="I1645" t="s">
        <v>27</v>
      </c>
    </row>
    <row r="1646" spans="1:9">
      <c r="A1646" s="8">
        <v>43942</v>
      </c>
      <c r="B1646">
        <v>3.2639999999999998</v>
      </c>
      <c r="C1646">
        <v>3.335</v>
      </c>
      <c r="D1646">
        <v>3.7189999999999999</v>
      </c>
      <c r="E1646">
        <v>2.5939999999999999</v>
      </c>
      <c r="F1646">
        <v>2.6819999999999999</v>
      </c>
      <c r="G1646">
        <v>1.381</v>
      </c>
      <c r="H1646">
        <v>1.7</v>
      </c>
      <c r="I1646" t="s">
        <v>27</v>
      </c>
    </row>
    <row r="1647" spans="1:9">
      <c r="A1647" s="8">
        <v>43943</v>
      </c>
      <c r="B1647">
        <v>3.3050000000000002</v>
      </c>
      <c r="C1647">
        <v>3.3809999999999998</v>
      </c>
      <c r="D1647">
        <v>3.75</v>
      </c>
      <c r="E1647">
        <v>2.633</v>
      </c>
      <c r="F1647">
        <v>2.71</v>
      </c>
      <c r="G1647">
        <v>1.381</v>
      </c>
      <c r="H1647">
        <v>1.7050000000000001</v>
      </c>
      <c r="I1647" t="s">
        <v>27</v>
      </c>
    </row>
    <row r="1648" spans="1:9">
      <c r="A1648" s="8">
        <v>43944</v>
      </c>
      <c r="B1648">
        <v>3.2669999999999999</v>
      </c>
      <c r="C1648">
        <v>3.3380000000000001</v>
      </c>
      <c r="D1648">
        <v>3.7</v>
      </c>
      <c r="E1648">
        <v>2.6240000000000001</v>
      </c>
      <c r="F1648">
        <v>2.6989999999999998</v>
      </c>
      <c r="G1648">
        <v>1.3859999999999999</v>
      </c>
      <c r="H1648">
        <v>1.7050000000000001</v>
      </c>
      <c r="I1648" t="s">
        <v>27</v>
      </c>
    </row>
    <row r="1649" spans="1:9">
      <c r="A1649" s="8">
        <v>43945</v>
      </c>
      <c r="B1649">
        <v>3.27</v>
      </c>
      <c r="C1649">
        <v>3.3319999999999999</v>
      </c>
      <c r="D1649">
        <v>3.706</v>
      </c>
      <c r="E1649">
        <v>2.625</v>
      </c>
      <c r="F1649">
        <v>2.7</v>
      </c>
      <c r="G1649">
        <v>1.37</v>
      </c>
      <c r="H1649">
        <v>1.6779999999999999</v>
      </c>
      <c r="I1649" t="s">
        <v>27</v>
      </c>
    </row>
    <row r="1650" spans="1:9">
      <c r="A1650" s="8">
        <v>43948</v>
      </c>
      <c r="B1650">
        <v>3.242</v>
      </c>
      <c r="C1650">
        <v>3.3119999999999998</v>
      </c>
      <c r="D1650">
        <v>3.6970000000000001</v>
      </c>
      <c r="E1650">
        <v>2.6110000000000002</v>
      </c>
      <c r="F1650">
        <v>2.7010000000000001</v>
      </c>
      <c r="G1650">
        <v>1.3640000000000001</v>
      </c>
      <c r="H1650">
        <v>1.6779999999999999</v>
      </c>
      <c r="I1650" t="s">
        <v>27</v>
      </c>
    </row>
    <row r="1651" spans="1:9">
      <c r="A1651" s="8">
        <v>43949</v>
      </c>
      <c r="B1651">
        <v>3.238</v>
      </c>
      <c r="C1651">
        <v>3.2869999999999999</v>
      </c>
      <c r="D1651">
        <v>3.6749999999999998</v>
      </c>
      <c r="E1651">
        <v>2.6110000000000002</v>
      </c>
      <c r="F1651">
        <v>2.7069999999999999</v>
      </c>
      <c r="G1651">
        <v>1.3640000000000001</v>
      </c>
      <c r="H1651">
        <v>1.6779999999999999</v>
      </c>
      <c r="I1651" t="s">
        <v>27</v>
      </c>
    </row>
    <row r="1652" spans="1:9">
      <c r="A1652" s="8">
        <v>43950</v>
      </c>
      <c r="B1652">
        <v>3.214</v>
      </c>
      <c r="C1652">
        <v>3.29</v>
      </c>
      <c r="D1652">
        <v>3.6469999999999998</v>
      </c>
      <c r="E1652">
        <v>2.593</v>
      </c>
      <c r="F1652">
        <v>2.7080000000000002</v>
      </c>
      <c r="G1652">
        <v>1.3640000000000001</v>
      </c>
      <c r="H1652">
        <v>1.6779999999999999</v>
      </c>
      <c r="I1652" t="s">
        <v>27</v>
      </c>
    </row>
    <row r="1653" spans="1:9">
      <c r="A1653" s="8">
        <v>43951</v>
      </c>
      <c r="B1653">
        <v>3.1440000000000001</v>
      </c>
      <c r="C1653">
        <v>3.2210000000000001</v>
      </c>
      <c r="D1653">
        <v>3.5990000000000002</v>
      </c>
      <c r="E1653">
        <v>2.5640000000000001</v>
      </c>
      <c r="F1653">
        <v>2.694</v>
      </c>
      <c r="G1653">
        <v>1.361</v>
      </c>
      <c r="H1653">
        <v>1.6779999999999999</v>
      </c>
      <c r="I1653" t="s">
        <v>27</v>
      </c>
    </row>
    <row r="1654" spans="1:9">
      <c r="A1654" s="8">
        <v>43952</v>
      </c>
      <c r="B1654">
        <v>3.1429999999999998</v>
      </c>
      <c r="C1654">
        <v>3.2189999999999999</v>
      </c>
      <c r="D1654">
        <v>3.5840000000000001</v>
      </c>
      <c r="E1654">
        <v>2.5640000000000001</v>
      </c>
      <c r="F1654">
        <v>2.694</v>
      </c>
      <c r="G1654">
        <v>1.37</v>
      </c>
      <c r="H1654">
        <v>1.6779999999999999</v>
      </c>
      <c r="I1654" t="s">
        <v>27</v>
      </c>
    </row>
    <row r="1655" spans="1:9">
      <c r="A1655" s="8">
        <v>43955</v>
      </c>
      <c r="B1655">
        <v>3.113</v>
      </c>
      <c r="C1655">
        <v>3.2320000000000002</v>
      </c>
      <c r="D1655">
        <v>3.5739999999999998</v>
      </c>
      <c r="E1655">
        <v>2.5649999999999999</v>
      </c>
      <c r="F1655">
        <v>2.6970000000000001</v>
      </c>
      <c r="G1655">
        <v>1.37</v>
      </c>
      <c r="H1655">
        <v>1.6779999999999999</v>
      </c>
      <c r="I1655" t="s">
        <v>27</v>
      </c>
    </row>
    <row r="1656" spans="1:9">
      <c r="A1656" s="8">
        <v>43956</v>
      </c>
      <c r="B1656">
        <v>3.0979999999999999</v>
      </c>
      <c r="C1656">
        <v>3.2029999999999998</v>
      </c>
      <c r="D1656">
        <v>3.5550000000000002</v>
      </c>
      <c r="E1656">
        <v>2.5499999999999998</v>
      </c>
      <c r="F1656">
        <v>2.6920000000000002</v>
      </c>
      <c r="G1656">
        <v>1.37</v>
      </c>
      <c r="H1656">
        <v>1.6779999999999999</v>
      </c>
      <c r="I1656" t="s">
        <v>27</v>
      </c>
    </row>
    <row r="1657" spans="1:9">
      <c r="A1657" s="8">
        <v>43957</v>
      </c>
      <c r="B1657">
        <v>3.101</v>
      </c>
      <c r="C1657">
        <v>3.218</v>
      </c>
      <c r="D1657">
        <v>3.556</v>
      </c>
      <c r="E1657">
        <v>2.5579999999999998</v>
      </c>
      <c r="F1657">
        <v>2.6970000000000001</v>
      </c>
      <c r="G1657">
        <v>1.37</v>
      </c>
      <c r="H1657">
        <v>1.6779999999999999</v>
      </c>
      <c r="I1657" t="s">
        <v>27</v>
      </c>
    </row>
    <row r="1658" spans="1:9">
      <c r="A1658" s="8">
        <v>43958</v>
      </c>
      <c r="B1658">
        <v>3.097</v>
      </c>
      <c r="C1658">
        <v>3.2320000000000002</v>
      </c>
      <c r="D1658">
        <v>3.569</v>
      </c>
      <c r="E1658">
        <v>2.544</v>
      </c>
      <c r="F1658">
        <v>2.694</v>
      </c>
      <c r="G1658">
        <v>1.3740000000000001</v>
      </c>
      <c r="H1658">
        <v>1.6779999999999999</v>
      </c>
      <c r="I1658" t="s">
        <v>27</v>
      </c>
    </row>
    <row r="1659" spans="1:9">
      <c r="A1659" s="8">
        <v>43959</v>
      </c>
      <c r="B1659">
        <v>3.0640000000000001</v>
      </c>
      <c r="C1659">
        <v>3.1469999999999998</v>
      </c>
      <c r="D1659">
        <v>3.5110000000000001</v>
      </c>
      <c r="E1659">
        <v>2.5259999999999998</v>
      </c>
      <c r="F1659">
        <v>2.6850000000000001</v>
      </c>
      <c r="G1659">
        <v>1.3740000000000001</v>
      </c>
      <c r="H1659">
        <v>1.6779999999999999</v>
      </c>
      <c r="I1659" t="s">
        <v>27</v>
      </c>
    </row>
    <row r="1660" spans="1:9">
      <c r="A1660" s="8">
        <v>43962</v>
      </c>
      <c r="B1660">
        <v>2.9769999999999999</v>
      </c>
      <c r="C1660">
        <v>3.093</v>
      </c>
      <c r="D1660">
        <v>3.4860000000000002</v>
      </c>
      <c r="E1660">
        <v>2.492</v>
      </c>
      <c r="F1660">
        <v>2.681</v>
      </c>
      <c r="G1660">
        <v>1.381</v>
      </c>
      <c r="H1660">
        <v>1.6779999999999999</v>
      </c>
      <c r="I1660" t="s">
        <v>27</v>
      </c>
    </row>
    <row r="1661" spans="1:9">
      <c r="A1661" s="8">
        <v>43963</v>
      </c>
      <c r="B1661">
        <v>2.9430000000000001</v>
      </c>
      <c r="C1661">
        <v>3.09</v>
      </c>
      <c r="D1661">
        <v>3.4929999999999999</v>
      </c>
      <c r="E1661">
        <v>2.4940000000000002</v>
      </c>
      <c r="F1661">
        <v>2.6709999999999998</v>
      </c>
      <c r="G1661">
        <v>1.375</v>
      </c>
      <c r="H1661">
        <v>1.6779999999999999</v>
      </c>
      <c r="I1661" t="s">
        <v>27</v>
      </c>
    </row>
    <row r="1662" spans="1:9">
      <c r="A1662" s="8">
        <v>43964</v>
      </c>
      <c r="B1662">
        <v>2.9279999999999999</v>
      </c>
      <c r="C1662">
        <v>3.08</v>
      </c>
      <c r="D1662">
        <v>3.5150000000000001</v>
      </c>
      <c r="E1662">
        <v>2.4990000000000001</v>
      </c>
      <c r="F1662">
        <v>2.6779999999999999</v>
      </c>
      <c r="G1662">
        <v>1.3759999999999999</v>
      </c>
      <c r="H1662">
        <v>1.6779999999999999</v>
      </c>
      <c r="I1662" t="s">
        <v>27</v>
      </c>
    </row>
    <row r="1663" spans="1:9">
      <c r="A1663" s="8">
        <v>43965</v>
      </c>
      <c r="B1663">
        <v>2.9350000000000001</v>
      </c>
      <c r="C1663">
        <v>3.0920000000000001</v>
      </c>
      <c r="D1663">
        <v>3.54</v>
      </c>
      <c r="E1663">
        <v>2.4990000000000001</v>
      </c>
      <c r="F1663">
        <v>2.6789999999999998</v>
      </c>
      <c r="G1663">
        <v>1.4219999999999999</v>
      </c>
      <c r="H1663">
        <v>1.6779999999999999</v>
      </c>
      <c r="I1663" t="s">
        <v>27</v>
      </c>
    </row>
    <row r="1664" spans="1:9">
      <c r="A1664" s="8">
        <v>43966</v>
      </c>
      <c r="B1664">
        <v>2.871</v>
      </c>
      <c r="C1664">
        <v>3.0430000000000001</v>
      </c>
      <c r="D1664">
        <v>3.512</v>
      </c>
      <c r="E1664">
        <v>2.48</v>
      </c>
      <c r="F1664">
        <v>2.6760000000000002</v>
      </c>
      <c r="G1664">
        <v>1.4219999999999999</v>
      </c>
      <c r="H1664">
        <v>1.6779999999999999</v>
      </c>
      <c r="I1664" t="s">
        <v>27</v>
      </c>
    </row>
    <row r="1665" spans="1:9">
      <c r="A1665" s="8">
        <v>43969</v>
      </c>
      <c r="B1665">
        <v>2.7890000000000001</v>
      </c>
      <c r="C1665">
        <v>2.9630000000000001</v>
      </c>
      <c r="D1665">
        <v>3.4710000000000001</v>
      </c>
      <c r="E1665">
        <v>2.4750000000000001</v>
      </c>
      <c r="F1665">
        <v>2.65</v>
      </c>
      <c r="G1665">
        <v>1.4219999999999999</v>
      </c>
      <c r="H1665">
        <v>1.6779999999999999</v>
      </c>
      <c r="I1665" t="s">
        <v>27</v>
      </c>
    </row>
    <row r="1666" spans="1:9">
      <c r="A1666" s="8">
        <v>43970</v>
      </c>
      <c r="B1666">
        <v>2.722</v>
      </c>
      <c r="C1666">
        <v>2.8580000000000001</v>
      </c>
      <c r="D1666">
        <v>3.4329999999999998</v>
      </c>
      <c r="E1666">
        <v>2.452</v>
      </c>
      <c r="F1666">
        <v>2.6179999999999999</v>
      </c>
      <c r="G1666">
        <v>1.4219999999999999</v>
      </c>
      <c r="H1666">
        <v>1.6779999999999999</v>
      </c>
      <c r="I1666" t="s">
        <v>27</v>
      </c>
    </row>
    <row r="1667" spans="1:9">
      <c r="A1667" s="8">
        <v>43971</v>
      </c>
      <c r="B1667">
        <v>2.57</v>
      </c>
      <c r="C1667">
        <v>2.7269999999999999</v>
      </c>
      <c r="D1667">
        <v>3.419</v>
      </c>
      <c r="E1667">
        <v>2.379</v>
      </c>
      <c r="F1667">
        <v>2.581</v>
      </c>
      <c r="G1667">
        <v>1.4219999999999999</v>
      </c>
      <c r="H1667">
        <v>1.6779999999999999</v>
      </c>
      <c r="I1667" t="s">
        <v>27</v>
      </c>
    </row>
    <row r="1668" spans="1:9">
      <c r="A1668" s="8">
        <v>43972</v>
      </c>
      <c r="B1668">
        <v>2.3940000000000001</v>
      </c>
      <c r="C1668">
        <v>2.58</v>
      </c>
      <c r="D1668">
        <v>3.3570000000000002</v>
      </c>
      <c r="E1668">
        <v>2.0910000000000002</v>
      </c>
      <c r="F1668">
        <v>2.4169999999999998</v>
      </c>
      <c r="G1668">
        <v>1.4219999999999999</v>
      </c>
      <c r="H1668">
        <v>1.6779999999999999</v>
      </c>
      <c r="I1668" t="s">
        <v>27</v>
      </c>
    </row>
    <row r="1669" spans="1:9">
      <c r="A1669" s="8">
        <v>43973</v>
      </c>
      <c r="B1669">
        <v>2.383</v>
      </c>
      <c r="C1669">
        <v>2.5960000000000001</v>
      </c>
      <c r="D1669">
        <v>3.3740000000000001</v>
      </c>
      <c r="E1669">
        <v>2.069</v>
      </c>
      <c r="F1669">
        <v>2.3929999999999998</v>
      </c>
      <c r="G1669">
        <v>1.4219999999999999</v>
      </c>
      <c r="H1669">
        <v>1.6779999999999999</v>
      </c>
      <c r="I1669" t="s">
        <v>27</v>
      </c>
    </row>
    <row r="1670" spans="1:9">
      <c r="A1670" s="8">
        <v>43976</v>
      </c>
      <c r="B1670">
        <v>2.383</v>
      </c>
      <c r="C1670">
        <v>2.5960000000000001</v>
      </c>
      <c r="D1670">
        <v>3.3740000000000001</v>
      </c>
      <c r="E1670">
        <v>2.0790000000000002</v>
      </c>
      <c r="F1670">
        <v>2.3740000000000001</v>
      </c>
      <c r="G1670">
        <v>1.4219999999999999</v>
      </c>
      <c r="H1670">
        <v>1.6779999999999999</v>
      </c>
      <c r="I1670" t="s">
        <v>27</v>
      </c>
    </row>
    <row r="1671" spans="1:9">
      <c r="A1671" s="8">
        <v>43977</v>
      </c>
      <c r="B1671">
        <v>2.3809999999999998</v>
      </c>
      <c r="C1671">
        <v>2.6040000000000001</v>
      </c>
      <c r="D1671">
        <v>3.379</v>
      </c>
      <c r="E1671">
        <v>2.048</v>
      </c>
      <c r="F1671">
        <v>2.3610000000000002</v>
      </c>
      <c r="G1671">
        <v>1.4219999999999999</v>
      </c>
      <c r="H1671">
        <v>1.6779999999999999</v>
      </c>
      <c r="I1671" t="s">
        <v>27</v>
      </c>
    </row>
    <row r="1672" spans="1:9">
      <c r="A1672" s="8">
        <v>43978</v>
      </c>
      <c r="B1672">
        <v>2.3690000000000002</v>
      </c>
      <c r="C1672">
        <v>2.5990000000000002</v>
      </c>
      <c r="D1672">
        <v>3.39</v>
      </c>
      <c r="E1672">
        <v>2.0270000000000001</v>
      </c>
      <c r="F1672">
        <v>2.327</v>
      </c>
      <c r="G1672">
        <v>1.4219999999999999</v>
      </c>
      <c r="H1672">
        <v>1.6779999999999999</v>
      </c>
      <c r="I1672" t="s">
        <v>27</v>
      </c>
    </row>
    <row r="1673" spans="1:9">
      <c r="A1673" s="8">
        <v>43979</v>
      </c>
      <c r="B1673">
        <v>2.3290000000000002</v>
      </c>
      <c r="C1673">
        <v>2.5960000000000001</v>
      </c>
      <c r="D1673">
        <v>3.3860000000000001</v>
      </c>
      <c r="E1673">
        <v>2.0110000000000001</v>
      </c>
      <c r="F1673">
        <v>2.302</v>
      </c>
      <c r="G1673">
        <v>1.4219999999999999</v>
      </c>
      <c r="H1673">
        <v>1.6779999999999999</v>
      </c>
      <c r="I1673" t="s">
        <v>27</v>
      </c>
    </row>
    <row r="1674" spans="1:9">
      <c r="A1674" s="8">
        <v>43980</v>
      </c>
      <c r="B1674">
        <v>2.3090000000000002</v>
      </c>
      <c r="C1674">
        <v>2.617</v>
      </c>
      <c r="D1674">
        <v>3.387</v>
      </c>
      <c r="E1674">
        <v>1.9610000000000001</v>
      </c>
      <c r="F1674">
        <v>2.2799999999999998</v>
      </c>
      <c r="G1674">
        <v>1.4219999999999999</v>
      </c>
      <c r="H1674">
        <v>1.6779999999999999</v>
      </c>
      <c r="I1674" t="s">
        <v>27</v>
      </c>
    </row>
    <row r="1675" spans="1:9">
      <c r="A1675" s="8">
        <v>43983</v>
      </c>
      <c r="B1675">
        <v>2.2989999999999999</v>
      </c>
      <c r="C1675">
        <v>2.613</v>
      </c>
      <c r="D1675">
        <v>3.3860000000000001</v>
      </c>
      <c r="E1675">
        <v>1.9590000000000001</v>
      </c>
      <c r="F1675">
        <v>2.2610000000000001</v>
      </c>
      <c r="G1675">
        <v>1.4219999999999999</v>
      </c>
      <c r="H1675">
        <v>1.6779999999999999</v>
      </c>
      <c r="I1675" t="s">
        <v>27</v>
      </c>
    </row>
    <row r="1676" spans="1:9">
      <c r="A1676" s="8">
        <v>43984</v>
      </c>
      <c r="B1676">
        <v>2.2869999999999999</v>
      </c>
      <c r="C1676">
        <v>2.613</v>
      </c>
      <c r="D1676">
        <v>3.3940000000000001</v>
      </c>
      <c r="E1676">
        <v>1.93</v>
      </c>
      <c r="F1676">
        <v>2.2320000000000002</v>
      </c>
      <c r="G1676">
        <v>1.4219999999999999</v>
      </c>
      <c r="H1676">
        <v>1.6779999999999999</v>
      </c>
      <c r="I1676" t="s">
        <v>27</v>
      </c>
    </row>
    <row r="1677" spans="1:9">
      <c r="A1677" s="8">
        <v>43985</v>
      </c>
      <c r="B1677">
        <v>2.2530000000000001</v>
      </c>
      <c r="C1677">
        <v>2.5470000000000002</v>
      </c>
      <c r="D1677">
        <v>3.3519999999999999</v>
      </c>
      <c r="E1677">
        <v>1.8640000000000001</v>
      </c>
      <c r="F1677">
        <v>2.1749999999999998</v>
      </c>
      <c r="G1677">
        <v>1.4219999999999999</v>
      </c>
      <c r="H1677">
        <v>1.6779999999999999</v>
      </c>
      <c r="I1677" t="s">
        <v>27</v>
      </c>
    </row>
    <row r="1678" spans="1:9">
      <c r="A1678" s="8">
        <v>43986</v>
      </c>
      <c r="B1678">
        <v>2.214</v>
      </c>
      <c r="C1678">
        <v>2.5150000000000001</v>
      </c>
      <c r="D1678">
        <v>3.33</v>
      </c>
      <c r="E1678">
        <v>1.7869999999999999</v>
      </c>
      <c r="F1678">
        <v>2.121</v>
      </c>
      <c r="G1678">
        <v>1.4219999999999999</v>
      </c>
      <c r="H1678">
        <v>1.6779999999999999</v>
      </c>
      <c r="I1678" t="s">
        <v>27</v>
      </c>
    </row>
    <row r="1679" spans="1:9">
      <c r="A1679" s="8">
        <v>43987</v>
      </c>
      <c r="B1679">
        <v>2.2160000000000002</v>
      </c>
      <c r="C1679">
        <v>2.516</v>
      </c>
      <c r="D1679">
        <v>3.3530000000000002</v>
      </c>
      <c r="E1679">
        <v>1.774</v>
      </c>
      <c r="F1679">
        <v>2.1040000000000001</v>
      </c>
      <c r="G1679">
        <v>1.4219999999999999</v>
      </c>
      <c r="H1679">
        <v>1.6779999999999999</v>
      </c>
      <c r="I1679" t="s">
        <v>27</v>
      </c>
    </row>
    <row r="1680" spans="1:9">
      <c r="A1680" s="8">
        <v>43990</v>
      </c>
      <c r="B1680">
        <v>2.202</v>
      </c>
      <c r="C1680">
        <v>2.5139999999999998</v>
      </c>
      <c r="D1680">
        <v>3.363</v>
      </c>
      <c r="E1680">
        <v>1.744</v>
      </c>
      <c r="F1680">
        <v>2.0910000000000002</v>
      </c>
      <c r="G1680">
        <v>1.4219999999999999</v>
      </c>
      <c r="H1680">
        <v>1.6779999999999999</v>
      </c>
      <c r="I1680" t="s">
        <v>27</v>
      </c>
    </row>
    <row r="1681" spans="1:9">
      <c r="A1681" s="8">
        <v>43991</v>
      </c>
      <c r="B1681">
        <v>2.177</v>
      </c>
      <c r="C1681">
        <v>2.4990000000000001</v>
      </c>
      <c r="D1681">
        <v>3.34</v>
      </c>
      <c r="E1681">
        <v>1.72</v>
      </c>
      <c r="F1681">
        <v>2.0579999999999998</v>
      </c>
      <c r="G1681">
        <v>1.405</v>
      </c>
      <c r="H1681">
        <v>1.6779999999999999</v>
      </c>
      <c r="I1681" t="s">
        <v>27</v>
      </c>
    </row>
    <row r="1682" spans="1:9">
      <c r="A1682" s="8">
        <v>43992</v>
      </c>
      <c r="B1682">
        <v>2.1850000000000001</v>
      </c>
      <c r="C1682">
        <v>2.5259999999999998</v>
      </c>
      <c r="D1682">
        <v>3.3620000000000001</v>
      </c>
      <c r="E1682">
        <v>1.718</v>
      </c>
      <c r="F1682">
        <v>2.0369999999999999</v>
      </c>
      <c r="G1682">
        <v>1.4079999999999999</v>
      </c>
      <c r="H1682">
        <v>1.6779999999999999</v>
      </c>
      <c r="I1682" t="s">
        <v>27</v>
      </c>
    </row>
    <row r="1683" spans="1:9">
      <c r="A1683" s="8">
        <v>43993</v>
      </c>
      <c r="B1683">
        <v>2.1890000000000001</v>
      </c>
      <c r="C1683">
        <v>2.5590000000000002</v>
      </c>
      <c r="D1683">
        <v>3.3690000000000002</v>
      </c>
      <c r="E1683">
        <v>1.7070000000000001</v>
      </c>
      <c r="F1683">
        <v>2.024</v>
      </c>
      <c r="G1683">
        <v>1.3720000000000001</v>
      </c>
      <c r="H1683">
        <v>1.6779999999999999</v>
      </c>
      <c r="I1683" t="s">
        <v>27</v>
      </c>
    </row>
    <row r="1684" spans="1:9">
      <c r="A1684" s="8">
        <v>43994</v>
      </c>
      <c r="B1684">
        <v>2.2149999999999999</v>
      </c>
      <c r="C1684">
        <v>2.6230000000000002</v>
      </c>
      <c r="D1684">
        <v>3.4249999999999998</v>
      </c>
      <c r="E1684">
        <v>1.7350000000000001</v>
      </c>
      <c r="F1684">
        <v>2.0390000000000001</v>
      </c>
      <c r="G1684">
        <v>1.371</v>
      </c>
      <c r="H1684">
        <v>1.6779999999999999</v>
      </c>
      <c r="I1684" t="s">
        <v>27</v>
      </c>
    </row>
    <row r="1685" spans="1:9">
      <c r="A1685" s="8">
        <v>43997</v>
      </c>
      <c r="B1685">
        <v>2.2879999999999998</v>
      </c>
      <c r="C1685">
        <v>2.7389999999999999</v>
      </c>
      <c r="D1685">
        <v>3.4729999999999999</v>
      </c>
      <c r="E1685">
        <v>1.7509999999999999</v>
      </c>
      <c r="F1685">
        <v>2.0499999999999998</v>
      </c>
      <c r="G1685">
        <v>1.363</v>
      </c>
      <c r="H1685">
        <v>1.6779999999999999</v>
      </c>
      <c r="I1685" t="s">
        <v>27</v>
      </c>
    </row>
    <row r="1686" spans="1:9">
      <c r="A1686" s="8">
        <v>43998</v>
      </c>
      <c r="B1686">
        <v>2.2120000000000002</v>
      </c>
      <c r="C1686">
        <v>2.6659999999999999</v>
      </c>
      <c r="D1686">
        <v>3.4169999999999998</v>
      </c>
      <c r="E1686">
        <v>1.732</v>
      </c>
      <c r="F1686">
        <v>2.024</v>
      </c>
      <c r="G1686">
        <v>1.375</v>
      </c>
      <c r="H1686">
        <v>1.6779999999999999</v>
      </c>
      <c r="I1686" t="s">
        <v>27</v>
      </c>
    </row>
    <row r="1687" spans="1:9">
      <c r="A1687" s="8">
        <v>43999</v>
      </c>
      <c r="B1687">
        <v>2.1859999999999999</v>
      </c>
      <c r="C1687">
        <v>2.633</v>
      </c>
      <c r="D1687">
        <v>3.39</v>
      </c>
      <c r="E1687">
        <v>1.7110000000000001</v>
      </c>
      <c r="F1687">
        <v>1.9950000000000001</v>
      </c>
      <c r="G1687">
        <v>1.377</v>
      </c>
      <c r="H1687">
        <v>1.6779999999999999</v>
      </c>
      <c r="I1687" t="s">
        <v>27</v>
      </c>
    </row>
    <row r="1688" spans="1:9">
      <c r="A1688" s="8">
        <v>44000</v>
      </c>
      <c r="B1688">
        <v>2.1659999999999999</v>
      </c>
      <c r="C1688">
        <v>2.6059999999999999</v>
      </c>
      <c r="D1688">
        <v>3.3610000000000002</v>
      </c>
      <c r="E1688">
        <v>1.71</v>
      </c>
      <c r="F1688">
        <v>1.9570000000000001</v>
      </c>
      <c r="G1688">
        <v>1.355</v>
      </c>
      <c r="H1688">
        <v>1.6779999999999999</v>
      </c>
      <c r="I1688" t="s">
        <v>27</v>
      </c>
    </row>
    <row r="1689" spans="1:9">
      <c r="A1689" s="8">
        <v>44001</v>
      </c>
      <c r="B1689">
        <v>2.1619999999999999</v>
      </c>
      <c r="C1689">
        <v>2.5720000000000001</v>
      </c>
      <c r="D1689">
        <v>3.3490000000000002</v>
      </c>
      <c r="E1689">
        <v>1.696</v>
      </c>
      <c r="F1689">
        <v>1.9470000000000001</v>
      </c>
      <c r="G1689">
        <v>1.36</v>
      </c>
      <c r="H1689">
        <v>1.6779999999999999</v>
      </c>
      <c r="I1689" t="s">
        <v>27</v>
      </c>
    </row>
    <row r="1690" spans="1:9">
      <c r="A1690" s="8">
        <v>44004</v>
      </c>
      <c r="B1690">
        <v>2.15</v>
      </c>
      <c r="C1690">
        <v>2.5670000000000002</v>
      </c>
      <c r="D1690">
        <v>3.3319999999999999</v>
      </c>
      <c r="E1690">
        <v>1.6910000000000001</v>
      </c>
      <c r="F1690">
        <v>1.9359999999999999</v>
      </c>
      <c r="G1690">
        <v>1.419</v>
      </c>
      <c r="H1690">
        <v>1.714</v>
      </c>
      <c r="I1690" t="s">
        <v>27</v>
      </c>
    </row>
    <row r="1691" spans="1:9">
      <c r="A1691" s="8">
        <v>44005</v>
      </c>
      <c r="B1691">
        <v>2.1459999999999999</v>
      </c>
      <c r="C1691">
        <v>2.569</v>
      </c>
      <c r="D1691">
        <v>3.327</v>
      </c>
      <c r="E1691">
        <v>1.681</v>
      </c>
      <c r="F1691">
        <v>1.9279999999999999</v>
      </c>
      <c r="G1691">
        <v>1.419</v>
      </c>
      <c r="H1691">
        <v>1.7110000000000001</v>
      </c>
      <c r="I1691" t="s">
        <v>27</v>
      </c>
    </row>
    <row r="1692" spans="1:9">
      <c r="A1692" s="8">
        <v>44006</v>
      </c>
      <c r="B1692">
        <v>2.145</v>
      </c>
      <c r="C1692">
        <v>2.5779999999999998</v>
      </c>
      <c r="D1692">
        <v>3.3319999999999999</v>
      </c>
      <c r="E1692">
        <v>1.665</v>
      </c>
      <c r="F1692">
        <v>1.9259999999999999</v>
      </c>
      <c r="G1692">
        <v>1.3959999999999999</v>
      </c>
      <c r="H1692">
        <v>1.6990000000000001</v>
      </c>
      <c r="I1692" t="s">
        <v>27</v>
      </c>
    </row>
    <row r="1693" spans="1:9">
      <c r="A1693" s="8">
        <v>44007</v>
      </c>
      <c r="B1693">
        <v>2.1440000000000001</v>
      </c>
      <c r="C1693">
        <v>2.5950000000000002</v>
      </c>
      <c r="D1693">
        <v>3.3319999999999999</v>
      </c>
      <c r="E1693">
        <v>1.667</v>
      </c>
      <c r="F1693">
        <v>1.9279999999999999</v>
      </c>
      <c r="G1693">
        <v>1.397</v>
      </c>
      <c r="H1693">
        <v>1.6970000000000001</v>
      </c>
      <c r="I1693" t="s">
        <v>27</v>
      </c>
    </row>
    <row r="1694" spans="1:9">
      <c r="A1694" s="8">
        <v>44008</v>
      </c>
      <c r="B1694">
        <v>2.1440000000000001</v>
      </c>
      <c r="C1694">
        <v>2.5979999999999999</v>
      </c>
      <c r="D1694">
        <v>3.3380000000000001</v>
      </c>
      <c r="E1694">
        <v>1.6679999999999999</v>
      </c>
      <c r="F1694">
        <v>1.9279999999999999</v>
      </c>
      <c r="G1694">
        <v>1.3959999999999999</v>
      </c>
      <c r="H1694">
        <v>1.694</v>
      </c>
      <c r="I1694" t="s">
        <v>27</v>
      </c>
    </row>
    <row r="1695" spans="1:9">
      <c r="A1695" s="8">
        <v>44011</v>
      </c>
      <c r="B1695">
        <v>2.145</v>
      </c>
      <c r="C1695">
        <v>2.6</v>
      </c>
      <c r="D1695">
        <v>3.3460000000000001</v>
      </c>
      <c r="E1695">
        <v>1.669</v>
      </c>
      <c r="F1695">
        <v>1.9330000000000001</v>
      </c>
      <c r="G1695">
        <v>1.393</v>
      </c>
      <c r="H1695">
        <v>1.69</v>
      </c>
      <c r="I1695" t="s">
        <v>27</v>
      </c>
    </row>
    <row r="1696" spans="1:9">
      <c r="A1696" s="8">
        <v>44012</v>
      </c>
      <c r="B1696">
        <v>2.1480000000000001</v>
      </c>
      <c r="C1696">
        <v>2.6120000000000001</v>
      </c>
      <c r="D1696">
        <v>3.3610000000000002</v>
      </c>
      <c r="E1696">
        <v>1.663</v>
      </c>
      <c r="F1696">
        <v>1.9219999999999999</v>
      </c>
      <c r="G1696">
        <v>1.357</v>
      </c>
      <c r="H1696">
        <v>1.6970000000000001</v>
      </c>
      <c r="I1696" t="s">
        <v>27</v>
      </c>
    </row>
    <row r="1697" spans="1:9">
      <c r="A1697" s="8">
        <v>44013</v>
      </c>
      <c r="B1697">
        <v>2.14</v>
      </c>
      <c r="C1697">
        <v>2.6139999999999999</v>
      </c>
      <c r="D1697">
        <v>3.3650000000000002</v>
      </c>
      <c r="E1697">
        <v>1.663</v>
      </c>
      <c r="F1697">
        <v>1.923</v>
      </c>
      <c r="G1697">
        <v>1.363</v>
      </c>
      <c r="H1697">
        <v>1.6970000000000001</v>
      </c>
      <c r="I1697" t="s">
        <v>27</v>
      </c>
    </row>
    <row r="1698" spans="1:9">
      <c r="A1698" s="8">
        <v>44014</v>
      </c>
      <c r="B1698">
        <v>2.1389999999999998</v>
      </c>
      <c r="C1698">
        <v>2.6019999999999999</v>
      </c>
      <c r="D1698">
        <v>3.3570000000000002</v>
      </c>
      <c r="E1698">
        <v>1.637</v>
      </c>
      <c r="F1698">
        <v>1.9139999999999999</v>
      </c>
      <c r="G1698">
        <v>1.329</v>
      </c>
      <c r="H1698">
        <v>1.6379999999999999</v>
      </c>
      <c r="I1698" t="s">
        <v>27</v>
      </c>
    </row>
    <row r="1699" spans="1:9">
      <c r="A1699" s="8">
        <v>44015</v>
      </c>
      <c r="B1699">
        <v>2.1389999999999998</v>
      </c>
      <c r="C1699">
        <v>2.6019999999999999</v>
      </c>
      <c r="D1699">
        <v>3.3570000000000002</v>
      </c>
      <c r="E1699">
        <v>1.631</v>
      </c>
      <c r="F1699">
        <v>1.917</v>
      </c>
      <c r="G1699">
        <v>1.319</v>
      </c>
      <c r="H1699">
        <v>1.6180000000000001</v>
      </c>
      <c r="I1699" t="s">
        <v>27</v>
      </c>
    </row>
    <row r="1700" spans="1:9">
      <c r="A1700" s="8">
        <v>44018</v>
      </c>
      <c r="B1700">
        <v>2.1179999999999999</v>
      </c>
      <c r="C1700">
        <v>2.5779999999999998</v>
      </c>
      <c r="D1700">
        <v>3.3250000000000002</v>
      </c>
      <c r="E1700">
        <v>1.6240000000000001</v>
      </c>
      <c r="F1700">
        <v>1.911</v>
      </c>
      <c r="G1700">
        <v>1.3240000000000001</v>
      </c>
      <c r="H1700">
        <v>1.6279999999999999</v>
      </c>
      <c r="I1700" t="s">
        <v>27</v>
      </c>
    </row>
    <row r="1701" spans="1:9">
      <c r="A1701" s="8">
        <v>44019</v>
      </c>
      <c r="B1701">
        <v>2.1139999999999999</v>
      </c>
      <c r="C1701">
        <v>2.569</v>
      </c>
      <c r="D1701">
        <v>3.335</v>
      </c>
      <c r="E1701">
        <v>1.623</v>
      </c>
      <c r="F1701">
        <v>1.9019999999999999</v>
      </c>
      <c r="G1701">
        <v>1.3160000000000001</v>
      </c>
      <c r="H1701">
        <v>1.6160000000000001</v>
      </c>
      <c r="I1701" t="s">
        <v>27</v>
      </c>
    </row>
    <row r="1702" spans="1:9">
      <c r="A1702" s="8">
        <v>44020</v>
      </c>
      <c r="B1702">
        <v>2.1110000000000002</v>
      </c>
      <c r="C1702">
        <v>2.5739999999999998</v>
      </c>
      <c r="D1702">
        <v>3.3460000000000001</v>
      </c>
      <c r="E1702">
        <v>1.62</v>
      </c>
      <c r="F1702">
        <v>1.9</v>
      </c>
      <c r="G1702">
        <v>1.2849999999999999</v>
      </c>
      <c r="H1702">
        <v>1.6</v>
      </c>
      <c r="I1702" t="s">
        <v>27</v>
      </c>
    </row>
    <row r="1703" spans="1:9">
      <c r="A1703" s="8">
        <v>44021</v>
      </c>
      <c r="B1703">
        <v>2.101</v>
      </c>
      <c r="C1703">
        <v>2.581</v>
      </c>
      <c r="D1703">
        <v>3.347</v>
      </c>
      <c r="E1703">
        <v>1.617</v>
      </c>
      <c r="F1703">
        <v>1.9019999999999999</v>
      </c>
      <c r="G1703">
        <v>1.284</v>
      </c>
      <c r="H1703">
        <v>1.5960000000000001</v>
      </c>
      <c r="I1703" t="s">
        <v>27</v>
      </c>
    </row>
    <row r="1704" spans="1:9">
      <c r="A1704" s="8">
        <v>44022</v>
      </c>
      <c r="B1704">
        <v>2.097</v>
      </c>
      <c r="C1704">
        <v>2.597</v>
      </c>
      <c r="D1704">
        <v>3.35</v>
      </c>
      <c r="E1704">
        <v>1.619</v>
      </c>
      <c r="F1704">
        <v>1.9059999999999999</v>
      </c>
      <c r="G1704">
        <v>1.278</v>
      </c>
      <c r="H1704">
        <v>1.5860000000000001</v>
      </c>
      <c r="I1704" t="s">
        <v>27</v>
      </c>
    </row>
    <row r="1705" spans="1:9">
      <c r="A1705" s="8">
        <v>44025</v>
      </c>
      <c r="B1705">
        <v>2.1019999999999999</v>
      </c>
      <c r="C1705">
        <v>2.601</v>
      </c>
      <c r="D1705">
        <v>3.3559999999999999</v>
      </c>
      <c r="E1705">
        <v>1.6140000000000001</v>
      </c>
      <c r="F1705">
        <v>1.9039999999999999</v>
      </c>
      <c r="G1705">
        <v>1.29</v>
      </c>
      <c r="H1705">
        <v>1.61</v>
      </c>
      <c r="I1705" t="s">
        <v>27</v>
      </c>
    </row>
    <row r="1706" spans="1:9">
      <c r="A1706" s="8">
        <v>44026</v>
      </c>
      <c r="B1706">
        <v>2.0910000000000002</v>
      </c>
      <c r="C1706">
        <v>2.6160000000000001</v>
      </c>
      <c r="D1706">
        <v>3.371</v>
      </c>
      <c r="E1706">
        <v>1.615</v>
      </c>
      <c r="F1706">
        <v>1.9139999999999999</v>
      </c>
      <c r="G1706">
        <v>1.286</v>
      </c>
      <c r="H1706">
        <v>1.6040000000000001</v>
      </c>
      <c r="I1706" t="s">
        <v>27</v>
      </c>
    </row>
    <row r="1707" spans="1:9">
      <c r="A1707" s="8">
        <v>44027</v>
      </c>
      <c r="B1707">
        <v>2.0710000000000002</v>
      </c>
      <c r="C1707">
        <v>2.593</v>
      </c>
      <c r="D1707">
        <v>3.3660000000000001</v>
      </c>
      <c r="E1707">
        <v>1.613</v>
      </c>
      <c r="F1707">
        <v>1.9079999999999999</v>
      </c>
      <c r="G1707">
        <v>1.284</v>
      </c>
      <c r="H1707">
        <v>1.6020000000000001</v>
      </c>
      <c r="I1707" t="s">
        <v>27</v>
      </c>
    </row>
    <row r="1708" spans="1:9">
      <c r="A1708" s="8">
        <v>44028</v>
      </c>
      <c r="B1708">
        <v>2.012</v>
      </c>
      <c r="C1708">
        <v>2.569</v>
      </c>
      <c r="D1708">
        <v>3.35</v>
      </c>
      <c r="E1708">
        <v>1.6080000000000001</v>
      </c>
      <c r="F1708">
        <v>1.9019999999999999</v>
      </c>
      <c r="G1708">
        <v>1.274</v>
      </c>
      <c r="H1708">
        <v>1.587</v>
      </c>
      <c r="I1708" t="s">
        <v>27</v>
      </c>
    </row>
    <row r="1709" spans="1:9">
      <c r="A1709" s="8">
        <v>44029</v>
      </c>
      <c r="B1709">
        <v>2.0009999999999999</v>
      </c>
      <c r="C1709">
        <v>2.5590000000000002</v>
      </c>
      <c r="D1709">
        <v>3.335</v>
      </c>
      <c r="E1709">
        <v>1.6040000000000001</v>
      </c>
      <c r="F1709">
        <v>1.9039999999999999</v>
      </c>
      <c r="G1709">
        <v>1.2749999999999999</v>
      </c>
      <c r="H1709">
        <v>1.5820000000000001</v>
      </c>
      <c r="I1709" t="s">
        <v>27</v>
      </c>
    </row>
    <row r="1710" spans="1:9">
      <c r="A1710" s="8">
        <v>44032</v>
      </c>
      <c r="B1710">
        <v>1.9710000000000001</v>
      </c>
      <c r="C1710">
        <v>2.5550000000000002</v>
      </c>
      <c r="D1710">
        <v>3.3119999999999998</v>
      </c>
      <c r="E1710">
        <v>1.5920000000000001</v>
      </c>
      <c r="F1710">
        <v>1.8939999999999999</v>
      </c>
      <c r="G1710">
        <v>1.278</v>
      </c>
      <c r="H1710">
        <v>1.5920000000000001</v>
      </c>
      <c r="I1710" t="s">
        <v>27</v>
      </c>
    </row>
    <row r="1711" spans="1:9">
      <c r="A1711" s="8">
        <v>44033</v>
      </c>
      <c r="B1711">
        <v>1.911</v>
      </c>
      <c r="C1711">
        <v>2.46</v>
      </c>
      <c r="D1711">
        <v>3.2450000000000001</v>
      </c>
      <c r="E1711">
        <v>1.542</v>
      </c>
      <c r="F1711">
        <v>1.8260000000000001</v>
      </c>
      <c r="G1711">
        <v>1.2729999999999999</v>
      </c>
      <c r="H1711">
        <v>1.581</v>
      </c>
      <c r="I1711" t="s">
        <v>27</v>
      </c>
    </row>
    <row r="1712" spans="1:9">
      <c r="A1712" s="8">
        <v>44034</v>
      </c>
      <c r="B1712">
        <v>1.897</v>
      </c>
      <c r="C1712">
        <v>2.4289999999999998</v>
      </c>
      <c r="D1712">
        <v>3.2770000000000001</v>
      </c>
      <c r="E1712">
        <v>1.46</v>
      </c>
      <c r="F1712">
        <v>1.784</v>
      </c>
      <c r="G1712">
        <v>1.2769999999999999</v>
      </c>
      <c r="H1712">
        <v>1.5840000000000001</v>
      </c>
      <c r="I1712" t="s">
        <v>27</v>
      </c>
    </row>
    <row r="1713" spans="1:9">
      <c r="A1713" s="8">
        <v>44035</v>
      </c>
      <c r="B1713">
        <v>1.8819999999999999</v>
      </c>
      <c r="C1713">
        <v>2.423</v>
      </c>
      <c r="D1713">
        <v>3.2650000000000001</v>
      </c>
      <c r="E1713">
        <v>1.415</v>
      </c>
      <c r="F1713">
        <v>1.7470000000000001</v>
      </c>
      <c r="G1713">
        <v>1.2769999999999999</v>
      </c>
      <c r="H1713">
        <v>1.5840000000000001</v>
      </c>
      <c r="I1713" t="s">
        <v>27</v>
      </c>
    </row>
    <row r="1714" spans="1:9">
      <c r="A1714" s="8">
        <v>44036</v>
      </c>
      <c r="B1714">
        <v>1.853</v>
      </c>
      <c r="C1714">
        <v>2.4159999999999999</v>
      </c>
      <c r="D1714">
        <v>3.2679999999999998</v>
      </c>
      <c r="E1714">
        <v>1.41</v>
      </c>
      <c r="F1714">
        <v>1.744</v>
      </c>
      <c r="G1714">
        <v>1.2769999999999999</v>
      </c>
      <c r="H1714">
        <v>1.5840000000000001</v>
      </c>
      <c r="I1714" t="s">
        <v>27</v>
      </c>
    </row>
    <row r="1715" spans="1:9">
      <c r="A1715" s="8">
        <v>44039</v>
      </c>
      <c r="B1715">
        <v>1.833</v>
      </c>
      <c r="C1715">
        <v>2.4039999999999999</v>
      </c>
      <c r="D1715">
        <v>3.274</v>
      </c>
      <c r="E1715">
        <v>1.405</v>
      </c>
      <c r="F1715">
        <v>1.7410000000000001</v>
      </c>
      <c r="G1715">
        <v>1.2749999999999999</v>
      </c>
      <c r="H1715">
        <v>1.587</v>
      </c>
      <c r="I1715" t="s">
        <v>27</v>
      </c>
    </row>
    <row r="1716" spans="1:9">
      <c r="A1716" s="8">
        <v>44040</v>
      </c>
      <c r="B1716">
        <v>1.716</v>
      </c>
      <c r="C1716">
        <v>2.3490000000000002</v>
      </c>
      <c r="D1716">
        <v>3.2290000000000001</v>
      </c>
      <c r="E1716">
        <v>1.397</v>
      </c>
      <c r="F1716">
        <v>1.728</v>
      </c>
      <c r="G1716">
        <v>1.276</v>
      </c>
      <c r="H1716">
        <v>1.585</v>
      </c>
      <c r="I1716" t="s">
        <v>27</v>
      </c>
    </row>
    <row r="1717" spans="1:9">
      <c r="A1717" s="8">
        <v>44041</v>
      </c>
      <c r="B1717">
        <v>1.6180000000000001</v>
      </c>
      <c r="C1717">
        <v>2.298</v>
      </c>
      <c r="D1717">
        <v>3.1869999999999998</v>
      </c>
      <c r="E1717">
        <v>1.343</v>
      </c>
      <c r="F1717">
        <v>1.722</v>
      </c>
      <c r="G1717">
        <v>1.272</v>
      </c>
      <c r="H1717">
        <v>1.5780000000000001</v>
      </c>
      <c r="I1717" t="s">
        <v>27</v>
      </c>
    </row>
    <row r="1718" spans="1:9">
      <c r="A1718" s="8">
        <v>44042</v>
      </c>
      <c r="B1718">
        <v>1.5249999999999999</v>
      </c>
      <c r="C1718">
        <v>2.2080000000000002</v>
      </c>
      <c r="D1718">
        <v>3.1280000000000001</v>
      </c>
      <c r="E1718">
        <v>1.327</v>
      </c>
      <c r="F1718">
        <v>1.712</v>
      </c>
      <c r="G1718">
        <v>1.2709999999999999</v>
      </c>
      <c r="H1718">
        <v>1.5780000000000001</v>
      </c>
      <c r="I1718" t="s">
        <v>27</v>
      </c>
    </row>
    <row r="1719" spans="1:9">
      <c r="A1719" s="8">
        <v>44043</v>
      </c>
      <c r="B1719">
        <v>1.508</v>
      </c>
      <c r="C1719">
        <v>2.21</v>
      </c>
      <c r="D1719">
        <v>3.1230000000000002</v>
      </c>
      <c r="E1719">
        <v>1.3129999999999999</v>
      </c>
      <c r="F1719">
        <v>1.71</v>
      </c>
      <c r="G1719">
        <v>1.2669999999999999</v>
      </c>
      <c r="H1719">
        <v>1.5680000000000001</v>
      </c>
      <c r="I1719" t="s">
        <v>27</v>
      </c>
    </row>
    <row r="1720" spans="1:9">
      <c r="A1720" s="8">
        <v>44046</v>
      </c>
      <c r="B1720">
        <v>1.496</v>
      </c>
      <c r="C1720">
        <v>2.21</v>
      </c>
      <c r="D1720">
        <v>3.1269999999999998</v>
      </c>
      <c r="E1720">
        <v>1.286</v>
      </c>
      <c r="F1720">
        <v>1.6519999999999999</v>
      </c>
      <c r="G1720">
        <v>1.266</v>
      </c>
      <c r="H1720">
        <v>1.5820000000000001</v>
      </c>
      <c r="I1720" t="s">
        <v>27</v>
      </c>
    </row>
    <row r="1721" spans="1:9">
      <c r="A1721" s="8">
        <v>44047</v>
      </c>
      <c r="B1721">
        <v>1.494</v>
      </c>
      <c r="C1721">
        <v>2.1829999999999998</v>
      </c>
      <c r="D1721">
        <v>3.1110000000000002</v>
      </c>
      <c r="E1721">
        <v>1.2669999999999999</v>
      </c>
      <c r="F1721">
        <v>1.6060000000000001</v>
      </c>
      <c r="G1721">
        <v>1.266</v>
      </c>
      <c r="H1721">
        <v>1.5720000000000001</v>
      </c>
      <c r="I1721" t="s">
        <v>27</v>
      </c>
    </row>
    <row r="1722" spans="1:9">
      <c r="A1722" s="8">
        <v>44048</v>
      </c>
      <c r="B1722">
        <v>1.454</v>
      </c>
      <c r="C1722">
        <v>2.14</v>
      </c>
      <c r="D1722">
        <v>3.085</v>
      </c>
      <c r="E1722">
        <v>1.246</v>
      </c>
      <c r="F1722">
        <v>1.633</v>
      </c>
      <c r="G1722">
        <v>1.262</v>
      </c>
      <c r="H1722">
        <v>1.57</v>
      </c>
      <c r="I1722" t="s">
        <v>27</v>
      </c>
    </row>
    <row r="1723" spans="1:9">
      <c r="A1723" s="8">
        <v>44049</v>
      </c>
      <c r="B1723">
        <v>1.383</v>
      </c>
      <c r="C1723">
        <v>2.105</v>
      </c>
      <c r="D1723">
        <v>3.0760000000000001</v>
      </c>
      <c r="E1723">
        <v>1.2390000000000001</v>
      </c>
      <c r="F1723">
        <v>1.621</v>
      </c>
      <c r="G1723">
        <v>1.266</v>
      </c>
      <c r="H1723">
        <v>1.58</v>
      </c>
      <c r="I1723" t="s">
        <v>27</v>
      </c>
    </row>
    <row r="1724" spans="1:9">
      <c r="A1724" s="8">
        <v>44050</v>
      </c>
      <c r="B1724">
        <v>1.365</v>
      </c>
      <c r="C1724">
        <v>2.0920000000000001</v>
      </c>
      <c r="D1724">
        <v>3.0720000000000001</v>
      </c>
      <c r="E1724">
        <v>1.226</v>
      </c>
      <c r="F1724">
        <v>1.585</v>
      </c>
      <c r="G1724">
        <v>1.27</v>
      </c>
      <c r="H1724">
        <v>1.575</v>
      </c>
      <c r="I1724" t="s">
        <v>27</v>
      </c>
    </row>
    <row r="1725" spans="1:9">
      <c r="A1725" s="8">
        <v>44053</v>
      </c>
      <c r="B1725">
        <v>1.34</v>
      </c>
      <c r="C1725">
        <v>2.0859999999999999</v>
      </c>
      <c r="D1725">
        <v>3.0760000000000001</v>
      </c>
      <c r="E1725">
        <v>1.2230000000000001</v>
      </c>
      <c r="F1725">
        <v>1.631</v>
      </c>
      <c r="G1725">
        <v>1.27</v>
      </c>
      <c r="H1725">
        <v>1.575</v>
      </c>
      <c r="I1725" t="s">
        <v>27</v>
      </c>
    </row>
    <row r="1726" spans="1:9">
      <c r="A1726" s="8">
        <v>44054</v>
      </c>
      <c r="B1726">
        <v>1.3280000000000001</v>
      </c>
      <c r="C1726">
        <v>2.093</v>
      </c>
      <c r="D1726">
        <v>3.0409999999999999</v>
      </c>
      <c r="E1726">
        <v>1.2190000000000001</v>
      </c>
      <c r="F1726">
        <v>1.625</v>
      </c>
      <c r="G1726">
        <v>1.2789999999999999</v>
      </c>
      <c r="H1726">
        <v>1.597</v>
      </c>
      <c r="I1726" t="s">
        <v>27</v>
      </c>
    </row>
    <row r="1727" spans="1:9">
      <c r="A1727" s="8">
        <v>44055</v>
      </c>
      <c r="B1727">
        <v>1.379</v>
      </c>
      <c r="C1727">
        <v>2.1659999999999999</v>
      </c>
      <c r="D1727">
        <v>3.0779999999999998</v>
      </c>
      <c r="E1727">
        <v>1.25</v>
      </c>
      <c r="F1727">
        <v>1.637</v>
      </c>
      <c r="G1727">
        <v>1.2829999999999999</v>
      </c>
      <c r="H1727">
        <v>1.61</v>
      </c>
      <c r="I1727" t="s">
        <v>27</v>
      </c>
    </row>
    <row r="1728" spans="1:9">
      <c r="A1728" s="8">
        <v>44056</v>
      </c>
      <c r="B1728">
        <v>1.363</v>
      </c>
      <c r="C1728">
        <v>2.1440000000000001</v>
      </c>
      <c r="D1728">
        <v>3.0649999999999999</v>
      </c>
      <c r="E1728">
        <v>1.25</v>
      </c>
      <c r="F1728">
        <v>1.635</v>
      </c>
      <c r="G1728">
        <v>1.2849999999999999</v>
      </c>
      <c r="H1728">
        <v>1.6020000000000001</v>
      </c>
      <c r="I1728" t="s">
        <v>27</v>
      </c>
    </row>
    <row r="1729" spans="1:9">
      <c r="A1729" s="8">
        <v>44057</v>
      </c>
      <c r="B1729">
        <v>1.379</v>
      </c>
      <c r="C1729">
        <v>2.1850000000000001</v>
      </c>
      <c r="D1729">
        <v>3.109</v>
      </c>
      <c r="E1729">
        <v>1.262</v>
      </c>
      <c r="F1729">
        <v>1.643</v>
      </c>
      <c r="G1729">
        <v>1.296</v>
      </c>
      <c r="H1729">
        <v>1.623</v>
      </c>
      <c r="I1729" t="s">
        <v>27</v>
      </c>
    </row>
    <row r="1730" spans="1:9">
      <c r="A1730" s="8">
        <v>44060</v>
      </c>
      <c r="B1730">
        <v>1.3959999999999999</v>
      </c>
      <c r="C1730">
        <v>2.206</v>
      </c>
      <c r="D1730">
        <v>3.1349999999999998</v>
      </c>
      <c r="E1730">
        <v>1.2370000000000001</v>
      </c>
      <c r="F1730">
        <v>1.633</v>
      </c>
      <c r="G1730">
        <v>1.2969999999999999</v>
      </c>
      <c r="H1730">
        <v>1.6140000000000001</v>
      </c>
      <c r="I1730" t="s">
        <v>27</v>
      </c>
    </row>
    <row r="1731" spans="1:9">
      <c r="A1731" s="8">
        <v>44061</v>
      </c>
      <c r="B1731">
        <v>1.423</v>
      </c>
      <c r="C1731">
        <v>2.2719999999999998</v>
      </c>
      <c r="D1731">
        <v>3.26</v>
      </c>
      <c r="E1731">
        <v>1.252</v>
      </c>
      <c r="F1731">
        <v>1.639</v>
      </c>
      <c r="G1731">
        <v>1.29</v>
      </c>
      <c r="H1731">
        <v>1.6020000000000001</v>
      </c>
      <c r="I1731" t="s">
        <v>27</v>
      </c>
    </row>
    <row r="1732" spans="1:9">
      <c r="A1732" s="8">
        <v>44062</v>
      </c>
      <c r="B1732">
        <v>1.405</v>
      </c>
      <c r="C1732">
        <v>2.1720000000000002</v>
      </c>
      <c r="D1732">
        <v>3.1539999999999999</v>
      </c>
      <c r="E1732">
        <v>1.2450000000000001</v>
      </c>
      <c r="F1732">
        <v>1.6339999999999999</v>
      </c>
      <c r="G1732">
        <v>1.2889999999999999</v>
      </c>
      <c r="H1732">
        <v>1.595</v>
      </c>
      <c r="I1732" t="s">
        <v>27</v>
      </c>
    </row>
    <row r="1733" spans="1:9">
      <c r="A1733" s="8">
        <v>44063</v>
      </c>
      <c r="B1733">
        <v>1.4179999999999999</v>
      </c>
      <c r="C1733">
        <v>2.1829999999999998</v>
      </c>
      <c r="D1733">
        <v>3.1960000000000002</v>
      </c>
      <c r="E1733">
        <v>1.2410000000000001</v>
      </c>
      <c r="F1733">
        <v>1.6319999999999999</v>
      </c>
      <c r="G1733">
        <v>1.2929999999999999</v>
      </c>
      <c r="H1733">
        <v>1.6020000000000001</v>
      </c>
      <c r="I1733" t="s">
        <v>27</v>
      </c>
    </row>
    <row r="1734" spans="1:9">
      <c r="A1734" s="8">
        <v>44064</v>
      </c>
      <c r="B1734">
        <v>1.4059999999999999</v>
      </c>
      <c r="C1734">
        <v>2.1579999999999999</v>
      </c>
      <c r="D1734">
        <v>3.1760000000000002</v>
      </c>
      <c r="E1734">
        <v>1.208</v>
      </c>
      <c r="F1734">
        <v>1.6080000000000001</v>
      </c>
      <c r="G1734">
        <v>1.2949999999999999</v>
      </c>
      <c r="H1734">
        <v>1.6040000000000001</v>
      </c>
      <c r="I1734" t="s">
        <v>27</v>
      </c>
    </row>
    <row r="1735" spans="1:9">
      <c r="A1735" s="8">
        <v>44067</v>
      </c>
      <c r="B1735">
        <v>1.3879999999999999</v>
      </c>
      <c r="C1735">
        <v>2.1269999999999998</v>
      </c>
      <c r="D1735">
        <v>3.097</v>
      </c>
      <c r="E1735">
        <v>1.1850000000000001</v>
      </c>
      <c r="F1735">
        <v>1.5820000000000001</v>
      </c>
      <c r="G1735">
        <v>1.2929999999999999</v>
      </c>
      <c r="H1735">
        <v>1.5940000000000001</v>
      </c>
      <c r="I1735" t="s">
        <v>27</v>
      </c>
    </row>
    <row r="1736" spans="1:9">
      <c r="A1736" s="8">
        <v>44068</v>
      </c>
      <c r="B1736">
        <v>1.395</v>
      </c>
      <c r="C1736">
        <v>2.1509999999999998</v>
      </c>
      <c r="D1736">
        <v>3.1360000000000001</v>
      </c>
      <c r="E1736">
        <v>1.167</v>
      </c>
      <c r="F1736">
        <v>1.56</v>
      </c>
      <c r="G1736">
        <v>1.296</v>
      </c>
      <c r="H1736">
        <v>1.6160000000000001</v>
      </c>
      <c r="I1736" t="s">
        <v>27</v>
      </c>
    </row>
    <row r="1737" spans="1:9">
      <c r="A1737" s="8">
        <v>44069</v>
      </c>
      <c r="B1737">
        <v>1.431</v>
      </c>
      <c r="C1737">
        <v>2.2050000000000001</v>
      </c>
      <c r="D1737">
        <v>3.18</v>
      </c>
      <c r="E1737">
        <v>1.167</v>
      </c>
      <c r="F1737">
        <v>1.5509999999999999</v>
      </c>
      <c r="G1737">
        <v>1.3069999999999999</v>
      </c>
      <c r="H1737">
        <v>1.63</v>
      </c>
      <c r="I1737" t="s">
        <v>27</v>
      </c>
    </row>
    <row r="1738" spans="1:9">
      <c r="A1738" s="8">
        <v>44070</v>
      </c>
      <c r="B1738">
        <v>1.427</v>
      </c>
      <c r="C1738">
        <v>2.1989999999999998</v>
      </c>
      <c r="D1738">
        <v>3.165</v>
      </c>
      <c r="E1738">
        <v>1.157</v>
      </c>
      <c r="F1738">
        <v>1.554</v>
      </c>
      <c r="G1738">
        <v>1.3080000000000001</v>
      </c>
      <c r="H1738">
        <v>1.6259999999999999</v>
      </c>
      <c r="I1738" t="s">
        <v>27</v>
      </c>
    </row>
    <row r="1739" spans="1:9">
      <c r="A1739" s="8">
        <v>44071</v>
      </c>
      <c r="B1739">
        <v>1.444</v>
      </c>
      <c r="C1739">
        <v>2.2410000000000001</v>
      </c>
      <c r="D1739">
        <v>3.2240000000000002</v>
      </c>
      <c r="E1739">
        <v>1.1850000000000001</v>
      </c>
      <c r="F1739">
        <v>1.575</v>
      </c>
      <c r="G1739">
        <v>1.3169999999999999</v>
      </c>
      <c r="H1739">
        <v>1.6479999999999999</v>
      </c>
      <c r="I1739" t="s">
        <v>27</v>
      </c>
    </row>
    <row r="1740" spans="1:9">
      <c r="A1740" s="8">
        <v>44074</v>
      </c>
      <c r="B1740">
        <v>1.427</v>
      </c>
      <c r="C1740">
        <v>2.21</v>
      </c>
      <c r="D1740">
        <v>3.1960000000000002</v>
      </c>
      <c r="E1740">
        <v>1.179</v>
      </c>
      <c r="F1740">
        <v>1.5840000000000001</v>
      </c>
      <c r="G1740">
        <v>1.3129999999999999</v>
      </c>
      <c r="H1740">
        <v>1.6379999999999999</v>
      </c>
      <c r="I1740" t="s">
        <v>27</v>
      </c>
    </row>
    <row r="1741" spans="1:9">
      <c r="A1741" s="8">
        <v>44075</v>
      </c>
      <c r="B1741">
        <v>1.4139999999999999</v>
      </c>
      <c r="C1741">
        <v>2.1800000000000002</v>
      </c>
      <c r="D1741">
        <v>3.1669999999999998</v>
      </c>
      <c r="E1741">
        <v>1.167</v>
      </c>
      <c r="F1741">
        <v>1.5720000000000001</v>
      </c>
      <c r="G1741">
        <v>1.3089999999999999</v>
      </c>
      <c r="H1741">
        <v>1.63</v>
      </c>
      <c r="I1741" t="s">
        <v>27</v>
      </c>
    </row>
    <row r="1742" spans="1:9">
      <c r="A1742" s="8">
        <v>44076</v>
      </c>
      <c r="B1742">
        <v>1.363</v>
      </c>
      <c r="C1742">
        <v>2.1160000000000001</v>
      </c>
      <c r="D1742">
        <v>3.1110000000000002</v>
      </c>
      <c r="E1742">
        <v>1.1559999999999999</v>
      </c>
      <c r="F1742">
        <v>1.569</v>
      </c>
      <c r="G1742">
        <v>1.3080000000000001</v>
      </c>
      <c r="H1742">
        <v>1.6279999999999999</v>
      </c>
      <c r="I1742" t="s">
        <v>27</v>
      </c>
    </row>
    <row r="1743" spans="1:9">
      <c r="A1743" s="8">
        <v>44077</v>
      </c>
      <c r="B1743">
        <v>1.3420000000000001</v>
      </c>
      <c r="C1743">
        <v>2.089</v>
      </c>
      <c r="D1743">
        <v>3.1110000000000002</v>
      </c>
      <c r="E1743">
        <v>1.1479999999999999</v>
      </c>
      <c r="F1743">
        <v>1.554</v>
      </c>
      <c r="G1743">
        <v>1.302</v>
      </c>
      <c r="H1743">
        <v>1.6160000000000001</v>
      </c>
      <c r="I1743" t="s">
        <v>27</v>
      </c>
    </row>
    <row r="1744" spans="1:9">
      <c r="A1744" s="8">
        <v>44078</v>
      </c>
      <c r="B1744">
        <v>1.3480000000000001</v>
      </c>
      <c r="C1744">
        <v>2.1139999999999999</v>
      </c>
      <c r="D1744">
        <v>3.1440000000000001</v>
      </c>
      <c r="E1744">
        <v>1.149</v>
      </c>
      <c r="F1744">
        <v>1.556</v>
      </c>
      <c r="G1744">
        <v>1.298</v>
      </c>
      <c r="H1744">
        <v>1.6120000000000001</v>
      </c>
      <c r="I1744" t="s">
        <v>27</v>
      </c>
    </row>
    <row r="1745" spans="1:9">
      <c r="A1745" s="8">
        <v>44081</v>
      </c>
      <c r="B1745">
        <v>1.3480000000000001</v>
      </c>
      <c r="C1745">
        <v>2.1139999999999999</v>
      </c>
      <c r="D1745">
        <v>3.1440000000000001</v>
      </c>
      <c r="E1745">
        <v>1.1519999999999999</v>
      </c>
      <c r="F1745">
        <v>1.5589999999999999</v>
      </c>
      <c r="G1745">
        <v>1.3</v>
      </c>
      <c r="H1745">
        <v>1.6180000000000001</v>
      </c>
      <c r="I1745" t="s">
        <v>27</v>
      </c>
    </row>
    <row r="1746" spans="1:9">
      <c r="A1746" s="8">
        <v>44082</v>
      </c>
      <c r="B1746">
        <v>1.371</v>
      </c>
      <c r="C1746">
        <v>2.1480000000000001</v>
      </c>
      <c r="D1746">
        <v>3.1760000000000002</v>
      </c>
      <c r="E1746">
        <v>1.143</v>
      </c>
      <c r="F1746">
        <v>1.5620000000000001</v>
      </c>
      <c r="G1746">
        <v>1.3</v>
      </c>
      <c r="H1746">
        <v>1.6080000000000001</v>
      </c>
      <c r="I1746" t="s">
        <v>27</v>
      </c>
    </row>
    <row r="1747" spans="1:9">
      <c r="A1747" s="8">
        <v>44083</v>
      </c>
      <c r="B1747">
        <v>1.3660000000000001</v>
      </c>
      <c r="C1747">
        <v>2.1259999999999999</v>
      </c>
      <c r="D1747">
        <v>3.1739999999999999</v>
      </c>
      <c r="E1747">
        <v>1.135</v>
      </c>
      <c r="F1747">
        <v>1.5640000000000001</v>
      </c>
      <c r="G1747">
        <v>1.288</v>
      </c>
      <c r="H1747">
        <v>1.5980000000000001</v>
      </c>
      <c r="I1747" t="s">
        <v>27</v>
      </c>
    </row>
    <row r="1748" spans="1:9">
      <c r="A1748" s="8">
        <v>44084</v>
      </c>
      <c r="B1748">
        <v>1.377</v>
      </c>
      <c r="C1748">
        <v>2.1560000000000001</v>
      </c>
      <c r="D1748">
        <v>3.2130000000000001</v>
      </c>
      <c r="E1748">
        <v>1.1339999999999999</v>
      </c>
      <c r="F1748">
        <v>1.5669999999999999</v>
      </c>
      <c r="G1748">
        <v>1.286</v>
      </c>
      <c r="H1748">
        <v>1.6</v>
      </c>
      <c r="I1748" t="s">
        <v>27</v>
      </c>
    </row>
    <row r="1749" spans="1:9">
      <c r="A1749" s="8">
        <v>44085</v>
      </c>
      <c r="B1749">
        <v>1.371</v>
      </c>
      <c r="C1749">
        <v>2.157</v>
      </c>
      <c r="D1749">
        <v>3.2160000000000002</v>
      </c>
      <c r="E1749">
        <v>1.1359999999999999</v>
      </c>
      <c r="F1749">
        <v>1.5669999999999999</v>
      </c>
      <c r="G1749">
        <v>1.282</v>
      </c>
      <c r="H1749">
        <v>1.593</v>
      </c>
      <c r="I1749" t="s">
        <v>27</v>
      </c>
    </row>
    <row r="1750" spans="1:9">
      <c r="A1750" s="8">
        <v>44088</v>
      </c>
      <c r="B1750">
        <v>1.369</v>
      </c>
      <c r="C1750">
        <v>2.1520000000000001</v>
      </c>
      <c r="D1750">
        <v>3.2149999999999999</v>
      </c>
      <c r="E1750">
        <v>1.1299999999999999</v>
      </c>
      <c r="F1750">
        <v>1.5669999999999999</v>
      </c>
      <c r="G1750">
        <v>1.28</v>
      </c>
      <c r="H1750">
        <v>1.589</v>
      </c>
      <c r="I1750" t="s">
        <v>27</v>
      </c>
    </row>
    <row r="1751" spans="1:9">
      <c r="A1751" s="8">
        <v>44089</v>
      </c>
      <c r="B1751">
        <v>1.3660000000000001</v>
      </c>
      <c r="C1751">
        <v>2.1440000000000001</v>
      </c>
      <c r="D1751">
        <v>3.2029999999999998</v>
      </c>
      <c r="E1751">
        <v>1.1359999999999999</v>
      </c>
      <c r="F1751">
        <v>1.5649999999999999</v>
      </c>
      <c r="G1751">
        <v>1.276</v>
      </c>
      <c r="H1751">
        <v>1.585</v>
      </c>
      <c r="I1751" t="s">
        <v>27</v>
      </c>
    </row>
    <row r="1752" spans="1:9">
      <c r="A1752" s="8">
        <v>44090</v>
      </c>
      <c r="B1752">
        <v>1.359</v>
      </c>
      <c r="C1752">
        <v>2.1509999999999998</v>
      </c>
      <c r="D1752">
        <v>3.2269999999999999</v>
      </c>
      <c r="E1752">
        <v>1.139</v>
      </c>
      <c r="F1752">
        <v>1.5680000000000001</v>
      </c>
      <c r="G1752">
        <v>1.2749999999999999</v>
      </c>
      <c r="H1752">
        <v>1.5880000000000001</v>
      </c>
      <c r="I1752" t="s">
        <v>27</v>
      </c>
    </row>
    <row r="1753" spans="1:9">
      <c r="A1753" s="8">
        <v>44091</v>
      </c>
      <c r="B1753">
        <v>1.3740000000000001</v>
      </c>
      <c r="C1753">
        <v>2.157</v>
      </c>
      <c r="D1753">
        <v>3.262</v>
      </c>
      <c r="E1753">
        <v>1.1419999999999999</v>
      </c>
      <c r="F1753">
        <v>1.5720000000000001</v>
      </c>
      <c r="G1753">
        <v>1.2769999999999999</v>
      </c>
      <c r="H1753">
        <v>1.589</v>
      </c>
      <c r="I1753" t="s">
        <v>27</v>
      </c>
    </row>
    <row r="1754" spans="1:9">
      <c r="A1754" s="8">
        <v>44092</v>
      </c>
      <c r="B1754">
        <v>1.3660000000000001</v>
      </c>
      <c r="C1754">
        <v>2.16</v>
      </c>
      <c r="D1754">
        <v>3.2639999999999998</v>
      </c>
      <c r="E1754">
        <v>1.143</v>
      </c>
      <c r="F1754">
        <v>1.5720000000000001</v>
      </c>
      <c r="G1754">
        <v>1.278</v>
      </c>
      <c r="H1754">
        <v>1.59</v>
      </c>
      <c r="I1754" t="s">
        <v>27</v>
      </c>
    </row>
    <row r="1755" spans="1:9">
      <c r="A1755" s="8">
        <v>44095</v>
      </c>
      <c r="B1755">
        <v>1.36</v>
      </c>
      <c r="C1755">
        <v>2.1909999999999998</v>
      </c>
      <c r="D1755">
        <v>3.2829999999999999</v>
      </c>
      <c r="E1755">
        <v>1.1459999999999999</v>
      </c>
      <c r="F1755">
        <v>1.5820000000000001</v>
      </c>
      <c r="G1755">
        <v>1.278</v>
      </c>
      <c r="H1755">
        <v>1.59</v>
      </c>
      <c r="I1755" t="s">
        <v>27</v>
      </c>
    </row>
    <row r="1756" spans="1:9">
      <c r="A1756" s="8">
        <v>44096</v>
      </c>
      <c r="B1756">
        <v>1.3580000000000001</v>
      </c>
      <c r="C1756">
        <v>2.23</v>
      </c>
      <c r="D1756">
        <v>3.319</v>
      </c>
      <c r="E1756">
        <v>1.147</v>
      </c>
      <c r="F1756">
        <v>1.5780000000000001</v>
      </c>
      <c r="G1756">
        <v>1.278</v>
      </c>
      <c r="H1756">
        <v>1.59</v>
      </c>
      <c r="I1756" t="s">
        <v>27</v>
      </c>
    </row>
    <row r="1757" spans="1:9">
      <c r="A1757" s="8">
        <v>44097</v>
      </c>
      <c r="B1757">
        <v>1.349</v>
      </c>
      <c r="C1757">
        <v>2.2309999999999999</v>
      </c>
      <c r="D1757">
        <v>3.2530000000000001</v>
      </c>
      <c r="E1757">
        <v>1.149</v>
      </c>
      <c r="F1757">
        <v>1.581</v>
      </c>
      <c r="G1757">
        <v>1.272</v>
      </c>
      <c r="H1757">
        <v>1.577</v>
      </c>
      <c r="I1757" t="s">
        <v>27</v>
      </c>
    </row>
    <row r="1758" spans="1:9">
      <c r="A1758" s="8">
        <v>44098</v>
      </c>
      <c r="B1758">
        <v>1.3640000000000001</v>
      </c>
      <c r="C1758">
        <v>2.2829999999999999</v>
      </c>
      <c r="D1758">
        <v>3.294</v>
      </c>
      <c r="E1758">
        <v>1.177</v>
      </c>
      <c r="F1758">
        <v>1.5980000000000001</v>
      </c>
      <c r="G1758">
        <v>1.2649999999999999</v>
      </c>
      <c r="H1758">
        <v>1.573</v>
      </c>
      <c r="I1758" t="s">
        <v>27</v>
      </c>
    </row>
    <row r="1759" spans="1:9">
      <c r="A1759" s="8">
        <v>44099</v>
      </c>
      <c r="B1759">
        <v>1.375</v>
      </c>
      <c r="C1759">
        <v>2.3079999999999998</v>
      </c>
      <c r="D1759">
        <v>3.286</v>
      </c>
      <c r="E1759">
        <v>1.1919999999999999</v>
      </c>
      <c r="F1759">
        <v>1.601</v>
      </c>
      <c r="G1759">
        <v>1.2649999999999999</v>
      </c>
      <c r="H1759">
        <v>1.5780000000000001</v>
      </c>
      <c r="I1759" t="s">
        <v>27</v>
      </c>
    </row>
    <row r="1760" spans="1:9">
      <c r="A1760" s="8">
        <v>44102</v>
      </c>
      <c r="B1760">
        <v>1.3680000000000001</v>
      </c>
      <c r="C1760">
        <v>2.2999999999999998</v>
      </c>
      <c r="D1760">
        <v>3.2669999999999999</v>
      </c>
      <c r="E1760">
        <v>1.198</v>
      </c>
      <c r="F1760">
        <v>1.603</v>
      </c>
      <c r="G1760">
        <v>1.2709999999999999</v>
      </c>
      <c r="H1760">
        <v>1.589</v>
      </c>
      <c r="I1760" t="s">
        <v>27</v>
      </c>
    </row>
    <row r="1761" spans="1:9">
      <c r="A1761" s="8">
        <v>44103</v>
      </c>
      <c r="B1761">
        <v>1.345</v>
      </c>
      <c r="C1761">
        <v>2.2559999999999998</v>
      </c>
      <c r="D1761">
        <v>3.2029999999999998</v>
      </c>
      <c r="E1761">
        <v>1.204</v>
      </c>
      <c r="F1761">
        <v>1.6</v>
      </c>
      <c r="G1761">
        <v>1.27</v>
      </c>
      <c r="H1761">
        <v>1.5860000000000001</v>
      </c>
      <c r="I1761" t="s">
        <v>27</v>
      </c>
    </row>
    <row r="1762" spans="1:9">
      <c r="A1762" s="8">
        <v>44104</v>
      </c>
      <c r="B1762">
        <v>1.343</v>
      </c>
      <c r="C1762">
        <v>2.2530000000000001</v>
      </c>
      <c r="D1762">
        <v>3.1880000000000002</v>
      </c>
      <c r="E1762">
        <v>1.21</v>
      </c>
      <c r="F1762">
        <v>1.6020000000000001</v>
      </c>
      <c r="G1762">
        <v>1.2669999999999999</v>
      </c>
      <c r="H1762">
        <v>1.5840000000000001</v>
      </c>
      <c r="I1762" t="s">
        <v>27</v>
      </c>
    </row>
    <row r="1763" spans="1:9">
      <c r="A1763" s="8">
        <v>44105</v>
      </c>
      <c r="B1763">
        <v>1.337</v>
      </c>
      <c r="C1763">
        <v>2.25</v>
      </c>
      <c r="D1763">
        <v>3.1960000000000002</v>
      </c>
      <c r="E1763">
        <v>1.206</v>
      </c>
      <c r="F1763">
        <v>1.5960000000000001</v>
      </c>
      <c r="G1763">
        <v>1.2729999999999999</v>
      </c>
      <c r="H1763">
        <v>1.5940000000000001</v>
      </c>
      <c r="I1763" t="s">
        <v>27</v>
      </c>
    </row>
    <row r="1764" spans="1:9">
      <c r="A1764" s="8">
        <v>44106</v>
      </c>
      <c r="B1764">
        <v>1.3380000000000001</v>
      </c>
      <c r="C1764">
        <v>2.2440000000000002</v>
      </c>
      <c r="D1764">
        <v>3.1909999999999998</v>
      </c>
      <c r="E1764">
        <v>1.206</v>
      </c>
      <c r="F1764">
        <v>1.597</v>
      </c>
      <c r="G1764">
        <v>1.2689999999999999</v>
      </c>
      <c r="H1764">
        <v>1.595</v>
      </c>
      <c r="I1764" t="s">
        <v>27</v>
      </c>
    </row>
    <row r="1765" spans="1:9">
      <c r="A1765" s="8">
        <v>44109</v>
      </c>
      <c r="B1765">
        <v>1.3049999999999999</v>
      </c>
      <c r="C1765">
        <v>2.2010000000000001</v>
      </c>
      <c r="D1765">
        <v>3.1619999999999999</v>
      </c>
      <c r="E1765">
        <v>1.1990000000000001</v>
      </c>
      <c r="F1765">
        <v>1.591</v>
      </c>
      <c r="G1765">
        <v>1.2689999999999999</v>
      </c>
      <c r="H1765">
        <v>1.5960000000000001</v>
      </c>
      <c r="I1765" t="s">
        <v>27</v>
      </c>
    </row>
    <row r="1766" spans="1:9">
      <c r="A1766" s="8">
        <v>44110</v>
      </c>
      <c r="B1766">
        <v>1.282</v>
      </c>
      <c r="C1766">
        <v>2.157</v>
      </c>
      <c r="D1766">
        <v>3.109</v>
      </c>
      <c r="E1766">
        <v>1.1859999999999999</v>
      </c>
      <c r="F1766">
        <v>1.58</v>
      </c>
      <c r="G1766">
        <v>1.2789999999999999</v>
      </c>
      <c r="H1766">
        <v>1.6140000000000001</v>
      </c>
      <c r="I1766" t="s">
        <v>27</v>
      </c>
    </row>
    <row r="1767" spans="1:9">
      <c r="A1767" s="8">
        <v>44111</v>
      </c>
      <c r="B1767">
        <v>1.258</v>
      </c>
      <c r="C1767">
        <v>2.1320000000000001</v>
      </c>
      <c r="D1767">
        <v>3.0960000000000001</v>
      </c>
      <c r="E1767">
        <v>1.17</v>
      </c>
      <c r="F1767">
        <v>1.575</v>
      </c>
      <c r="G1767">
        <v>1.2809999999999999</v>
      </c>
      <c r="H1767">
        <v>1.6120000000000001</v>
      </c>
      <c r="I1767" t="s">
        <v>27</v>
      </c>
    </row>
    <row r="1768" spans="1:9">
      <c r="A1768" s="8">
        <v>44112</v>
      </c>
      <c r="B1768">
        <v>1.2430000000000001</v>
      </c>
      <c r="C1768">
        <v>2.117</v>
      </c>
      <c r="D1768">
        <v>3.0979999999999999</v>
      </c>
      <c r="E1768">
        <v>1.1499999999999999</v>
      </c>
      <c r="F1768">
        <v>1.571</v>
      </c>
      <c r="G1768">
        <v>1.2829999999999999</v>
      </c>
      <c r="H1768">
        <v>1.6080000000000001</v>
      </c>
      <c r="I1768" t="s">
        <v>27</v>
      </c>
    </row>
    <row r="1769" spans="1:9">
      <c r="A1769" s="8">
        <v>44113</v>
      </c>
      <c r="B1769">
        <v>1.258</v>
      </c>
      <c r="C1769">
        <v>2.121</v>
      </c>
      <c r="D1769">
        <v>3.133</v>
      </c>
      <c r="E1769">
        <v>1.1419999999999999</v>
      </c>
      <c r="F1769">
        <v>1.5669999999999999</v>
      </c>
      <c r="G1769">
        <v>1.28</v>
      </c>
      <c r="H1769">
        <v>1.6080000000000001</v>
      </c>
      <c r="I1769" t="s">
        <v>27</v>
      </c>
    </row>
    <row r="1770" spans="1:9">
      <c r="A1770" s="8">
        <v>44116</v>
      </c>
      <c r="B1770">
        <v>1.258</v>
      </c>
      <c r="C1770">
        <v>2.121</v>
      </c>
      <c r="D1770">
        <v>3.133</v>
      </c>
      <c r="E1770">
        <v>1.135</v>
      </c>
      <c r="F1770">
        <v>1.56</v>
      </c>
      <c r="G1770">
        <v>1.2769999999999999</v>
      </c>
      <c r="H1770">
        <v>1.6060000000000001</v>
      </c>
      <c r="I1770" t="s">
        <v>27</v>
      </c>
    </row>
    <row r="1771" spans="1:9">
      <c r="A1771" s="8">
        <v>44117</v>
      </c>
      <c r="B1771">
        <v>1.2310000000000001</v>
      </c>
      <c r="C1771">
        <v>2.0790000000000002</v>
      </c>
      <c r="D1771">
        <v>3.1070000000000002</v>
      </c>
      <c r="E1771">
        <v>1.125</v>
      </c>
      <c r="F1771">
        <v>1.548</v>
      </c>
      <c r="G1771">
        <v>1.278</v>
      </c>
      <c r="H1771">
        <v>1.611</v>
      </c>
      <c r="I1771" t="s">
        <v>27</v>
      </c>
    </row>
    <row r="1772" spans="1:9">
      <c r="A1772" s="8">
        <v>44118</v>
      </c>
      <c r="B1772">
        <v>1.22</v>
      </c>
      <c r="C1772">
        <v>2.0609999999999999</v>
      </c>
      <c r="D1772">
        <v>3.0790000000000002</v>
      </c>
      <c r="E1772">
        <v>1.117</v>
      </c>
      <c r="F1772">
        <v>1.5349999999999999</v>
      </c>
      <c r="G1772">
        <v>1.278</v>
      </c>
      <c r="H1772">
        <v>1.6140000000000001</v>
      </c>
      <c r="I1772" t="s">
        <v>27</v>
      </c>
    </row>
    <row r="1773" spans="1:9">
      <c r="A1773" s="8">
        <v>44119</v>
      </c>
      <c r="B1773">
        <v>1.212</v>
      </c>
      <c r="C1773">
        <v>2.0489999999999999</v>
      </c>
      <c r="D1773">
        <v>3.0569999999999999</v>
      </c>
      <c r="E1773">
        <v>1.111</v>
      </c>
      <c r="F1773">
        <v>1.532</v>
      </c>
      <c r="G1773">
        <v>1.272</v>
      </c>
      <c r="H1773">
        <v>1.6</v>
      </c>
      <c r="I1773" t="s">
        <v>27</v>
      </c>
    </row>
    <row r="1774" spans="1:9">
      <c r="A1774" s="8">
        <v>44120</v>
      </c>
      <c r="B1774">
        <v>1.216</v>
      </c>
      <c r="C1774">
        <v>2.0590000000000002</v>
      </c>
      <c r="D1774">
        <v>3.0870000000000002</v>
      </c>
      <c r="E1774">
        <v>1.1100000000000001</v>
      </c>
      <c r="F1774">
        <v>1.53</v>
      </c>
      <c r="G1774">
        <v>1.268</v>
      </c>
      <c r="H1774">
        <v>1.593</v>
      </c>
      <c r="I1774" t="s">
        <v>27</v>
      </c>
    </row>
    <row r="1775" spans="1:9">
      <c r="A1775" s="8">
        <v>44123</v>
      </c>
      <c r="B1775">
        <v>1.214</v>
      </c>
      <c r="C1775">
        <v>2.056</v>
      </c>
      <c r="D1775">
        <v>3.0979999999999999</v>
      </c>
      <c r="E1775">
        <v>1.1060000000000001</v>
      </c>
      <c r="F1775">
        <v>1.518</v>
      </c>
      <c r="G1775">
        <v>1.27</v>
      </c>
      <c r="H1775">
        <v>1.597</v>
      </c>
      <c r="I1775" t="s">
        <v>27</v>
      </c>
    </row>
    <row r="1776" spans="1:9">
      <c r="A1776" s="8">
        <v>44124</v>
      </c>
      <c r="B1776">
        <v>1.2170000000000001</v>
      </c>
      <c r="C1776">
        <v>2.0670000000000002</v>
      </c>
      <c r="D1776">
        <v>3.1040000000000001</v>
      </c>
      <c r="E1776">
        <v>1.107</v>
      </c>
      <c r="F1776">
        <v>1.5209999999999999</v>
      </c>
      <c r="G1776">
        <v>1.2649999999999999</v>
      </c>
      <c r="H1776">
        <v>1.593</v>
      </c>
      <c r="I1776" t="s">
        <v>27</v>
      </c>
    </row>
    <row r="1777" spans="1:9">
      <c r="A1777" s="8">
        <v>44125</v>
      </c>
      <c r="B1777">
        <v>1.2410000000000001</v>
      </c>
      <c r="C1777">
        <v>2.1219999999999999</v>
      </c>
      <c r="D1777">
        <v>3.1619999999999999</v>
      </c>
      <c r="E1777">
        <v>1.101</v>
      </c>
      <c r="F1777">
        <v>1.5209999999999999</v>
      </c>
      <c r="G1777">
        <v>1.2749999999999999</v>
      </c>
      <c r="H1777">
        <v>1.607</v>
      </c>
      <c r="I1777" t="s">
        <v>27</v>
      </c>
    </row>
    <row r="1778" spans="1:9">
      <c r="A1778" s="8">
        <v>44126</v>
      </c>
      <c r="B1778">
        <v>1.2529999999999999</v>
      </c>
      <c r="C1778">
        <v>2.1539999999999999</v>
      </c>
      <c r="D1778">
        <v>3.1579999999999999</v>
      </c>
      <c r="E1778">
        <v>1.073</v>
      </c>
      <c r="F1778">
        <v>1.5169999999999999</v>
      </c>
      <c r="G1778">
        <v>1.274</v>
      </c>
      <c r="H1778">
        <v>1.6060000000000001</v>
      </c>
      <c r="I1778" t="s">
        <v>27</v>
      </c>
    </row>
    <row r="1779" spans="1:9">
      <c r="A1779" s="8">
        <v>44127</v>
      </c>
      <c r="B1779">
        <v>1.2729999999999999</v>
      </c>
      <c r="C1779">
        <v>2.161</v>
      </c>
      <c r="D1779">
        <v>3.16</v>
      </c>
      <c r="E1779">
        <v>1.0740000000000001</v>
      </c>
      <c r="F1779">
        <v>1.516</v>
      </c>
      <c r="G1779">
        <v>1.2789999999999999</v>
      </c>
      <c r="H1779">
        <v>1.617</v>
      </c>
      <c r="I1779" t="s">
        <v>27</v>
      </c>
    </row>
    <row r="1780" spans="1:9">
      <c r="A1780" s="8">
        <v>44130</v>
      </c>
      <c r="B1780">
        <v>1.2669999999999999</v>
      </c>
      <c r="C1780">
        <v>2.1680000000000001</v>
      </c>
      <c r="D1780">
        <v>3.1560000000000001</v>
      </c>
      <c r="E1780">
        <v>1.0760000000000001</v>
      </c>
      <c r="F1780">
        <v>1.518</v>
      </c>
      <c r="G1780">
        <v>1.2769999999999999</v>
      </c>
      <c r="H1780">
        <v>1.613</v>
      </c>
      <c r="I1780" t="s">
        <v>27</v>
      </c>
    </row>
    <row r="1781" spans="1:9">
      <c r="A1781" s="8">
        <v>44131</v>
      </c>
      <c r="B1781">
        <v>1.2569999999999999</v>
      </c>
      <c r="C1781">
        <v>2.1320000000000001</v>
      </c>
      <c r="D1781">
        <v>3.1219999999999999</v>
      </c>
      <c r="E1781">
        <v>1.079</v>
      </c>
      <c r="F1781">
        <v>1.5009999999999999</v>
      </c>
      <c r="G1781">
        <v>1.274</v>
      </c>
      <c r="H1781">
        <v>1.6060000000000001</v>
      </c>
      <c r="I1781" t="s">
        <v>27</v>
      </c>
    </row>
    <row r="1782" spans="1:9">
      <c r="A1782" s="8">
        <v>44132</v>
      </c>
      <c r="B1782">
        <v>1.27</v>
      </c>
      <c r="C1782">
        <v>2.1520000000000001</v>
      </c>
      <c r="D1782">
        <v>3.169</v>
      </c>
      <c r="E1782">
        <v>1.0649999999999999</v>
      </c>
      <c r="F1782">
        <v>1.4990000000000001</v>
      </c>
      <c r="G1782">
        <v>1.272</v>
      </c>
      <c r="H1782">
        <v>1.5980000000000001</v>
      </c>
      <c r="I1782" t="s">
        <v>27</v>
      </c>
    </row>
    <row r="1783" spans="1:9">
      <c r="A1783" s="8">
        <v>44133</v>
      </c>
      <c r="B1783">
        <v>1.337</v>
      </c>
      <c r="C1783">
        <v>2.206</v>
      </c>
      <c r="D1783">
        <v>3.2109999999999999</v>
      </c>
      <c r="E1783">
        <v>1.081</v>
      </c>
      <c r="F1783">
        <v>1.496</v>
      </c>
      <c r="G1783">
        <v>1.2729999999999999</v>
      </c>
      <c r="H1783">
        <v>1.603</v>
      </c>
      <c r="I1783" t="s">
        <v>27</v>
      </c>
    </row>
    <row r="1784" spans="1:9">
      <c r="A1784" s="8">
        <v>44134</v>
      </c>
      <c r="B1784">
        <v>1.3759999999999999</v>
      </c>
      <c r="C1784">
        <v>2.2360000000000002</v>
      </c>
      <c r="D1784">
        <v>3.22</v>
      </c>
      <c r="E1784">
        <v>1.081</v>
      </c>
      <c r="F1784">
        <v>1.492</v>
      </c>
      <c r="G1784">
        <v>1.276</v>
      </c>
      <c r="H1784">
        <v>1.613</v>
      </c>
      <c r="I1784" t="s">
        <v>27</v>
      </c>
    </row>
    <row r="1785" spans="1:9">
      <c r="A1785" s="8">
        <v>44137</v>
      </c>
      <c r="B1785">
        <v>1.387</v>
      </c>
      <c r="C1785">
        <v>2.2549999999999999</v>
      </c>
      <c r="D1785">
        <v>3.2160000000000002</v>
      </c>
      <c r="E1785">
        <v>1.087</v>
      </c>
      <c r="F1785">
        <v>1.4970000000000001</v>
      </c>
      <c r="G1785">
        <v>1.278</v>
      </c>
      <c r="H1785">
        <v>1.6140000000000001</v>
      </c>
      <c r="I1785" t="s">
        <v>27</v>
      </c>
    </row>
    <row r="1786" spans="1:9">
      <c r="A1786" s="8">
        <v>44138</v>
      </c>
      <c r="B1786">
        <v>1.383</v>
      </c>
      <c r="C1786">
        <v>2.234</v>
      </c>
      <c r="D1786">
        <v>3.1579999999999999</v>
      </c>
      <c r="E1786">
        <v>1.077</v>
      </c>
      <c r="F1786">
        <v>1.4890000000000001</v>
      </c>
      <c r="G1786">
        <v>1.278</v>
      </c>
      <c r="H1786">
        <v>1.6140000000000001</v>
      </c>
      <c r="I1786" t="s">
        <v>27</v>
      </c>
    </row>
    <row r="1787" spans="1:9">
      <c r="A1787" s="8">
        <v>44139</v>
      </c>
      <c r="B1787">
        <v>1.367</v>
      </c>
      <c r="C1787">
        <v>2.1629999999999998</v>
      </c>
      <c r="D1787">
        <v>3.09</v>
      </c>
      <c r="E1787">
        <v>1.0780000000000001</v>
      </c>
      <c r="F1787">
        <v>1.484</v>
      </c>
      <c r="G1787">
        <v>1.2729999999999999</v>
      </c>
      <c r="H1787">
        <v>1.603</v>
      </c>
      <c r="I1787" t="s">
        <v>27</v>
      </c>
    </row>
    <row r="1788" spans="1:9">
      <c r="A1788" s="8">
        <v>44140</v>
      </c>
      <c r="B1788">
        <v>1.3069999999999999</v>
      </c>
      <c r="C1788">
        <v>2.0329999999999999</v>
      </c>
      <c r="D1788">
        <v>2.9990000000000001</v>
      </c>
      <c r="E1788">
        <v>1.054</v>
      </c>
      <c r="F1788">
        <v>1.4710000000000001</v>
      </c>
      <c r="G1788">
        <v>1.2629999999999999</v>
      </c>
      <c r="H1788">
        <v>1.583</v>
      </c>
      <c r="I1788" t="s">
        <v>27</v>
      </c>
    </row>
    <row r="1789" spans="1:9">
      <c r="A1789" s="8">
        <v>44141</v>
      </c>
      <c r="B1789">
        <v>1.2789999999999999</v>
      </c>
      <c r="C1789">
        <v>2.0299999999999998</v>
      </c>
      <c r="D1789">
        <v>3.036</v>
      </c>
      <c r="E1789">
        <v>1.0289999999999999</v>
      </c>
      <c r="F1789">
        <v>1.466</v>
      </c>
      <c r="G1789">
        <v>1.1870000000000001</v>
      </c>
      <c r="H1789">
        <v>1.5860000000000001</v>
      </c>
      <c r="I1789" t="s">
        <v>27</v>
      </c>
    </row>
    <row r="1790" spans="1:9">
      <c r="A1790" s="8">
        <v>44144</v>
      </c>
      <c r="B1790">
        <v>1.2649999999999999</v>
      </c>
      <c r="C1790">
        <v>1.996</v>
      </c>
      <c r="D1790">
        <v>2.9969999999999999</v>
      </c>
      <c r="E1790">
        <v>0.98699999999999999</v>
      </c>
      <c r="F1790">
        <v>1.44</v>
      </c>
      <c r="G1790">
        <v>1.1559999999999999</v>
      </c>
      <c r="H1790">
        <v>1.5860000000000001</v>
      </c>
      <c r="I1790" t="s">
        <v>27</v>
      </c>
    </row>
    <row r="1791" spans="1:9">
      <c r="A1791" s="8">
        <v>44145</v>
      </c>
      <c r="B1791">
        <v>1.274</v>
      </c>
      <c r="C1791">
        <v>2.02</v>
      </c>
      <c r="D1791">
        <v>3.02</v>
      </c>
      <c r="E1791">
        <v>0.94799999999999995</v>
      </c>
      <c r="F1791">
        <v>1.427</v>
      </c>
      <c r="G1791">
        <v>1.1259999999999999</v>
      </c>
      <c r="H1791">
        <v>1.5860000000000001</v>
      </c>
      <c r="I1791" t="s">
        <v>27</v>
      </c>
    </row>
    <row r="1792" spans="1:9">
      <c r="A1792" s="8">
        <v>44146</v>
      </c>
      <c r="B1792">
        <v>1.2749999999999999</v>
      </c>
      <c r="C1792">
        <v>2.02</v>
      </c>
      <c r="D1792">
        <v>3.0209999999999999</v>
      </c>
      <c r="E1792">
        <v>0.92</v>
      </c>
      <c r="F1792">
        <v>1.419</v>
      </c>
      <c r="G1792">
        <v>1.1240000000000001</v>
      </c>
      <c r="H1792">
        <v>1.5860000000000001</v>
      </c>
      <c r="I1792" t="s">
        <v>27</v>
      </c>
    </row>
    <row r="1793" spans="1:9">
      <c r="A1793" s="8">
        <v>44147</v>
      </c>
      <c r="B1793">
        <v>1.258</v>
      </c>
      <c r="C1793">
        <v>1.972</v>
      </c>
      <c r="D1793">
        <v>3.012</v>
      </c>
      <c r="E1793">
        <v>0.85299999999999998</v>
      </c>
      <c r="F1793">
        <v>1.349</v>
      </c>
      <c r="G1793">
        <v>1.1180000000000001</v>
      </c>
      <c r="H1793">
        <v>1.5860000000000001</v>
      </c>
      <c r="I1793" t="s">
        <v>27</v>
      </c>
    </row>
    <row r="1794" spans="1:9">
      <c r="A1794" s="8">
        <v>44148</v>
      </c>
      <c r="B1794">
        <v>1.2490000000000001</v>
      </c>
      <c r="C1794">
        <v>1.931</v>
      </c>
      <c r="D1794">
        <v>3.0089999999999999</v>
      </c>
      <c r="E1794">
        <v>0.82599999999999996</v>
      </c>
      <c r="F1794">
        <v>1.2929999999999999</v>
      </c>
      <c r="G1794">
        <v>1.1140000000000001</v>
      </c>
      <c r="H1794">
        <v>1.5860000000000001</v>
      </c>
      <c r="I1794" t="s">
        <v>27</v>
      </c>
    </row>
    <row r="1795" spans="1:9">
      <c r="A1795" s="8">
        <v>44151</v>
      </c>
      <c r="B1795">
        <v>1.236</v>
      </c>
      <c r="C1795">
        <v>1.9139999999999999</v>
      </c>
      <c r="D1795">
        <v>3.0049999999999999</v>
      </c>
      <c r="E1795">
        <v>0.81699999999999995</v>
      </c>
      <c r="F1795">
        <v>1.2929999999999999</v>
      </c>
      <c r="G1795">
        <v>1.1140000000000001</v>
      </c>
      <c r="H1795">
        <v>1.5860000000000001</v>
      </c>
      <c r="I1795" t="s">
        <v>27</v>
      </c>
    </row>
    <row r="1796" spans="1:9">
      <c r="A1796" s="8">
        <v>44152</v>
      </c>
      <c r="B1796">
        <v>1.248</v>
      </c>
      <c r="C1796">
        <v>1.925</v>
      </c>
      <c r="D1796">
        <v>3.01</v>
      </c>
      <c r="E1796">
        <v>0.8</v>
      </c>
      <c r="F1796">
        <v>1.2649999999999999</v>
      </c>
      <c r="G1796">
        <v>1.1140000000000001</v>
      </c>
      <c r="H1796">
        <v>1.5860000000000001</v>
      </c>
      <c r="I1796" t="s">
        <v>27</v>
      </c>
    </row>
    <row r="1797" spans="1:9">
      <c r="A1797" s="8">
        <v>44153</v>
      </c>
      <c r="B1797">
        <v>1.232</v>
      </c>
      <c r="C1797">
        <v>1.91</v>
      </c>
      <c r="D1797">
        <v>3.0070000000000001</v>
      </c>
      <c r="E1797">
        <v>0.79300000000000004</v>
      </c>
      <c r="F1797">
        <v>1.234</v>
      </c>
      <c r="G1797">
        <v>1.111</v>
      </c>
      <c r="H1797">
        <v>1.5860000000000001</v>
      </c>
      <c r="I1797" t="s">
        <v>27</v>
      </c>
    </row>
    <row r="1798" spans="1:9">
      <c r="A1798" s="8">
        <v>44154</v>
      </c>
      <c r="B1798">
        <v>1.2250000000000001</v>
      </c>
      <c r="C1798">
        <v>1.911</v>
      </c>
      <c r="D1798">
        <v>3.0110000000000001</v>
      </c>
      <c r="E1798">
        <v>0.76200000000000001</v>
      </c>
      <c r="F1798">
        <v>1.2390000000000001</v>
      </c>
      <c r="G1798">
        <v>1.1100000000000001</v>
      </c>
      <c r="H1798">
        <v>1.5860000000000001</v>
      </c>
      <c r="I1798" t="s">
        <v>27</v>
      </c>
    </row>
    <row r="1799" spans="1:9">
      <c r="A1799" s="8">
        <v>44155</v>
      </c>
      <c r="B1799">
        <v>1.22</v>
      </c>
      <c r="C1799">
        <v>1.899</v>
      </c>
      <c r="D1799">
        <v>3.012</v>
      </c>
      <c r="E1799">
        <v>0.75900000000000001</v>
      </c>
      <c r="F1799">
        <v>1.232</v>
      </c>
      <c r="G1799">
        <v>0.94399999999999995</v>
      </c>
      <c r="H1799">
        <v>1.5860000000000001</v>
      </c>
      <c r="I1799" t="s">
        <v>27</v>
      </c>
    </row>
    <row r="1800" spans="1:9">
      <c r="A1800" s="8">
        <v>44158</v>
      </c>
      <c r="B1800">
        <v>1.23</v>
      </c>
      <c r="C1800">
        <v>1.8879999999999999</v>
      </c>
      <c r="D1800">
        <v>3.0150000000000001</v>
      </c>
      <c r="E1800">
        <v>0.73199999999999998</v>
      </c>
      <c r="F1800">
        <v>1.214</v>
      </c>
      <c r="G1800">
        <v>0.94399999999999995</v>
      </c>
      <c r="H1800">
        <v>1.5860000000000001</v>
      </c>
      <c r="I1800" t="s">
        <v>27</v>
      </c>
    </row>
    <row r="1801" spans="1:9">
      <c r="A1801" s="8">
        <v>44159</v>
      </c>
      <c r="B1801">
        <v>1.2250000000000001</v>
      </c>
      <c r="C1801">
        <v>1.887</v>
      </c>
      <c r="D1801">
        <v>3.0310000000000001</v>
      </c>
      <c r="E1801">
        <v>0.71599999999999997</v>
      </c>
      <c r="F1801">
        <v>1.216</v>
      </c>
      <c r="G1801">
        <v>0.91400000000000003</v>
      </c>
      <c r="H1801">
        <v>1.5860000000000001</v>
      </c>
      <c r="I1801" t="s">
        <v>27</v>
      </c>
    </row>
    <row r="1802" spans="1:9">
      <c r="A1802" s="8">
        <v>44160</v>
      </c>
      <c r="B1802">
        <v>1.204</v>
      </c>
      <c r="C1802">
        <v>1.8839999999999999</v>
      </c>
      <c r="D1802">
        <v>3.0219999999999998</v>
      </c>
      <c r="E1802">
        <v>0.70899999999999996</v>
      </c>
      <c r="F1802">
        <v>1.216</v>
      </c>
      <c r="G1802">
        <v>0.90200000000000002</v>
      </c>
      <c r="H1802">
        <v>1.5860000000000001</v>
      </c>
      <c r="I1802" t="s">
        <v>27</v>
      </c>
    </row>
    <row r="1803" spans="1:9">
      <c r="A1803" s="8">
        <v>44161</v>
      </c>
      <c r="B1803">
        <v>1.2030000000000001</v>
      </c>
      <c r="C1803">
        <v>1.8839999999999999</v>
      </c>
      <c r="D1803">
        <v>3.0219999999999998</v>
      </c>
      <c r="E1803">
        <v>0.70799999999999996</v>
      </c>
      <c r="F1803">
        <v>1.1910000000000001</v>
      </c>
      <c r="G1803">
        <v>0.89900000000000002</v>
      </c>
      <c r="H1803">
        <v>1.5860000000000001</v>
      </c>
      <c r="I1803" t="s">
        <v>27</v>
      </c>
    </row>
    <row r="1804" spans="1:9">
      <c r="A1804" s="8">
        <v>44162</v>
      </c>
      <c r="B1804">
        <v>1.208</v>
      </c>
      <c r="C1804">
        <v>1.869</v>
      </c>
      <c r="D1804">
        <v>3.0139999999999998</v>
      </c>
      <c r="E1804">
        <v>0.70499999999999996</v>
      </c>
      <c r="F1804">
        <v>1.173</v>
      </c>
      <c r="G1804">
        <v>0.89500000000000002</v>
      </c>
      <c r="H1804">
        <v>1.5860000000000001</v>
      </c>
      <c r="I1804" t="s">
        <v>27</v>
      </c>
    </row>
    <row r="1805" spans="1:9">
      <c r="A1805" s="8">
        <v>44165</v>
      </c>
      <c r="B1805">
        <v>1.2</v>
      </c>
      <c r="C1805">
        <v>1.849</v>
      </c>
      <c r="D1805">
        <v>2.9980000000000002</v>
      </c>
      <c r="E1805">
        <v>0.69299999999999995</v>
      </c>
      <c r="F1805">
        <v>1.1639999999999999</v>
      </c>
      <c r="G1805">
        <v>0.89500000000000002</v>
      </c>
      <c r="H1805">
        <v>1.5860000000000001</v>
      </c>
      <c r="I1805" t="s">
        <v>27</v>
      </c>
    </row>
    <row r="1806" spans="1:9">
      <c r="A1806" s="8">
        <v>44166</v>
      </c>
      <c r="B1806">
        <v>1.321</v>
      </c>
      <c r="C1806">
        <v>1.968</v>
      </c>
      <c r="D1806">
        <v>2.9950000000000001</v>
      </c>
      <c r="E1806">
        <v>0.68200000000000005</v>
      </c>
      <c r="F1806">
        <v>1.1639999999999999</v>
      </c>
      <c r="G1806">
        <v>0.89600000000000002</v>
      </c>
      <c r="H1806">
        <v>1.5860000000000001</v>
      </c>
      <c r="I1806" t="s">
        <v>27</v>
      </c>
    </row>
    <row r="1807" spans="1:9">
      <c r="A1807" s="8">
        <v>44167</v>
      </c>
      <c r="B1807">
        <v>1.3180000000000001</v>
      </c>
      <c r="C1807">
        <v>1.9950000000000001</v>
      </c>
      <c r="D1807">
        <v>3.016</v>
      </c>
      <c r="E1807">
        <v>0.68899999999999995</v>
      </c>
      <c r="F1807">
        <v>1.161</v>
      </c>
      <c r="G1807">
        <v>0.89700000000000002</v>
      </c>
      <c r="H1807">
        <v>1.5860000000000001</v>
      </c>
      <c r="I1807" t="s">
        <v>27</v>
      </c>
    </row>
    <row r="1808" spans="1:9">
      <c r="A1808" s="8">
        <v>44168</v>
      </c>
      <c r="B1808">
        <v>1.3180000000000001</v>
      </c>
      <c r="C1808">
        <v>2.016</v>
      </c>
      <c r="D1808">
        <v>3.032</v>
      </c>
      <c r="E1808">
        <v>0.69499999999999995</v>
      </c>
      <c r="F1808">
        <v>1.165</v>
      </c>
      <c r="G1808">
        <v>0.90100000000000002</v>
      </c>
      <c r="H1808">
        <v>1.5860000000000001</v>
      </c>
      <c r="I1808" t="s">
        <v>27</v>
      </c>
    </row>
    <row r="1809" spans="1:9">
      <c r="A1809" s="8">
        <v>44169</v>
      </c>
      <c r="B1809">
        <v>1.304</v>
      </c>
      <c r="C1809">
        <v>2.012</v>
      </c>
      <c r="D1809">
        <v>3.036</v>
      </c>
      <c r="E1809">
        <v>0.68200000000000005</v>
      </c>
      <c r="F1809">
        <v>1.1439999999999999</v>
      </c>
      <c r="G1809">
        <v>0.89900000000000002</v>
      </c>
      <c r="H1809">
        <v>1.5860000000000001</v>
      </c>
      <c r="I1809" t="s">
        <v>27</v>
      </c>
    </row>
    <row r="1810" spans="1:9">
      <c r="A1810" s="8">
        <v>44172</v>
      </c>
      <c r="B1810">
        <v>1.3089999999999999</v>
      </c>
      <c r="C1810">
        <v>2.0249999999999999</v>
      </c>
      <c r="D1810">
        <v>3.0659999999999998</v>
      </c>
      <c r="E1810">
        <v>0.67100000000000004</v>
      </c>
      <c r="F1810">
        <v>1.157</v>
      </c>
      <c r="G1810">
        <v>0.88400000000000001</v>
      </c>
      <c r="H1810">
        <v>1.5860000000000001</v>
      </c>
      <c r="I1810" t="s">
        <v>27</v>
      </c>
    </row>
    <row r="1811" spans="1:9">
      <c r="A1811" s="8">
        <v>44173</v>
      </c>
      <c r="B1811">
        <v>1.3089999999999999</v>
      </c>
      <c r="C1811">
        <v>2.0350000000000001</v>
      </c>
      <c r="D1811">
        <v>3.0830000000000002</v>
      </c>
      <c r="E1811">
        <v>0.66600000000000004</v>
      </c>
      <c r="F1811">
        <v>1.151</v>
      </c>
      <c r="G1811">
        <v>0.88100000000000001</v>
      </c>
      <c r="H1811">
        <v>1.5860000000000001</v>
      </c>
      <c r="I1811" t="s">
        <v>27</v>
      </c>
    </row>
    <row r="1812" spans="1:9">
      <c r="A1812" s="8">
        <v>44174</v>
      </c>
      <c r="B1812">
        <v>1.3169999999999999</v>
      </c>
      <c r="C1812">
        <v>2.0499999999999998</v>
      </c>
      <c r="D1812">
        <v>3.12</v>
      </c>
      <c r="E1812">
        <v>0.64800000000000002</v>
      </c>
      <c r="F1812">
        <v>1.1120000000000001</v>
      </c>
      <c r="G1812">
        <v>0.874</v>
      </c>
      <c r="H1812">
        <v>1.5860000000000001</v>
      </c>
      <c r="I1812" t="s">
        <v>27</v>
      </c>
    </row>
    <row r="1813" spans="1:9">
      <c r="A1813" s="8">
        <v>44175</v>
      </c>
      <c r="B1813">
        <v>1.32</v>
      </c>
      <c r="C1813">
        <v>2.0539999999999998</v>
      </c>
      <c r="D1813">
        <v>3.1360000000000001</v>
      </c>
      <c r="E1813">
        <v>0.64800000000000002</v>
      </c>
      <c r="F1813">
        <v>1.1060000000000001</v>
      </c>
      <c r="G1813">
        <v>0.86799999999999999</v>
      </c>
      <c r="H1813">
        <v>1.5860000000000001</v>
      </c>
      <c r="I1813" t="s">
        <v>27</v>
      </c>
    </row>
    <row r="1814" spans="1:9">
      <c r="A1814" s="8">
        <v>44176</v>
      </c>
      <c r="B1814">
        <v>1.3140000000000001</v>
      </c>
      <c r="C1814">
        <v>2.0489999999999999</v>
      </c>
      <c r="D1814">
        <v>3.1230000000000002</v>
      </c>
      <c r="E1814">
        <v>0.63300000000000001</v>
      </c>
      <c r="F1814">
        <v>1.103</v>
      </c>
      <c r="G1814">
        <v>0.86499999999999999</v>
      </c>
      <c r="H1814">
        <v>1.5860000000000001</v>
      </c>
      <c r="I1814" t="s">
        <v>27</v>
      </c>
    </row>
    <row r="1815" spans="1:9">
      <c r="A1815" s="8">
        <v>44179</v>
      </c>
      <c r="B1815">
        <v>1.302</v>
      </c>
      <c r="C1815">
        <v>2.0510000000000002</v>
      </c>
      <c r="D1815">
        <v>3.1120000000000001</v>
      </c>
      <c r="E1815">
        <v>0.627</v>
      </c>
      <c r="F1815">
        <v>1.095</v>
      </c>
      <c r="G1815">
        <v>0.86</v>
      </c>
      <c r="H1815">
        <v>1.5860000000000001</v>
      </c>
      <c r="I1815" t="s">
        <v>27</v>
      </c>
    </row>
    <row r="1816" spans="1:9">
      <c r="A1816" s="8">
        <v>44180</v>
      </c>
      <c r="B1816">
        <v>1.3160000000000001</v>
      </c>
      <c r="C1816">
        <v>2.052</v>
      </c>
      <c r="D1816">
        <v>3.1070000000000002</v>
      </c>
      <c r="E1816">
        <v>0.62</v>
      </c>
      <c r="F1816">
        <v>1.095</v>
      </c>
      <c r="G1816">
        <v>0.85899999999999999</v>
      </c>
      <c r="H1816">
        <v>1.5860000000000001</v>
      </c>
      <c r="I1816" t="s">
        <v>27</v>
      </c>
    </row>
    <row r="1817" spans="1:9">
      <c r="A1817" s="8">
        <v>44181</v>
      </c>
      <c r="B1817">
        <v>1.304</v>
      </c>
      <c r="C1817">
        <v>2.0459999999999998</v>
      </c>
      <c r="D1817">
        <v>3.1030000000000002</v>
      </c>
      <c r="E1817">
        <v>0.61299999999999999</v>
      </c>
      <c r="F1817">
        <v>1.091</v>
      </c>
      <c r="G1817">
        <v>0.85799999999999998</v>
      </c>
      <c r="H1817">
        <v>1.5860000000000001</v>
      </c>
      <c r="I1817" t="s">
        <v>27</v>
      </c>
    </row>
    <row r="1818" spans="1:9">
      <c r="A1818" s="8">
        <v>44182</v>
      </c>
      <c r="B1818">
        <v>1.296</v>
      </c>
      <c r="C1818">
        <v>2.0249999999999999</v>
      </c>
      <c r="D1818">
        <v>3.0979999999999999</v>
      </c>
      <c r="E1818">
        <v>0.60299999999999998</v>
      </c>
      <c r="F1818">
        <v>1.0860000000000001</v>
      </c>
      <c r="G1818">
        <v>0.85599999999999998</v>
      </c>
      <c r="H1818">
        <v>1.5860000000000001</v>
      </c>
      <c r="I1818" t="s">
        <v>27</v>
      </c>
    </row>
    <row r="1819" spans="1:9">
      <c r="A1819" s="8">
        <v>44183</v>
      </c>
      <c r="B1819">
        <v>1.2889999999999999</v>
      </c>
      <c r="C1819">
        <v>2.024</v>
      </c>
      <c r="D1819">
        <v>3.0950000000000002</v>
      </c>
      <c r="E1819">
        <v>0.60499999999999998</v>
      </c>
      <c r="F1819">
        <v>1.0840000000000001</v>
      </c>
      <c r="G1819">
        <v>0.85799999999999998</v>
      </c>
      <c r="H1819">
        <v>1.5860000000000001</v>
      </c>
      <c r="I1819" t="s">
        <v>27</v>
      </c>
    </row>
    <row r="1820" spans="1:9">
      <c r="A1820" s="8">
        <v>44186</v>
      </c>
      <c r="B1820">
        <v>1.2769999999999999</v>
      </c>
      <c r="C1820">
        <v>2.0230000000000001</v>
      </c>
      <c r="D1820">
        <v>3.09</v>
      </c>
      <c r="E1820">
        <v>0.59599999999999997</v>
      </c>
      <c r="F1820">
        <v>1.0840000000000001</v>
      </c>
      <c r="G1820">
        <v>0.85699999999999998</v>
      </c>
      <c r="H1820">
        <v>1.5860000000000001</v>
      </c>
      <c r="I1820" t="s">
        <v>27</v>
      </c>
    </row>
    <row r="1821" spans="1:9">
      <c r="A1821" s="8">
        <v>44187</v>
      </c>
      <c r="B1821">
        <v>1.2809999999999999</v>
      </c>
      <c r="C1821">
        <v>2.0259999999999998</v>
      </c>
      <c r="D1821">
        <v>3.0870000000000002</v>
      </c>
      <c r="E1821">
        <v>0.57999999999999996</v>
      </c>
      <c r="F1821">
        <v>1.048</v>
      </c>
      <c r="G1821">
        <v>0.85399999999999998</v>
      </c>
      <c r="H1821">
        <v>1.5860000000000001</v>
      </c>
      <c r="I1821" t="s">
        <v>27</v>
      </c>
    </row>
    <row r="1822" spans="1:9">
      <c r="A1822" s="8">
        <v>44188</v>
      </c>
      <c r="B1822">
        <v>1.274</v>
      </c>
      <c r="C1822">
        <v>2.0219999999999998</v>
      </c>
      <c r="D1822">
        <v>3.085</v>
      </c>
      <c r="E1822">
        <v>0.58099999999999996</v>
      </c>
      <c r="F1822">
        <v>1.0469999999999999</v>
      </c>
      <c r="G1822">
        <v>0.85499999999999998</v>
      </c>
      <c r="H1822">
        <v>1.5860000000000001</v>
      </c>
      <c r="I1822" t="s">
        <v>27</v>
      </c>
    </row>
    <row r="1823" spans="1:9">
      <c r="A1823" s="8">
        <v>44189</v>
      </c>
      <c r="B1823">
        <v>1.2809999999999999</v>
      </c>
      <c r="C1823">
        <v>2.028</v>
      </c>
      <c r="D1823">
        <v>3.0830000000000002</v>
      </c>
      <c r="E1823">
        <v>0.58799999999999997</v>
      </c>
      <c r="F1823">
        <v>1.05</v>
      </c>
      <c r="G1823">
        <v>0.85699999999999998</v>
      </c>
      <c r="H1823">
        <v>1.5860000000000001</v>
      </c>
      <c r="I1823" t="s">
        <v>27</v>
      </c>
    </row>
    <row r="1824" spans="1:9">
      <c r="A1824" s="8">
        <v>44190</v>
      </c>
      <c r="B1824">
        <v>1.282</v>
      </c>
      <c r="C1824">
        <v>2.0289999999999999</v>
      </c>
      <c r="D1824">
        <v>3.081</v>
      </c>
      <c r="E1824">
        <v>0.58799999999999997</v>
      </c>
      <c r="F1824">
        <v>1.05</v>
      </c>
      <c r="G1824">
        <v>0.86099999999999999</v>
      </c>
      <c r="H1824">
        <v>1.5860000000000001</v>
      </c>
      <c r="I1824" t="s">
        <v>27</v>
      </c>
    </row>
    <row r="1825" spans="1:9">
      <c r="A1825" s="8">
        <v>44193</v>
      </c>
      <c r="B1825">
        <v>1.274</v>
      </c>
      <c r="C1825">
        <v>2.0249999999999999</v>
      </c>
      <c r="D1825">
        <v>3.069</v>
      </c>
      <c r="E1825">
        <v>0.59299999999999997</v>
      </c>
      <c r="F1825">
        <v>1.054</v>
      </c>
      <c r="G1825">
        <v>0.86099999999999999</v>
      </c>
      <c r="H1825">
        <v>1.5860000000000001</v>
      </c>
      <c r="I1825" t="s">
        <v>27</v>
      </c>
    </row>
    <row r="1826" spans="1:9">
      <c r="A1826" s="8">
        <v>44194</v>
      </c>
      <c r="B1826">
        <v>1.276</v>
      </c>
      <c r="C1826">
        <v>2.0209999999999999</v>
      </c>
      <c r="D1826">
        <v>3.0750000000000002</v>
      </c>
      <c r="E1826">
        <v>0.57699999999999996</v>
      </c>
      <c r="F1826">
        <v>1.0449999999999999</v>
      </c>
      <c r="G1826">
        <v>0.91700000000000004</v>
      </c>
      <c r="H1826">
        <v>1.5860000000000001</v>
      </c>
      <c r="I1826" t="s">
        <v>27</v>
      </c>
    </row>
    <row r="1827" spans="1:9">
      <c r="A1827" s="8">
        <v>44195</v>
      </c>
      <c r="B1827">
        <v>1.2649999999999999</v>
      </c>
      <c r="C1827">
        <v>2.0179999999999998</v>
      </c>
      <c r="D1827">
        <v>3.0739999999999998</v>
      </c>
      <c r="E1827">
        <v>0.58199999999999996</v>
      </c>
      <c r="F1827">
        <v>1.0469999999999999</v>
      </c>
      <c r="G1827">
        <v>0.91900000000000004</v>
      </c>
      <c r="H1827">
        <v>1.5860000000000001</v>
      </c>
      <c r="I1827" t="s">
        <v>27</v>
      </c>
    </row>
    <row r="1828" spans="1:9">
      <c r="A1828" s="8">
        <v>44196</v>
      </c>
      <c r="B1828">
        <v>1.2649999999999999</v>
      </c>
      <c r="C1828">
        <v>2.016</v>
      </c>
      <c r="D1828">
        <v>3.0630000000000002</v>
      </c>
      <c r="E1828">
        <v>0.57799999999999996</v>
      </c>
      <c r="F1828">
        <v>1.044</v>
      </c>
      <c r="G1828">
        <v>0.91900000000000004</v>
      </c>
      <c r="H1828">
        <v>1.5860000000000001</v>
      </c>
      <c r="I1828" t="s">
        <v>27</v>
      </c>
    </row>
    <row r="1829" spans="1:9">
      <c r="A1829" s="8">
        <v>44197</v>
      </c>
      <c r="B1829">
        <v>1.264</v>
      </c>
      <c r="C1829">
        <v>2.016</v>
      </c>
      <c r="D1829">
        <v>3.0640000000000001</v>
      </c>
      <c r="E1829">
        <v>0.57799999999999996</v>
      </c>
      <c r="F1829">
        <v>1.044</v>
      </c>
      <c r="G1829">
        <v>0.91900000000000004</v>
      </c>
      <c r="H1829">
        <v>1.2509999999999999</v>
      </c>
      <c r="I1829" t="s">
        <v>28</v>
      </c>
    </row>
    <row r="1830" spans="1:9">
      <c r="A1830" s="8">
        <v>44200</v>
      </c>
      <c r="B1830">
        <v>1.236</v>
      </c>
      <c r="C1830">
        <v>1.9750000000000001</v>
      </c>
      <c r="D1830">
        <v>3.0430000000000001</v>
      </c>
      <c r="E1830">
        <v>0.56399999999999995</v>
      </c>
      <c r="F1830">
        <v>1.0109999999999999</v>
      </c>
      <c r="G1830">
        <v>0.91900000000000004</v>
      </c>
      <c r="H1830">
        <v>1.254</v>
      </c>
      <c r="I1830" t="s">
        <v>28</v>
      </c>
    </row>
    <row r="1831" spans="1:9">
      <c r="A1831" s="8">
        <v>44201</v>
      </c>
      <c r="B1831">
        <v>1.234</v>
      </c>
      <c r="C1831">
        <v>1.986</v>
      </c>
      <c r="D1831">
        <v>3.0459999999999998</v>
      </c>
      <c r="E1831">
        <v>0.55500000000000005</v>
      </c>
      <c r="F1831">
        <v>0.99299999999999999</v>
      </c>
      <c r="G1831">
        <v>0.91300000000000003</v>
      </c>
      <c r="H1831">
        <v>1.2470000000000001</v>
      </c>
      <c r="I1831" t="s">
        <v>28</v>
      </c>
    </row>
    <row r="1832" spans="1:9">
      <c r="A1832" s="8">
        <v>44202</v>
      </c>
      <c r="B1832">
        <v>1.2509999999999999</v>
      </c>
      <c r="C1832">
        <v>2.0230000000000001</v>
      </c>
      <c r="D1832">
        <v>3.0880000000000001</v>
      </c>
      <c r="E1832">
        <v>0.53900000000000003</v>
      </c>
      <c r="F1832">
        <v>0.98099999999999998</v>
      </c>
      <c r="G1832">
        <v>0.91400000000000003</v>
      </c>
      <c r="H1832">
        <v>1.2490000000000001</v>
      </c>
      <c r="I1832" t="s">
        <v>28</v>
      </c>
    </row>
    <row r="1833" spans="1:9">
      <c r="A1833" s="8">
        <v>44203</v>
      </c>
      <c r="B1833">
        <v>1.33</v>
      </c>
      <c r="C1833">
        <v>2.085</v>
      </c>
      <c r="D1833">
        <v>3.1789999999999998</v>
      </c>
      <c r="E1833">
        <v>0.55400000000000005</v>
      </c>
      <c r="F1833">
        <v>0.98299999999999998</v>
      </c>
      <c r="G1833">
        <v>0.88700000000000001</v>
      </c>
      <c r="H1833">
        <v>1.2390000000000001</v>
      </c>
      <c r="I1833" t="s">
        <v>28</v>
      </c>
    </row>
    <row r="1834" spans="1:9">
      <c r="A1834" s="8">
        <v>44204</v>
      </c>
      <c r="B1834">
        <v>1.3680000000000001</v>
      </c>
      <c r="C1834">
        <v>2.1240000000000001</v>
      </c>
      <c r="D1834">
        <v>3.2349999999999999</v>
      </c>
      <c r="E1834">
        <v>0.55500000000000005</v>
      </c>
      <c r="F1834">
        <v>0.98199999999999998</v>
      </c>
      <c r="G1834">
        <v>0.89100000000000001</v>
      </c>
      <c r="H1834">
        <v>1.2310000000000001</v>
      </c>
      <c r="I1834" t="s">
        <v>28</v>
      </c>
    </row>
    <row r="1835" spans="1:9">
      <c r="A1835" s="8">
        <v>44207</v>
      </c>
      <c r="B1835">
        <v>1.3740000000000001</v>
      </c>
      <c r="C1835">
        <v>2.121</v>
      </c>
      <c r="D1835">
        <v>3.226</v>
      </c>
      <c r="E1835">
        <v>0.54700000000000004</v>
      </c>
      <c r="F1835">
        <v>0.97699999999999998</v>
      </c>
      <c r="G1835">
        <v>0.89100000000000001</v>
      </c>
      <c r="H1835">
        <v>1.2310000000000001</v>
      </c>
      <c r="I1835" t="s">
        <v>28</v>
      </c>
    </row>
    <row r="1836" spans="1:9">
      <c r="A1836" s="8">
        <v>44208</v>
      </c>
      <c r="B1836">
        <v>1.379</v>
      </c>
      <c r="C1836">
        <v>2.1819999999999999</v>
      </c>
      <c r="D1836">
        <v>3.25</v>
      </c>
      <c r="E1836">
        <v>0.55700000000000005</v>
      </c>
      <c r="F1836">
        <v>0.98299999999999998</v>
      </c>
      <c r="G1836">
        <v>0.90600000000000003</v>
      </c>
      <c r="H1836">
        <v>1.2410000000000001</v>
      </c>
      <c r="I1836" t="s">
        <v>28</v>
      </c>
    </row>
    <row r="1837" spans="1:9">
      <c r="A1837" s="8">
        <v>44209</v>
      </c>
      <c r="B1837">
        <v>1.375</v>
      </c>
      <c r="C1837">
        <v>2.1509999999999998</v>
      </c>
      <c r="D1837">
        <v>3.2130000000000001</v>
      </c>
      <c r="E1837">
        <v>0.56599999999999995</v>
      </c>
      <c r="F1837">
        <v>0.98099999999999998</v>
      </c>
      <c r="G1837">
        <v>0.81100000000000005</v>
      </c>
      <c r="H1837">
        <v>1.1779999999999999</v>
      </c>
      <c r="I1837" t="s">
        <v>28</v>
      </c>
    </row>
    <row r="1838" spans="1:9">
      <c r="A1838" s="8">
        <v>44210</v>
      </c>
      <c r="B1838">
        <v>1.3560000000000001</v>
      </c>
      <c r="C1838">
        <v>2.1059999999999999</v>
      </c>
      <c r="D1838">
        <v>3.18</v>
      </c>
      <c r="E1838">
        <v>0.56899999999999995</v>
      </c>
      <c r="F1838">
        <v>0.97099999999999997</v>
      </c>
      <c r="G1838">
        <v>0.79900000000000004</v>
      </c>
      <c r="H1838">
        <v>1.1719999999999999</v>
      </c>
      <c r="I1838" t="s">
        <v>28</v>
      </c>
    </row>
    <row r="1839" spans="1:9">
      <c r="A1839" s="8">
        <v>44211</v>
      </c>
      <c r="B1839">
        <v>1.3560000000000001</v>
      </c>
      <c r="C1839">
        <v>2.093</v>
      </c>
      <c r="D1839">
        <v>3.18</v>
      </c>
      <c r="E1839">
        <v>0.56899999999999995</v>
      </c>
      <c r="F1839">
        <v>0.96899999999999997</v>
      </c>
      <c r="G1839">
        <v>0.79800000000000004</v>
      </c>
      <c r="H1839">
        <v>1.1870000000000001</v>
      </c>
      <c r="I1839" t="s">
        <v>28</v>
      </c>
    </row>
    <row r="1840" spans="1:9">
      <c r="A1840" s="8">
        <v>44214</v>
      </c>
      <c r="B1840">
        <v>1.3560000000000001</v>
      </c>
      <c r="C1840">
        <v>2.093</v>
      </c>
      <c r="D1840">
        <v>3.18</v>
      </c>
      <c r="E1840">
        <v>0.57299999999999995</v>
      </c>
      <c r="F1840">
        <v>0.97</v>
      </c>
      <c r="G1840">
        <v>0.80100000000000005</v>
      </c>
      <c r="H1840">
        <v>1.204</v>
      </c>
      <c r="I1840" t="s">
        <v>28</v>
      </c>
    </row>
    <row r="1841" spans="1:9">
      <c r="A1841" s="8">
        <v>44215</v>
      </c>
      <c r="B1841">
        <v>1.3540000000000001</v>
      </c>
      <c r="C1841">
        <v>2.0579999999999998</v>
      </c>
      <c r="D1841">
        <v>3.1429999999999998</v>
      </c>
      <c r="E1841">
        <v>0.58099999999999996</v>
      </c>
      <c r="F1841">
        <v>0.97099999999999997</v>
      </c>
      <c r="G1841">
        <v>0.79700000000000004</v>
      </c>
      <c r="H1841">
        <v>1.2509999999999999</v>
      </c>
      <c r="I1841" t="s">
        <v>28</v>
      </c>
    </row>
    <row r="1842" spans="1:9">
      <c r="A1842" s="8">
        <v>44216</v>
      </c>
      <c r="B1842">
        <v>1.3560000000000001</v>
      </c>
      <c r="C1842">
        <v>2.0459999999999998</v>
      </c>
      <c r="D1842">
        <v>3.125</v>
      </c>
      <c r="E1842">
        <v>0.58499999999999996</v>
      </c>
      <c r="F1842">
        <v>0.97199999999999998</v>
      </c>
      <c r="G1842">
        <v>0.78100000000000003</v>
      </c>
      <c r="H1842">
        <v>1.169</v>
      </c>
      <c r="I1842" t="s">
        <v>28</v>
      </c>
    </row>
    <row r="1843" spans="1:9">
      <c r="A1843" s="8">
        <v>44217</v>
      </c>
      <c r="B1843">
        <v>1.3480000000000001</v>
      </c>
      <c r="C1843">
        <v>2.0409999999999999</v>
      </c>
      <c r="D1843">
        <v>3.1160000000000001</v>
      </c>
      <c r="E1843">
        <v>0.58399999999999996</v>
      </c>
      <c r="F1843">
        <v>0.97399999999999998</v>
      </c>
      <c r="G1843">
        <v>0.71</v>
      </c>
      <c r="H1843">
        <v>1.175</v>
      </c>
      <c r="I1843" t="s">
        <v>28</v>
      </c>
    </row>
    <row r="1844" spans="1:9">
      <c r="A1844" s="8">
        <v>44218</v>
      </c>
      <c r="B1844">
        <v>1.3640000000000001</v>
      </c>
      <c r="C1844">
        <v>2.077</v>
      </c>
      <c r="D1844">
        <v>3.1419999999999999</v>
      </c>
      <c r="E1844">
        <v>0.59499999999999997</v>
      </c>
      <c r="F1844">
        <v>0.97499999999999998</v>
      </c>
      <c r="G1844">
        <v>0.70599999999999996</v>
      </c>
      <c r="H1844">
        <v>1.181</v>
      </c>
      <c r="I1844" t="s">
        <v>28</v>
      </c>
    </row>
    <row r="1845" spans="1:9">
      <c r="A1845" s="8">
        <v>44221</v>
      </c>
      <c r="B1845">
        <v>1.38</v>
      </c>
      <c r="C1845">
        <v>2.0710000000000002</v>
      </c>
      <c r="D1845">
        <v>3.1190000000000002</v>
      </c>
      <c r="E1845">
        <v>0.59699999999999998</v>
      </c>
      <c r="F1845">
        <v>0.96499999999999997</v>
      </c>
      <c r="G1845">
        <v>0.7</v>
      </c>
      <c r="H1845">
        <v>1.1819999999999999</v>
      </c>
      <c r="I1845" t="s">
        <v>28</v>
      </c>
    </row>
    <row r="1846" spans="1:9">
      <c r="A1846" s="8">
        <v>44222</v>
      </c>
      <c r="B1846">
        <v>1.3640000000000001</v>
      </c>
      <c r="C1846">
        <v>2.0510000000000002</v>
      </c>
      <c r="D1846">
        <v>3.0990000000000002</v>
      </c>
      <c r="E1846">
        <v>0.61099999999999999</v>
      </c>
      <c r="F1846">
        <v>0.96699999999999997</v>
      </c>
      <c r="G1846">
        <v>0.69599999999999995</v>
      </c>
      <c r="H1846">
        <v>1.173</v>
      </c>
      <c r="I1846" t="s">
        <v>28</v>
      </c>
    </row>
    <row r="1847" spans="1:9">
      <c r="A1847" s="8">
        <v>44223</v>
      </c>
      <c r="B1847">
        <v>1.3520000000000001</v>
      </c>
      <c r="C1847">
        <v>2.0539999999999998</v>
      </c>
      <c r="D1847">
        <v>3.0979999999999999</v>
      </c>
      <c r="E1847">
        <v>0.625</v>
      </c>
      <c r="F1847">
        <v>0.96399999999999997</v>
      </c>
      <c r="G1847">
        <v>0.70399999999999996</v>
      </c>
      <c r="H1847">
        <v>1.1759999999999999</v>
      </c>
      <c r="I1847" t="s">
        <v>28</v>
      </c>
    </row>
    <row r="1848" spans="1:9">
      <c r="A1848" s="8">
        <v>44224</v>
      </c>
      <c r="B1848">
        <v>1.3540000000000001</v>
      </c>
      <c r="C1848">
        <v>2.0659999999999998</v>
      </c>
      <c r="D1848">
        <v>3.1139999999999999</v>
      </c>
      <c r="E1848">
        <v>0.626</v>
      </c>
      <c r="F1848">
        <v>0.96699999999999997</v>
      </c>
      <c r="G1848">
        <v>0.70699999999999996</v>
      </c>
      <c r="H1848">
        <v>1.2290000000000001</v>
      </c>
      <c r="I1848" t="s">
        <v>28</v>
      </c>
    </row>
    <row r="1849" spans="1:9">
      <c r="A1849" s="8">
        <v>44225</v>
      </c>
      <c r="B1849">
        <v>1.3520000000000001</v>
      </c>
      <c r="C1849">
        <v>2.0760000000000001</v>
      </c>
      <c r="D1849">
        <v>3.1269999999999998</v>
      </c>
      <c r="E1849">
        <v>0.623</v>
      </c>
      <c r="F1849">
        <v>0.96699999999999997</v>
      </c>
      <c r="G1849">
        <v>0.70899999999999996</v>
      </c>
      <c r="H1849">
        <v>1.1839999999999999</v>
      </c>
      <c r="I1849" t="s">
        <v>28</v>
      </c>
    </row>
    <row r="1850" spans="1:9">
      <c r="A1850" s="8">
        <v>44228</v>
      </c>
      <c r="B1850">
        <v>1.3580000000000001</v>
      </c>
      <c r="C1850">
        <v>2.0880000000000001</v>
      </c>
      <c r="D1850">
        <v>3.1619999999999999</v>
      </c>
      <c r="E1850">
        <v>0.623</v>
      </c>
      <c r="F1850" t="s">
        <v>26</v>
      </c>
      <c r="G1850">
        <v>0.70899999999999996</v>
      </c>
      <c r="H1850">
        <v>1.1879999999999999</v>
      </c>
      <c r="I1850" t="s">
        <v>28</v>
      </c>
    </row>
    <row r="1851" spans="1:9">
      <c r="A1851" s="8">
        <v>44229</v>
      </c>
      <c r="B1851">
        <v>1.3420000000000001</v>
      </c>
      <c r="C1851">
        <v>2.0739999999999998</v>
      </c>
      <c r="D1851">
        <v>3.1480000000000001</v>
      </c>
      <c r="E1851">
        <v>0.62</v>
      </c>
      <c r="F1851" t="s">
        <v>26</v>
      </c>
      <c r="G1851">
        <v>0.70899999999999996</v>
      </c>
      <c r="H1851">
        <v>1.2450000000000001</v>
      </c>
      <c r="I1851" t="s">
        <v>28</v>
      </c>
    </row>
    <row r="1852" spans="1:9">
      <c r="A1852" s="8">
        <v>44230</v>
      </c>
      <c r="B1852">
        <v>1.325</v>
      </c>
      <c r="C1852">
        <v>2.0680000000000001</v>
      </c>
      <c r="D1852">
        <v>3.133</v>
      </c>
      <c r="E1852">
        <v>0.61299999999999999</v>
      </c>
      <c r="F1852" t="s">
        <v>26</v>
      </c>
      <c r="G1852">
        <v>0.71099999999999997</v>
      </c>
      <c r="H1852">
        <v>1.196</v>
      </c>
      <c r="I1852" t="s">
        <v>28</v>
      </c>
    </row>
    <row r="1853" spans="1:9">
      <c r="A1853" s="8">
        <v>44231</v>
      </c>
      <c r="B1853">
        <v>1.3220000000000001</v>
      </c>
      <c r="C1853">
        <v>2.093</v>
      </c>
      <c r="D1853">
        <v>3.165</v>
      </c>
      <c r="E1853">
        <v>0.62</v>
      </c>
      <c r="F1853" t="s">
        <v>26</v>
      </c>
      <c r="G1853">
        <v>0.71499999999999997</v>
      </c>
      <c r="H1853">
        <v>1.1990000000000001</v>
      </c>
      <c r="I1853" t="s">
        <v>28</v>
      </c>
    </row>
    <row r="1854" spans="1:9">
      <c r="A1854" s="8">
        <v>44232</v>
      </c>
      <c r="B1854">
        <v>1.3149999999999999</v>
      </c>
      <c r="C1854">
        <v>2.085</v>
      </c>
      <c r="D1854">
        <v>3.15</v>
      </c>
      <c r="E1854">
        <v>0.623</v>
      </c>
      <c r="F1854" t="s">
        <v>26</v>
      </c>
      <c r="G1854">
        <v>0.70899999999999996</v>
      </c>
      <c r="H1854">
        <v>1.202</v>
      </c>
      <c r="I1854" t="s">
        <v>28</v>
      </c>
    </row>
    <row r="1855" spans="1:9">
      <c r="A1855" s="8">
        <v>44235</v>
      </c>
      <c r="B1855">
        <v>1.3240000000000001</v>
      </c>
      <c r="C1855">
        <v>2.1190000000000002</v>
      </c>
      <c r="D1855">
        <v>3.1920000000000002</v>
      </c>
      <c r="E1855">
        <v>0.63100000000000001</v>
      </c>
      <c r="F1855" t="s">
        <v>26</v>
      </c>
      <c r="G1855">
        <v>0.69899999999999995</v>
      </c>
      <c r="H1855">
        <v>1.206</v>
      </c>
      <c r="I1855" t="s">
        <v>28</v>
      </c>
    </row>
    <row r="1856" spans="1:9">
      <c r="A1856" s="8">
        <v>44236</v>
      </c>
      <c r="B1856">
        <v>1.3129999999999999</v>
      </c>
      <c r="C1856">
        <v>2.101</v>
      </c>
      <c r="D1856">
        <v>3.169</v>
      </c>
      <c r="E1856">
        <v>0.622</v>
      </c>
      <c r="F1856" t="s">
        <v>26</v>
      </c>
      <c r="G1856">
        <v>0.69799999999999995</v>
      </c>
      <c r="H1856">
        <v>1.1859999999999999</v>
      </c>
      <c r="I1856" t="s">
        <v>28</v>
      </c>
    </row>
    <row r="1857" spans="1:9">
      <c r="A1857" s="8">
        <v>44237</v>
      </c>
      <c r="B1857">
        <v>1.3089999999999999</v>
      </c>
      <c r="C1857">
        <v>2.0950000000000002</v>
      </c>
      <c r="D1857">
        <v>3.1549999999999998</v>
      </c>
      <c r="E1857">
        <v>0.61899999999999999</v>
      </c>
      <c r="F1857" t="s">
        <v>26</v>
      </c>
      <c r="G1857">
        <v>0.70099999999999996</v>
      </c>
      <c r="H1857">
        <v>1.1879999999999999</v>
      </c>
      <c r="I1857" t="s">
        <v>28</v>
      </c>
    </row>
    <row r="1858" spans="1:9">
      <c r="A1858" s="8">
        <v>44238</v>
      </c>
      <c r="B1858">
        <v>1.294</v>
      </c>
      <c r="C1858">
        <v>2.0710000000000002</v>
      </c>
      <c r="D1858">
        <v>3.1360000000000001</v>
      </c>
      <c r="E1858">
        <v>0.61299999999999999</v>
      </c>
      <c r="F1858" t="s">
        <v>26</v>
      </c>
      <c r="G1858">
        <v>0.70099999999999996</v>
      </c>
      <c r="H1858">
        <v>1.1879999999999999</v>
      </c>
      <c r="I1858" t="s">
        <v>28</v>
      </c>
    </row>
    <row r="1859" spans="1:9">
      <c r="A1859" s="8">
        <v>44239</v>
      </c>
      <c r="B1859">
        <v>1.2949999999999999</v>
      </c>
      <c r="C1859">
        <v>2.0699999999999998</v>
      </c>
      <c r="D1859">
        <v>3.133</v>
      </c>
      <c r="E1859">
        <v>0.61199999999999999</v>
      </c>
      <c r="F1859" t="s">
        <v>26</v>
      </c>
      <c r="G1859">
        <v>0.69499999999999995</v>
      </c>
      <c r="H1859">
        <v>1.179</v>
      </c>
      <c r="I1859" t="s">
        <v>28</v>
      </c>
    </row>
    <row r="1860" spans="1:9">
      <c r="A1860" s="8">
        <v>44242</v>
      </c>
      <c r="B1860">
        <v>1.2969999999999999</v>
      </c>
      <c r="C1860">
        <v>2.0720000000000001</v>
      </c>
      <c r="D1860">
        <v>3.133</v>
      </c>
      <c r="E1860">
        <v>0.61899999999999999</v>
      </c>
      <c r="F1860" t="s">
        <v>26</v>
      </c>
      <c r="G1860">
        <v>0.70499999999999996</v>
      </c>
      <c r="H1860">
        <v>1.1970000000000001</v>
      </c>
      <c r="I1860" t="s">
        <v>28</v>
      </c>
    </row>
    <row r="1861" spans="1:9">
      <c r="A1861" s="8">
        <v>44243</v>
      </c>
      <c r="B1861">
        <v>1.319</v>
      </c>
      <c r="C1861">
        <v>2.1509999999999998</v>
      </c>
      <c r="D1861">
        <v>3.2189999999999999</v>
      </c>
      <c r="E1861">
        <v>0.64200000000000002</v>
      </c>
      <c r="F1861" t="s">
        <v>26</v>
      </c>
      <c r="G1861">
        <v>0.70699999999999996</v>
      </c>
      <c r="H1861">
        <v>1.2170000000000001</v>
      </c>
      <c r="I1861" t="s">
        <v>28</v>
      </c>
    </row>
    <row r="1862" spans="1:9">
      <c r="A1862" s="8">
        <v>44244</v>
      </c>
      <c r="B1862">
        <v>1.357</v>
      </c>
      <c r="C1862">
        <v>2.2370000000000001</v>
      </c>
      <c r="D1862">
        <v>3.2770000000000001</v>
      </c>
      <c r="E1862">
        <v>0.65400000000000003</v>
      </c>
      <c r="F1862" t="s">
        <v>26</v>
      </c>
      <c r="G1862">
        <v>0.71899999999999997</v>
      </c>
      <c r="H1862">
        <v>1.2430000000000001</v>
      </c>
      <c r="I1862" t="s">
        <v>28</v>
      </c>
    </row>
    <row r="1863" spans="1:9">
      <c r="A1863" s="8">
        <v>44245</v>
      </c>
      <c r="B1863">
        <v>1.3480000000000001</v>
      </c>
      <c r="C1863">
        <v>2.2370000000000001</v>
      </c>
      <c r="D1863">
        <v>3.2679999999999998</v>
      </c>
      <c r="E1863">
        <v>0.65700000000000003</v>
      </c>
      <c r="F1863" t="s">
        <v>26</v>
      </c>
      <c r="G1863">
        <v>0.72</v>
      </c>
      <c r="H1863">
        <v>1.25</v>
      </c>
      <c r="I1863" t="s">
        <v>28</v>
      </c>
    </row>
    <row r="1864" spans="1:9">
      <c r="A1864" s="8">
        <v>44246</v>
      </c>
      <c r="B1864">
        <v>1.3660000000000001</v>
      </c>
      <c r="C1864">
        <v>2.2879999999999998</v>
      </c>
      <c r="D1864">
        <v>3.302</v>
      </c>
      <c r="E1864">
        <v>0.67300000000000004</v>
      </c>
      <c r="F1864" t="s">
        <v>26</v>
      </c>
      <c r="G1864">
        <v>0.72899999999999998</v>
      </c>
      <c r="H1864">
        <v>1.234</v>
      </c>
      <c r="I1864" t="s">
        <v>28</v>
      </c>
    </row>
    <row r="1865" spans="1:9">
      <c r="A1865" s="8">
        <v>44249</v>
      </c>
      <c r="B1865">
        <v>1.4139999999999999</v>
      </c>
      <c r="C1865">
        <v>2.3929999999999998</v>
      </c>
      <c r="D1865">
        <v>3.395</v>
      </c>
      <c r="E1865">
        <v>0.71499999999999997</v>
      </c>
      <c r="F1865" t="s">
        <v>26</v>
      </c>
      <c r="G1865">
        <v>0.73699999999999999</v>
      </c>
      <c r="H1865">
        <v>1.24</v>
      </c>
      <c r="I1865" t="s">
        <v>28</v>
      </c>
    </row>
    <row r="1866" spans="1:9">
      <c r="A1866" s="8">
        <v>44250</v>
      </c>
      <c r="B1866">
        <v>1.4510000000000001</v>
      </c>
      <c r="C1866">
        <v>2.4510000000000001</v>
      </c>
      <c r="D1866">
        <v>3.4950000000000001</v>
      </c>
      <c r="E1866">
        <v>0.747</v>
      </c>
      <c r="F1866" t="s">
        <v>26</v>
      </c>
      <c r="G1866">
        <v>0.73699999999999999</v>
      </c>
      <c r="H1866">
        <v>1.24</v>
      </c>
      <c r="I1866" t="s">
        <v>28</v>
      </c>
    </row>
    <row r="1867" spans="1:9">
      <c r="A1867" s="8">
        <v>44251</v>
      </c>
      <c r="B1867">
        <v>1.4419999999999999</v>
      </c>
      <c r="C1867">
        <v>2.4409999999999998</v>
      </c>
      <c r="D1867">
        <v>3.4689999999999999</v>
      </c>
      <c r="E1867">
        <v>0.76200000000000001</v>
      </c>
      <c r="F1867" t="s">
        <v>26</v>
      </c>
      <c r="G1867">
        <v>0.73399999999999999</v>
      </c>
      <c r="H1867">
        <v>1.24</v>
      </c>
      <c r="I1867" t="s">
        <v>28</v>
      </c>
    </row>
    <row r="1868" spans="1:9">
      <c r="A1868" s="8">
        <v>44252</v>
      </c>
      <c r="B1868">
        <v>1.47</v>
      </c>
      <c r="C1868">
        <v>2.528</v>
      </c>
      <c r="D1868">
        <v>3.5550000000000002</v>
      </c>
      <c r="E1868">
        <v>0.80100000000000005</v>
      </c>
      <c r="F1868" t="s">
        <v>26</v>
      </c>
      <c r="G1868">
        <v>0.74</v>
      </c>
      <c r="H1868">
        <v>1.252</v>
      </c>
      <c r="I1868" t="s">
        <v>28</v>
      </c>
    </row>
    <row r="1869" spans="1:9">
      <c r="A1869" s="8">
        <v>44253</v>
      </c>
      <c r="B1869">
        <v>1.577</v>
      </c>
      <c r="C1869">
        <v>2.625</v>
      </c>
      <c r="D1869">
        <v>3.5979999999999999</v>
      </c>
      <c r="E1869">
        <v>0.89500000000000002</v>
      </c>
      <c r="F1869" t="s">
        <v>26</v>
      </c>
      <c r="G1869">
        <v>0.752</v>
      </c>
      <c r="H1869">
        <v>1.2729999999999999</v>
      </c>
      <c r="I1869" t="s">
        <v>28</v>
      </c>
    </row>
    <row r="1870" spans="1:9">
      <c r="A1870" s="8">
        <v>44256</v>
      </c>
      <c r="B1870">
        <v>1.538</v>
      </c>
      <c r="C1870">
        <v>2.5529999999999999</v>
      </c>
      <c r="D1870">
        <v>3.4609999999999999</v>
      </c>
      <c r="E1870">
        <v>0.89</v>
      </c>
      <c r="F1870" t="s">
        <v>26</v>
      </c>
      <c r="G1870">
        <v>0.74399999999999999</v>
      </c>
      <c r="H1870">
        <v>1.2509999999999999</v>
      </c>
      <c r="I1870" t="s">
        <v>28</v>
      </c>
    </row>
    <row r="1871" spans="1:9">
      <c r="A1871" s="8">
        <v>44257</v>
      </c>
      <c r="B1871">
        <v>1.522</v>
      </c>
      <c r="C1871">
        <v>2.5259999999999998</v>
      </c>
      <c r="D1871">
        <v>3.4359999999999999</v>
      </c>
      <c r="E1871">
        <v>0.88600000000000001</v>
      </c>
      <c r="F1871" t="s">
        <v>26</v>
      </c>
      <c r="G1871">
        <v>0.72799999999999998</v>
      </c>
      <c r="H1871">
        <v>1.248</v>
      </c>
      <c r="I1871" t="s">
        <v>28</v>
      </c>
    </row>
    <row r="1872" spans="1:9">
      <c r="A1872" s="8">
        <v>44258</v>
      </c>
      <c r="B1872">
        <v>1.5189999999999999</v>
      </c>
      <c r="C1872">
        <v>2.4860000000000002</v>
      </c>
      <c r="D1872">
        <v>3.4319999999999999</v>
      </c>
      <c r="E1872">
        <v>0.88500000000000001</v>
      </c>
      <c r="F1872" t="s">
        <v>26</v>
      </c>
      <c r="G1872">
        <v>0.72899999999999998</v>
      </c>
      <c r="H1872">
        <v>1.224</v>
      </c>
      <c r="I1872" t="s">
        <v>28</v>
      </c>
    </row>
    <row r="1873" spans="1:9">
      <c r="A1873" s="8">
        <v>44259</v>
      </c>
      <c r="B1873">
        <v>1.5409999999999999</v>
      </c>
      <c r="C1873">
        <v>2.504</v>
      </c>
      <c r="D1873">
        <v>3.4620000000000002</v>
      </c>
      <c r="E1873">
        <v>0.89300000000000002</v>
      </c>
      <c r="F1873" t="s">
        <v>26</v>
      </c>
      <c r="G1873">
        <v>0.73199999999999998</v>
      </c>
      <c r="H1873">
        <v>1.252</v>
      </c>
      <c r="I1873" t="s">
        <v>28</v>
      </c>
    </row>
    <row r="1874" spans="1:9">
      <c r="A1874" s="8">
        <v>44260</v>
      </c>
      <c r="B1874">
        <v>1.597</v>
      </c>
      <c r="C1874">
        <v>2.65</v>
      </c>
      <c r="D1874">
        <v>3.5569999999999999</v>
      </c>
      <c r="E1874">
        <v>0.92500000000000004</v>
      </c>
      <c r="F1874" t="s">
        <v>26</v>
      </c>
      <c r="G1874">
        <v>0.71699999999999997</v>
      </c>
      <c r="H1874">
        <v>1.21</v>
      </c>
      <c r="I1874" t="s">
        <v>28</v>
      </c>
    </row>
    <row r="1875" spans="1:9">
      <c r="A1875" s="8">
        <v>44263</v>
      </c>
      <c r="B1875">
        <v>1.7909999999999999</v>
      </c>
      <c r="C1875">
        <v>2.8130000000000002</v>
      </c>
      <c r="D1875">
        <v>3.6909999999999998</v>
      </c>
      <c r="E1875">
        <v>0.95799999999999996</v>
      </c>
      <c r="F1875" t="s">
        <v>26</v>
      </c>
      <c r="G1875">
        <v>0.71699999999999997</v>
      </c>
      <c r="H1875">
        <v>1.2509999999999999</v>
      </c>
      <c r="I1875" t="s">
        <v>28</v>
      </c>
    </row>
    <row r="1876" spans="1:9">
      <c r="A1876" s="8">
        <v>44264</v>
      </c>
      <c r="B1876">
        <v>1.8260000000000001</v>
      </c>
      <c r="C1876">
        <v>2.8639999999999999</v>
      </c>
      <c r="D1876">
        <v>3.6930000000000001</v>
      </c>
      <c r="E1876">
        <v>0.999</v>
      </c>
      <c r="F1876" t="s">
        <v>26</v>
      </c>
      <c r="G1876">
        <v>0.72</v>
      </c>
      <c r="H1876">
        <v>1.272</v>
      </c>
      <c r="I1876" t="s">
        <v>28</v>
      </c>
    </row>
    <row r="1877" spans="1:9">
      <c r="A1877" s="8">
        <v>44265</v>
      </c>
      <c r="B1877">
        <v>1.833</v>
      </c>
      <c r="C1877">
        <v>2.8220000000000001</v>
      </c>
      <c r="D1877">
        <v>3.67</v>
      </c>
      <c r="E1877">
        <v>0.96399999999999997</v>
      </c>
      <c r="F1877" t="s">
        <v>26</v>
      </c>
      <c r="G1877">
        <v>0.71799999999999997</v>
      </c>
      <c r="H1877">
        <v>1.24</v>
      </c>
      <c r="I1877" t="s">
        <v>28</v>
      </c>
    </row>
    <row r="1878" spans="1:9">
      <c r="A1878" s="8">
        <v>44266</v>
      </c>
      <c r="B1878">
        <v>1.7849999999999999</v>
      </c>
      <c r="C1878">
        <v>2.6120000000000001</v>
      </c>
      <c r="D1878">
        <v>3.4889999999999999</v>
      </c>
      <c r="E1878">
        <v>0.93400000000000005</v>
      </c>
      <c r="F1878" t="s">
        <v>26</v>
      </c>
      <c r="G1878">
        <v>0.70699999999999996</v>
      </c>
      <c r="H1878">
        <v>1.2430000000000001</v>
      </c>
      <c r="I1878" t="s">
        <v>28</v>
      </c>
    </row>
    <row r="1879" spans="1:9">
      <c r="A1879" s="8">
        <v>44267</v>
      </c>
      <c r="B1879">
        <v>1.7989999999999999</v>
      </c>
      <c r="C1879">
        <v>2.6760000000000002</v>
      </c>
      <c r="D1879">
        <v>3.5539999999999998</v>
      </c>
      <c r="E1879">
        <v>0.92100000000000004</v>
      </c>
      <c r="F1879" t="s">
        <v>26</v>
      </c>
      <c r="G1879">
        <v>0.70799999999999996</v>
      </c>
      <c r="H1879">
        <v>1.226</v>
      </c>
      <c r="I1879" t="s">
        <v>28</v>
      </c>
    </row>
    <row r="1880" spans="1:9">
      <c r="A1880" s="8">
        <v>44270</v>
      </c>
      <c r="B1880">
        <v>1.8340000000000001</v>
      </c>
      <c r="C1880">
        <v>2.6970000000000001</v>
      </c>
      <c r="D1880">
        <v>3.6059999999999999</v>
      </c>
      <c r="E1880">
        <v>0.92400000000000004</v>
      </c>
      <c r="F1880" t="s">
        <v>26</v>
      </c>
      <c r="G1880">
        <v>0.7</v>
      </c>
      <c r="H1880">
        <v>1.2410000000000001</v>
      </c>
      <c r="I1880" t="s">
        <v>28</v>
      </c>
    </row>
    <row r="1881" spans="1:9">
      <c r="A1881" s="8">
        <v>44271</v>
      </c>
      <c r="B1881">
        <v>1.829</v>
      </c>
      <c r="C1881">
        <v>2.6640000000000001</v>
      </c>
      <c r="D1881">
        <v>3.5630000000000002</v>
      </c>
      <c r="E1881">
        <v>0.90100000000000002</v>
      </c>
      <c r="F1881" t="s">
        <v>26</v>
      </c>
      <c r="G1881">
        <v>0.69599999999999995</v>
      </c>
      <c r="H1881">
        <v>1.2150000000000001</v>
      </c>
      <c r="I1881" t="s">
        <v>28</v>
      </c>
    </row>
    <row r="1882" spans="1:9">
      <c r="A1882" s="8">
        <v>44272</v>
      </c>
      <c r="B1882">
        <v>1.837</v>
      </c>
      <c r="C1882">
        <v>2.673</v>
      </c>
      <c r="D1882">
        <v>3.552</v>
      </c>
      <c r="E1882">
        <v>0.89400000000000002</v>
      </c>
      <c r="F1882" t="s">
        <v>26</v>
      </c>
      <c r="G1882">
        <v>0.69899999999999995</v>
      </c>
      <c r="H1882">
        <v>1.232</v>
      </c>
      <c r="I1882" t="s">
        <v>28</v>
      </c>
    </row>
    <row r="1883" spans="1:9">
      <c r="A1883" s="8">
        <v>44273</v>
      </c>
      <c r="B1883">
        <v>1.8320000000000001</v>
      </c>
      <c r="C1883">
        <v>2.6640000000000001</v>
      </c>
      <c r="D1883">
        <v>3.5609999999999999</v>
      </c>
      <c r="E1883">
        <v>0.89200000000000002</v>
      </c>
      <c r="F1883" t="s">
        <v>26</v>
      </c>
      <c r="G1883">
        <v>0.69599999999999995</v>
      </c>
      <c r="H1883">
        <v>1.2150000000000001</v>
      </c>
      <c r="I1883" t="s">
        <v>28</v>
      </c>
    </row>
    <row r="1884" spans="1:9">
      <c r="A1884" s="8">
        <v>44274</v>
      </c>
      <c r="B1884">
        <v>1.829</v>
      </c>
      <c r="C1884">
        <v>2.6469999999999998</v>
      </c>
      <c r="D1884">
        <v>3.5339999999999998</v>
      </c>
      <c r="E1884">
        <v>0.88900000000000001</v>
      </c>
      <c r="F1884" t="s">
        <v>26</v>
      </c>
      <c r="G1884">
        <v>0.70399999999999996</v>
      </c>
      <c r="H1884">
        <v>1.252</v>
      </c>
      <c r="I1884" t="s">
        <v>28</v>
      </c>
    </row>
    <row r="1885" spans="1:9">
      <c r="A1885" s="8">
        <v>44277</v>
      </c>
      <c r="B1885">
        <v>1.8280000000000001</v>
      </c>
      <c r="C1885">
        <v>2.613</v>
      </c>
      <c r="D1885">
        <v>3.4849999999999999</v>
      </c>
      <c r="E1885">
        <v>0.88500000000000001</v>
      </c>
      <c r="F1885" t="s">
        <v>26</v>
      </c>
      <c r="G1885">
        <v>0.70499999999999996</v>
      </c>
      <c r="H1885">
        <v>1.2070000000000001</v>
      </c>
      <c r="I1885" t="s">
        <v>28</v>
      </c>
    </row>
    <row r="1886" spans="1:9">
      <c r="A1886" s="8">
        <v>44278</v>
      </c>
      <c r="B1886">
        <v>1.8</v>
      </c>
      <c r="C1886">
        <v>2.556</v>
      </c>
      <c r="D1886">
        <v>3.3969999999999998</v>
      </c>
      <c r="E1886">
        <v>0.81</v>
      </c>
      <c r="F1886" t="s">
        <v>26</v>
      </c>
      <c r="G1886">
        <v>0.70699999999999996</v>
      </c>
      <c r="H1886">
        <v>1.1919999999999999</v>
      </c>
      <c r="I1886" t="s">
        <v>28</v>
      </c>
    </row>
    <row r="1887" spans="1:9">
      <c r="A1887" s="8">
        <v>44279</v>
      </c>
      <c r="B1887">
        <v>1.786</v>
      </c>
      <c r="C1887">
        <v>2.5550000000000002</v>
      </c>
      <c r="D1887">
        <v>3.42</v>
      </c>
      <c r="E1887">
        <v>0.77300000000000002</v>
      </c>
      <c r="F1887" t="s">
        <v>26</v>
      </c>
      <c r="G1887">
        <v>0.70199999999999996</v>
      </c>
      <c r="H1887">
        <v>1.1990000000000001</v>
      </c>
      <c r="I1887" t="s">
        <v>28</v>
      </c>
    </row>
    <row r="1888" spans="1:9">
      <c r="A1888" s="8">
        <v>44280</v>
      </c>
      <c r="B1888">
        <v>1.7829999999999999</v>
      </c>
      <c r="C1888">
        <v>2.2360000000000002</v>
      </c>
      <c r="D1888">
        <v>3.4380000000000002</v>
      </c>
      <c r="E1888">
        <v>0.76</v>
      </c>
      <c r="F1888" t="s">
        <v>26</v>
      </c>
      <c r="G1888">
        <v>0.70799999999999996</v>
      </c>
      <c r="H1888">
        <v>1.1839999999999999</v>
      </c>
      <c r="I1888" t="s">
        <v>28</v>
      </c>
    </row>
    <row r="1889" spans="1:9">
      <c r="A1889" s="8">
        <v>44281</v>
      </c>
      <c r="B1889">
        <v>1.796</v>
      </c>
      <c r="C1889">
        <v>2.2469999999999999</v>
      </c>
      <c r="D1889">
        <v>3.452</v>
      </c>
      <c r="E1889">
        <v>0.754</v>
      </c>
      <c r="F1889" t="s">
        <v>26</v>
      </c>
      <c r="G1889">
        <v>0.65600000000000003</v>
      </c>
      <c r="H1889">
        <v>1.202</v>
      </c>
      <c r="I1889" t="s">
        <v>28</v>
      </c>
    </row>
    <row r="1890" spans="1:9">
      <c r="A1890" s="8">
        <v>44284</v>
      </c>
      <c r="B1890">
        <v>1.806</v>
      </c>
      <c r="C1890">
        <v>2.254</v>
      </c>
      <c r="D1890">
        <v>3.4489999999999998</v>
      </c>
      <c r="E1890">
        <v>0.746</v>
      </c>
      <c r="F1890" t="s">
        <v>26</v>
      </c>
      <c r="G1890">
        <v>0.65600000000000003</v>
      </c>
      <c r="H1890">
        <v>1.2030000000000001</v>
      </c>
      <c r="I1890" t="s">
        <v>28</v>
      </c>
    </row>
    <row r="1891" spans="1:9">
      <c r="A1891" s="8">
        <v>44285</v>
      </c>
      <c r="B1891">
        <v>1.849</v>
      </c>
      <c r="C1891">
        <v>2.3290000000000002</v>
      </c>
      <c r="D1891">
        <v>3.5030000000000001</v>
      </c>
      <c r="E1891">
        <v>0.76500000000000001</v>
      </c>
      <c r="F1891" t="s">
        <v>26</v>
      </c>
      <c r="G1891">
        <v>0.64900000000000002</v>
      </c>
      <c r="H1891">
        <v>1.1819999999999999</v>
      </c>
      <c r="I1891" t="s">
        <v>28</v>
      </c>
    </row>
    <row r="1892" spans="1:9">
      <c r="A1892" s="8">
        <v>44286</v>
      </c>
      <c r="B1892">
        <v>1.849</v>
      </c>
      <c r="C1892">
        <v>2.3170000000000002</v>
      </c>
      <c r="D1892">
        <v>3.51</v>
      </c>
      <c r="E1892">
        <v>0.75800000000000001</v>
      </c>
      <c r="F1892" t="s">
        <v>26</v>
      </c>
      <c r="G1892">
        <v>0.65400000000000003</v>
      </c>
      <c r="H1892">
        <v>1.2210000000000001</v>
      </c>
      <c r="I1892" t="s">
        <v>28</v>
      </c>
    </row>
    <row r="1893" spans="1:9">
      <c r="A1893" s="8">
        <v>44287</v>
      </c>
      <c r="B1893">
        <v>1.86</v>
      </c>
      <c r="C1893">
        <v>2.2919999999999998</v>
      </c>
      <c r="D1893">
        <v>3.508</v>
      </c>
      <c r="E1893">
        <v>0.753</v>
      </c>
      <c r="F1893" t="s">
        <v>26</v>
      </c>
      <c r="G1893">
        <v>0.64600000000000002</v>
      </c>
      <c r="H1893">
        <v>1.244</v>
      </c>
      <c r="I1893" t="s">
        <v>28</v>
      </c>
    </row>
    <row r="1894" spans="1:9">
      <c r="A1894" s="8">
        <v>44288</v>
      </c>
      <c r="B1894">
        <v>1.8580000000000001</v>
      </c>
      <c r="C1894">
        <v>2.29</v>
      </c>
      <c r="D1894">
        <v>3.5070000000000001</v>
      </c>
      <c r="E1894">
        <v>0.753</v>
      </c>
      <c r="F1894" t="s">
        <v>26</v>
      </c>
      <c r="G1894">
        <v>0.64400000000000002</v>
      </c>
      <c r="H1894">
        <v>1.242</v>
      </c>
      <c r="I1894" t="s">
        <v>28</v>
      </c>
    </row>
    <row r="1895" spans="1:9">
      <c r="A1895" s="8">
        <v>44291</v>
      </c>
      <c r="B1895">
        <v>1.8660000000000001</v>
      </c>
      <c r="C1895">
        <v>2.294</v>
      </c>
      <c r="D1895">
        <v>3.508</v>
      </c>
      <c r="E1895">
        <v>0.753</v>
      </c>
      <c r="F1895" t="s">
        <v>26</v>
      </c>
      <c r="G1895">
        <v>0.64100000000000001</v>
      </c>
      <c r="H1895">
        <v>1.2390000000000001</v>
      </c>
      <c r="I1895" t="s">
        <v>28</v>
      </c>
    </row>
    <row r="1896" spans="1:9">
      <c r="A1896" s="8">
        <v>44292</v>
      </c>
      <c r="B1896">
        <v>1.863</v>
      </c>
      <c r="C1896">
        <v>2.2869999999999999</v>
      </c>
      <c r="D1896">
        <v>3.496</v>
      </c>
      <c r="E1896">
        <v>0.75</v>
      </c>
      <c r="F1896" t="s">
        <v>26</v>
      </c>
      <c r="G1896">
        <v>0.63700000000000001</v>
      </c>
      <c r="H1896">
        <v>1.2310000000000001</v>
      </c>
      <c r="I1896" t="s">
        <v>28</v>
      </c>
    </row>
    <row r="1897" spans="1:9">
      <c r="A1897" s="8">
        <v>44293</v>
      </c>
      <c r="B1897">
        <v>1.821</v>
      </c>
      <c r="C1897">
        <v>2.2160000000000002</v>
      </c>
      <c r="D1897">
        <v>3.4369999999999998</v>
      </c>
      <c r="E1897">
        <v>0.72799999999999998</v>
      </c>
      <c r="F1897" t="s">
        <v>26</v>
      </c>
      <c r="G1897">
        <v>0.63500000000000001</v>
      </c>
      <c r="H1897">
        <v>1.222</v>
      </c>
      <c r="I1897" t="s">
        <v>28</v>
      </c>
    </row>
    <row r="1898" spans="1:9">
      <c r="A1898" s="8">
        <v>44294</v>
      </c>
      <c r="B1898">
        <v>1.8080000000000001</v>
      </c>
      <c r="C1898">
        <v>2.2130000000000001</v>
      </c>
      <c r="D1898">
        <v>3.4359999999999999</v>
      </c>
      <c r="E1898">
        <v>0.72699999999999998</v>
      </c>
      <c r="F1898" t="s">
        <v>26</v>
      </c>
      <c r="G1898">
        <v>0.63300000000000001</v>
      </c>
      <c r="H1898">
        <v>1.2210000000000001</v>
      </c>
      <c r="I1898" t="s">
        <v>28</v>
      </c>
    </row>
    <row r="1899" spans="1:9">
      <c r="A1899" s="8">
        <v>44295</v>
      </c>
      <c r="B1899">
        <v>1.79</v>
      </c>
      <c r="C1899">
        <v>2.1960000000000002</v>
      </c>
      <c r="D1899">
        <v>3.399</v>
      </c>
      <c r="E1899">
        <v>0.71599999999999997</v>
      </c>
      <c r="F1899" t="s">
        <v>26</v>
      </c>
      <c r="G1899">
        <v>0.63600000000000001</v>
      </c>
      <c r="H1899">
        <v>1.2250000000000001</v>
      </c>
      <c r="I1899" t="s">
        <v>28</v>
      </c>
    </row>
    <row r="1900" spans="1:9">
      <c r="A1900" s="8">
        <v>44298</v>
      </c>
      <c r="B1900">
        <v>1.7430000000000001</v>
      </c>
      <c r="C1900">
        <v>2.1819999999999999</v>
      </c>
      <c r="D1900">
        <v>3.371</v>
      </c>
      <c r="E1900">
        <v>0.70499999999999996</v>
      </c>
      <c r="F1900" t="s">
        <v>26</v>
      </c>
      <c r="G1900">
        <v>0.63800000000000001</v>
      </c>
      <c r="H1900">
        <v>1.218</v>
      </c>
      <c r="I1900" t="s">
        <v>28</v>
      </c>
    </row>
    <row r="1901" spans="1:9">
      <c r="A1901" s="8">
        <v>44299</v>
      </c>
      <c r="B1901">
        <v>1.7410000000000001</v>
      </c>
      <c r="C1901">
        <v>2.198</v>
      </c>
      <c r="D1901">
        <v>3.3969999999999998</v>
      </c>
      <c r="E1901">
        <v>0.70599999999999996</v>
      </c>
      <c r="F1901" t="s">
        <v>26</v>
      </c>
      <c r="G1901">
        <v>0.64100000000000001</v>
      </c>
      <c r="H1901">
        <v>1.234</v>
      </c>
      <c r="I1901" t="s">
        <v>28</v>
      </c>
    </row>
    <row r="1902" spans="1:9">
      <c r="A1902" s="8">
        <v>44300</v>
      </c>
      <c r="B1902">
        <v>1.7070000000000001</v>
      </c>
      <c r="C1902">
        <v>2.173</v>
      </c>
      <c r="D1902">
        <v>3.4020000000000001</v>
      </c>
      <c r="E1902">
        <v>0.69099999999999995</v>
      </c>
      <c r="F1902" t="s">
        <v>26</v>
      </c>
      <c r="G1902">
        <v>0.63700000000000001</v>
      </c>
      <c r="H1902">
        <v>1.22</v>
      </c>
      <c r="I1902" t="s">
        <v>28</v>
      </c>
    </row>
    <row r="1903" spans="1:9">
      <c r="A1903" s="8">
        <v>44301</v>
      </c>
      <c r="B1903">
        <v>1.6970000000000001</v>
      </c>
      <c r="C1903">
        <v>2.1800000000000002</v>
      </c>
      <c r="D1903">
        <v>3.42</v>
      </c>
      <c r="E1903">
        <v>0.68600000000000005</v>
      </c>
      <c r="F1903" t="s">
        <v>26</v>
      </c>
      <c r="G1903">
        <v>0.63700000000000001</v>
      </c>
      <c r="H1903">
        <v>1.21</v>
      </c>
      <c r="I1903" t="s">
        <v>28</v>
      </c>
    </row>
    <row r="1904" spans="1:9">
      <c r="A1904" s="8">
        <v>44302</v>
      </c>
      <c r="B1904">
        <v>1.6779999999999999</v>
      </c>
      <c r="C1904">
        <v>2.1320000000000001</v>
      </c>
      <c r="D1904">
        <v>3.3679999999999999</v>
      </c>
      <c r="E1904">
        <v>0.66500000000000004</v>
      </c>
      <c r="F1904" t="s">
        <v>26</v>
      </c>
      <c r="G1904">
        <v>0.63800000000000001</v>
      </c>
      <c r="H1904">
        <v>1.1759999999999999</v>
      </c>
      <c r="I1904" t="s">
        <v>28</v>
      </c>
    </row>
    <row r="1905" spans="1:9">
      <c r="A1905" s="8">
        <v>44305</v>
      </c>
      <c r="B1905">
        <v>1.6379999999999999</v>
      </c>
      <c r="C1905">
        <v>2.113</v>
      </c>
      <c r="D1905">
        <v>3.343</v>
      </c>
      <c r="E1905">
        <v>0.64300000000000002</v>
      </c>
      <c r="F1905" t="s">
        <v>26</v>
      </c>
      <c r="G1905">
        <v>0.63800000000000001</v>
      </c>
      <c r="H1905">
        <v>1.2030000000000001</v>
      </c>
      <c r="I1905" t="s">
        <v>28</v>
      </c>
    </row>
    <row r="1906" spans="1:9">
      <c r="A1906" s="8">
        <v>44306</v>
      </c>
      <c r="B1906">
        <v>1.647</v>
      </c>
      <c r="C1906">
        <v>2.1509999999999998</v>
      </c>
      <c r="D1906">
        <v>3.3679999999999999</v>
      </c>
      <c r="E1906">
        <v>0.64600000000000002</v>
      </c>
      <c r="F1906" t="s">
        <v>26</v>
      </c>
      <c r="G1906">
        <v>0.63600000000000001</v>
      </c>
      <c r="H1906">
        <v>1.2090000000000001</v>
      </c>
      <c r="I1906" t="s">
        <v>28</v>
      </c>
    </row>
    <row r="1907" spans="1:9">
      <c r="A1907" s="8">
        <v>44307</v>
      </c>
      <c r="B1907">
        <v>1.6439999999999999</v>
      </c>
      <c r="C1907">
        <v>2.1509999999999998</v>
      </c>
      <c r="D1907">
        <v>3.371</v>
      </c>
      <c r="E1907">
        <v>0.64800000000000002</v>
      </c>
      <c r="F1907" t="s">
        <v>26</v>
      </c>
      <c r="G1907">
        <v>0.63</v>
      </c>
      <c r="H1907">
        <v>1.1990000000000001</v>
      </c>
      <c r="I1907" t="s">
        <v>28</v>
      </c>
    </row>
    <row r="1908" spans="1:9">
      <c r="A1908" s="8">
        <v>44308</v>
      </c>
      <c r="B1908">
        <v>1.639</v>
      </c>
      <c r="C1908">
        <v>2.121</v>
      </c>
      <c r="D1908">
        <v>3.3540000000000001</v>
      </c>
      <c r="E1908">
        <v>0.64700000000000002</v>
      </c>
      <c r="F1908" t="s">
        <v>26</v>
      </c>
      <c r="G1908">
        <v>0.61799999999999999</v>
      </c>
      <c r="H1908">
        <v>1.1739999999999999</v>
      </c>
      <c r="I1908" t="s">
        <v>28</v>
      </c>
    </row>
    <row r="1909" spans="1:9">
      <c r="A1909" s="8">
        <v>44309</v>
      </c>
      <c r="B1909">
        <v>1.6359999999999999</v>
      </c>
      <c r="C1909">
        <v>2.1760000000000002</v>
      </c>
      <c r="D1909">
        <v>3.3759999999999999</v>
      </c>
      <c r="E1909">
        <v>0.64700000000000002</v>
      </c>
      <c r="F1909" t="s">
        <v>26</v>
      </c>
      <c r="G1909">
        <v>0.621</v>
      </c>
      <c r="H1909">
        <v>1.1479999999999999</v>
      </c>
      <c r="I1909" t="s">
        <v>28</v>
      </c>
    </row>
    <row r="1910" spans="1:9">
      <c r="A1910" s="8">
        <v>44312</v>
      </c>
      <c r="B1910">
        <v>1.6579999999999999</v>
      </c>
      <c r="C1910">
        <v>2.1989999999999998</v>
      </c>
      <c r="D1910">
        <v>3.4039999999999999</v>
      </c>
      <c r="E1910">
        <v>0.64700000000000002</v>
      </c>
      <c r="F1910" t="s">
        <v>26</v>
      </c>
      <c r="G1910">
        <v>0.61799999999999999</v>
      </c>
      <c r="H1910">
        <v>1.143</v>
      </c>
      <c r="I1910" t="s">
        <v>28</v>
      </c>
    </row>
    <row r="1911" spans="1:9">
      <c r="A1911" s="8">
        <v>44313</v>
      </c>
      <c r="B1911">
        <v>1.659</v>
      </c>
      <c r="C1911">
        <v>2.2400000000000002</v>
      </c>
      <c r="D1911">
        <v>3.4470000000000001</v>
      </c>
      <c r="E1911">
        <v>0.65800000000000003</v>
      </c>
      <c r="F1911" t="s">
        <v>26</v>
      </c>
      <c r="G1911">
        <v>0.62</v>
      </c>
      <c r="H1911">
        <v>1.1739999999999999</v>
      </c>
      <c r="I1911" t="s">
        <v>28</v>
      </c>
    </row>
    <row r="1912" spans="1:9">
      <c r="A1912" s="8">
        <v>44314</v>
      </c>
      <c r="B1912">
        <v>1.67</v>
      </c>
      <c r="C1912">
        <v>2.355</v>
      </c>
      <c r="D1912">
        <v>3.4990000000000001</v>
      </c>
      <c r="E1912">
        <v>0.67400000000000004</v>
      </c>
      <c r="F1912" t="s">
        <v>26</v>
      </c>
      <c r="G1912">
        <v>0.623</v>
      </c>
      <c r="H1912">
        <v>1.1579999999999999</v>
      </c>
      <c r="I1912" t="s">
        <v>28</v>
      </c>
    </row>
    <row r="1913" spans="1:9">
      <c r="A1913" s="8">
        <v>44315</v>
      </c>
      <c r="B1913">
        <v>1.6619999999999999</v>
      </c>
      <c r="C1913">
        <v>2.3439999999999999</v>
      </c>
      <c r="D1913">
        <v>3.5059999999999998</v>
      </c>
      <c r="E1913">
        <v>0.67200000000000004</v>
      </c>
      <c r="F1913" t="s">
        <v>26</v>
      </c>
      <c r="G1913">
        <v>0.623</v>
      </c>
      <c r="H1913">
        <v>1.1579999999999999</v>
      </c>
      <c r="I1913" t="s">
        <v>28</v>
      </c>
    </row>
    <row r="1914" spans="1:9">
      <c r="A1914" s="8">
        <v>44316</v>
      </c>
      <c r="B1914">
        <v>1.6519999999999999</v>
      </c>
      <c r="C1914">
        <v>2.3330000000000002</v>
      </c>
      <c r="D1914">
        <v>3.4790000000000001</v>
      </c>
      <c r="E1914">
        <v>0.67200000000000004</v>
      </c>
      <c r="F1914" t="s">
        <v>26</v>
      </c>
      <c r="G1914">
        <v>0.627</v>
      </c>
      <c r="H1914">
        <v>1.18</v>
      </c>
      <c r="I1914" t="s">
        <v>28</v>
      </c>
    </row>
    <row r="1915" spans="1:9">
      <c r="A1915" s="8">
        <v>44319</v>
      </c>
      <c r="B1915">
        <v>1.6479999999999999</v>
      </c>
      <c r="C1915">
        <v>2.319</v>
      </c>
      <c r="D1915">
        <v>3.47</v>
      </c>
      <c r="E1915">
        <v>0.67</v>
      </c>
      <c r="F1915" t="s">
        <v>26</v>
      </c>
      <c r="G1915">
        <v>0.627</v>
      </c>
      <c r="H1915">
        <v>1.18</v>
      </c>
      <c r="I1915" t="s">
        <v>28</v>
      </c>
    </row>
    <row r="1916" spans="1:9">
      <c r="A1916" s="8">
        <v>44320</v>
      </c>
      <c r="B1916">
        <v>1.64</v>
      </c>
      <c r="C1916">
        <v>2.3119999999999998</v>
      </c>
      <c r="D1916">
        <v>3.4609999999999999</v>
      </c>
      <c r="E1916">
        <v>0.67100000000000004</v>
      </c>
      <c r="F1916" t="s">
        <v>26</v>
      </c>
      <c r="G1916">
        <v>0.627</v>
      </c>
      <c r="H1916">
        <v>1.18</v>
      </c>
      <c r="I1916" t="s">
        <v>28</v>
      </c>
    </row>
    <row r="1917" spans="1:9">
      <c r="A1917" s="8">
        <v>44321</v>
      </c>
      <c r="B1917">
        <v>1.631</v>
      </c>
      <c r="C1917">
        <v>2.3029999999999999</v>
      </c>
      <c r="D1917">
        <v>3.456</v>
      </c>
      <c r="E1917">
        <v>0.66700000000000004</v>
      </c>
      <c r="F1917" t="s">
        <v>26</v>
      </c>
      <c r="G1917">
        <v>0.627</v>
      </c>
      <c r="H1917">
        <v>1.18</v>
      </c>
      <c r="I1917" t="s">
        <v>28</v>
      </c>
    </row>
    <row r="1918" spans="1:9">
      <c r="A1918" s="8">
        <v>44322</v>
      </c>
      <c r="B1918">
        <v>1.5940000000000001</v>
      </c>
      <c r="C1918">
        <v>2.2719999999999998</v>
      </c>
      <c r="D1918">
        <v>3.4420000000000002</v>
      </c>
      <c r="E1918">
        <v>0.65200000000000002</v>
      </c>
      <c r="F1918" t="s">
        <v>26</v>
      </c>
      <c r="G1918">
        <v>0.625</v>
      </c>
      <c r="H1918">
        <v>1.157</v>
      </c>
      <c r="I1918" t="s">
        <v>28</v>
      </c>
    </row>
    <row r="1919" spans="1:9">
      <c r="A1919" s="8">
        <v>44323</v>
      </c>
      <c r="B1919">
        <v>1.5940000000000001</v>
      </c>
      <c r="C1919">
        <v>2.2759999999999998</v>
      </c>
      <c r="D1919">
        <v>3.4359999999999999</v>
      </c>
      <c r="E1919">
        <v>0.65200000000000002</v>
      </c>
      <c r="F1919" t="s">
        <v>26</v>
      </c>
      <c r="G1919">
        <v>0.623</v>
      </c>
      <c r="H1919">
        <v>1.175</v>
      </c>
      <c r="I1919" t="s">
        <v>28</v>
      </c>
    </row>
    <row r="1920" spans="1:9">
      <c r="A1920" s="8">
        <v>44326</v>
      </c>
      <c r="B1920">
        <v>1.5840000000000001</v>
      </c>
      <c r="C1920">
        <v>2.2789999999999999</v>
      </c>
      <c r="D1920">
        <v>3.4249999999999998</v>
      </c>
      <c r="E1920">
        <v>0.64100000000000001</v>
      </c>
      <c r="F1920" t="s">
        <v>26</v>
      </c>
      <c r="G1920">
        <v>0.625</v>
      </c>
      <c r="H1920">
        <v>1.1559999999999999</v>
      </c>
      <c r="I1920" t="s">
        <v>28</v>
      </c>
    </row>
    <row r="1921" spans="1:9">
      <c r="A1921" s="8">
        <v>44327</v>
      </c>
      <c r="B1921">
        <v>1.5760000000000001</v>
      </c>
      <c r="C1921">
        <v>2.3010000000000002</v>
      </c>
      <c r="D1921">
        <v>3.4510000000000001</v>
      </c>
      <c r="E1921">
        <v>0.65400000000000003</v>
      </c>
      <c r="F1921" t="s">
        <v>26</v>
      </c>
      <c r="G1921">
        <v>0.625</v>
      </c>
      <c r="H1921">
        <v>1.17</v>
      </c>
      <c r="I1921" t="s">
        <v>28</v>
      </c>
    </row>
    <row r="1922" spans="1:9">
      <c r="A1922" s="8">
        <v>44328</v>
      </c>
      <c r="B1922">
        <v>1.59</v>
      </c>
      <c r="C1922">
        <v>2.3380000000000001</v>
      </c>
      <c r="D1922">
        <v>3.4769999999999999</v>
      </c>
      <c r="E1922">
        <v>0.65400000000000003</v>
      </c>
      <c r="F1922" t="s">
        <v>26</v>
      </c>
      <c r="G1922">
        <v>0.627</v>
      </c>
      <c r="H1922">
        <v>1.1519999999999999</v>
      </c>
      <c r="I1922" t="s">
        <v>28</v>
      </c>
    </row>
    <row r="1923" spans="1:9">
      <c r="A1923" s="8">
        <v>44329</v>
      </c>
      <c r="B1923">
        <v>1.615</v>
      </c>
      <c r="C1923">
        <v>2.4319999999999999</v>
      </c>
      <c r="D1923">
        <v>3.5910000000000002</v>
      </c>
      <c r="E1923">
        <v>0.68700000000000006</v>
      </c>
      <c r="F1923" t="s">
        <v>26</v>
      </c>
      <c r="G1923">
        <v>0.628</v>
      </c>
      <c r="H1923">
        <v>1.1819999999999999</v>
      </c>
      <c r="I1923" t="s">
        <v>28</v>
      </c>
    </row>
    <row r="1924" spans="1:9">
      <c r="A1924" s="8">
        <v>44330</v>
      </c>
      <c r="B1924">
        <v>1.611</v>
      </c>
      <c r="C1924">
        <v>2.399</v>
      </c>
      <c r="D1924">
        <v>3.5369999999999999</v>
      </c>
      <c r="E1924">
        <v>0.68100000000000005</v>
      </c>
      <c r="F1924" t="s">
        <v>26</v>
      </c>
      <c r="G1924">
        <v>0.628</v>
      </c>
      <c r="H1924">
        <v>1.1599999999999999</v>
      </c>
      <c r="I1924" t="s">
        <v>28</v>
      </c>
    </row>
    <row r="1925" spans="1:9">
      <c r="A1925" s="8">
        <v>44333</v>
      </c>
      <c r="B1925">
        <v>1.599</v>
      </c>
      <c r="C1925">
        <v>2.3519999999999999</v>
      </c>
      <c r="D1925">
        <v>3.4729999999999999</v>
      </c>
      <c r="E1925">
        <v>0.67100000000000004</v>
      </c>
      <c r="F1925" t="s">
        <v>26</v>
      </c>
      <c r="G1925">
        <v>0.625</v>
      </c>
      <c r="H1925">
        <v>1.149</v>
      </c>
      <c r="I1925" t="s">
        <v>28</v>
      </c>
    </row>
    <row r="1926" spans="1:9">
      <c r="A1926" s="8">
        <v>44334</v>
      </c>
      <c r="B1926">
        <v>1.595</v>
      </c>
      <c r="C1926">
        <v>2.3530000000000002</v>
      </c>
      <c r="D1926">
        <v>3.4769999999999999</v>
      </c>
      <c r="E1926">
        <v>0.68200000000000005</v>
      </c>
      <c r="F1926" t="s">
        <v>26</v>
      </c>
      <c r="G1926">
        <v>0.628</v>
      </c>
      <c r="H1926">
        <v>1.1739999999999999</v>
      </c>
      <c r="I1926" t="s">
        <v>28</v>
      </c>
    </row>
    <row r="1927" spans="1:9">
      <c r="A1927" s="8">
        <v>44335</v>
      </c>
      <c r="B1927">
        <v>1.5860000000000001</v>
      </c>
      <c r="C1927">
        <v>2.3570000000000002</v>
      </c>
      <c r="D1927">
        <v>3.48</v>
      </c>
      <c r="E1927">
        <v>0.68400000000000005</v>
      </c>
      <c r="F1927" t="s">
        <v>26</v>
      </c>
      <c r="G1927">
        <v>0.626</v>
      </c>
      <c r="H1927">
        <v>1.173</v>
      </c>
      <c r="I1927" t="s">
        <v>28</v>
      </c>
    </row>
    <row r="1928" spans="1:9">
      <c r="A1928" s="8">
        <v>44336</v>
      </c>
      <c r="B1928">
        <v>1.587</v>
      </c>
      <c r="C1928">
        <v>2.387</v>
      </c>
      <c r="D1928">
        <v>3.5019999999999998</v>
      </c>
      <c r="E1928">
        <v>0.69899999999999995</v>
      </c>
      <c r="F1928" t="s">
        <v>26</v>
      </c>
      <c r="G1928">
        <v>0.61799999999999999</v>
      </c>
      <c r="H1928">
        <v>1.0740000000000001</v>
      </c>
      <c r="I1928" t="s">
        <v>28</v>
      </c>
    </row>
    <row r="1929" spans="1:9">
      <c r="A1929" s="8">
        <v>44337</v>
      </c>
      <c r="B1929">
        <v>1.5509999999999999</v>
      </c>
      <c r="C1929">
        <v>2.343</v>
      </c>
      <c r="D1929">
        <v>3.4830000000000001</v>
      </c>
      <c r="E1929">
        <v>0.70099999999999996</v>
      </c>
      <c r="F1929" t="s">
        <v>26</v>
      </c>
      <c r="G1929">
        <v>0.59699999999999998</v>
      </c>
      <c r="H1929">
        <v>1.056</v>
      </c>
      <c r="I1929" t="s">
        <v>28</v>
      </c>
    </row>
    <row r="1930" spans="1:9">
      <c r="A1930" s="8">
        <v>44340</v>
      </c>
      <c r="B1930">
        <v>1.536</v>
      </c>
      <c r="C1930">
        <v>2.3119999999999998</v>
      </c>
      <c r="D1930">
        <v>3.468</v>
      </c>
      <c r="E1930">
        <v>0.7</v>
      </c>
      <c r="F1930" t="s">
        <v>26</v>
      </c>
      <c r="G1930">
        <v>0.59599999999999997</v>
      </c>
      <c r="H1930">
        <v>1.05</v>
      </c>
      <c r="I1930" t="s">
        <v>28</v>
      </c>
    </row>
    <row r="1931" spans="1:9">
      <c r="A1931" s="8">
        <v>44341</v>
      </c>
      <c r="B1931">
        <v>1.498</v>
      </c>
      <c r="C1931">
        <v>2.2679999999999998</v>
      </c>
      <c r="D1931">
        <v>3.431</v>
      </c>
      <c r="E1931">
        <v>0.7</v>
      </c>
      <c r="F1931" t="s">
        <v>26</v>
      </c>
      <c r="G1931">
        <v>0.59299999999999997</v>
      </c>
      <c r="H1931">
        <v>1.046</v>
      </c>
      <c r="I1931" t="s">
        <v>28</v>
      </c>
    </row>
    <row r="1932" spans="1:9">
      <c r="A1932" s="8">
        <v>44342</v>
      </c>
      <c r="B1932">
        <v>1.486</v>
      </c>
      <c r="C1932">
        <v>2.2549999999999999</v>
      </c>
      <c r="D1932">
        <v>3.4209999999999998</v>
      </c>
      <c r="E1932">
        <v>0.69699999999999995</v>
      </c>
      <c r="F1932" t="s">
        <v>26</v>
      </c>
      <c r="G1932">
        <v>0.59399999999999997</v>
      </c>
      <c r="H1932">
        <v>1.0269999999999999</v>
      </c>
      <c r="I1932" t="s">
        <v>28</v>
      </c>
    </row>
    <row r="1933" spans="1:9">
      <c r="A1933" s="8">
        <v>44343</v>
      </c>
      <c r="B1933">
        <v>1.476</v>
      </c>
      <c r="C1933">
        <v>2.258</v>
      </c>
      <c r="D1933">
        <v>3.4380000000000002</v>
      </c>
      <c r="E1933">
        <v>0.7</v>
      </c>
      <c r="F1933" t="s">
        <v>26</v>
      </c>
      <c r="G1933">
        <v>0.56499999999999995</v>
      </c>
      <c r="H1933">
        <v>1.018</v>
      </c>
      <c r="I1933" t="s">
        <v>28</v>
      </c>
    </row>
    <row r="1934" spans="1:9">
      <c r="A1934" s="8">
        <v>44344</v>
      </c>
      <c r="B1934">
        <v>1.4650000000000001</v>
      </c>
      <c r="C1934">
        <v>2.2629999999999999</v>
      </c>
      <c r="D1934">
        <v>3.4390000000000001</v>
      </c>
      <c r="E1934">
        <v>0.70299999999999996</v>
      </c>
      <c r="F1934" t="s">
        <v>26</v>
      </c>
      <c r="G1934">
        <v>0.56699999999999995</v>
      </c>
      <c r="H1934">
        <v>0.88</v>
      </c>
      <c r="I1934" t="s">
        <v>28</v>
      </c>
    </row>
    <row r="1935" spans="1:9">
      <c r="A1935" s="8">
        <v>44347</v>
      </c>
      <c r="B1935">
        <v>1.4650000000000001</v>
      </c>
      <c r="C1935">
        <v>2.2629999999999999</v>
      </c>
      <c r="D1935">
        <v>3.4390000000000001</v>
      </c>
      <c r="E1935">
        <v>0.70199999999999996</v>
      </c>
      <c r="F1935" t="s">
        <v>26</v>
      </c>
      <c r="G1935">
        <v>0.56699999999999995</v>
      </c>
      <c r="H1935">
        <v>1.0329999999999999</v>
      </c>
      <c r="I1935" t="s">
        <v>28</v>
      </c>
    </row>
    <row r="1936" spans="1:9">
      <c r="A1936" s="8">
        <v>44348</v>
      </c>
      <c r="B1936">
        <v>1.4790000000000001</v>
      </c>
      <c r="C1936">
        <v>2.2589999999999999</v>
      </c>
      <c r="D1936">
        <v>3.444</v>
      </c>
      <c r="E1936">
        <v>0.7</v>
      </c>
      <c r="F1936" t="s">
        <v>26</v>
      </c>
      <c r="G1936">
        <v>0.56999999999999995</v>
      </c>
      <c r="H1936">
        <v>1.0329999999999999</v>
      </c>
      <c r="I1936" t="s">
        <v>28</v>
      </c>
    </row>
    <row r="1937" spans="1:9">
      <c r="A1937" s="8">
        <v>44349</v>
      </c>
      <c r="B1937">
        <v>1.4610000000000001</v>
      </c>
      <c r="C1937">
        <v>2.2469999999999999</v>
      </c>
      <c r="D1937">
        <v>3.448</v>
      </c>
      <c r="E1937">
        <v>0.70199999999999996</v>
      </c>
      <c r="F1937" t="s">
        <v>26</v>
      </c>
      <c r="G1937">
        <v>0.56999999999999995</v>
      </c>
      <c r="H1937">
        <v>1.0349999999999999</v>
      </c>
      <c r="I1937" t="s">
        <v>28</v>
      </c>
    </row>
    <row r="1938" spans="1:9">
      <c r="A1938" s="8">
        <v>44350</v>
      </c>
      <c r="B1938">
        <v>1.448</v>
      </c>
      <c r="C1938">
        <v>2.246</v>
      </c>
      <c r="D1938">
        <v>3.45</v>
      </c>
      <c r="E1938">
        <v>0.70699999999999996</v>
      </c>
      <c r="F1938" t="s">
        <v>26</v>
      </c>
      <c r="G1938">
        <v>0.56899999999999995</v>
      </c>
      <c r="H1938">
        <v>1.0349999999999999</v>
      </c>
      <c r="I1938" t="s">
        <v>28</v>
      </c>
    </row>
    <row r="1939" spans="1:9">
      <c r="A1939" s="8">
        <v>44351</v>
      </c>
      <c r="B1939">
        <v>1.454</v>
      </c>
      <c r="C1939">
        <v>2.27</v>
      </c>
      <c r="D1939">
        <v>3.4689999999999999</v>
      </c>
      <c r="E1939">
        <v>0.71099999999999997</v>
      </c>
      <c r="F1939" t="s">
        <v>26</v>
      </c>
      <c r="G1939">
        <v>0.56999999999999995</v>
      </c>
      <c r="H1939">
        <v>1.0349999999999999</v>
      </c>
      <c r="I1939" t="s">
        <v>28</v>
      </c>
    </row>
    <row r="1940" spans="1:9">
      <c r="A1940" s="8">
        <v>44354</v>
      </c>
      <c r="B1940">
        <v>1.423</v>
      </c>
      <c r="C1940">
        <v>2.2349999999999999</v>
      </c>
      <c r="D1940">
        <v>3.452</v>
      </c>
      <c r="E1940">
        <v>0.70799999999999996</v>
      </c>
      <c r="F1940" t="s">
        <v>26</v>
      </c>
      <c r="G1940">
        <v>0.56499999999999995</v>
      </c>
      <c r="H1940">
        <v>1.032</v>
      </c>
      <c r="I1940" t="s">
        <v>28</v>
      </c>
    </row>
    <row r="1941" spans="1:9">
      <c r="A1941" s="8">
        <v>44355</v>
      </c>
      <c r="B1941">
        <v>1.4039999999999999</v>
      </c>
      <c r="C1941">
        <v>2.2149999999999999</v>
      </c>
      <c r="D1941">
        <v>3.431</v>
      </c>
      <c r="E1941">
        <v>0.70599999999999996</v>
      </c>
      <c r="F1941" t="s">
        <v>26</v>
      </c>
      <c r="G1941">
        <v>0.56100000000000005</v>
      </c>
      <c r="H1941">
        <v>1.0249999999999999</v>
      </c>
      <c r="I1941" t="s">
        <v>28</v>
      </c>
    </row>
    <row r="1942" spans="1:9">
      <c r="A1942" s="8">
        <v>44356</v>
      </c>
      <c r="B1942">
        <v>1.377</v>
      </c>
      <c r="C1942">
        <v>2.1909999999999998</v>
      </c>
      <c r="D1942">
        <v>3.3959999999999999</v>
      </c>
      <c r="E1942">
        <v>0.69199999999999995</v>
      </c>
      <c r="F1942" t="s">
        <v>26</v>
      </c>
      <c r="G1942">
        <v>0.55500000000000005</v>
      </c>
      <c r="H1942">
        <v>1.018</v>
      </c>
      <c r="I1942" t="s">
        <v>28</v>
      </c>
    </row>
    <row r="1943" spans="1:9">
      <c r="A1943" s="8">
        <v>44357</v>
      </c>
      <c r="B1943">
        <v>1.37</v>
      </c>
      <c r="C1943">
        <v>2.1709999999999998</v>
      </c>
      <c r="D1943">
        <v>3.3580000000000001</v>
      </c>
      <c r="E1943">
        <v>0.68500000000000005</v>
      </c>
      <c r="F1943" t="s">
        <v>26</v>
      </c>
      <c r="G1943">
        <v>0.54800000000000004</v>
      </c>
      <c r="H1943">
        <v>1.0009999999999999</v>
      </c>
      <c r="I1943" t="s">
        <v>28</v>
      </c>
    </row>
    <row r="1944" spans="1:9">
      <c r="A1944" s="8">
        <v>44358</v>
      </c>
      <c r="B1944">
        <v>1.349</v>
      </c>
      <c r="C1944">
        <v>2.0880000000000001</v>
      </c>
      <c r="D1944">
        <v>3.3010000000000002</v>
      </c>
      <c r="E1944">
        <v>0.67</v>
      </c>
      <c r="F1944" t="s">
        <v>26</v>
      </c>
      <c r="G1944">
        <v>0.54</v>
      </c>
      <c r="H1944">
        <v>0.98399999999999999</v>
      </c>
      <c r="I1944" t="s">
        <v>28</v>
      </c>
    </row>
    <row r="1945" spans="1:9">
      <c r="A1945" s="8">
        <v>44361</v>
      </c>
      <c r="B1945">
        <v>1.3580000000000001</v>
      </c>
      <c r="C1945">
        <v>2.0779999999999998</v>
      </c>
      <c r="D1945">
        <v>3.306</v>
      </c>
      <c r="E1945">
        <v>0.67</v>
      </c>
      <c r="F1945" t="s">
        <v>26</v>
      </c>
      <c r="G1945">
        <v>0.54300000000000004</v>
      </c>
      <c r="H1945">
        <v>0.98399999999999999</v>
      </c>
      <c r="I1945" t="s">
        <v>28</v>
      </c>
    </row>
    <row r="1946" spans="1:9">
      <c r="A1946" s="8">
        <v>44362</v>
      </c>
      <c r="B1946">
        <v>1.3779999999999999</v>
      </c>
      <c r="C1946">
        <v>2.109</v>
      </c>
      <c r="D1946">
        <v>3.343</v>
      </c>
      <c r="E1946">
        <v>0.67300000000000004</v>
      </c>
      <c r="F1946" t="s">
        <v>26</v>
      </c>
      <c r="G1946">
        <v>0.54600000000000004</v>
      </c>
      <c r="H1946">
        <v>0.98699999999999999</v>
      </c>
      <c r="I1946" t="s">
        <v>28</v>
      </c>
    </row>
    <row r="1947" spans="1:9">
      <c r="A1947" s="8">
        <v>44363</v>
      </c>
      <c r="B1947">
        <v>1.3879999999999999</v>
      </c>
      <c r="C1947">
        <v>2.1120000000000001</v>
      </c>
      <c r="D1947">
        <v>3.3490000000000002</v>
      </c>
      <c r="E1947">
        <v>0.67300000000000004</v>
      </c>
      <c r="F1947" t="s">
        <v>26</v>
      </c>
      <c r="G1947">
        <v>0.54600000000000004</v>
      </c>
      <c r="H1947">
        <v>0.99</v>
      </c>
      <c r="I1947" t="s">
        <v>28</v>
      </c>
    </row>
    <row r="1948" spans="1:9">
      <c r="A1948" s="8">
        <v>44364</v>
      </c>
      <c r="B1948">
        <v>1.5049999999999999</v>
      </c>
      <c r="C1948">
        <v>2.1819999999999999</v>
      </c>
      <c r="D1948">
        <v>3.3719999999999999</v>
      </c>
      <c r="E1948">
        <v>0.69499999999999995</v>
      </c>
      <c r="F1948" t="s">
        <v>26</v>
      </c>
      <c r="G1948">
        <v>0.55500000000000005</v>
      </c>
      <c r="H1948">
        <v>0.99</v>
      </c>
      <c r="I1948" t="s">
        <v>28</v>
      </c>
    </row>
    <row r="1949" spans="1:9">
      <c r="A1949" s="8">
        <v>44365</v>
      </c>
      <c r="B1949">
        <v>1.486</v>
      </c>
      <c r="C1949">
        <v>2.0950000000000002</v>
      </c>
      <c r="D1949">
        <v>3.2949999999999999</v>
      </c>
      <c r="E1949">
        <v>0.67600000000000005</v>
      </c>
      <c r="F1949" t="s">
        <v>26</v>
      </c>
      <c r="G1949">
        <v>0.55200000000000005</v>
      </c>
      <c r="H1949">
        <v>0.99</v>
      </c>
      <c r="I1949" t="s">
        <v>28</v>
      </c>
    </row>
    <row r="1950" spans="1:9">
      <c r="A1950" s="8">
        <v>44368</v>
      </c>
      <c r="B1950">
        <v>1.49</v>
      </c>
      <c r="C1950">
        <v>2.073</v>
      </c>
      <c r="D1950">
        <v>3.2639999999999998</v>
      </c>
      <c r="E1950">
        <v>0.67800000000000005</v>
      </c>
      <c r="F1950" t="s">
        <v>26</v>
      </c>
      <c r="G1950">
        <v>0.54500000000000004</v>
      </c>
      <c r="H1950">
        <v>0.99</v>
      </c>
      <c r="I1950" t="s">
        <v>28</v>
      </c>
    </row>
    <row r="1951" spans="1:9">
      <c r="A1951" s="8">
        <v>44369</v>
      </c>
      <c r="B1951">
        <v>1.496</v>
      </c>
      <c r="C1951">
        <v>2.1019999999999999</v>
      </c>
      <c r="D1951">
        <v>3.302</v>
      </c>
      <c r="E1951">
        <v>0.68200000000000005</v>
      </c>
      <c r="F1951" t="s">
        <v>26</v>
      </c>
      <c r="G1951">
        <v>0.55200000000000005</v>
      </c>
      <c r="H1951">
        <v>0.99</v>
      </c>
      <c r="I1951" t="s">
        <v>28</v>
      </c>
    </row>
    <row r="1952" spans="1:9">
      <c r="A1952" s="8">
        <v>44370</v>
      </c>
      <c r="B1952">
        <v>1.4970000000000001</v>
      </c>
      <c r="C1952">
        <v>2.1019999999999999</v>
      </c>
      <c r="D1952">
        <v>3.2970000000000002</v>
      </c>
      <c r="E1952">
        <v>0.68200000000000005</v>
      </c>
      <c r="F1952" t="s">
        <v>26</v>
      </c>
      <c r="G1952">
        <v>0.55100000000000005</v>
      </c>
      <c r="H1952">
        <v>0.83599999999999997</v>
      </c>
      <c r="I1952" t="s">
        <v>28</v>
      </c>
    </row>
    <row r="1953" spans="1:9">
      <c r="A1953" s="8">
        <v>44371</v>
      </c>
      <c r="B1953">
        <v>1.502</v>
      </c>
      <c r="C1953">
        <v>2.11</v>
      </c>
      <c r="D1953">
        <v>3.2959999999999998</v>
      </c>
      <c r="E1953">
        <v>0.67700000000000005</v>
      </c>
      <c r="F1953" t="s">
        <v>26</v>
      </c>
      <c r="G1953">
        <v>0.55200000000000005</v>
      </c>
      <c r="H1953">
        <v>0.83599999999999997</v>
      </c>
      <c r="I1953" t="s">
        <v>28</v>
      </c>
    </row>
    <row r="1954" spans="1:9">
      <c r="A1954" s="8">
        <v>44372</v>
      </c>
      <c r="B1954">
        <v>1.5049999999999999</v>
      </c>
      <c r="C1954">
        <v>2.1</v>
      </c>
      <c r="D1954">
        <v>3.2890000000000001</v>
      </c>
      <c r="E1954">
        <v>0.67200000000000004</v>
      </c>
      <c r="F1954" t="s">
        <v>26</v>
      </c>
      <c r="G1954">
        <v>0.55000000000000004</v>
      </c>
      <c r="H1954">
        <v>0.83599999999999997</v>
      </c>
      <c r="I1954" t="s">
        <v>28</v>
      </c>
    </row>
    <row r="1955" spans="1:9">
      <c r="A1955" s="8">
        <v>44375</v>
      </c>
      <c r="B1955">
        <v>1.518</v>
      </c>
      <c r="C1955">
        <v>2.11</v>
      </c>
      <c r="D1955">
        <v>3.3220000000000001</v>
      </c>
      <c r="E1955">
        <v>0.67500000000000004</v>
      </c>
      <c r="F1955" t="s">
        <v>26</v>
      </c>
      <c r="G1955">
        <v>0.55600000000000005</v>
      </c>
      <c r="H1955">
        <v>0.83899999999999997</v>
      </c>
      <c r="I1955" t="s">
        <v>28</v>
      </c>
    </row>
    <row r="1956" spans="1:9">
      <c r="A1956" s="8">
        <v>44376</v>
      </c>
      <c r="B1956">
        <v>1.5309999999999999</v>
      </c>
      <c r="C1956">
        <v>2.1150000000000002</v>
      </c>
      <c r="D1956">
        <v>3.3079999999999998</v>
      </c>
      <c r="E1956">
        <v>0.67100000000000004</v>
      </c>
      <c r="F1956" t="s">
        <v>26</v>
      </c>
      <c r="G1956">
        <v>0.55400000000000005</v>
      </c>
      <c r="H1956">
        <v>0.83799999999999997</v>
      </c>
      <c r="I1956" t="s">
        <v>28</v>
      </c>
    </row>
    <row r="1957" spans="1:9">
      <c r="A1957" s="8">
        <v>44377</v>
      </c>
      <c r="B1957">
        <v>1.532</v>
      </c>
      <c r="C1957">
        <v>2.113</v>
      </c>
      <c r="D1957">
        <v>3.3</v>
      </c>
      <c r="E1957">
        <v>0.66700000000000004</v>
      </c>
      <c r="F1957" t="s">
        <v>26</v>
      </c>
      <c r="G1957">
        <v>0.55500000000000005</v>
      </c>
      <c r="H1957">
        <v>0.83899999999999997</v>
      </c>
      <c r="I1957" t="s">
        <v>28</v>
      </c>
    </row>
    <row r="1958" spans="1:9">
      <c r="A1958" s="8">
        <v>44378</v>
      </c>
      <c r="B1958">
        <v>1.5109999999999999</v>
      </c>
      <c r="C1958">
        <v>2.1179999999999999</v>
      </c>
      <c r="D1958">
        <v>3.302</v>
      </c>
      <c r="E1958">
        <v>0.66700000000000004</v>
      </c>
      <c r="F1958" t="s">
        <v>26</v>
      </c>
      <c r="G1958">
        <v>0.54900000000000004</v>
      </c>
      <c r="H1958">
        <v>0.83199999999999996</v>
      </c>
      <c r="I1958" t="s">
        <v>28</v>
      </c>
    </row>
    <row r="1959" spans="1:9">
      <c r="A1959" s="8">
        <v>44379</v>
      </c>
      <c r="B1959">
        <v>1.514</v>
      </c>
      <c r="C1959">
        <v>2.1190000000000002</v>
      </c>
      <c r="D1959">
        <v>3.2959999999999998</v>
      </c>
      <c r="E1959">
        <v>0.66600000000000004</v>
      </c>
      <c r="F1959" t="s">
        <v>26</v>
      </c>
      <c r="G1959">
        <v>0.55200000000000005</v>
      </c>
      <c r="H1959">
        <v>0.82599999999999996</v>
      </c>
      <c r="I1959" t="s">
        <v>28</v>
      </c>
    </row>
    <row r="1960" spans="1:9">
      <c r="A1960" s="8">
        <v>44382</v>
      </c>
      <c r="B1960">
        <v>1.514</v>
      </c>
      <c r="C1960">
        <v>2.1190000000000002</v>
      </c>
      <c r="D1960">
        <v>3.2959999999999998</v>
      </c>
      <c r="E1960">
        <v>0.66500000000000004</v>
      </c>
      <c r="F1960" t="s">
        <v>26</v>
      </c>
      <c r="G1960">
        <v>0.54700000000000004</v>
      </c>
      <c r="H1960">
        <v>0.82</v>
      </c>
      <c r="I1960" t="s">
        <v>28</v>
      </c>
    </row>
    <row r="1961" spans="1:9">
      <c r="A1961" s="8">
        <v>44383</v>
      </c>
      <c r="B1961">
        <v>1.5029999999999999</v>
      </c>
      <c r="C1961">
        <v>2.1190000000000002</v>
      </c>
      <c r="D1961">
        <v>3.2679999999999998</v>
      </c>
      <c r="E1961">
        <v>0.66400000000000003</v>
      </c>
      <c r="F1961" t="s">
        <v>26</v>
      </c>
      <c r="G1961">
        <v>0.55300000000000005</v>
      </c>
      <c r="H1961">
        <v>0.82199999999999995</v>
      </c>
      <c r="I1961" t="s">
        <v>28</v>
      </c>
    </row>
    <row r="1962" spans="1:9">
      <c r="A1962" s="8">
        <v>44384</v>
      </c>
      <c r="B1962">
        <v>1.476</v>
      </c>
      <c r="C1962">
        <v>2.1019999999999999</v>
      </c>
      <c r="D1962">
        <v>3.23</v>
      </c>
      <c r="E1962">
        <v>0.65100000000000002</v>
      </c>
      <c r="F1962" t="s">
        <v>26</v>
      </c>
      <c r="G1962">
        <v>0.54700000000000004</v>
      </c>
      <c r="H1962">
        <v>0.81599999999999995</v>
      </c>
      <c r="I1962" t="s">
        <v>28</v>
      </c>
    </row>
    <row r="1963" spans="1:9">
      <c r="A1963" s="8">
        <v>44385</v>
      </c>
      <c r="B1963">
        <v>1.4570000000000001</v>
      </c>
      <c r="C1963">
        <v>2.0920000000000001</v>
      </c>
      <c r="D1963">
        <v>3.1989999999999998</v>
      </c>
      <c r="E1963">
        <v>0.63500000000000001</v>
      </c>
      <c r="F1963" t="s">
        <v>26</v>
      </c>
      <c r="G1963">
        <v>0.53800000000000003</v>
      </c>
      <c r="H1963">
        <v>0.80300000000000005</v>
      </c>
      <c r="I1963" t="s">
        <v>28</v>
      </c>
    </row>
    <row r="1964" spans="1:9">
      <c r="A1964" s="8">
        <v>44386</v>
      </c>
      <c r="B1964">
        <v>1.4630000000000001</v>
      </c>
      <c r="C1964">
        <v>2.13</v>
      </c>
      <c r="D1964">
        <v>3.2410000000000001</v>
      </c>
      <c r="E1964">
        <v>0.64200000000000002</v>
      </c>
      <c r="F1964" t="s">
        <v>26</v>
      </c>
      <c r="G1964">
        <v>0.54200000000000004</v>
      </c>
      <c r="H1964">
        <v>0.80300000000000005</v>
      </c>
      <c r="I1964" t="s">
        <v>28</v>
      </c>
    </row>
    <row r="1965" spans="1:9">
      <c r="A1965" s="8">
        <v>44389</v>
      </c>
      <c r="B1965">
        <v>1.4630000000000001</v>
      </c>
      <c r="C1965">
        <v>2.129</v>
      </c>
      <c r="D1965">
        <v>3.25</v>
      </c>
      <c r="E1965">
        <v>0.64</v>
      </c>
      <c r="F1965" t="s">
        <v>26</v>
      </c>
      <c r="G1965">
        <v>0.54100000000000004</v>
      </c>
      <c r="H1965">
        <v>0.80500000000000005</v>
      </c>
      <c r="I1965" t="s">
        <v>28</v>
      </c>
    </row>
    <row r="1966" spans="1:9">
      <c r="A1966" s="8">
        <v>44390</v>
      </c>
      <c r="B1966">
        <v>1.472</v>
      </c>
      <c r="C1966">
        <v>2.1389999999999998</v>
      </c>
      <c r="D1966">
        <v>3.2559999999999998</v>
      </c>
      <c r="E1966">
        <v>0.64100000000000001</v>
      </c>
      <c r="F1966" t="s">
        <v>26</v>
      </c>
      <c r="G1966">
        <v>0.53800000000000003</v>
      </c>
      <c r="H1966">
        <v>0.80600000000000005</v>
      </c>
      <c r="I1966" t="s">
        <v>28</v>
      </c>
    </row>
    <row r="1967" spans="1:9">
      <c r="A1967" s="8">
        <v>44391</v>
      </c>
      <c r="B1967">
        <v>1.484</v>
      </c>
      <c r="C1967">
        <v>2.15</v>
      </c>
      <c r="D1967">
        <v>3.262</v>
      </c>
      <c r="E1967">
        <v>0.64200000000000002</v>
      </c>
      <c r="F1967" t="s">
        <v>26</v>
      </c>
      <c r="G1967">
        <v>0.53600000000000003</v>
      </c>
      <c r="H1967">
        <v>0.80300000000000005</v>
      </c>
      <c r="I1967" t="s">
        <v>28</v>
      </c>
    </row>
    <row r="1968" spans="1:9">
      <c r="A1968" s="8">
        <v>44392</v>
      </c>
      <c r="B1968">
        <v>1.444</v>
      </c>
      <c r="C1968">
        <v>2.1150000000000002</v>
      </c>
      <c r="D1968">
        <v>3.2109999999999999</v>
      </c>
      <c r="E1968">
        <v>0.63</v>
      </c>
      <c r="F1968" t="s">
        <v>26</v>
      </c>
      <c r="G1968">
        <v>0.53100000000000003</v>
      </c>
      <c r="H1968">
        <v>0.79500000000000004</v>
      </c>
      <c r="I1968" t="s">
        <v>28</v>
      </c>
    </row>
    <row r="1969" spans="1:9">
      <c r="A1969" s="8">
        <v>44393</v>
      </c>
      <c r="B1969">
        <v>1.4419999999999999</v>
      </c>
      <c r="C1969">
        <v>2.13</v>
      </c>
      <c r="D1969">
        <v>3.21</v>
      </c>
      <c r="E1969">
        <v>0.623</v>
      </c>
      <c r="F1969" t="s">
        <v>26</v>
      </c>
      <c r="G1969">
        <v>0.52900000000000003</v>
      </c>
      <c r="H1969">
        <v>0.79100000000000004</v>
      </c>
      <c r="I1969" t="s">
        <v>28</v>
      </c>
    </row>
    <row r="1970" spans="1:9">
      <c r="A1970" s="8">
        <v>44396</v>
      </c>
      <c r="B1970">
        <v>1.431</v>
      </c>
      <c r="C1970">
        <v>2.12</v>
      </c>
      <c r="D1970">
        <v>3.2010000000000001</v>
      </c>
      <c r="E1970">
        <v>0.624</v>
      </c>
      <c r="F1970" t="s">
        <v>26</v>
      </c>
      <c r="G1970">
        <v>0.52500000000000002</v>
      </c>
      <c r="H1970">
        <v>0.78500000000000003</v>
      </c>
      <c r="I1970" t="s">
        <v>28</v>
      </c>
    </row>
    <row r="1971" spans="1:9">
      <c r="A1971" s="8">
        <v>44397</v>
      </c>
      <c r="B1971">
        <v>1.43</v>
      </c>
      <c r="C1971">
        <v>2.1190000000000002</v>
      </c>
      <c r="D1971">
        <v>3.1960000000000002</v>
      </c>
      <c r="E1971">
        <v>0.623</v>
      </c>
      <c r="F1971" t="s">
        <v>26</v>
      </c>
      <c r="G1971">
        <v>0.52100000000000002</v>
      </c>
      <c r="H1971">
        <v>0.77500000000000002</v>
      </c>
      <c r="I1971" t="s">
        <v>28</v>
      </c>
    </row>
    <row r="1972" spans="1:9">
      <c r="A1972" s="8">
        <v>44398</v>
      </c>
      <c r="B1972">
        <v>1.4259999999999999</v>
      </c>
      <c r="C1972">
        <v>2.1640000000000001</v>
      </c>
      <c r="D1972">
        <v>3.2229999999999999</v>
      </c>
      <c r="E1972">
        <v>0.628</v>
      </c>
      <c r="F1972" t="s">
        <v>26</v>
      </c>
      <c r="G1972">
        <v>0.52500000000000002</v>
      </c>
      <c r="H1972">
        <v>0.77900000000000003</v>
      </c>
      <c r="I1972" t="s">
        <v>28</v>
      </c>
    </row>
    <row r="1973" spans="1:9">
      <c r="A1973" s="8">
        <v>44399</v>
      </c>
      <c r="B1973">
        <v>1.4339999999999999</v>
      </c>
      <c r="C1973">
        <v>2.1589999999999998</v>
      </c>
      <c r="D1973">
        <v>3.2410000000000001</v>
      </c>
      <c r="E1973">
        <v>0.63600000000000001</v>
      </c>
      <c r="F1973" t="s">
        <v>26</v>
      </c>
      <c r="G1973">
        <v>0.52500000000000002</v>
      </c>
      <c r="H1973">
        <v>0.77900000000000003</v>
      </c>
      <c r="I1973" t="s">
        <v>28</v>
      </c>
    </row>
    <row r="1974" spans="1:9">
      <c r="A1974" s="8">
        <v>44400</v>
      </c>
      <c r="B1974">
        <v>1.4079999999999999</v>
      </c>
      <c r="C1974">
        <v>2.1429999999999998</v>
      </c>
      <c r="D1974">
        <v>3.2469999999999999</v>
      </c>
      <c r="E1974">
        <v>0.64400000000000002</v>
      </c>
      <c r="F1974" t="s">
        <v>26</v>
      </c>
      <c r="G1974">
        <v>0.52500000000000002</v>
      </c>
      <c r="H1974">
        <v>0.77900000000000003</v>
      </c>
      <c r="I1974" t="s">
        <v>28</v>
      </c>
    </row>
    <row r="1975" spans="1:9">
      <c r="A1975" s="8">
        <v>44403</v>
      </c>
      <c r="B1975">
        <v>1.385</v>
      </c>
      <c r="C1975">
        <v>2.1379999999999999</v>
      </c>
      <c r="D1975">
        <v>3.254</v>
      </c>
      <c r="E1975">
        <v>0.64500000000000002</v>
      </c>
      <c r="F1975" t="s">
        <v>26</v>
      </c>
      <c r="G1975">
        <v>0.53400000000000003</v>
      </c>
      <c r="H1975">
        <v>0.80800000000000005</v>
      </c>
      <c r="I1975" t="s">
        <v>28</v>
      </c>
    </row>
    <row r="1976" spans="1:9">
      <c r="A1976" s="8">
        <v>44404</v>
      </c>
      <c r="B1976">
        <v>1.385</v>
      </c>
      <c r="C1976">
        <v>2.161</v>
      </c>
      <c r="D1976">
        <v>3.278</v>
      </c>
      <c r="E1976">
        <v>0.65500000000000003</v>
      </c>
      <c r="F1976" t="s">
        <v>26</v>
      </c>
      <c r="G1976">
        <v>0.53900000000000003</v>
      </c>
      <c r="H1976">
        <v>0.83799999999999997</v>
      </c>
      <c r="I1976" t="s">
        <v>28</v>
      </c>
    </row>
    <row r="1977" spans="1:9">
      <c r="A1977" s="8">
        <v>44405</v>
      </c>
      <c r="B1977">
        <v>1.4019999999999999</v>
      </c>
      <c r="C1977">
        <v>2.1890000000000001</v>
      </c>
      <c r="D1977">
        <v>3.3479999999999999</v>
      </c>
      <c r="E1977">
        <v>0.67200000000000004</v>
      </c>
      <c r="F1977" t="s">
        <v>26</v>
      </c>
      <c r="G1977">
        <v>0.53600000000000003</v>
      </c>
      <c r="H1977">
        <v>0.83099999999999996</v>
      </c>
      <c r="I1977" t="s">
        <v>28</v>
      </c>
    </row>
    <row r="1978" spans="1:9">
      <c r="A1978" s="8">
        <v>44406</v>
      </c>
      <c r="B1978">
        <v>1.397</v>
      </c>
      <c r="C1978">
        <v>2.1890000000000001</v>
      </c>
      <c r="D1978">
        <v>3.3239999999999998</v>
      </c>
      <c r="E1978">
        <v>0.67100000000000004</v>
      </c>
      <c r="F1978" t="s">
        <v>26</v>
      </c>
      <c r="G1978">
        <v>0.54500000000000004</v>
      </c>
      <c r="H1978">
        <v>0.80200000000000005</v>
      </c>
      <c r="I1978" t="s">
        <v>28</v>
      </c>
    </row>
    <row r="1979" spans="1:9">
      <c r="A1979" s="8">
        <v>44407</v>
      </c>
      <c r="B1979">
        <v>1.395</v>
      </c>
      <c r="C1979">
        <v>2.1720000000000002</v>
      </c>
      <c r="D1979">
        <v>3.3170000000000002</v>
      </c>
      <c r="E1979">
        <v>0.67800000000000005</v>
      </c>
      <c r="F1979" t="s">
        <v>26</v>
      </c>
      <c r="G1979">
        <v>0.54700000000000004</v>
      </c>
      <c r="H1979">
        <v>0.79800000000000004</v>
      </c>
      <c r="I1979" t="s">
        <v>28</v>
      </c>
    </row>
    <row r="1980" spans="1:9">
      <c r="A1980" s="8">
        <v>44410</v>
      </c>
      <c r="B1980">
        <v>1.395</v>
      </c>
      <c r="C1980">
        <v>2.169</v>
      </c>
      <c r="D1980">
        <v>3.3149999999999999</v>
      </c>
      <c r="E1980">
        <v>0.97</v>
      </c>
      <c r="F1980" t="s">
        <v>26</v>
      </c>
      <c r="G1980">
        <v>0.54600000000000004</v>
      </c>
      <c r="H1980">
        <v>0.80600000000000005</v>
      </c>
      <c r="I1980" t="s">
        <v>28</v>
      </c>
    </row>
    <row r="1981" spans="1:9">
      <c r="A1981" s="8">
        <v>44411</v>
      </c>
      <c r="B1981">
        <v>1.373</v>
      </c>
      <c r="C1981">
        <v>2.1459999999999999</v>
      </c>
      <c r="D1981">
        <v>3.2869999999999999</v>
      </c>
      <c r="E1981">
        <v>0.95099999999999996</v>
      </c>
      <c r="F1981" t="s">
        <v>26</v>
      </c>
      <c r="G1981">
        <v>0.54</v>
      </c>
      <c r="H1981">
        <v>0.80200000000000005</v>
      </c>
      <c r="I1981" t="s">
        <v>28</v>
      </c>
    </row>
    <row r="1982" spans="1:9">
      <c r="A1982" s="8">
        <v>44412</v>
      </c>
      <c r="B1982">
        <v>1.359</v>
      </c>
      <c r="C1982">
        <v>2.125</v>
      </c>
      <c r="D1982">
        <v>3.262</v>
      </c>
      <c r="E1982">
        <v>0.94</v>
      </c>
      <c r="F1982" t="s">
        <v>26</v>
      </c>
      <c r="G1982">
        <v>0.53700000000000003</v>
      </c>
      <c r="H1982">
        <v>0.83899999999999997</v>
      </c>
      <c r="I1982" t="s">
        <v>28</v>
      </c>
    </row>
    <row r="1983" spans="1:9">
      <c r="A1983" s="8">
        <v>44413</v>
      </c>
      <c r="B1983">
        <v>1.357</v>
      </c>
      <c r="C1983">
        <v>2.1349999999999998</v>
      </c>
      <c r="D1983">
        <v>3.2679999999999998</v>
      </c>
      <c r="E1983">
        <v>0.93300000000000005</v>
      </c>
      <c r="F1983" t="s">
        <v>26</v>
      </c>
      <c r="G1983">
        <v>0.54100000000000004</v>
      </c>
      <c r="H1983">
        <v>0.80700000000000005</v>
      </c>
      <c r="I1983" t="s">
        <v>28</v>
      </c>
    </row>
    <row r="1984" spans="1:9">
      <c r="A1984" s="8">
        <v>44414</v>
      </c>
      <c r="B1984">
        <v>1.369</v>
      </c>
      <c r="C1984">
        <v>2.173</v>
      </c>
      <c r="D1984">
        <v>3.2989999999999999</v>
      </c>
      <c r="E1984">
        <v>0.93500000000000005</v>
      </c>
      <c r="F1984" t="s">
        <v>26</v>
      </c>
      <c r="G1984">
        <v>0.54500000000000004</v>
      </c>
      <c r="H1984">
        <v>0.80800000000000005</v>
      </c>
      <c r="I1984" t="s">
        <v>28</v>
      </c>
    </row>
    <row r="1985" spans="1:9">
      <c r="A1985" s="8">
        <v>44417</v>
      </c>
      <c r="B1985">
        <v>1.389</v>
      </c>
      <c r="C1985">
        <v>2.198</v>
      </c>
      <c r="D1985">
        <v>3.3210000000000002</v>
      </c>
      <c r="E1985">
        <v>0.93200000000000005</v>
      </c>
      <c r="F1985" t="s">
        <v>26</v>
      </c>
      <c r="G1985">
        <v>0.54500000000000004</v>
      </c>
      <c r="H1985">
        <v>0.80800000000000005</v>
      </c>
      <c r="I1985" t="s">
        <v>28</v>
      </c>
    </row>
    <row r="1986" spans="1:9">
      <c r="A1986" s="8">
        <v>44418</v>
      </c>
      <c r="B1986">
        <v>1.3959999999999999</v>
      </c>
      <c r="C1986">
        <v>2.2130000000000001</v>
      </c>
      <c r="D1986">
        <v>3.33</v>
      </c>
      <c r="E1986">
        <v>0.93100000000000005</v>
      </c>
      <c r="F1986" t="s">
        <v>26</v>
      </c>
      <c r="G1986">
        <v>0.55100000000000005</v>
      </c>
      <c r="H1986">
        <v>0.81299999999999994</v>
      </c>
      <c r="I1986" t="s">
        <v>28</v>
      </c>
    </row>
    <row r="1987" spans="1:9">
      <c r="A1987" s="8">
        <v>44419</v>
      </c>
      <c r="B1987">
        <v>1.397</v>
      </c>
      <c r="C1987">
        <v>2.242</v>
      </c>
      <c r="D1987">
        <v>3.3570000000000002</v>
      </c>
      <c r="E1987">
        <v>0.93400000000000005</v>
      </c>
      <c r="F1987" t="s">
        <v>26</v>
      </c>
      <c r="G1987">
        <v>0.55700000000000005</v>
      </c>
      <c r="H1987">
        <v>0.82399999999999995</v>
      </c>
      <c r="I1987" t="s">
        <v>28</v>
      </c>
    </row>
    <row r="1988" spans="1:9">
      <c r="A1988" s="8">
        <v>44420</v>
      </c>
      <c r="B1988">
        <v>1.385</v>
      </c>
      <c r="C1988">
        <v>2.222</v>
      </c>
      <c r="D1988">
        <v>3.331</v>
      </c>
      <c r="E1988">
        <v>0.93</v>
      </c>
      <c r="F1988" t="s">
        <v>26</v>
      </c>
      <c r="G1988">
        <v>0.55200000000000005</v>
      </c>
      <c r="H1988">
        <v>0.82399999999999995</v>
      </c>
      <c r="I1988" t="s">
        <v>28</v>
      </c>
    </row>
    <row r="1989" spans="1:9">
      <c r="A1989" s="8">
        <v>44421</v>
      </c>
      <c r="B1989">
        <v>1.3839999999999999</v>
      </c>
      <c r="C1989">
        <v>2.218</v>
      </c>
      <c r="D1989">
        <v>3.319</v>
      </c>
      <c r="E1989">
        <v>0.92600000000000005</v>
      </c>
      <c r="F1989" t="s">
        <v>26</v>
      </c>
      <c r="G1989">
        <v>0.55200000000000005</v>
      </c>
      <c r="H1989">
        <v>0.81899999999999995</v>
      </c>
      <c r="I1989" t="s">
        <v>28</v>
      </c>
    </row>
    <row r="1990" spans="1:9">
      <c r="A1990" s="8">
        <v>44424</v>
      </c>
      <c r="B1990">
        <v>1.377</v>
      </c>
      <c r="C1990">
        <v>2.1989999999999998</v>
      </c>
      <c r="D1990">
        <v>3.2759999999999998</v>
      </c>
      <c r="E1990">
        <v>0.91600000000000004</v>
      </c>
      <c r="F1990" t="s">
        <v>26</v>
      </c>
      <c r="G1990">
        <v>0.54700000000000004</v>
      </c>
      <c r="H1990">
        <v>0.81699999999999995</v>
      </c>
      <c r="I1990" t="s">
        <v>28</v>
      </c>
    </row>
    <row r="1991" spans="1:9">
      <c r="A1991" s="8">
        <v>44425</v>
      </c>
      <c r="B1991">
        <v>1.367</v>
      </c>
      <c r="C1991">
        <v>2.1760000000000002</v>
      </c>
      <c r="D1991">
        <v>3.262</v>
      </c>
      <c r="E1991">
        <v>0.91300000000000003</v>
      </c>
      <c r="F1991" t="s">
        <v>26</v>
      </c>
      <c r="G1991">
        <v>0.54800000000000004</v>
      </c>
      <c r="H1991">
        <v>0.81699999999999995</v>
      </c>
      <c r="I1991" t="s">
        <v>28</v>
      </c>
    </row>
    <row r="1992" spans="1:9">
      <c r="A1992" s="8">
        <v>44426</v>
      </c>
      <c r="B1992">
        <v>1.369</v>
      </c>
      <c r="C1992">
        <v>2.1720000000000002</v>
      </c>
      <c r="D1992">
        <v>3.2679999999999998</v>
      </c>
      <c r="E1992">
        <v>0.90400000000000003</v>
      </c>
      <c r="F1992" t="s">
        <v>26</v>
      </c>
      <c r="G1992">
        <v>0.55000000000000004</v>
      </c>
      <c r="H1992">
        <v>0.81799999999999995</v>
      </c>
      <c r="I1992" t="s">
        <v>28</v>
      </c>
    </row>
    <row r="1993" spans="1:9">
      <c r="A1993" s="8">
        <v>44427</v>
      </c>
      <c r="B1993">
        <v>1.3520000000000001</v>
      </c>
      <c r="C1993">
        <v>2.169</v>
      </c>
      <c r="D1993">
        <v>3.2530000000000001</v>
      </c>
      <c r="E1993">
        <v>0.89700000000000002</v>
      </c>
      <c r="F1993" t="s">
        <v>26</v>
      </c>
      <c r="G1993">
        <v>0.54900000000000004</v>
      </c>
      <c r="H1993">
        <v>0.81699999999999995</v>
      </c>
      <c r="I1993" t="s">
        <v>28</v>
      </c>
    </row>
    <row r="1994" spans="1:9">
      <c r="A1994" s="8">
        <v>44428</v>
      </c>
      <c r="B1994">
        <v>1.3520000000000001</v>
      </c>
      <c r="C1994">
        <v>2.17</v>
      </c>
      <c r="D1994">
        <v>3.262</v>
      </c>
      <c r="E1994">
        <v>0.89800000000000002</v>
      </c>
      <c r="F1994" t="s">
        <v>26</v>
      </c>
      <c r="G1994">
        <v>0.54400000000000004</v>
      </c>
      <c r="H1994">
        <v>0.81</v>
      </c>
      <c r="I1994" t="s">
        <v>28</v>
      </c>
    </row>
    <row r="1995" spans="1:9">
      <c r="A1995" s="8">
        <v>44431</v>
      </c>
      <c r="B1995">
        <v>1.367</v>
      </c>
      <c r="C1995">
        <v>2.1880000000000002</v>
      </c>
      <c r="D1995">
        <v>3.282</v>
      </c>
      <c r="E1995">
        <v>0.88700000000000001</v>
      </c>
      <c r="F1995" t="s">
        <v>26</v>
      </c>
      <c r="G1995">
        <v>0.54700000000000004</v>
      </c>
      <c r="H1995">
        <v>0.81499999999999995</v>
      </c>
      <c r="I1995" t="s">
        <v>28</v>
      </c>
    </row>
    <row r="1996" spans="1:9">
      <c r="A1996" s="8">
        <v>44432</v>
      </c>
      <c r="B1996">
        <v>1.3540000000000001</v>
      </c>
      <c r="C1996">
        <v>2.1909999999999998</v>
      </c>
      <c r="D1996">
        <v>3.286</v>
      </c>
      <c r="E1996">
        <v>0.88600000000000001</v>
      </c>
      <c r="F1996" t="s">
        <v>26</v>
      </c>
      <c r="G1996">
        <v>0.54800000000000004</v>
      </c>
      <c r="H1996">
        <v>0.82</v>
      </c>
      <c r="I1996" t="s">
        <v>28</v>
      </c>
    </row>
    <row r="1997" spans="1:9">
      <c r="A1997" s="8">
        <v>44433</v>
      </c>
      <c r="B1997">
        <v>1.369</v>
      </c>
      <c r="C1997">
        <v>2.198</v>
      </c>
      <c r="D1997">
        <v>3.3050000000000002</v>
      </c>
      <c r="E1997">
        <v>0.88500000000000001</v>
      </c>
      <c r="F1997" t="s">
        <v>26</v>
      </c>
      <c r="G1997">
        <v>0.55000000000000004</v>
      </c>
      <c r="H1997">
        <v>0.82499999999999996</v>
      </c>
      <c r="I1997" t="s">
        <v>28</v>
      </c>
    </row>
    <row r="1998" spans="1:9">
      <c r="A1998" s="8">
        <v>44434</v>
      </c>
      <c r="B1998">
        <v>1.361</v>
      </c>
      <c r="C1998">
        <v>2.2250000000000001</v>
      </c>
      <c r="D1998">
        <v>3.3180000000000001</v>
      </c>
      <c r="E1998">
        <v>0.879</v>
      </c>
      <c r="F1998" t="s">
        <v>26</v>
      </c>
      <c r="G1998">
        <v>0.55100000000000005</v>
      </c>
      <c r="H1998">
        <v>0.82699999999999996</v>
      </c>
      <c r="I1998" t="s">
        <v>28</v>
      </c>
    </row>
    <row r="1999" spans="1:9">
      <c r="A1999" s="8">
        <v>44435</v>
      </c>
      <c r="B1999">
        <v>1.355</v>
      </c>
      <c r="C1999">
        <v>2.222</v>
      </c>
      <c r="D1999">
        <v>3.3149999999999999</v>
      </c>
      <c r="E1999">
        <v>0.871</v>
      </c>
      <c r="F1999" t="s">
        <v>26</v>
      </c>
      <c r="G1999">
        <v>0.55500000000000005</v>
      </c>
      <c r="H1999">
        <v>0.83</v>
      </c>
      <c r="I1999" t="s">
        <v>28</v>
      </c>
    </row>
    <row r="2000" spans="1:9">
      <c r="A2000" s="8">
        <v>44438</v>
      </c>
      <c r="B2000">
        <v>1.32</v>
      </c>
      <c r="C2000">
        <v>2.198</v>
      </c>
      <c r="D2000">
        <v>3.29</v>
      </c>
      <c r="E2000">
        <v>0.86199999999999999</v>
      </c>
      <c r="F2000" t="s">
        <v>26</v>
      </c>
      <c r="G2000">
        <v>0.55200000000000005</v>
      </c>
      <c r="H2000">
        <v>0.82799999999999996</v>
      </c>
      <c r="I2000" t="s">
        <v>28</v>
      </c>
    </row>
    <row r="2001" spans="1:9">
      <c r="A2001" s="8">
        <v>44439</v>
      </c>
      <c r="B2001">
        <v>1.306</v>
      </c>
      <c r="C2001">
        <v>2.1549999999999998</v>
      </c>
      <c r="D2001">
        <v>3.258</v>
      </c>
      <c r="E2001">
        <v>0.86299999999999999</v>
      </c>
      <c r="F2001" t="s">
        <v>26</v>
      </c>
      <c r="G2001">
        <v>0.55300000000000005</v>
      </c>
      <c r="H2001">
        <v>0.83</v>
      </c>
      <c r="I2001" t="s">
        <v>28</v>
      </c>
    </row>
    <row r="2002" spans="1:9">
      <c r="A2002" s="8">
        <v>44440</v>
      </c>
      <c r="B2002">
        <v>1.3129999999999999</v>
      </c>
      <c r="C2002">
        <v>2.1640000000000001</v>
      </c>
      <c r="D2002">
        <v>3.274</v>
      </c>
      <c r="E2002">
        <v>0.87</v>
      </c>
      <c r="F2002" t="s">
        <v>26</v>
      </c>
      <c r="G2002">
        <v>0.55800000000000005</v>
      </c>
      <c r="H2002">
        <v>0.83699999999999997</v>
      </c>
      <c r="I2002" t="s">
        <v>28</v>
      </c>
    </row>
    <row r="2003" spans="1:9">
      <c r="A2003" s="8">
        <v>44441</v>
      </c>
      <c r="B2003">
        <v>1.3009999999999999</v>
      </c>
      <c r="C2003">
        <v>2.1480000000000001</v>
      </c>
      <c r="D2003">
        <v>3.242</v>
      </c>
      <c r="E2003">
        <v>0.876</v>
      </c>
      <c r="F2003" t="s">
        <v>26</v>
      </c>
      <c r="G2003">
        <v>0.55900000000000005</v>
      </c>
      <c r="H2003">
        <v>0.83899999999999997</v>
      </c>
      <c r="I2003" t="s">
        <v>28</v>
      </c>
    </row>
    <row r="2004" spans="1:9">
      <c r="A2004" s="8">
        <v>44442</v>
      </c>
      <c r="B2004">
        <v>1.2989999999999999</v>
      </c>
      <c r="C2004">
        <v>2.137</v>
      </c>
      <c r="D2004">
        <v>3.2229999999999999</v>
      </c>
      <c r="E2004">
        <v>0.876</v>
      </c>
      <c r="F2004" t="s">
        <v>26</v>
      </c>
      <c r="G2004">
        <v>0.56599999999999995</v>
      </c>
      <c r="H2004">
        <v>0.84899999999999998</v>
      </c>
      <c r="I2004" t="s">
        <v>28</v>
      </c>
    </row>
    <row r="2005" spans="1:9">
      <c r="A2005" s="8">
        <v>44445</v>
      </c>
      <c r="B2005">
        <v>1.2989999999999999</v>
      </c>
      <c r="C2005">
        <v>2.137</v>
      </c>
      <c r="D2005">
        <v>3.2229999999999999</v>
      </c>
      <c r="E2005">
        <v>0.876</v>
      </c>
      <c r="F2005" t="s">
        <v>26</v>
      </c>
      <c r="G2005">
        <v>0.57299999999999995</v>
      </c>
      <c r="H2005">
        <v>0.85699999999999998</v>
      </c>
      <c r="I2005" t="s">
        <v>28</v>
      </c>
    </row>
    <row r="2006" spans="1:9">
      <c r="A2006" s="8">
        <v>44446</v>
      </c>
      <c r="B2006">
        <v>1.3109999999999999</v>
      </c>
      <c r="C2006">
        <v>2.1269999999999998</v>
      </c>
      <c r="D2006">
        <v>3.234</v>
      </c>
      <c r="E2006">
        <v>0.877</v>
      </c>
      <c r="F2006" t="s">
        <v>26</v>
      </c>
      <c r="G2006">
        <v>0.57099999999999995</v>
      </c>
      <c r="H2006">
        <v>0.85899999999999999</v>
      </c>
      <c r="I2006" t="s">
        <v>28</v>
      </c>
    </row>
    <row r="2007" spans="1:9">
      <c r="A2007" s="8">
        <v>44447</v>
      </c>
      <c r="B2007">
        <v>1.331</v>
      </c>
      <c r="C2007">
        <v>2.1259999999999999</v>
      </c>
      <c r="D2007">
        <v>3.2440000000000002</v>
      </c>
      <c r="E2007">
        <v>0.88500000000000001</v>
      </c>
      <c r="F2007" t="s">
        <v>26</v>
      </c>
      <c r="G2007">
        <v>0.57299999999999995</v>
      </c>
      <c r="H2007">
        <v>0.86</v>
      </c>
      <c r="I2007" t="s">
        <v>28</v>
      </c>
    </row>
    <row r="2008" spans="1:9">
      <c r="A2008" s="8">
        <v>44448</v>
      </c>
      <c r="B2008">
        <v>1.3120000000000001</v>
      </c>
      <c r="C2008">
        <v>2.12</v>
      </c>
      <c r="D2008">
        <v>3.2370000000000001</v>
      </c>
      <c r="E2008">
        <v>0.88900000000000001</v>
      </c>
      <c r="F2008" t="s">
        <v>26</v>
      </c>
      <c r="G2008">
        <v>0.57399999999999995</v>
      </c>
      <c r="H2008">
        <v>0.86099999999999999</v>
      </c>
      <c r="I2008" t="s">
        <v>28</v>
      </c>
    </row>
    <row r="2009" spans="1:9">
      <c r="A2009" s="8">
        <v>44449</v>
      </c>
      <c r="B2009">
        <v>1.3109999999999999</v>
      </c>
      <c r="C2009">
        <v>2.1080000000000001</v>
      </c>
      <c r="D2009">
        <v>3.2290000000000001</v>
      </c>
      <c r="E2009">
        <v>0.89800000000000002</v>
      </c>
      <c r="F2009" t="s">
        <v>26</v>
      </c>
      <c r="G2009">
        <v>0.57999999999999996</v>
      </c>
      <c r="H2009">
        <v>0.86299999999999999</v>
      </c>
      <c r="I2009" t="s">
        <v>28</v>
      </c>
    </row>
    <row r="2010" spans="1:9">
      <c r="A2010" s="8">
        <v>44452</v>
      </c>
      <c r="B2010">
        <v>1.2789999999999999</v>
      </c>
      <c r="C2010">
        <v>2.121</v>
      </c>
      <c r="D2010">
        <v>3.246</v>
      </c>
      <c r="E2010">
        <v>0.91500000000000004</v>
      </c>
      <c r="F2010" t="s">
        <v>26</v>
      </c>
      <c r="G2010">
        <v>0.57799999999999996</v>
      </c>
      <c r="H2010">
        <v>0.86399999999999999</v>
      </c>
      <c r="I2010" t="s">
        <v>28</v>
      </c>
    </row>
    <row r="2011" spans="1:9">
      <c r="A2011" s="8">
        <v>44453</v>
      </c>
      <c r="B2011">
        <v>1.2709999999999999</v>
      </c>
      <c r="C2011">
        <v>2.1309999999999998</v>
      </c>
      <c r="D2011">
        <v>3.2610000000000001</v>
      </c>
      <c r="E2011">
        <v>0.93100000000000005</v>
      </c>
      <c r="F2011" t="s">
        <v>26</v>
      </c>
      <c r="G2011">
        <v>0.58199999999999996</v>
      </c>
      <c r="H2011">
        <v>0.86899999999999999</v>
      </c>
      <c r="I2011" t="s">
        <v>28</v>
      </c>
    </row>
    <row r="2012" spans="1:9">
      <c r="A2012" s="8">
        <v>44454</v>
      </c>
      <c r="B2012">
        <v>1.2749999999999999</v>
      </c>
      <c r="C2012">
        <v>2.125</v>
      </c>
      <c r="D2012">
        <v>3.2610000000000001</v>
      </c>
      <c r="E2012">
        <v>0.93100000000000005</v>
      </c>
      <c r="F2012" t="s">
        <v>26</v>
      </c>
      <c r="G2012">
        <v>0.57699999999999996</v>
      </c>
      <c r="H2012">
        <v>0.86399999999999999</v>
      </c>
      <c r="I2012" t="s">
        <v>28</v>
      </c>
    </row>
    <row r="2013" spans="1:9">
      <c r="A2013" s="8">
        <v>44455</v>
      </c>
      <c r="B2013">
        <v>1.2729999999999999</v>
      </c>
      <c r="C2013">
        <v>2.133</v>
      </c>
      <c r="D2013">
        <v>3.2759999999999998</v>
      </c>
      <c r="E2013">
        <v>0.93400000000000005</v>
      </c>
      <c r="F2013">
        <v>1.3520000000000001</v>
      </c>
      <c r="G2013">
        <v>0.58199999999999996</v>
      </c>
      <c r="H2013">
        <v>0.86799999999999999</v>
      </c>
      <c r="I2013" t="s">
        <v>28</v>
      </c>
    </row>
    <row r="2014" spans="1:9">
      <c r="A2014" s="8">
        <v>44456</v>
      </c>
      <c r="B2014">
        <v>1.292</v>
      </c>
      <c r="C2014">
        <v>2.1429999999999998</v>
      </c>
      <c r="D2014">
        <v>3.294</v>
      </c>
      <c r="E2014">
        <v>0.94499999999999995</v>
      </c>
      <c r="F2014">
        <v>1.367</v>
      </c>
      <c r="G2014">
        <v>0.58499999999999996</v>
      </c>
      <c r="H2014">
        <v>0.873</v>
      </c>
      <c r="I2014" t="s">
        <v>28</v>
      </c>
    </row>
    <row r="2015" spans="1:9">
      <c r="A2015" s="8">
        <v>44459</v>
      </c>
      <c r="B2015">
        <v>1.3160000000000001</v>
      </c>
      <c r="C2015">
        <v>2.1840000000000002</v>
      </c>
      <c r="D2015">
        <v>3.3420000000000001</v>
      </c>
      <c r="E2015">
        <v>0.96899999999999997</v>
      </c>
      <c r="F2015">
        <v>1.3879999999999999</v>
      </c>
      <c r="G2015">
        <v>0.58499999999999996</v>
      </c>
      <c r="H2015">
        <v>0.873</v>
      </c>
      <c r="I2015" t="s">
        <v>28</v>
      </c>
    </row>
    <row r="2016" spans="1:9">
      <c r="A2016" s="8">
        <v>44460</v>
      </c>
      <c r="B2016">
        <v>1.333</v>
      </c>
      <c r="C2016">
        <v>2.2080000000000002</v>
      </c>
      <c r="D2016">
        <v>3.367</v>
      </c>
      <c r="E2016">
        <v>0.99</v>
      </c>
      <c r="F2016">
        <v>1.39</v>
      </c>
      <c r="G2016">
        <v>0.58199999999999996</v>
      </c>
      <c r="H2016">
        <v>0.871</v>
      </c>
      <c r="I2016" t="s">
        <v>28</v>
      </c>
    </row>
    <row r="2017" spans="1:9">
      <c r="A2017" s="8">
        <v>44461</v>
      </c>
      <c r="B2017">
        <v>1.331</v>
      </c>
      <c r="C2017">
        <v>2.2080000000000002</v>
      </c>
      <c r="D2017">
        <v>3.36</v>
      </c>
      <c r="E2017">
        <v>0.998</v>
      </c>
      <c r="F2017">
        <v>1.395</v>
      </c>
      <c r="G2017">
        <v>0.57999999999999996</v>
      </c>
      <c r="H2017">
        <v>0.86599999999999999</v>
      </c>
      <c r="I2017" t="s">
        <v>28</v>
      </c>
    </row>
    <row r="2018" spans="1:9">
      <c r="A2018" s="8">
        <v>44462</v>
      </c>
      <c r="B2018">
        <v>1.325</v>
      </c>
      <c r="C2018">
        <v>2.1909999999999998</v>
      </c>
      <c r="D2018">
        <v>3.3340000000000001</v>
      </c>
      <c r="E2018">
        <v>0.99199999999999999</v>
      </c>
      <c r="F2018">
        <v>1.393</v>
      </c>
      <c r="G2018">
        <v>0.57999999999999996</v>
      </c>
      <c r="H2018">
        <v>0.86599999999999999</v>
      </c>
      <c r="I2018" t="s">
        <v>28</v>
      </c>
    </row>
    <row r="2019" spans="1:9">
      <c r="A2019" s="8">
        <v>44463</v>
      </c>
      <c r="B2019">
        <v>1.3740000000000001</v>
      </c>
      <c r="C2019">
        <v>2.2429999999999999</v>
      </c>
      <c r="D2019">
        <v>3.379</v>
      </c>
      <c r="E2019">
        <v>1.0109999999999999</v>
      </c>
      <c r="F2019">
        <v>1.421</v>
      </c>
      <c r="G2019">
        <v>0.59099999999999997</v>
      </c>
      <c r="H2019">
        <v>0.874</v>
      </c>
      <c r="I2019" t="s">
        <v>28</v>
      </c>
    </row>
    <row r="2020" spans="1:9">
      <c r="A2020" s="8">
        <v>44466</v>
      </c>
      <c r="B2020">
        <v>1.391</v>
      </c>
      <c r="C2020">
        <v>2.266</v>
      </c>
      <c r="D2020">
        <v>3.4039999999999999</v>
      </c>
      <c r="E2020">
        <v>1.0269999999999999</v>
      </c>
      <c r="F2020">
        <v>1.4350000000000001</v>
      </c>
      <c r="G2020">
        <v>0.59299999999999997</v>
      </c>
      <c r="H2020">
        <v>0.88</v>
      </c>
      <c r="I2020" t="s">
        <v>28</v>
      </c>
    </row>
    <row r="2021" spans="1:9">
      <c r="A2021" s="8">
        <v>44467</v>
      </c>
      <c r="B2021">
        <v>1.444</v>
      </c>
      <c r="C2021">
        <v>2.3290000000000002</v>
      </c>
      <c r="D2021">
        <v>3.4409999999999998</v>
      </c>
      <c r="E2021">
        <v>1.0389999999999999</v>
      </c>
      <c r="F2021">
        <v>1.46</v>
      </c>
      <c r="G2021">
        <v>0.60599999999999998</v>
      </c>
      <c r="H2021">
        <v>0.89700000000000002</v>
      </c>
      <c r="I2021" t="s">
        <v>28</v>
      </c>
    </row>
    <row r="2022" spans="1:9">
      <c r="A2022" s="8">
        <v>44468</v>
      </c>
      <c r="B2022">
        <v>1.4770000000000001</v>
      </c>
      <c r="C2022">
        <v>2.379</v>
      </c>
      <c r="D2022">
        <v>3.5030000000000001</v>
      </c>
      <c r="E2022">
        <v>1.056</v>
      </c>
      <c r="F2022">
        <v>1.4690000000000001</v>
      </c>
      <c r="G2022">
        <v>0.59299999999999997</v>
      </c>
      <c r="H2022">
        <v>0.89600000000000002</v>
      </c>
      <c r="I2022" t="s">
        <v>28</v>
      </c>
    </row>
    <row r="2023" spans="1:9">
      <c r="A2023" s="8">
        <v>44469</v>
      </c>
      <c r="B2023">
        <v>1.4890000000000001</v>
      </c>
      <c r="C2023">
        <v>2.367</v>
      </c>
      <c r="D2023">
        <v>3.5059999999999998</v>
      </c>
      <c r="E2023">
        <v>1.0629999999999999</v>
      </c>
      <c r="F2023">
        <v>1.478</v>
      </c>
      <c r="G2023">
        <v>0.58899999999999997</v>
      </c>
      <c r="H2023">
        <v>0.89700000000000002</v>
      </c>
      <c r="I2023" t="s">
        <v>28</v>
      </c>
    </row>
    <row r="2024" spans="1:9">
      <c r="A2024" s="8">
        <v>44470</v>
      </c>
      <c r="B2024">
        <v>1.48</v>
      </c>
      <c r="C2024">
        <v>2.355</v>
      </c>
      <c r="D2024">
        <v>3.496</v>
      </c>
      <c r="E2024">
        <v>1.0620000000000001</v>
      </c>
      <c r="F2024">
        <v>1.4770000000000001</v>
      </c>
      <c r="G2024">
        <v>0.57999999999999996</v>
      </c>
      <c r="H2024">
        <v>0.88900000000000001</v>
      </c>
      <c r="I2024" t="s">
        <v>28</v>
      </c>
    </row>
    <row r="2025" spans="1:9">
      <c r="A2025" s="8">
        <v>44473</v>
      </c>
      <c r="B2025">
        <v>1.476</v>
      </c>
      <c r="C2025">
        <v>2.3439999999999999</v>
      </c>
      <c r="D2025">
        <v>3.504</v>
      </c>
      <c r="E2025">
        <v>1.089</v>
      </c>
      <c r="F2025">
        <v>1.494</v>
      </c>
      <c r="G2025">
        <v>0.57899999999999996</v>
      </c>
      <c r="H2025">
        <v>0.88600000000000001</v>
      </c>
      <c r="I2025" t="s">
        <v>28</v>
      </c>
    </row>
    <row r="2026" spans="1:9">
      <c r="A2026" s="8">
        <v>44474</v>
      </c>
      <c r="B2026">
        <v>1.5129999999999999</v>
      </c>
      <c r="C2026">
        <v>2.399</v>
      </c>
      <c r="D2026">
        <v>3.5529999999999999</v>
      </c>
      <c r="E2026">
        <v>1.1120000000000001</v>
      </c>
      <c r="F2026">
        <v>1.5049999999999999</v>
      </c>
      <c r="G2026">
        <v>0.58499999999999996</v>
      </c>
      <c r="H2026">
        <v>0.89200000000000002</v>
      </c>
      <c r="I2026" t="s">
        <v>28</v>
      </c>
    </row>
    <row r="2027" spans="1:9">
      <c r="A2027" s="8">
        <v>44475</v>
      </c>
      <c r="B2027">
        <v>1.5860000000000001</v>
      </c>
      <c r="C2027">
        <v>2.5209999999999999</v>
      </c>
      <c r="D2027">
        <v>3.65</v>
      </c>
      <c r="E2027">
        <v>1.167</v>
      </c>
      <c r="F2027">
        <v>1.554</v>
      </c>
      <c r="G2027">
        <v>0.59699999999999998</v>
      </c>
      <c r="H2027">
        <v>0.90500000000000003</v>
      </c>
      <c r="I2027" t="s">
        <v>28</v>
      </c>
    </row>
    <row r="2028" spans="1:9">
      <c r="A2028" s="8">
        <v>44476</v>
      </c>
      <c r="B2028">
        <v>1.5960000000000001</v>
      </c>
      <c r="C2028">
        <v>2.488</v>
      </c>
      <c r="D2028">
        <v>3.6030000000000002</v>
      </c>
      <c r="E2028">
        <v>1.167</v>
      </c>
      <c r="F2028">
        <v>1.5429999999999999</v>
      </c>
      <c r="G2028">
        <v>0.59</v>
      </c>
      <c r="H2028">
        <v>0.90400000000000003</v>
      </c>
      <c r="I2028" t="s">
        <v>28</v>
      </c>
    </row>
    <row r="2029" spans="1:9">
      <c r="A2029" s="8">
        <v>44477</v>
      </c>
      <c r="B2029">
        <v>1.61</v>
      </c>
      <c r="C2029">
        <v>2.5089999999999999</v>
      </c>
      <c r="D2029">
        <v>3.6339999999999999</v>
      </c>
      <c r="E2029">
        <v>1.1950000000000001</v>
      </c>
      <c r="F2029">
        <v>1.556</v>
      </c>
      <c r="G2029">
        <v>0.59599999999999997</v>
      </c>
      <c r="H2029">
        <v>0.90900000000000003</v>
      </c>
      <c r="I2029" t="s">
        <v>28</v>
      </c>
    </row>
    <row r="2030" spans="1:9">
      <c r="A2030" s="8">
        <v>44480</v>
      </c>
      <c r="B2030">
        <v>1.61</v>
      </c>
      <c r="C2030">
        <v>2.5089999999999999</v>
      </c>
      <c r="D2030">
        <v>3.6339999999999999</v>
      </c>
      <c r="E2030">
        <v>1.2589999999999999</v>
      </c>
      <c r="F2030">
        <v>1.6160000000000001</v>
      </c>
      <c r="G2030">
        <v>0.60299999999999998</v>
      </c>
      <c r="H2030">
        <v>0.91900000000000004</v>
      </c>
      <c r="I2030" t="s">
        <v>28</v>
      </c>
    </row>
    <row r="2031" spans="1:9">
      <c r="A2031" s="8">
        <v>44481</v>
      </c>
      <c r="B2031">
        <v>1.7270000000000001</v>
      </c>
      <c r="C2031">
        <v>2.64</v>
      </c>
      <c r="D2031">
        <v>3.762</v>
      </c>
      <c r="E2031">
        <v>1.288</v>
      </c>
      <c r="F2031">
        <v>1.645</v>
      </c>
      <c r="G2031">
        <v>0.60099999999999998</v>
      </c>
      <c r="H2031">
        <v>0.92300000000000004</v>
      </c>
      <c r="I2031" t="s">
        <v>28</v>
      </c>
    </row>
    <row r="2032" spans="1:9">
      <c r="A2032" s="8">
        <v>44482</v>
      </c>
      <c r="B2032">
        <v>1.7010000000000001</v>
      </c>
      <c r="C2032">
        <v>2.5840000000000001</v>
      </c>
      <c r="D2032">
        <v>3.6669999999999998</v>
      </c>
      <c r="E2032">
        <v>1.276</v>
      </c>
      <c r="F2032">
        <v>1.61</v>
      </c>
      <c r="G2032">
        <v>0.60099999999999998</v>
      </c>
      <c r="H2032">
        <v>0.92100000000000004</v>
      </c>
      <c r="I2032" t="s">
        <v>28</v>
      </c>
    </row>
    <row r="2033" spans="1:9">
      <c r="A2033" s="8">
        <v>44483</v>
      </c>
      <c r="B2033">
        <v>1.6930000000000001</v>
      </c>
      <c r="C2033">
        <v>2.5419999999999998</v>
      </c>
      <c r="D2033">
        <v>3.625</v>
      </c>
      <c r="E2033">
        <v>1.2589999999999999</v>
      </c>
      <c r="F2033">
        <v>1.5880000000000001</v>
      </c>
      <c r="G2033">
        <v>0.59499999999999997</v>
      </c>
      <c r="H2033">
        <v>0.91300000000000003</v>
      </c>
      <c r="I2033" t="s">
        <v>28</v>
      </c>
    </row>
    <row r="2034" spans="1:9">
      <c r="A2034" s="8">
        <v>44484</v>
      </c>
      <c r="B2034">
        <v>1.663</v>
      </c>
      <c r="C2034">
        <v>2.4529999999999998</v>
      </c>
      <c r="D2034">
        <v>3.4969999999999999</v>
      </c>
      <c r="E2034">
        <v>1.244</v>
      </c>
      <c r="F2034">
        <v>1.5680000000000001</v>
      </c>
      <c r="G2034">
        <v>0.59299999999999997</v>
      </c>
      <c r="H2034">
        <v>0.91</v>
      </c>
      <c r="I2034" t="s">
        <v>28</v>
      </c>
    </row>
    <row r="2035" spans="1:9">
      <c r="A2035" s="8">
        <v>44487</v>
      </c>
      <c r="B2035">
        <v>1.6830000000000001</v>
      </c>
      <c r="C2035">
        <v>2.4670000000000001</v>
      </c>
      <c r="D2035">
        <v>3.508</v>
      </c>
      <c r="E2035">
        <v>1.2470000000000001</v>
      </c>
      <c r="F2035">
        <v>1.575</v>
      </c>
      <c r="G2035">
        <v>0.60399999999999998</v>
      </c>
      <c r="H2035">
        <v>0.91800000000000004</v>
      </c>
      <c r="I2035" t="s">
        <v>28</v>
      </c>
    </row>
    <row r="2036" spans="1:9">
      <c r="A2036" s="8">
        <v>44488</v>
      </c>
      <c r="B2036">
        <v>1.669</v>
      </c>
      <c r="C2036">
        <v>2.427</v>
      </c>
      <c r="D2036">
        <v>3.4620000000000002</v>
      </c>
      <c r="E2036">
        <v>1.236</v>
      </c>
      <c r="F2036">
        <v>1.5640000000000001</v>
      </c>
      <c r="G2036">
        <v>0.60099999999999998</v>
      </c>
      <c r="H2036">
        <v>0.91900000000000004</v>
      </c>
      <c r="I2036" t="s">
        <v>28</v>
      </c>
    </row>
    <row r="2037" spans="1:9">
      <c r="A2037" s="8">
        <v>44489</v>
      </c>
      <c r="B2037">
        <v>1.6739999999999999</v>
      </c>
      <c r="C2037">
        <v>2.4409999999999998</v>
      </c>
      <c r="D2037">
        <v>3.4830000000000001</v>
      </c>
      <c r="E2037">
        <v>1.238</v>
      </c>
      <c r="F2037">
        <v>1.569</v>
      </c>
      <c r="G2037">
        <v>0.60599999999999998</v>
      </c>
      <c r="H2037">
        <v>0.91700000000000004</v>
      </c>
      <c r="I2037" t="s">
        <v>28</v>
      </c>
    </row>
    <row r="2038" spans="1:9">
      <c r="A2038" s="8">
        <v>44490</v>
      </c>
      <c r="B2038">
        <v>1.6779999999999999</v>
      </c>
      <c r="C2038">
        <v>2.48</v>
      </c>
      <c r="D2038">
        <v>3.5270000000000001</v>
      </c>
      <c r="E2038">
        <v>1.234</v>
      </c>
      <c r="F2038">
        <v>1.571</v>
      </c>
      <c r="G2038">
        <v>0.60299999999999998</v>
      </c>
      <c r="H2038">
        <v>0.91600000000000004</v>
      </c>
      <c r="I2038" t="s">
        <v>28</v>
      </c>
    </row>
    <row r="2039" spans="1:9">
      <c r="A2039" s="8">
        <v>44491</v>
      </c>
      <c r="B2039">
        <v>1.696</v>
      </c>
      <c r="C2039">
        <v>2.4950000000000001</v>
      </c>
      <c r="D2039">
        <v>3.5030000000000001</v>
      </c>
      <c r="E2039">
        <v>1.2430000000000001</v>
      </c>
      <c r="F2039">
        <v>1.5760000000000001</v>
      </c>
      <c r="G2039">
        <v>0.61099999999999999</v>
      </c>
      <c r="H2039">
        <v>0.92200000000000004</v>
      </c>
      <c r="I2039" t="s">
        <v>28</v>
      </c>
    </row>
    <row r="2040" spans="1:9">
      <c r="A2040" s="8">
        <v>44494</v>
      </c>
      <c r="B2040">
        <v>1.6950000000000001</v>
      </c>
      <c r="C2040">
        <v>2.4670000000000001</v>
      </c>
      <c r="D2040">
        <v>3.4609999999999999</v>
      </c>
      <c r="E2040">
        <v>1.246</v>
      </c>
      <c r="F2040">
        <v>1.5740000000000001</v>
      </c>
      <c r="G2040">
        <v>0.61399999999999999</v>
      </c>
      <c r="H2040">
        <v>0.92800000000000005</v>
      </c>
      <c r="I2040" t="s">
        <v>28</v>
      </c>
    </row>
    <row r="2041" spans="1:9">
      <c r="A2041" s="8">
        <v>44495</v>
      </c>
      <c r="B2041">
        <v>1.677</v>
      </c>
      <c r="C2041">
        <v>2.4209999999999998</v>
      </c>
      <c r="D2041">
        <v>3.4729999999999999</v>
      </c>
      <c r="E2041">
        <v>1.2350000000000001</v>
      </c>
      <c r="F2041">
        <v>1.571</v>
      </c>
      <c r="G2041">
        <v>0.61699999999999999</v>
      </c>
      <c r="H2041">
        <v>0.93400000000000005</v>
      </c>
      <c r="I2041" t="s">
        <v>28</v>
      </c>
    </row>
    <row r="2042" spans="1:9">
      <c r="A2042" s="8">
        <v>44496</v>
      </c>
      <c r="B2042">
        <v>1.679</v>
      </c>
      <c r="C2042">
        <v>2.4159999999999999</v>
      </c>
      <c r="D2042">
        <v>3.4630000000000001</v>
      </c>
      <c r="E2042">
        <v>1.228</v>
      </c>
      <c r="F2042">
        <v>1.5640000000000001</v>
      </c>
      <c r="G2042">
        <v>0.61399999999999999</v>
      </c>
      <c r="H2042">
        <v>0.93300000000000005</v>
      </c>
      <c r="I2042" t="s">
        <v>28</v>
      </c>
    </row>
    <row r="2043" spans="1:9">
      <c r="A2043" s="8">
        <v>44497</v>
      </c>
      <c r="B2043">
        <v>1.6619999999999999</v>
      </c>
      <c r="C2043">
        <v>2.3780000000000001</v>
      </c>
      <c r="D2043">
        <v>3.407</v>
      </c>
      <c r="E2043">
        <v>1.2190000000000001</v>
      </c>
      <c r="F2043">
        <v>1.552</v>
      </c>
      <c r="G2043">
        <v>0.60799999999999998</v>
      </c>
      <c r="H2043">
        <v>0.92400000000000004</v>
      </c>
      <c r="I2043" t="s">
        <v>28</v>
      </c>
    </row>
    <row r="2044" spans="1:9">
      <c r="A2044" s="8">
        <v>44498</v>
      </c>
      <c r="B2044">
        <v>1.67</v>
      </c>
      <c r="C2044">
        <v>2.3969999999999998</v>
      </c>
      <c r="D2044">
        <v>3.4140000000000001</v>
      </c>
      <c r="E2044">
        <v>1.2350000000000001</v>
      </c>
      <c r="F2044">
        <v>1.5669999999999999</v>
      </c>
      <c r="G2044">
        <v>0.61199999999999999</v>
      </c>
      <c r="H2044">
        <v>0.92100000000000004</v>
      </c>
      <c r="I2044" t="s">
        <v>28</v>
      </c>
    </row>
    <row r="2045" spans="1:9">
      <c r="A2045" s="8">
        <v>44501</v>
      </c>
      <c r="B2045">
        <v>1.6779999999999999</v>
      </c>
      <c r="C2045">
        <v>2.3879999999999999</v>
      </c>
      <c r="D2045">
        <v>3.4060000000000001</v>
      </c>
      <c r="E2045">
        <v>1.2430000000000001</v>
      </c>
      <c r="F2045">
        <v>1.5720000000000001</v>
      </c>
      <c r="G2045">
        <v>0.61</v>
      </c>
      <c r="H2045">
        <v>0.91300000000000003</v>
      </c>
      <c r="I2045" t="s">
        <v>28</v>
      </c>
    </row>
    <row r="2046" spans="1:9">
      <c r="A2046" s="8">
        <v>44502</v>
      </c>
      <c r="B2046">
        <v>1.677</v>
      </c>
      <c r="C2046">
        <v>2.419</v>
      </c>
      <c r="D2046">
        <v>3.4590000000000001</v>
      </c>
      <c r="E2046">
        <v>1.238</v>
      </c>
      <c r="F2046">
        <v>1.5720000000000001</v>
      </c>
      <c r="G2046">
        <v>0.60499999999999998</v>
      </c>
      <c r="H2046">
        <v>0.90800000000000003</v>
      </c>
      <c r="I2046" t="s">
        <v>28</v>
      </c>
    </row>
    <row r="2047" spans="1:9">
      <c r="A2047" s="8">
        <v>44503</v>
      </c>
      <c r="B2047">
        <v>1.6659999999999999</v>
      </c>
      <c r="C2047">
        <v>2.4</v>
      </c>
      <c r="D2047">
        <v>3.4340000000000002</v>
      </c>
      <c r="E2047">
        <v>1.2250000000000001</v>
      </c>
      <c r="F2047">
        <v>1.5640000000000001</v>
      </c>
      <c r="G2047">
        <v>0.60499999999999998</v>
      </c>
      <c r="H2047">
        <v>0.90800000000000003</v>
      </c>
      <c r="I2047" t="s">
        <v>28</v>
      </c>
    </row>
    <row r="2048" spans="1:9">
      <c r="A2048" s="8">
        <v>44504</v>
      </c>
      <c r="B2048">
        <v>1.671</v>
      </c>
      <c r="C2048">
        <v>2.395</v>
      </c>
      <c r="D2048">
        <v>3.423</v>
      </c>
      <c r="E2048">
        <v>1.2230000000000001</v>
      </c>
      <c r="F2048">
        <v>1.5680000000000001</v>
      </c>
      <c r="G2048">
        <v>0.59899999999999998</v>
      </c>
      <c r="H2048">
        <v>0.90200000000000002</v>
      </c>
      <c r="I2048" t="s">
        <v>28</v>
      </c>
    </row>
    <row r="2049" spans="1:9">
      <c r="A2049" s="8">
        <v>44505</v>
      </c>
      <c r="B2049">
        <v>1.6579999999999999</v>
      </c>
      <c r="C2049">
        <v>2.3719999999999999</v>
      </c>
      <c r="D2049">
        <v>3.407</v>
      </c>
      <c r="E2049">
        <v>1.2070000000000001</v>
      </c>
      <c r="F2049">
        <v>1.554</v>
      </c>
      <c r="G2049">
        <v>0.58399999999999996</v>
      </c>
      <c r="H2049">
        <v>0.89100000000000001</v>
      </c>
      <c r="I2049" t="s">
        <v>28</v>
      </c>
    </row>
    <row r="2050" spans="1:9">
      <c r="A2050" s="8">
        <v>44508</v>
      </c>
      <c r="B2050">
        <v>1.6419999999999999</v>
      </c>
      <c r="C2050">
        <v>2.2949999999999999</v>
      </c>
      <c r="D2050">
        <v>3.3559999999999999</v>
      </c>
      <c r="E2050">
        <v>1.1859999999999999</v>
      </c>
      <c r="F2050">
        <v>1.538</v>
      </c>
      <c r="G2050">
        <v>0.58299999999999996</v>
      </c>
      <c r="H2050">
        <v>0.88800000000000001</v>
      </c>
      <c r="I2050" t="s">
        <v>28</v>
      </c>
    </row>
    <row r="2051" spans="1:9">
      <c r="A2051" s="8">
        <v>44509</v>
      </c>
      <c r="B2051">
        <v>1.639</v>
      </c>
      <c r="C2051">
        <v>2.3130000000000002</v>
      </c>
      <c r="D2051">
        <v>3.379</v>
      </c>
      <c r="E2051">
        <v>1.1859999999999999</v>
      </c>
      <c r="F2051">
        <v>1.5429999999999999</v>
      </c>
      <c r="G2051">
        <v>0.58399999999999996</v>
      </c>
      <c r="H2051">
        <v>0.88700000000000001</v>
      </c>
      <c r="I2051" t="s">
        <v>28</v>
      </c>
    </row>
    <row r="2052" spans="1:9">
      <c r="A2052" s="8">
        <v>44510</v>
      </c>
      <c r="B2052">
        <v>1.639</v>
      </c>
      <c r="C2052">
        <v>2.294</v>
      </c>
      <c r="D2052">
        <v>3.371</v>
      </c>
      <c r="E2052">
        <v>1.181</v>
      </c>
      <c r="F2052">
        <v>1.5429999999999999</v>
      </c>
      <c r="G2052">
        <v>0.57999999999999996</v>
      </c>
      <c r="H2052">
        <v>0.88500000000000001</v>
      </c>
      <c r="I2052" t="s">
        <v>28</v>
      </c>
    </row>
    <row r="2053" spans="1:9">
      <c r="A2053" s="8">
        <v>44511</v>
      </c>
      <c r="B2053">
        <v>1.639</v>
      </c>
      <c r="C2053">
        <v>2.2930000000000001</v>
      </c>
      <c r="D2053">
        <v>3.37</v>
      </c>
      <c r="E2053">
        <v>1.1990000000000001</v>
      </c>
      <c r="F2053">
        <v>1.5609999999999999</v>
      </c>
      <c r="G2053">
        <v>0.58899999999999997</v>
      </c>
      <c r="H2053">
        <v>0.89</v>
      </c>
      <c r="I2053" t="s">
        <v>28</v>
      </c>
    </row>
    <row r="2054" spans="1:9">
      <c r="A2054" s="8">
        <v>44512</v>
      </c>
      <c r="B2054">
        <v>1.675</v>
      </c>
      <c r="C2054">
        <v>2.335</v>
      </c>
      <c r="D2054">
        <v>3.4390000000000001</v>
      </c>
      <c r="E2054">
        <v>1.204</v>
      </c>
      <c r="F2054">
        <v>1.5609999999999999</v>
      </c>
      <c r="G2054">
        <v>0.59599999999999997</v>
      </c>
      <c r="H2054">
        <v>0.89700000000000002</v>
      </c>
      <c r="I2054" t="s">
        <v>28</v>
      </c>
    </row>
    <row r="2055" spans="1:9">
      <c r="A2055" s="8">
        <v>44515</v>
      </c>
      <c r="B2055">
        <v>1.6639999999999999</v>
      </c>
      <c r="C2055">
        <v>2.3119999999999998</v>
      </c>
      <c r="D2055">
        <v>3.4289999999999998</v>
      </c>
      <c r="E2055">
        <v>1.2030000000000001</v>
      </c>
      <c r="F2055">
        <v>1.5589999999999999</v>
      </c>
      <c r="G2055">
        <v>0.59</v>
      </c>
      <c r="H2055">
        <v>0.88500000000000001</v>
      </c>
      <c r="I2055" t="s">
        <v>28</v>
      </c>
    </row>
    <row r="2056" spans="1:9">
      <c r="A2056" s="8">
        <v>44516</v>
      </c>
      <c r="B2056">
        <v>1.6679999999999999</v>
      </c>
      <c r="C2056">
        <v>2.339</v>
      </c>
      <c r="D2056">
        <v>3.46</v>
      </c>
      <c r="E2056">
        <v>1.2050000000000001</v>
      </c>
      <c r="F2056">
        <v>1.5640000000000001</v>
      </c>
      <c r="G2056">
        <v>0.59199999999999997</v>
      </c>
      <c r="H2056">
        <v>0.88500000000000001</v>
      </c>
      <c r="I2056" t="s">
        <v>28</v>
      </c>
    </row>
    <row r="2057" spans="1:9">
      <c r="A2057" s="8">
        <v>44517</v>
      </c>
      <c r="B2057">
        <v>1.6679999999999999</v>
      </c>
      <c r="C2057">
        <v>2.3340000000000001</v>
      </c>
      <c r="D2057">
        <v>3.4510000000000001</v>
      </c>
      <c r="E2057">
        <v>1.21</v>
      </c>
      <c r="F2057">
        <v>1.5680000000000001</v>
      </c>
      <c r="G2057">
        <v>0.59299999999999997</v>
      </c>
      <c r="H2057">
        <v>0.88600000000000001</v>
      </c>
      <c r="I2057" t="s">
        <v>28</v>
      </c>
    </row>
    <row r="2058" spans="1:9">
      <c r="A2058" s="8">
        <v>44518</v>
      </c>
      <c r="B2058">
        <v>1.661</v>
      </c>
      <c r="C2058">
        <v>2.3079999999999998</v>
      </c>
      <c r="D2058">
        <v>3.4060000000000001</v>
      </c>
      <c r="E2058">
        <v>1.2010000000000001</v>
      </c>
      <c r="F2058">
        <v>1.5629999999999999</v>
      </c>
      <c r="G2058">
        <v>0.59699999999999998</v>
      </c>
      <c r="H2058">
        <v>0.88700000000000001</v>
      </c>
      <c r="I2058" t="s">
        <v>28</v>
      </c>
    </row>
    <row r="2059" spans="1:9">
      <c r="A2059" s="8">
        <v>44519</v>
      </c>
      <c r="B2059">
        <v>1.643</v>
      </c>
      <c r="C2059">
        <v>2.2949999999999999</v>
      </c>
      <c r="D2059">
        <v>3.3839999999999999</v>
      </c>
      <c r="E2059">
        <v>1.1930000000000001</v>
      </c>
      <c r="F2059">
        <v>1.5549999999999999</v>
      </c>
      <c r="G2059">
        <v>0.59199999999999997</v>
      </c>
      <c r="H2059">
        <v>0.88500000000000001</v>
      </c>
      <c r="I2059" t="s">
        <v>28</v>
      </c>
    </row>
    <row r="2060" spans="1:9">
      <c r="A2060" s="8">
        <v>44522</v>
      </c>
      <c r="B2060">
        <v>1.6419999999999999</v>
      </c>
      <c r="C2060">
        <v>2.2730000000000001</v>
      </c>
      <c r="D2060">
        <v>3.3769999999999998</v>
      </c>
      <c r="E2060">
        <v>1.19</v>
      </c>
      <c r="F2060">
        <v>1.5549999999999999</v>
      </c>
      <c r="G2060">
        <v>0.58799999999999997</v>
      </c>
      <c r="H2060">
        <v>0.88200000000000001</v>
      </c>
      <c r="I2060" t="s">
        <v>28</v>
      </c>
    </row>
    <row r="2061" spans="1:9">
      <c r="A2061" s="8">
        <v>44523</v>
      </c>
      <c r="B2061">
        <v>1.651</v>
      </c>
      <c r="C2061">
        <v>2.3069999999999999</v>
      </c>
      <c r="D2061">
        <v>3.4220000000000002</v>
      </c>
      <c r="E2061">
        <v>1.2070000000000001</v>
      </c>
      <c r="F2061">
        <v>1.5860000000000001</v>
      </c>
      <c r="G2061">
        <v>0.58799999999999997</v>
      </c>
      <c r="H2061">
        <v>0.88200000000000001</v>
      </c>
      <c r="I2061" t="s">
        <v>28</v>
      </c>
    </row>
    <row r="2062" spans="1:9">
      <c r="A2062" s="8">
        <v>44524</v>
      </c>
      <c r="B2062">
        <v>1.67</v>
      </c>
      <c r="C2062">
        <v>2.3319999999999999</v>
      </c>
      <c r="D2062">
        <v>3.4540000000000002</v>
      </c>
      <c r="E2062">
        <v>1.22</v>
      </c>
      <c r="F2062">
        <v>1.5960000000000001</v>
      </c>
      <c r="G2062">
        <v>0.59199999999999997</v>
      </c>
      <c r="H2062">
        <v>0.88400000000000001</v>
      </c>
      <c r="I2062" t="s">
        <v>28</v>
      </c>
    </row>
    <row r="2063" spans="1:9">
      <c r="A2063" s="8">
        <v>44525</v>
      </c>
      <c r="B2063">
        <v>1.671</v>
      </c>
      <c r="C2063">
        <v>2.3340000000000001</v>
      </c>
      <c r="D2063">
        <v>3.456</v>
      </c>
      <c r="E2063">
        <v>1.2250000000000001</v>
      </c>
      <c r="F2063">
        <v>1.595</v>
      </c>
      <c r="G2063">
        <v>0.59399999999999997</v>
      </c>
      <c r="H2063">
        <v>0.88600000000000001</v>
      </c>
      <c r="I2063" t="s">
        <v>28</v>
      </c>
    </row>
    <row r="2064" spans="1:9">
      <c r="A2064" s="8">
        <v>44526</v>
      </c>
      <c r="B2064">
        <v>1.66</v>
      </c>
      <c r="C2064">
        <v>2.3319999999999999</v>
      </c>
      <c r="D2064">
        <v>3.4660000000000002</v>
      </c>
      <c r="E2064">
        <v>1.2290000000000001</v>
      </c>
      <c r="F2064">
        <v>1.603</v>
      </c>
      <c r="G2064">
        <v>0.58699999999999997</v>
      </c>
      <c r="H2064">
        <v>0.88100000000000001</v>
      </c>
      <c r="I2064" t="s">
        <v>28</v>
      </c>
    </row>
    <row r="2065" spans="1:9">
      <c r="A2065" s="8">
        <v>44529</v>
      </c>
      <c r="B2065">
        <v>1.7010000000000001</v>
      </c>
      <c r="C2065">
        <v>2.331</v>
      </c>
      <c r="D2065">
        <v>3.4750000000000001</v>
      </c>
      <c r="E2065">
        <v>1.25</v>
      </c>
      <c r="F2065">
        <v>1.62</v>
      </c>
      <c r="G2065">
        <v>0.58499999999999996</v>
      </c>
      <c r="H2065">
        <v>0.877</v>
      </c>
      <c r="I2065" t="s">
        <v>28</v>
      </c>
    </row>
    <row r="2066" spans="1:9">
      <c r="A2066" s="8">
        <v>44530</v>
      </c>
      <c r="B2066">
        <v>1.6819999999999999</v>
      </c>
      <c r="C2066">
        <v>2.327</v>
      </c>
      <c r="D2066">
        <v>3.47</v>
      </c>
      <c r="E2066">
        <v>1.246</v>
      </c>
      <c r="F2066">
        <v>1.6180000000000001</v>
      </c>
      <c r="G2066">
        <v>0.57599999999999996</v>
      </c>
      <c r="H2066">
        <v>0.871</v>
      </c>
      <c r="I2066" t="s">
        <v>28</v>
      </c>
    </row>
    <row r="2067" spans="1:9">
      <c r="A2067" s="8">
        <v>44531</v>
      </c>
      <c r="B2067">
        <v>1.7450000000000001</v>
      </c>
      <c r="C2067">
        <v>2.36</v>
      </c>
      <c r="D2067">
        <v>3.5009999999999999</v>
      </c>
      <c r="E2067">
        <v>1.26</v>
      </c>
      <c r="F2067">
        <v>1.621</v>
      </c>
      <c r="G2067">
        <v>0.57899999999999996</v>
      </c>
      <c r="H2067">
        <v>0.86899999999999999</v>
      </c>
      <c r="I2067" t="s">
        <v>28</v>
      </c>
    </row>
    <row r="2068" spans="1:9">
      <c r="A2068" s="8">
        <v>44532</v>
      </c>
      <c r="B2068">
        <v>1.768</v>
      </c>
      <c r="C2068">
        <v>2.3340000000000001</v>
      </c>
      <c r="D2068">
        <v>3.468</v>
      </c>
      <c r="E2068">
        <v>1.252</v>
      </c>
      <c r="F2068">
        <v>1.6140000000000001</v>
      </c>
      <c r="G2068">
        <v>0.57699999999999996</v>
      </c>
      <c r="H2068">
        <v>0.86499999999999999</v>
      </c>
      <c r="I2068" t="s">
        <v>28</v>
      </c>
    </row>
    <row r="2069" spans="1:9">
      <c r="A2069" s="8">
        <v>44533</v>
      </c>
      <c r="B2069">
        <v>1.7589999999999999</v>
      </c>
      <c r="C2069">
        <v>2.3250000000000002</v>
      </c>
      <c r="D2069">
        <v>3.4409999999999998</v>
      </c>
      <c r="E2069">
        <v>1.2410000000000001</v>
      </c>
      <c r="F2069">
        <v>1.6020000000000001</v>
      </c>
      <c r="G2069">
        <v>0.58299999999999996</v>
      </c>
      <c r="H2069">
        <v>0.86899999999999999</v>
      </c>
      <c r="I2069" t="s">
        <v>28</v>
      </c>
    </row>
    <row r="2070" spans="1:9">
      <c r="A2070" s="8">
        <v>44536</v>
      </c>
      <c r="B2070">
        <v>1.736</v>
      </c>
      <c r="C2070">
        <v>2.2650000000000001</v>
      </c>
      <c r="D2070">
        <v>3.3490000000000002</v>
      </c>
      <c r="E2070">
        <v>1.2310000000000001</v>
      </c>
      <c r="F2070">
        <v>1.595</v>
      </c>
      <c r="G2070">
        <v>0.58099999999999996</v>
      </c>
      <c r="H2070">
        <v>0.86799999999999999</v>
      </c>
      <c r="I2070" t="s">
        <v>28</v>
      </c>
    </row>
    <row r="2071" spans="1:9">
      <c r="A2071" s="8">
        <v>44537</v>
      </c>
      <c r="B2071">
        <v>1.764</v>
      </c>
      <c r="C2071">
        <v>2.2730000000000001</v>
      </c>
      <c r="D2071">
        <v>3.367</v>
      </c>
      <c r="E2071">
        <v>1.2210000000000001</v>
      </c>
      <c r="F2071">
        <v>1.583</v>
      </c>
      <c r="G2071">
        <v>0.58799999999999997</v>
      </c>
      <c r="H2071">
        <v>0.872</v>
      </c>
      <c r="I2071" t="s">
        <v>28</v>
      </c>
    </row>
    <row r="2072" spans="1:9">
      <c r="A2072" s="8">
        <v>44538</v>
      </c>
      <c r="B2072">
        <v>1.7430000000000001</v>
      </c>
      <c r="C2072">
        <v>2.2400000000000002</v>
      </c>
      <c r="D2072">
        <v>3.319</v>
      </c>
      <c r="E2072">
        <v>1.2050000000000001</v>
      </c>
      <c r="F2072">
        <v>1.5840000000000001</v>
      </c>
      <c r="G2072">
        <v>0.58399999999999996</v>
      </c>
      <c r="H2072">
        <v>0.871</v>
      </c>
      <c r="I2072" t="s">
        <v>28</v>
      </c>
    </row>
    <row r="2073" spans="1:9">
      <c r="A2073" s="8">
        <v>44539</v>
      </c>
      <c r="B2073">
        <v>1.7609999999999999</v>
      </c>
      <c r="C2073">
        <v>2.2469999999999999</v>
      </c>
      <c r="D2073">
        <v>3.3479999999999999</v>
      </c>
      <c r="E2073">
        <v>1.2090000000000001</v>
      </c>
      <c r="F2073">
        <v>1.5920000000000001</v>
      </c>
      <c r="G2073">
        <v>0.58499999999999996</v>
      </c>
      <c r="H2073">
        <v>0.871</v>
      </c>
      <c r="I2073" t="s">
        <v>28</v>
      </c>
    </row>
    <row r="2074" spans="1:9">
      <c r="A2074" s="8">
        <v>44540</v>
      </c>
      <c r="B2074">
        <v>2.0609999999999999</v>
      </c>
      <c r="C2074">
        <v>2.242</v>
      </c>
      <c r="D2074">
        <v>3.3420000000000001</v>
      </c>
      <c r="E2074">
        <v>1.206</v>
      </c>
      <c r="F2074">
        <v>1.591</v>
      </c>
      <c r="G2074">
        <v>0.58699999999999997</v>
      </c>
      <c r="H2074">
        <v>0.875</v>
      </c>
      <c r="I2074" t="s">
        <v>28</v>
      </c>
    </row>
    <row r="2075" spans="1:9">
      <c r="A2075" s="8">
        <v>44543</v>
      </c>
      <c r="B2075">
        <v>2.0419999999999998</v>
      </c>
      <c r="C2075">
        <v>2.2349999999999999</v>
      </c>
      <c r="D2075">
        <v>3.3260000000000001</v>
      </c>
      <c r="E2075">
        <v>1.2</v>
      </c>
      <c r="F2075">
        <v>1.579</v>
      </c>
      <c r="G2075">
        <v>0.58599999999999997</v>
      </c>
      <c r="H2075">
        <v>0.874</v>
      </c>
      <c r="I2075" t="s">
        <v>28</v>
      </c>
    </row>
    <row r="2076" spans="1:9">
      <c r="A2076" s="8">
        <v>44544</v>
      </c>
      <c r="B2076">
        <v>2.0259999999999998</v>
      </c>
      <c r="C2076">
        <v>2.2080000000000002</v>
      </c>
      <c r="D2076">
        <v>3.306</v>
      </c>
      <c r="E2076">
        <v>1.19</v>
      </c>
      <c r="F2076">
        <v>1.575</v>
      </c>
      <c r="G2076">
        <v>0.58399999999999996</v>
      </c>
      <c r="H2076">
        <v>0.872</v>
      </c>
      <c r="I2076" t="s">
        <v>28</v>
      </c>
    </row>
    <row r="2077" spans="1:9">
      <c r="A2077" s="8">
        <v>44545</v>
      </c>
      <c r="B2077">
        <v>2.0129999999999999</v>
      </c>
      <c r="C2077">
        <v>2.2029999999999998</v>
      </c>
      <c r="D2077">
        <v>3.2970000000000002</v>
      </c>
      <c r="E2077">
        <v>1.1859999999999999</v>
      </c>
      <c r="F2077">
        <v>1.5740000000000001</v>
      </c>
      <c r="G2077">
        <v>0.58199999999999996</v>
      </c>
      <c r="H2077">
        <v>0.86799999999999999</v>
      </c>
      <c r="I2077" t="s">
        <v>28</v>
      </c>
    </row>
    <row r="2078" spans="1:9">
      <c r="A2078" s="8">
        <v>44546</v>
      </c>
      <c r="B2078">
        <v>2.0129999999999999</v>
      </c>
      <c r="C2078">
        <v>2.2050000000000001</v>
      </c>
      <c r="D2078">
        <v>3.3079999999999998</v>
      </c>
      <c r="E2078">
        <v>1.1870000000000001</v>
      </c>
      <c r="F2078">
        <v>1.575</v>
      </c>
      <c r="G2078">
        <v>0.58199999999999996</v>
      </c>
      <c r="H2078">
        <v>0.86599999999999999</v>
      </c>
      <c r="I2078" t="s">
        <v>28</v>
      </c>
    </row>
    <row r="2079" spans="1:9">
      <c r="A2079" s="8">
        <v>44547</v>
      </c>
      <c r="B2079">
        <v>2.0110000000000001</v>
      </c>
      <c r="C2079">
        <v>2.2090000000000001</v>
      </c>
      <c r="D2079">
        <v>3.306</v>
      </c>
      <c r="E2079">
        <v>1.1819999999999999</v>
      </c>
      <c r="F2079">
        <v>1.569</v>
      </c>
      <c r="G2079">
        <v>0.58299999999999996</v>
      </c>
      <c r="H2079">
        <v>0.86599999999999999</v>
      </c>
      <c r="I2079" t="s">
        <v>28</v>
      </c>
    </row>
    <row r="2080" spans="1:9">
      <c r="A2080" s="8">
        <v>44550</v>
      </c>
      <c r="B2080">
        <v>2.0169999999999999</v>
      </c>
      <c r="C2080">
        <v>2.1840000000000002</v>
      </c>
      <c r="D2080">
        <v>3.298</v>
      </c>
      <c r="E2080">
        <v>1.1850000000000001</v>
      </c>
      <c r="F2080">
        <v>1.57</v>
      </c>
      <c r="G2080">
        <v>0.58099999999999996</v>
      </c>
      <c r="H2080">
        <v>0.86499999999999999</v>
      </c>
      <c r="I2080" t="s">
        <v>28</v>
      </c>
    </row>
    <row r="2081" spans="1:9">
      <c r="A2081" s="8">
        <v>44551</v>
      </c>
      <c r="B2081">
        <v>2.016</v>
      </c>
      <c r="C2081">
        <v>2.1949999999999998</v>
      </c>
      <c r="D2081">
        <v>3.3069999999999999</v>
      </c>
      <c r="E2081">
        <v>1.194</v>
      </c>
      <c r="F2081">
        <v>1.5780000000000001</v>
      </c>
      <c r="G2081">
        <v>0.58699999999999997</v>
      </c>
      <c r="H2081">
        <v>0.87</v>
      </c>
      <c r="I2081" t="s">
        <v>28</v>
      </c>
    </row>
    <row r="2082" spans="1:9">
      <c r="A2082" s="8">
        <v>44552</v>
      </c>
      <c r="B2082">
        <v>2.028</v>
      </c>
      <c r="C2082">
        <v>2.2000000000000002</v>
      </c>
      <c r="D2082">
        <v>3.319</v>
      </c>
      <c r="E2082">
        <v>1.1950000000000001</v>
      </c>
      <c r="F2082">
        <v>1.579</v>
      </c>
      <c r="G2082">
        <v>0.59199999999999997</v>
      </c>
      <c r="H2082">
        <v>0.878</v>
      </c>
      <c r="I2082" t="s">
        <v>28</v>
      </c>
    </row>
    <row r="2083" spans="1:9">
      <c r="A2083" s="8">
        <v>44553</v>
      </c>
      <c r="B2083">
        <v>2.0270000000000001</v>
      </c>
      <c r="C2083">
        <v>2.1970000000000001</v>
      </c>
      <c r="D2083">
        <v>3.3159999999999998</v>
      </c>
      <c r="E2083">
        <v>1.1970000000000001</v>
      </c>
      <c r="F2083">
        <v>1.5820000000000001</v>
      </c>
      <c r="G2083">
        <v>0.59199999999999997</v>
      </c>
      <c r="H2083">
        <v>0.88100000000000001</v>
      </c>
      <c r="I2083" t="s">
        <v>28</v>
      </c>
    </row>
    <row r="2084" spans="1:9">
      <c r="A2084" s="8">
        <v>44554</v>
      </c>
      <c r="B2084">
        <v>2.028</v>
      </c>
      <c r="C2084">
        <v>2.1970000000000001</v>
      </c>
      <c r="D2084">
        <v>3.3170000000000002</v>
      </c>
      <c r="E2084">
        <v>1.204</v>
      </c>
      <c r="F2084">
        <v>1.5940000000000001</v>
      </c>
      <c r="G2084">
        <v>0.59199999999999997</v>
      </c>
      <c r="H2084">
        <v>0.88300000000000001</v>
      </c>
      <c r="I2084" t="s">
        <v>28</v>
      </c>
    </row>
    <row r="2085" spans="1:9">
      <c r="A2085" s="8">
        <v>44557</v>
      </c>
      <c r="B2085">
        <v>2.0329999999999999</v>
      </c>
      <c r="C2085">
        <v>2.1920000000000002</v>
      </c>
      <c r="D2085">
        <v>3.3159999999999998</v>
      </c>
      <c r="E2085">
        <v>1.1970000000000001</v>
      </c>
      <c r="F2085">
        <v>1.575</v>
      </c>
      <c r="G2085">
        <v>0.59099999999999997</v>
      </c>
      <c r="H2085">
        <v>0.88300000000000001</v>
      </c>
      <c r="I2085" t="s">
        <v>28</v>
      </c>
    </row>
    <row r="2086" spans="1:9">
      <c r="A2086" s="8">
        <v>44558</v>
      </c>
      <c r="B2086">
        <v>2.0329999999999999</v>
      </c>
      <c r="C2086">
        <v>2.1930000000000001</v>
      </c>
      <c r="D2086">
        <v>3.3279999999999998</v>
      </c>
      <c r="E2086">
        <v>1.194</v>
      </c>
      <c r="F2086">
        <v>1.5740000000000001</v>
      </c>
      <c r="G2086">
        <v>0.59199999999999997</v>
      </c>
      <c r="H2086">
        <v>0.88400000000000001</v>
      </c>
      <c r="I2086" t="s">
        <v>28</v>
      </c>
    </row>
    <row r="2087" spans="1:9">
      <c r="A2087" s="8">
        <v>44559</v>
      </c>
      <c r="B2087">
        <v>2.0369999999999999</v>
      </c>
      <c r="C2087">
        <v>2.1890000000000001</v>
      </c>
      <c r="D2087">
        <v>3.331</v>
      </c>
      <c r="E2087">
        <v>1.198</v>
      </c>
      <c r="F2087">
        <v>1.5820000000000001</v>
      </c>
      <c r="G2087">
        <v>0.59299999999999997</v>
      </c>
      <c r="H2087">
        <v>0.88500000000000001</v>
      </c>
      <c r="I2087" t="s">
        <v>28</v>
      </c>
    </row>
    <row r="2088" spans="1:9">
      <c r="A2088" s="8">
        <v>44560</v>
      </c>
      <c r="B2088">
        <v>2.0489999999999999</v>
      </c>
      <c r="C2088">
        <v>2.1800000000000002</v>
      </c>
      <c r="D2088">
        <v>3.331</v>
      </c>
      <c r="E2088">
        <v>1.198</v>
      </c>
      <c r="F2088">
        <v>1.573</v>
      </c>
      <c r="G2088">
        <v>0.60199999999999998</v>
      </c>
      <c r="H2088">
        <v>0.89400000000000002</v>
      </c>
      <c r="I2088" t="s">
        <v>28</v>
      </c>
    </row>
    <row r="2089" spans="1:9">
      <c r="A2089" s="8">
        <v>44561</v>
      </c>
      <c r="B2089">
        <v>2.052</v>
      </c>
      <c r="C2089">
        <v>2.1680000000000001</v>
      </c>
      <c r="D2089">
        <v>3.3250000000000002</v>
      </c>
      <c r="E2089">
        <v>1.1990000000000001</v>
      </c>
      <c r="F2089">
        <v>1.5740000000000001</v>
      </c>
      <c r="G2089">
        <v>0.60199999999999998</v>
      </c>
      <c r="H2089">
        <v>0.89400000000000002</v>
      </c>
      <c r="I2089" t="s">
        <v>28</v>
      </c>
    </row>
    <row r="2090" spans="1:9">
      <c r="A2090" s="8">
        <v>44564</v>
      </c>
      <c r="B2090" s="7">
        <v>2.0299999999999998</v>
      </c>
      <c r="C2090" s="7">
        <v>2.16</v>
      </c>
      <c r="D2090" s="7">
        <v>3.32</v>
      </c>
      <c r="E2090">
        <v>1.1919999999999999</v>
      </c>
      <c r="F2090">
        <v>1.573</v>
      </c>
      <c r="G2090">
        <v>0.60199999999999998</v>
      </c>
      <c r="H2090">
        <v>0.91400000000000003</v>
      </c>
      <c r="I2090" t="s">
        <v>28</v>
      </c>
    </row>
    <row r="2091" spans="1:9">
      <c r="A2091" s="8">
        <v>44565</v>
      </c>
      <c r="B2091" s="7">
        <v>2.0699999999999998</v>
      </c>
      <c r="C2091" s="7">
        <v>2.21</v>
      </c>
      <c r="D2091" s="7">
        <v>3.42</v>
      </c>
      <c r="E2091">
        <v>1.2110000000000001</v>
      </c>
      <c r="F2091">
        <v>1.5840000000000001</v>
      </c>
      <c r="G2091">
        <v>0.60799999999999998</v>
      </c>
      <c r="H2091">
        <v>0.92600000000000005</v>
      </c>
      <c r="I2091" t="s">
        <v>28</v>
      </c>
    </row>
    <row r="2092" spans="1:9">
      <c r="A2092" s="8">
        <v>44566</v>
      </c>
      <c r="B2092" s="7">
        <v>2.09</v>
      </c>
      <c r="C2092" s="7">
        <v>2.23</v>
      </c>
      <c r="D2092" s="7">
        <v>3.42</v>
      </c>
      <c r="E2092">
        <v>1.2150000000000001</v>
      </c>
      <c r="F2092">
        <v>1.587</v>
      </c>
      <c r="G2092">
        <v>0.60699999999999998</v>
      </c>
      <c r="H2092">
        <v>0.92700000000000005</v>
      </c>
      <c r="I2092" t="s">
        <v>28</v>
      </c>
    </row>
    <row r="2093" spans="1:9">
      <c r="A2093" s="8">
        <v>44567</v>
      </c>
      <c r="B2093" s="7">
        <v>2.15</v>
      </c>
      <c r="C2093" s="7">
        <v>2.33</v>
      </c>
      <c r="D2093" s="7">
        <v>3.56</v>
      </c>
      <c r="E2093">
        <v>1.266</v>
      </c>
      <c r="F2093">
        <v>1.643</v>
      </c>
      <c r="G2093">
        <v>0.61899999999999999</v>
      </c>
      <c r="H2093">
        <v>0.94899999999999995</v>
      </c>
      <c r="I2093" t="s">
        <v>28</v>
      </c>
    </row>
    <row r="2094" spans="1:9">
      <c r="A2094" s="8">
        <v>44568</v>
      </c>
      <c r="B2094" s="7">
        <v>2.1800000000000002</v>
      </c>
      <c r="C2094" s="7">
        <v>2.39</v>
      </c>
      <c r="D2094" s="7">
        <v>3.56</v>
      </c>
      <c r="E2094">
        <v>1.286</v>
      </c>
      <c r="F2094">
        <v>1.645</v>
      </c>
      <c r="G2094">
        <v>0.624</v>
      </c>
      <c r="H2094">
        <v>0.96099999999999997</v>
      </c>
      <c r="I2094" t="s">
        <v>28</v>
      </c>
    </row>
    <row r="2095" spans="1:9">
      <c r="A2095" s="8">
        <v>44571</v>
      </c>
      <c r="B2095" s="7">
        <v>2.23</v>
      </c>
      <c r="C2095" s="7">
        <v>2.4900000000000002</v>
      </c>
      <c r="D2095" s="7">
        <v>3.62</v>
      </c>
      <c r="E2095">
        <v>1.3069999999999999</v>
      </c>
      <c r="F2095">
        <v>1.679</v>
      </c>
      <c r="G2095">
        <v>0.624</v>
      </c>
      <c r="H2095">
        <v>0.96099999999999997</v>
      </c>
      <c r="I2095" t="s">
        <v>28</v>
      </c>
    </row>
    <row r="2096" spans="1:9">
      <c r="A2096" s="8">
        <v>44572</v>
      </c>
      <c r="B2096" s="7">
        <v>2.21</v>
      </c>
      <c r="C2096" s="7">
        <v>2.44</v>
      </c>
      <c r="D2096" s="7">
        <v>3.57</v>
      </c>
      <c r="E2096">
        <v>1.3089999999999999</v>
      </c>
      <c r="F2096">
        <v>1.6839999999999999</v>
      </c>
      <c r="G2096">
        <v>0.63200000000000001</v>
      </c>
      <c r="H2096">
        <v>0.97199999999999998</v>
      </c>
      <c r="I2096" t="s">
        <v>28</v>
      </c>
    </row>
    <row r="2097" spans="1:9">
      <c r="A2097" s="8">
        <v>44573</v>
      </c>
      <c r="B2097" s="7">
        <v>2.23</v>
      </c>
      <c r="C2097" s="7">
        <v>2.46</v>
      </c>
      <c r="D2097" s="7">
        <v>3.58</v>
      </c>
      <c r="E2097">
        <v>1.3240000000000001</v>
      </c>
      <c r="F2097">
        <v>1.696</v>
      </c>
      <c r="G2097">
        <v>0.623</v>
      </c>
      <c r="H2097">
        <v>0.95599999999999996</v>
      </c>
      <c r="I2097" t="s">
        <v>28</v>
      </c>
    </row>
    <row r="2098" spans="1:9">
      <c r="A2098" s="8">
        <v>44574</v>
      </c>
      <c r="B2098" s="7">
        <v>2.2400000000000002</v>
      </c>
      <c r="C2098" s="7">
        <v>2.4900000000000002</v>
      </c>
      <c r="D2098" s="7">
        <v>3.61</v>
      </c>
      <c r="E2098">
        <v>1.3260000000000001</v>
      </c>
      <c r="F2098">
        <v>1.698</v>
      </c>
      <c r="G2098">
        <v>0.624</v>
      </c>
      <c r="H2098">
        <v>0.95899999999999996</v>
      </c>
      <c r="I2098" t="s">
        <v>28</v>
      </c>
    </row>
    <row r="2099" spans="1:9">
      <c r="A2099" s="8">
        <v>44575</v>
      </c>
      <c r="B2099" s="7">
        <v>2.27</v>
      </c>
      <c r="C2099" s="7">
        <v>2.52</v>
      </c>
      <c r="D2099" s="7">
        <v>3.68</v>
      </c>
      <c r="E2099">
        <v>1.339</v>
      </c>
      <c r="F2099">
        <v>1.7030000000000001</v>
      </c>
      <c r="G2099">
        <v>0.64400000000000002</v>
      </c>
      <c r="H2099">
        <v>0.98099999999999998</v>
      </c>
      <c r="I2099" t="s">
        <v>28</v>
      </c>
    </row>
    <row r="2100" spans="1:9">
      <c r="A2100" s="8">
        <v>44578</v>
      </c>
      <c r="B2100" s="7">
        <v>2.27</v>
      </c>
      <c r="C2100" s="7">
        <v>2.52</v>
      </c>
      <c r="D2100" s="7">
        <v>3.68</v>
      </c>
      <c r="E2100">
        <v>1.383</v>
      </c>
      <c r="F2100">
        <v>1.738</v>
      </c>
      <c r="G2100">
        <v>0.65100000000000002</v>
      </c>
      <c r="H2100">
        <v>0.98899999999999999</v>
      </c>
      <c r="I2100" t="s">
        <v>28</v>
      </c>
    </row>
    <row r="2101" spans="1:9">
      <c r="A2101" s="8">
        <v>44579</v>
      </c>
      <c r="B2101" s="7">
        <v>2.39</v>
      </c>
      <c r="C2101" s="7">
        <v>2.64</v>
      </c>
      <c r="D2101" s="7">
        <v>3.79</v>
      </c>
      <c r="E2101">
        <v>1.448</v>
      </c>
      <c r="F2101">
        <v>1.778</v>
      </c>
      <c r="G2101">
        <v>0.65100000000000002</v>
      </c>
      <c r="H2101">
        <v>0.99</v>
      </c>
      <c r="I2101" t="s">
        <v>28</v>
      </c>
    </row>
    <row r="2102" spans="1:9">
      <c r="A2102" s="8">
        <v>44580</v>
      </c>
      <c r="B2102" s="7">
        <v>2.42</v>
      </c>
      <c r="C2102" s="7">
        <v>2.69</v>
      </c>
      <c r="D2102" s="7">
        <v>3.82</v>
      </c>
      <c r="E2102">
        <v>1.49</v>
      </c>
      <c r="F2102">
        <v>1.8129999999999999</v>
      </c>
      <c r="G2102">
        <v>0.64300000000000002</v>
      </c>
      <c r="H2102">
        <v>0.97799999999999998</v>
      </c>
      <c r="I2102" t="s">
        <v>28</v>
      </c>
    </row>
    <row r="2103" spans="1:9">
      <c r="A2103" s="8">
        <v>44581</v>
      </c>
      <c r="B2103" s="7">
        <v>2.39</v>
      </c>
      <c r="C2103" s="7">
        <v>2.63</v>
      </c>
      <c r="D2103" s="7">
        <v>3.74</v>
      </c>
      <c r="E2103">
        <v>1.472</v>
      </c>
      <c r="F2103">
        <v>1.7909999999999999</v>
      </c>
      <c r="G2103">
        <v>0.64600000000000002</v>
      </c>
      <c r="H2103">
        <v>0.98499999999999999</v>
      </c>
      <c r="I2103" t="s">
        <v>28</v>
      </c>
    </row>
    <row r="2104" spans="1:9">
      <c r="A2104" s="8">
        <v>44582</v>
      </c>
      <c r="B2104" s="7">
        <v>2.38</v>
      </c>
      <c r="C2104" s="7">
        <v>2.6</v>
      </c>
      <c r="D2104" s="7">
        <v>3.68</v>
      </c>
      <c r="E2104">
        <v>1.466</v>
      </c>
      <c r="F2104">
        <v>1.7649999999999999</v>
      </c>
      <c r="G2104">
        <v>0.64100000000000001</v>
      </c>
      <c r="H2104">
        <v>0.97699999999999998</v>
      </c>
      <c r="I2104" t="s">
        <v>28</v>
      </c>
    </row>
    <row r="2105" spans="1:9">
      <c r="A2105" s="8">
        <v>44585</v>
      </c>
      <c r="B2105" s="7">
        <v>2.37</v>
      </c>
      <c r="C2105" s="7">
        <v>2.6</v>
      </c>
      <c r="D2105" s="7">
        <v>3.67</v>
      </c>
      <c r="E2105">
        <v>1.462</v>
      </c>
      <c r="F2105">
        <v>1.7629999999999999</v>
      </c>
      <c r="G2105">
        <v>0.64600000000000002</v>
      </c>
      <c r="H2105">
        <v>0.97799999999999998</v>
      </c>
      <c r="I2105" t="s">
        <v>28</v>
      </c>
    </row>
    <row r="2106" spans="1:9">
      <c r="A2106" s="8">
        <v>44586</v>
      </c>
      <c r="B2106" s="7">
        <v>2.39</v>
      </c>
      <c r="C2106" s="7">
        <v>2.66</v>
      </c>
      <c r="D2106" s="7">
        <v>3.72</v>
      </c>
      <c r="E2106">
        <v>1.484</v>
      </c>
      <c r="F2106">
        <v>1.784</v>
      </c>
      <c r="G2106">
        <v>0.64600000000000002</v>
      </c>
      <c r="H2106">
        <v>0.97799999999999998</v>
      </c>
      <c r="I2106" t="s">
        <v>28</v>
      </c>
    </row>
    <row r="2107" spans="1:9">
      <c r="A2107" s="8">
        <v>44587</v>
      </c>
      <c r="B2107" s="7">
        <v>2.4</v>
      </c>
      <c r="C2107" s="7">
        <v>2.64</v>
      </c>
      <c r="D2107" s="7">
        <v>3.71</v>
      </c>
      <c r="E2107">
        <v>1.4670000000000001</v>
      </c>
      <c r="F2107">
        <v>1.772</v>
      </c>
      <c r="G2107">
        <v>0.64700000000000002</v>
      </c>
      <c r="H2107">
        <v>0.97799999999999998</v>
      </c>
      <c r="I2107" t="s">
        <v>28</v>
      </c>
    </row>
    <row r="2108" spans="1:9">
      <c r="A2108" s="8">
        <v>44588</v>
      </c>
      <c r="B2108" s="7">
        <v>2.4500000000000002</v>
      </c>
      <c r="C2108" s="7">
        <v>2.72</v>
      </c>
      <c r="D2108" s="7">
        <v>3.77</v>
      </c>
      <c r="E2108">
        <v>1.5109999999999999</v>
      </c>
      <c r="F2108">
        <v>1.81</v>
      </c>
      <c r="G2108">
        <v>0.65900000000000003</v>
      </c>
      <c r="H2108">
        <v>0.995</v>
      </c>
      <c r="I2108" t="s">
        <v>28</v>
      </c>
    </row>
    <row r="2109" spans="1:9">
      <c r="A2109" s="8">
        <v>44589</v>
      </c>
      <c r="B2109" s="7">
        <v>2.4700000000000002</v>
      </c>
      <c r="C2109" s="7">
        <v>2.72</v>
      </c>
      <c r="D2109" s="7">
        <v>3.77</v>
      </c>
      <c r="E2109">
        <v>1.5109999999999999</v>
      </c>
      <c r="F2109">
        <v>1.82</v>
      </c>
      <c r="G2109">
        <v>0.65900000000000003</v>
      </c>
      <c r="H2109">
        <v>0.996</v>
      </c>
      <c r="I2109" t="s">
        <v>28</v>
      </c>
    </row>
    <row r="2110" spans="1:9">
      <c r="A2110" s="8">
        <v>44592</v>
      </c>
      <c r="B2110" s="7">
        <v>2.46</v>
      </c>
      <c r="C2110" s="7">
        <v>2.71</v>
      </c>
      <c r="D2110" s="7">
        <v>3.76</v>
      </c>
      <c r="E2110">
        <v>1.5269999999999999</v>
      </c>
      <c r="F2110">
        <v>1.8280000000000001</v>
      </c>
      <c r="G2110">
        <v>0.66300000000000003</v>
      </c>
      <c r="H2110">
        <v>1</v>
      </c>
      <c r="I2110" t="s">
        <v>28</v>
      </c>
    </row>
    <row r="2111" spans="1:9">
      <c r="A2111" s="8">
        <v>44593</v>
      </c>
      <c r="B2111" s="7">
        <v>2.4700000000000002</v>
      </c>
      <c r="C2111" s="7">
        <v>2.71</v>
      </c>
      <c r="D2111" s="7">
        <v>3.77</v>
      </c>
      <c r="E2111">
        <v>1.528</v>
      </c>
      <c r="F2111">
        <v>1.821</v>
      </c>
      <c r="G2111">
        <v>0.66800000000000004</v>
      </c>
      <c r="H2111">
        <v>1.0109999999999999</v>
      </c>
      <c r="I2111" t="s">
        <v>28</v>
      </c>
    </row>
    <row r="2112" spans="1:9">
      <c r="A2112" s="8">
        <v>44594</v>
      </c>
      <c r="B2112" s="7">
        <v>2.4700000000000002</v>
      </c>
      <c r="C2112" s="7">
        <v>2.71</v>
      </c>
      <c r="D2112" s="7">
        <v>3.77</v>
      </c>
      <c r="E2112">
        <v>1.54</v>
      </c>
      <c r="F2112">
        <v>1.8240000000000001</v>
      </c>
      <c r="G2112">
        <v>0.66</v>
      </c>
      <c r="H2112">
        <v>1.002</v>
      </c>
      <c r="I2112" t="s">
        <v>28</v>
      </c>
    </row>
    <row r="2113" spans="1:9">
      <c r="A2113" s="8">
        <v>44595</v>
      </c>
      <c r="B2113" s="7">
        <v>2.4700000000000002</v>
      </c>
      <c r="C2113" s="7">
        <v>2.71</v>
      </c>
      <c r="D2113" s="7">
        <v>3.76</v>
      </c>
      <c r="E2113">
        <v>1.546</v>
      </c>
      <c r="F2113">
        <v>1.835</v>
      </c>
      <c r="G2113">
        <v>0.66100000000000003</v>
      </c>
      <c r="H2113">
        <v>1.004</v>
      </c>
      <c r="I2113" t="s">
        <v>28</v>
      </c>
    </row>
    <row r="2114" spans="1:9">
      <c r="A2114" s="8">
        <v>44596</v>
      </c>
      <c r="B2114" s="7">
        <v>2.4900000000000002</v>
      </c>
      <c r="C2114" s="7">
        <v>2.74</v>
      </c>
      <c r="D2114" s="7">
        <v>3.78</v>
      </c>
      <c r="E2114">
        <v>1.7130000000000001</v>
      </c>
      <c r="F2114">
        <v>1.9610000000000001</v>
      </c>
      <c r="G2114">
        <v>0.68500000000000005</v>
      </c>
      <c r="H2114">
        <v>1.036</v>
      </c>
      <c r="I2114" t="s">
        <v>28</v>
      </c>
    </row>
    <row r="2115" spans="1:9">
      <c r="A2115" s="8">
        <v>44599</v>
      </c>
      <c r="B2115" s="7">
        <v>2.58</v>
      </c>
      <c r="C2115" s="7">
        <v>2.81</v>
      </c>
      <c r="D2115" s="7">
        <v>3.86</v>
      </c>
      <c r="E2115">
        <v>1.8</v>
      </c>
      <c r="F2115">
        <v>2.0179999999999998</v>
      </c>
      <c r="G2115">
        <v>0.70399999999999996</v>
      </c>
      <c r="H2115">
        <v>1.0629999999999999</v>
      </c>
      <c r="I2115" t="s">
        <v>28</v>
      </c>
    </row>
    <row r="2116" spans="1:9">
      <c r="A2116" s="8">
        <v>44600</v>
      </c>
      <c r="B2116" s="7">
        <v>2.61</v>
      </c>
      <c r="C2116" s="7">
        <v>2.83</v>
      </c>
      <c r="D2116" s="7">
        <v>3.88</v>
      </c>
      <c r="E2116">
        <v>1.8640000000000001</v>
      </c>
      <c r="F2116">
        <v>2.0630000000000002</v>
      </c>
      <c r="G2116">
        <v>0.71699999999999997</v>
      </c>
      <c r="H2116">
        <v>1.0840000000000001</v>
      </c>
      <c r="I2116" t="s">
        <v>28</v>
      </c>
    </row>
    <row r="2117" spans="1:9">
      <c r="A2117" s="8">
        <v>44601</v>
      </c>
      <c r="B2117" s="7">
        <v>2.59</v>
      </c>
      <c r="C2117" s="7">
        <v>2.76</v>
      </c>
      <c r="D2117" s="7">
        <v>3.77</v>
      </c>
      <c r="E2117">
        <v>1.875</v>
      </c>
      <c r="F2117">
        <v>2.0819999999999999</v>
      </c>
      <c r="G2117">
        <v>0.69499999999999995</v>
      </c>
      <c r="H2117">
        <v>1.0549999999999999</v>
      </c>
      <c r="I2117" t="s">
        <v>28</v>
      </c>
    </row>
    <row r="2118" spans="1:9">
      <c r="A2118" s="8">
        <v>44602</v>
      </c>
      <c r="B2118" s="7">
        <v>2.57</v>
      </c>
      <c r="C2118" s="7">
        <v>2.74</v>
      </c>
      <c r="D2118" s="7">
        <v>3.73</v>
      </c>
      <c r="E2118">
        <v>1.8959999999999999</v>
      </c>
      <c r="F2118">
        <v>2.1120000000000001</v>
      </c>
      <c r="G2118">
        <v>0.71099999999999997</v>
      </c>
      <c r="H2118">
        <v>1.0720000000000001</v>
      </c>
      <c r="I2118" t="s">
        <v>28</v>
      </c>
    </row>
    <row r="2119" spans="1:9">
      <c r="A2119" s="8">
        <v>44603</v>
      </c>
      <c r="B2119" s="7">
        <v>2.66</v>
      </c>
      <c r="C2119" s="7">
        <v>2.82</v>
      </c>
      <c r="D2119" s="7">
        <v>3.82</v>
      </c>
      <c r="E2119">
        <v>1.986</v>
      </c>
      <c r="F2119">
        <v>2.19</v>
      </c>
      <c r="G2119">
        <v>0.71099999999999997</v>
      </c>
      <c r="H2119">
        <v>1.0720000000000001</v>
      </c>
      <c r="I2119" t="s">
        <v>28</v>
      </c>
    </row>
    <row r="2120" spans="1:9">
      <c r="A2120" s="8">
        <v>44606</v>
      </c>
      <c r="B2120" s="7">
        <v>2.71</v>
      </c>
      <c r="C2120" s="7">
        <v>2.85</v>
      </c>
      <c r="D2120" s="7">
        <v>3.86</v>
      </c>
      <c r="E2120">
        <v>2.0289999999999999</v>
      </c>
      <c r="F2120">
        <v>2.2480000000000002</v>
      </c>
      <c r="G2120">
        <v>0.71199999999999997</v>
      </c>
      <c r="H2120">
        <v>1.0760000000000001</v>
      </c>
      <c r="I2120" t="s">
        <v>28</v>
      </c>
    </row>
    <row r="2121" spans="1:9">
      <c r="A2121" s="8">
        <v>44607</v>
      </c>
      <c r="B2121" s="7">
        <v>2.73</v>
      </c>
      <c r="C2121" s="7">
        <v>2.88</v>
      </c>
      <c r="D2121" s="7">
        <v>3.89</v>
      </c>
      <c r="E2121">
        <v>2.0499999999999998</v>
      </c>
      <c r="F2121">
        <v>2.2719999999999998</v>
      </c>
      <c r="G2121">
        <v>0.71599999999999997</v>
      </c>
      <c r="H2121">
        <v>1.0780000000000001</v>
      </c>
      <c r="I2121" t="s">
        <v>28</v>
      </c>
    </row>
    <row r="2122" spans="1:9">
      <c r="A2122" s="8">
        <v>44608</v>
      </c>
      <c r="B2122" s="7">
        <v>2.73</v>
      </c>
      <c r="C2122" s="7">
        <v>2.87</v>
      </c>
      <c r="D2122" s="7">
        <v>3.88</v>
      </c>
      <c r="E2122">
        <v>2.0379999999999998</v>
      </c>
      <c r="F2122">
        <v>2.2709999999999999</v>
      </c>
      <c r="G2122">
        <v>0.72299999999999998</v>
      </c>
      <c r="H2122">
        <v>1.091</v>
      </c>
      <c r="I2122" t="s">
        <v>28</v>
      </c>
    </row>
    <row r="2123" spans="1:9">
      <c r="A2123" s="8">
        <v>44609</v>
      </c>
      <c r="B2123" s="7">
        <v>2.73</v>
      </c>
      <c r="C2123" s="7">
        <v>2.87</v>
      </c>
      <c r="D2123" s="7">
        <v>3.86</v>
      </c>
      <c r="E2123">
        <v>2.0550000000000002</v>
      </c>
      <c r="F2123">
        <v>2.2730000000000001</v>
      </c>
      <c r="G2123">
        <v>0.72699999999999998</v>
      </c>
      <c r="H2123">
        <v>1.1040000000000001</v>
      </c>
      <c r="I2123" t="s">
        <v>28</v>
      </c>
    </row>
    <row r="2124" spans="1:9">
      <c r="A2124" s="8">
        <v>44610</v>
      </c>
      <c r="B2124" s="7">
        <v>2.74</v>
      </c>
      <c r="C2124" s="7">
        <v>2.88</v>
      </c>
      <c r="D2124" s="7">
        <v>3.87</v>
      </c>
      <c r="E2124">
        <v>2.052</v>
      </c>
      <c r="F2124">
        <v>2.2749999999999999</v>
      </c>
      <c r="G2124">
        <v>0.71899999999999997</v>
      </c>
      <c r="H2124">
        <v>1.0960000000000001</v>
      </c>
      <c r="I2124" t="s">
        <v>28</v>
      </c>
    </row>
    <row r="2125" spans="1:9">
      <c r="A2125" s="8">
        <v>44613</v>
      </c>
      <c r="B2125" s="7">
        <v>2.74</v>
      </c>
      <c r="C2125" s="7">
        <v>2.88</v>
      </c>
      <c r="D2125" s="7">
        <v>3.87</v>
      </c>
      <c r="E2125">
        <v>2.0579999999999998</v>
      </c>
      <c r="F2125">
        <v>2.2879999999999998</v>
      </c>
      <c r="G2125">
        <v>0.71199999999999997</v>
      </c>
      <c r="H2125">
        <v>1.083</v>
      </c>
      <c r="I2125" t="s">
        <v>28</v>
      </c>
    </row>
    <row r="2126" spans="1:9">
      <c r="A2126" s="8">
        <v>44614</v>
      </c>
      <c r="B2126" s="7">
        <v>2.73</v>
      </c>
      <c r="C2126" s="7">
        <v>2.85</v>
      </c>
      <c r="D2126" s="7">
        <v>3.85</v>
      </c>
      <c r="E2126">
        <v>2.0819999999999999</v>
      </c>
      <c r="F2126">
        <v>2.3149999999999999</v>
      </c>
      <c r="G2126">
        <v>0.69099999999999995</v>
      </c>
      <c r="H2126">
        <v>1.0489999999999999</v>
      </c>
      <c r="I2126" t="s">
        <v>28</v>
      </c>
    </row>
    <row r="2127" spans="1:9">
      <c r="A2127" s="8">
        <v>44615</v>
      </c>
      <c r="B2127" s="7">
        <v>2.75</v>
      </c>
      <c r="C2127" s="7">
        <v>2.88</v>
      </c>
      <c r="D2127" s="7">
        <v>3.86</v>
      </c>
      <c r="E2127">
        <v>2.105</v>
      </c>
      <c r="F2127">
        <v>2.3439999999999999</v>
      </c>
      <c r="G2127">
        <v>0.69099999999999995</v>
      </c>
      <c r="H2127">
        <v>1.0489999999999999</v>
      </c>
      <c r="I2127" t="s">
        <v>28</v>
      </c>
    </row>
    <row r="2128" spans="1:9">
      <c r="A2128" s="8">
        <v>44616</v>
      </c>
      <c r="B2128" s="7">
        <v>2.8</v>
      </c>
      <c r="C2128" s="7">
        <v>2.93</v>
      </c>
      <c r="D2128" s="7">
        <v>3.91</v>
      </c>
      <c r="E2128">
        <v>2.1789999999999998</v>
      </c>
      <c r="F2128">
        <v>2.3959999999999999</v>
      </c>
      <c r="G2128">
        <v>0.68700000000000006</v>
      </c>
      <c r="H2128">
        <v>1.042</v>
      </c>
      <c r="I2128" t="s">
        <v>28</v>
      </c>
    </row>
    <row r="2129" spans="1:9">
      <c r="A2129" s="8">
        <v>44617</v>
      </c>
      <c r="B2129" s="7">
        <v>2.81</v>
      </c>
      <c r="C2129" s="7">
        <v>2.95</v>
      </c>
      <c r="D2129" s="7">
        <v>3.91</v>
      </c>
      <c r="E2129">
        <v>2.1949999999999998</v>
      </c>
      <c r="F2129">
        <v>2.4369999999999998</v>
      </c>
      <c r="G2129">
        <v>0.76400000000000001</v>
      </c>
      <c r="H2129">
        <v>1.0900000000000001</v>
      </c>
      <c r="I2129" t="s">
        <v>28</v>
      </c>
    </row>
    <row r="2130" spans="1:9">
      <c r="A2130" s="8">
        <v>44620</v>
      </c>
      <c r="B2130" s="7">
        <v>2.86</v>
      </c>
      <c r="C2130" s="7">
        <v>3.01</v>
      </c>
      <c r="D2130" s="7">
        <v>3.95</v>
      </c>
      <c r="E2130">
        <v>2.2290000000000001</v>
      </c>
      <c r="F2130">
        <v>2.468</v>
      </c>
      <c r="G2130">
        <v>0.75</v>
      </c>
      <c r="H2130">
        <v>1.069</v>
      </c>
      <c r="I2130" t="s">
        <v>28</v>
      </c>
    </row>
    <row r="2131" spans="1:9">
      <c r="A2131" s="8">
        <v>44621</v>
      </c>
      <c r="B2131" s="7">
        <v>2.83</v>
      </c>
      <c r="C2131" s="7">
        <v>2.95</v>
      </c>
      <c r="D2131" s="7">
        <v>3.86</v>
      </c>
      <c r="E2131">
        <v>2.198</v>
      </c>
      <c r="F2131">
        <v>2.456</v>
      </c>
      <c r="G2131">
        <v>0.74299999999999999</v>
      </c>
      <c r="H2131">
        <v>1.0860000000000001</v>
      </c>
      <c r="I2131" t="s">
        <v>28</v>
      </c>
    </row>
    <row r="2132" spans="1:9">
      <c r="A2132" s="8">
        <v>44622</v>
      </c>
      <c r="B2132" s="7">
        <v>2.81</v>
      </c>
      <c r="C2132" s="7">
        <v>2.93</v>
      </c>
      <c r="D2132" s="7">
        <v>3.85</v>
      </c>
      <c r="E2132">
        <v>2.1800000000000002</v>
      </c>
      <c r="F2132">
        <v>2.4380000000000002</v>
      </c>
      <c r="G2132">
        <v>0.71299999999999997</v>
      </c>
      <c r="H2132">
        <v>1.038</v>
      </c>
      <c r="I2132" t="s">
        <v>28</v>
      </c>
    </row>
    <row r="2133" spans="1:9">
      <c r="A2133" s="8">
        <v>44623</v>
      </c>
      <c r="B2133" s="7">
        <v>2.83</v>
      </c>
      <c r="C2133" s="7">
        <v>2.97</v>
      </c>
      <c r="D2133" s="7">
        <v>3.9</v>
      </c>
      <c r="E2133">
        <v>2.206</v>
      </c>
      <c r="F2133">
        <v>2.4550000000000001</v>
      </c>
      <c r="G2133">
        <v>0.73299999999999998</v>
      </c>
      <c r="H2133">
        <v>1.0680000000000001</v>
      </c>
      <c r="I2133" t="s">
        <v>28</v>
      </c>
    </row>
    <row r="2134" spans="1:9">
      <c r="A2134" s="8">
        <v>44624</v>
      </c>
      <c r="B2134" s="7">
        <v>2.84</v>
      </c>
      <c r="C2134" s="7">
        <v>2.96</v>
      </c>
      <c r="D2134" s="7">
        <v>3.91</v>
      </c>
      <c r="E2134">
        <v>2.2090000000000001</v>
      </c>
      <c r="F2134">
        <v>2.4550000000000001</v>
      </c>
      <c r="G2134">
        <v>0.73099999999999998</v>
      </c>
      <c r="H2134">
        <v>1.0620000000000001</v>
      </c>
      <c r="I2134" t="s">
        <v>28</v>
      </c>
    </row>
    <row r="2135" spans="1:9">
      <c r="A2135" s="8">
        <v>44627</v>
      </c>
      <c r="B2135" s="7">
        <v>2.86</v>
      </c>
      <c r="C2135" s="7">
        <v>2.98</v>
      </c>
      <c r="D2135" s="7">
        <v>3.97</v>
      </c>
      <c r="E2135">
        <v>2.2349999999999999</v>
      </c>
      <c r="F2135">
        <v>2.4780000000000002</v>
      </c>
      <c r="G2135">
        <v>0.72299999999999998</v>
      </c>
      <c r="H2135">
        <v>1.052</v>
      </c>
      <c r="I2135" t="s">
        <v>28</v>
      </c>
    </row>
    <row r="2136" spans="1:9">
      <c r="A2136" s="8">
        <v>44628</v>
      </c>
      <c r="B2136" s="7">
        <v>2.92</v>
      </c>
      <c r="C2136" s="7">
        <v>3.09</v>
      </c>
      <c r="D2136" s="7">
        <v>4.07</v>
      </c>
      <c r="E2136">
        <v>2.2799999999999998</v>
      </c>
      <c r="F2136">
        <v>2.5019999999999998</v>
      </c>
      <c r="G2136">
        <v>0.73099999999999998</v>
      </c>
      <c r="H2136">
        <v>1.069</v>
      </c>
      <c r="I2136" t="s">
        <v>28</v>
      </c>
    </row>
    <row r="2137" spans="1:9">
      <c r="A2137" s="8">
        <v>44629</v>
      </c>
      <c r="B2137" s="7">
        <v>2.96</v>
      </c>
      <c r="C2137" s="7">
        <v>3.13</v>
      </c>
      <c r="D2137" s="7">
        <v>4.1100000000000003</v>
      </c>
      <c r="E2137">
        <v>2.3170000000000002</v>
      </c>
      <c r="F2137">
        <v>2.516</v>
      </c>
      <c r="G2137">
        <v>0.73399999999999999</v>
      </c>
      <c r="H2137">
        <v>1.0760000000000001</v>
      </c>
      <c r="I2137" t="s">
        <v>28</v>
      </c>
    </row>
    <row r="2138" spans="1:9">
      <c r="A2138" s="8">
        <v>44630</v>
      </c>
      <c r="B2138" s="7">
        <v>2.96</v>
      </c>
      <c r="C2138" s="7">
        <v>3.07</v>
      </c>
      <c r="D2138" s="7">
        <v>3.98</v>
      </c>
      <c r="E2138">
        <v>2.3079999999999998</v>
      </c>
      <c r="F2138">
        <v>2.5139999999999998</v>
      </c>
      <c r="G2138">
        <v>0.77400000000000002</v>
      </c>
      <c r="H2138">
        <v>1.079</v>
      </c>
      <c r="I2138" t="s">
        <v>28</v>
      </c>
    </row>
    <row r="2139" spans="1:9">
      <c r="A2139" s="8">
        <v>44631</v>
      </c>
      <c r="B2139" s="7">
        <v>2.95</v>
      </c>
      <c r="C2139" s="7">
        <v>3.14</v>
      </c>
      <c r="D2139" s="7">
        <v>4.08</v>
      </c>
      <c r="E2139">
        <v>2.363</v>
      </c>
      <c r="F2139">
        <v>2.544</v>
      </c>
      <c r="G2139">
        <v>0.78</v>
      </c>
      <c r="H2139">
        <v>1.079</v>
      </c>
      <c r="I2139" t="s">
        <v>28</v>
      </c>
    </row>
    <row r="2140" spans="1:9">
      <c r="A2140" s="8">
        <v>44634</v>
      </c>
      <c r="B2140" s="7">
        <v>2.99</v>
      </c>
      <c r="C2140" s="7">
        <v>3.19</v>
      </c>
      <c r="D2140" s="7">
        <v>4.1500000000000004</v>
      </c>
      <c r="E2140">
        <v>2.3889999999999998</v>
      </c>
      <c r="F2140">
        <v>2.5550000000000002</v>
      </c>
      <c r="G2140">
        <v>0.77300000000000002</v>
      </c>
      <c r="H2140">
        <v>1.079</v>
      </c>
      <c r="I2140" t="s">
        <v>28</v>
      </c>
    </row>
    <row r="2141" spans="1:9">
      <c r="A2141" s="8">
        <v>44635</v>
      </c>
      <c r="B2141" s="7">
        <v>3.01</v>
      </c>
      <c r="C2141" s="7">
        <v>3.24</v>
      </c>
      <c r="D2141" s="7">
        <v>4.1900000000000004</v>
      </c>
      <c r="E2141">
        <v>2.4020000000000001</v>
      </c>
      <c r="F2141">
        <v>2.57</v>
      </c>
      <c r="G2141">
        <v>0.78400000000000003</v>
      </c>
      <c r="H2141">
        <v>1.1180000000000001</v>
      </c>
      <c r="I2141" t="s">
        <v>28</v>
      </c>
    </row>
    <row r="2142" spans="1:9">
      <c r="A2142" s="8">
        <v>44636</v>
      </c>
      <c r="B2142" s="7">
        <v>3.01</v>
      </c>
      <c r="C2142" s="7">
        <v>3.22</v>
      </c>
      <c r="D2142" s="7">
        <v>4.17</v>
      </c>
      <c r="E2142">
        <v>2.3969999999999998</v>
      </c>
      <c r="F2142">
        <v>2.569</v>
      </c>
      <c r="G2142">
        <v>0.78500000000000003</v>
      </c>
      <c r="H2142">
        <v>1.1200000000000001</v>
      </c>
      <c r="I2142" t="s">
        <v>28</v>
      </c>
    </row>
    <row r="2143" spans="1:9">
      <c r="A2143" s="8">
        <v>44637</v>
      </c>
      <c r="B2143" s="7">
        <v>2.96</v>
      </c>
      <c r="C2143" s="7">
        <v>3.15</v>
      </c>
      <c r="D2143" s="7">
        <v>3.96</v>
      </c>
      <c r="E2143">
        <v>2.3410000000000002</v>
      </c>
      <c r="F2143">
        <v>2.5270000000000001</v>
      </c>
      <c r="G2143">
        <v>0.79100000000000004</v>
      </c>
      <c r="H2143">
        <v>1.1279999999999999</v>
      </c>
      <c r="I2143" t="s">
        <v>28</v>
      </c>
    </row>
    <row r="2144" spans="1:9">
      <c r="A2144" s="8">
        <v>44638</v>
      </c>
      <c r="B2144" s="7">
        <v>2.96</v>
      </c>
      <c r="C2144" s="7">
        <v>3.14</v>
      </c>
      <c r="D2144" s="7">
        <v>3.99</v>
      </c>
      <c r="E2144">
        <v>2.3159999999999998</v>
      </c>
      <c r="F2144">
        <v>2.5329999999999999</v>
      </c>
      <c r="G2144">
        <v>0.78400000000000003</v>
      </c>
      <c r="H2144">
        <v>1.1140000000000001</v>
      </c>
      <c r="I2144" t="s">
        <v>28</v>
      </c>
    </row>
    <row r="2145" spans="1:9">
      <c r="A2145" s="8">
        <v>44641</v>
      </c>
      <c r="B2145" s="7">
        <v>2.97</v>
      </c>
      <c r="C2145" s="7">
        <v>3.15</v>
      </c>
      <c r="D2145" s="7">
        <v>3.98</v>
      </c>
      <c r="E2145">
        <v>2.33</v>
      </c>
      <c r="F2145">
        <v>2.5270000000000001</v>
      </c>
      <c r="G2145">
        <v>0.78400000000000003</v>
      </c>
      <c r="H2145">
        <v>1.1140000000000001</v>
      </c>
      <c r="I2145" t="s">
        <v>28</v>
      </c>
    </row>
    <row r="2146" spans="1:9">
      <c r="A2146" s="8">
        <v>44642</v>
      </c>
      <c r="B2146" s="7">
        <v>3.05</v>
      </c>
      <c r="C2146" s="7">
        <v>3.35</v>
      </c>
      <c r="D2146" s="7">
        <v>4.17</v>
      </c>
      <c r="E2146">
        <v>2.41</v>
      </c>
      <c r="F2146">
        <v>2.59</v>
      </c>
      <c r="G2146">
        <v>0.79400000000000004</v>
      </c>
      <c r="H2146">
        <v>1.1299999999999999</v>
      </c>
      <c r="I2146" t="s">
        <v>28</v>
      </c>
    </row>
    <row r="2147" spans="1:9">
      <c r="A2147" s="8">
        <v>44643</v>
      </c>
      <c r="B2147" s="7">
        <v>3.06</v>
      </c>
      <c r="C2147" s="7">
        <v>3.29</v>
      </c>
      <c r="D2147" s="7">
        <v>4.12</v>
      </c>
      <c r="E2147">
        <v>2.399</v>
      </c>
      <c r="F2147">
        <v>2.5830000000000002</v>
      </c>
      <c r="G2147">
        <v>0.79800000000000004</v>
      </c>
      <c r="H2147">
        <v>1.137</v>
      </c>
      <c r="I2147" t="s">
        <v>28</v>
      </c>
    </row>
    <row r="2148" spans="1:9">
      <c r="A2148" s="8">
        <v>44644</v>
      </c>
      <c r="B2148" s="7">
        <v>3.06</v>
      </c>
      <c r="C2148" s="7">
        <v>3.26</v>
      </c>
      <c r="D2148" s="7">
        <v>4.0999999999999996</v>
      </c>
      <c r="E2148">
        <v>2.4079999999999999</v>
      </c>
      <c r="F2148">
        <v>2.5790000000000002</v>
      </c>
      <c r="G2148">
        <v>0.80200000000000005</v>
      </c>
      <c r="H2148">
        <v>1.149</v>
      </c>
      <c r="I2148" t="s">
        <v>28</v>
      </c>
    </row>
    <row r="2149" spans="1:9">
      <c r="A2149" s="8">
        <v>44645</v>
      </c>
      <c r="B2149" s="7">
        <v>3.05</v>
      </c>
      <c r="C2149" s="7">
        <v>3.26</v>
      </c>
      <c r="D2149" s="7">
        <v>4.09</v>
      </c>
      <c r="E2149">
        <v>2.3849999999999998</v>
      </c>
      <c r="F2149">
        <v>2.5470000000000002</v>
      </c>
      <c r="G2149">
        <v>0.80800000000000005</v>
      </c>
      <c r="H2149">
        <v>1.17</v>
      </c>
      <c r="I2149" t="s">
        <v>28</v>
      </c>
    </row>
    <row r="2150" spans="1:9">
      <c r="A2150" s="8">
        <v>44648</v>
      </c>
      <c r="B2150" s="7">
        <v>3.13</v>
      </c>
      <c r="C2150" s="7">
        <v>3.32</v>
      </c>
      <c r="D2150" s="7">
        <v>4.16</v>
      </c>
      <c r="E2150">
        <v>2.427</v>
      </c>
      <c r="F2150">
        <v>2.5830000000000002</v>
      </c>
      <c r="G2150">
        <v>0.82699999999999996</v>
      </c>
      <c r="H2150">
        <v>1.206</v>
      </c>
      <c r="I2150" t="s">
        <v>28</v>
      </c>
    </row>
    <row r="2151" spans="1:9">
      <c r="A2151" s="8">
        <v>44649</v>
      </c>
      <c r="B2151" s="7">
        <v>3.11</v>
      </c>
      <c r="C2151" s="7">
        <v>3.28</v>
      </c>
      <c r="D2151" s="7">
        <v>4.1100000000000003</v>
      </c>
      <c r="E2151">
        <v>2.4209999999999998</v>
      </c>
      <c r="F2151">
        <v>2.5649999999999999</v>
      </c>
      <c r="G2151">
        <v>0.84799999999999998</v>
      </c>
      <c r="H2151">
        <v>1.1299999999999999</v>
      </c>
      <c r="I2151" t="s">
        <v>28</v>
      </c>
    </row>
    <row r="2152" spans="1:9">
      <c r="A2152" s="8">
        <v>44650</v>
      </c>
      <c r="B2152" s="7">
        <v>3.01</v>
      </c>
      <c r="C2152" s="7">
        <v>3.15</v>
      </c>
      <c r="D2152" s="7">
        <v>3.93</v>
      </c>
      <c r="E2152">
        <v>2.399</v>
      </c>
      <c r="F2152">
        <v>2.5470000000000002</v>
      </c>
      <c r="G2152">
        <v>0.82</v>
      </c>
      <c r="H2152">
        <v>1.139</v>
      </c>
      <c r="I2152" t="s">
        <v>28</v>
      </c>
    </row>
    <row r="2153" spans="1:9">
      <c r="A2153" s="8">
        <v>44651</v>
      </c>
      <c r="B2153" s="7">
        <v>2.99</v>
      </c>
      <c r="C2153" s="7">
        <v>3.11</v>
      </c>
      <c r="D2153" s="7">
        <v>3.9</v>
      </c>
      <c r="E2153">
        <v>2.3559999999999999</v>
      </c>
      <c r="F2153">
        <v>2.5249999999999999</v>
      </c>
      <c r="G2153">
        <v>0.80800000000000005</v>
      </c>
      <c r="H2153">
        <v>1.125</v>
      </c>
      <c r="I2153" t="s">
        <v>28</v>
      </c>
    </row>
    <row r="2154" spans="1:9">
      <c r="A2154" s="8">
        <v>44652</v>
      </c>
      <c r="B2154" s="7">
        <v>2.99</v>
      </c>
      <c r="C2154" s="7">
        <v>3.17</v>
      </c>
      <c r="D2154" s="7">
        <v>3.94</v>
      </c>
      <c r="E2154">
        <v>2.36</v>
      </c>
      <c r="F2154">
        <v>2.5299999999999998</v>
      </c>
      <c r="G2154">
        <v>0.80200000000000005</v>
      </c>
      <c r="H2154">
        <v>1.1160000000000001</v>
      </c>
      <c r="I2154" t="s">
        <v>28</v>
      </c>
    </row>
    <row r="2155" spans="1:9">
      <c r="A2155" s="8">
        <v>44655</v>
      </c>
      <c r="B2155" s="7">
        <v>3.01</v>
      </c>
      <c r="C2155" s="7">
        <v>3.19</v>
      </c>
      <c r="D2155" s="7">
        <v>3.96</v>
      </c>
      <c r="E2155">
        <v>2.3220000000000001</v>
      </c>
      <c r="F2155">
        <v>2.5299999999999998</v>
      </c>
      <c r="G2155">
        <v>0.8</v>
      </c>
      <c r="H2155">
        <v>1.115</v>
      </c>
      <c r="I2155" t="s">
        <v>28</v>
      </c>
    </row>
    <row r="2156" spans="1:9">
      <c r="A2156" s="8">
        <v>44656</v>
      </c>
      <c r="B2156" s="7">
        <v>3.01</v>
      </c>
      <c r="C2156" s="7">
        <v>3.2</v>
      </c>
      <c r="D2156" s="7">
        <v>3.96</v>
      </c>
      <c r="E2156">
        <v>2.2999999999999998</v>
      </c>
      <c r="F2156">
        <v>2.536</v>
      </c>
      <c r="G2156">
        <v>0.80100000000000005</v>
      </c>
      <c r="H2156">
        <v>1.1160000000000001</v>
      </c>
      <c r="I2156" t="s">
        <v>28</v>
      </c>
    </row>
    <row r="2157" spans="1:9">
      <c r="A2157" s="8">
        <v>44657</v>
      </c>
      <c r="B2157" s="7">
        <v>3.09</v>
      </c>
      <c r="C2157" s="7">
        <v>3.33</v>
      </c>
      <c r="D2157" s="7">
        <v>4.05</v>
      </c>
      <c r="E2157">
        <v>2.355</v>
      </c>
      <c r="F2157">
        <v>2.5760000000000001</v>
      </c>
      <c r="G2157">
        <v>0.81499999999999995</v>
      </c>
      <c r="H2157">
        <v>1.105</v>
      </c>
      <c r="I2157" t="s">
        <v>28</v>
      </c>
    </row>
    <row r="2158" spans="1:9">
      <c r="A2158" s="8">
        <v>44658</v>
      </c>
      <c r="B2158" s="7">
        <v>3.13</v>
      </c>
      <c r="C2158" s="7">
        <v>3.33</v>
      </c>
      <c r="D2158" s="7">
        <v>4.04</v>
      </c>
      <c r="E2158">
        <v>2.3570000000000002</v>
      </c>
      <c r="F2158">
        <v>2.5760000000000001</v>
      </c>
      <c r="G2158">
        <v>0.81699999999999995</v>
      </c>
      <c r="H2158">
        <v>1.1739999999999999</v>
      </c>
      <c r="I2158" t="s">
        <v>28</v>
      </c>
    </row>
    <row r="2159" spans="1:9">
      <c r="A2159" s="8">
        <v>44659</v>
      </c>
      <c r="B2159" s="7">
        <v>3.21</v>
      </c>
      <c r="C2159" s="7">
        <v>3.44</v>
      </c>
      <c r="D2159" s="7">
        <v>4.0999999999999996</v>
      </c>
      <c r="E2159">
        <v>2.399</v>
      </c>
      <c r="F2159">
        <v>2.629</v>
      </c>
      <c r="G2159">
        <v>0.81599999999999995</v>
      </c>
      <c r="H2159">
        <v>1.1739999999999999</v>
      </c>
      <c r="I2159" t="s">
        <v>28</v>
      </c>
    </row>
    <row r="2160" spans="1:9">
      <c r="A2160" s="8">
        <v>44662</v>
      </c>
      <c r="B2160" s="7">
        <v>3.3</v>
      </c>
      <c r="C2160" s="7">
        <v>3.53</v>
      </c>
      <c r="D2160" s="7">
        <v>4.2</v>
      </c>
      <c r="E2160">
        <v>2.4870000000000001</v>
      </c>
      <c r="F2160">
        <v>2.702</v>
      </c>
      <c r="G2160">
        <v>0.82899999999999996</v>
      </c>
      <c r="H2160">
        <v>1.1739999999999999</v>
      </c>
      <c r="I2160" t="s">
        <v>28</v>
      </c>
    </row>
    <row r="2161" spans="1:9">
      <c r="A2161" s="8">
        <v>44663</v>
      </c>
      <c r="B2161" s="7">
        <v>3.44</v>
      </c>
      <c r="C2161" s="7">
        <v>3.66</v>
      </c>
      <c r="D2161" s="7">
        <v>4.33</v>
      </c>
      <c r="E2161">
        <v>2.5720000000000001</v>
      </c>
      <c r="F2161">
        <v>2.7610000000000001</v>
      </c>
      <c r="G2161">
        <v>0.83499999999999996</v>
      </c>
      <c r="H2161">
        <v>1.1739999999999999</v>
      </c>
      <c r="I2161" t="s">
        <v>28</v>
      </c>
    </row>
    <row r="2162" spans="1:9">
      <c r="A2162" s="8">
        <v>44664</v>
      </c>
      <c r="B2162" s="7">
        <v>3.45</v>
      </c>
      <c r="C2162" s="7">
        <v>3.64</v>
      </c>
      <c r="D2162" s="7">
        <v>4.3</v>
      </c>
      <c r="E2162">
        <v>2.569</v>
      </c>
      <c r="F2162">
        <v>2.762</v>
      </c>
      <c r="G2162">
        <v>0.83099999999999996</v>
      </c>
      <c r="H2162">
        <v>1.1739999999999999</v>
      </c>
      <c r="I2162" t="s">
        <v>28</v>
      </c>
    </row>
    <row r="2163" spans="1:9">
      <c r="A2163" s="8">
        <v>44665</v>
      </c>
      <c r="B2163" s="7">
        <v>3.42</v>
      </c>
      <c r="C2163" s="7">
        <v>3.6</v>
      </c>
      <c r="D2163" s="7">
        <v>4.2699999999999996</v>
      </c>
      <c r="E2163">
        <v>2.5670000000000002</v>
      </c>
      <c r="F2163">
        <v>2.7759999999999998</v>
      </c>
      <c r="G2163">
        <v>0.81599999999999995</v>
      </c>
      <c r="H2163">
        <v>1.1739999999999999</v>
      </c>
      <c r="I2163" t="s">
        <v>28</v>
      </c>
    </row>
    <row r="2164" spans="1:9">
      <c r="A2164" s="8">
        <v>44666</v>
      </c>
      <c r="B2164" s="7">
        <v>3.42</v>
      </c>
      <c r="C2164" s="7">
        <v>3.6</v>
      </c>
      <c r="D2164" s="7">
        <v>4.2699999999999996</v>
      </c>
      <c r="E2164">
        <v>2.5670000000000002</v>
      </c>
      <c r="F2164">
        <v>2.7759999999999998</v>
      </c>
      <c r="G2164">
        <v>0.82199999999999995</v>
      </c>
      <c r="H2164">
        <v>1.1739999999999999</v>
      </c>
      <c r="I2164" t="s">
        <v>28</v>
      </c>
    </row>
    <row r="2165" spans="1:9">
      <c r="A2165" s="8">
        <v>44669</v>
      </c>
      <c r="B2165" s="7">
        <v>3.47</v>
      </c>
      <c r="C2165" s="7">
        <v>3.65</v>
      </c>
      <c r="D2165" s="7">
        <v>4.29</v>
      </c>
      <c r="E2165">
        <v>2.5670000000000002</v>
      </c>
      <c r="F2165">
        <v>2.7759999999999998</v>
      </c>
      <c r="G2165">
        <v>0.82099999999999995</v>
      </c>
      <c r="H2165">
        <v>1.2270000000000001</v>
      </c>
      <c r="I2165" t="s">
        <v>28</v>
      </c>
    </row>
    <row r="2166" spans="1:9">
      <c r="A2166" s="8">
        <v>44670</v>
      </c>
      <c r="B2166" s="7">
        <v>3.51</v>
      </c>
      <c r="C2166" s="7">
        <v>3.74</v>
      </c>
      <c r="D2166" s="7">
        <v>4.4000000000000004</v>
      </c>
      <c r="E2166">
        <v>2.67</v>
      </c>
      <c r="F2166">
        <v>2.8809999999999998</v>
      </c>
      <c r="G2166">
        <v>0.81899999999999995</v>
      </c>
      <c r="H2166">
        <v>1.23</v>
      </c>
      <c r="I2166" t="s">
        <v>28</v>
      </c>
    </row>
    <row r="2167" spans="1:9">
      <c r="A2167" s="8">
        <v>44671</v>
      </c>
      <c r="B2167" s="7">
        <v>3.59</v>
      </c>
      <c r="C2167" s="7">
        <v>3.76</v>
      </c>
      <c r="D2167" s="7">
        <v>4.42</v>
      </c>
      <c r="E2167">
        <v>2.7170000000000001</v>
      </c>
      <c r="F2167">
        <v>2.9169999999999998</v>
      </c>
      <c r="G2167">
        <v>0.83099999999999996</v>
      </c>
      <c r="H2167">
        <v>1.23</v>
      </c>
      <c r="I2167" t="s">
        <v>28</v>
      </c>
    </row>
    <row r="2168" spans="1:9">
      <c r="A2168" s="8">
        <v>44672</v>
      </c>
      <c r="B2168" s="7">
        <v>3.58</v>
      </c>
      <c r="C2168" s="7">
        <v>3.73</v>
      </c>
      <c r="D2168" s="7">
        <v>4.4000000000000004</v>
      </c>
      <c r="E2168">
        <v>2.7210000000000001</v>
      </c>
      <c r="F2168">
        <v>2.9449999999999998</v>
      </c>
      <c r="G2168">
        <v>0.84199999999999997</v>
      </c>
      <c r="H2168">
        <v>1.2729999999999999</v>
      </c>
      <c r="I2168" t="s">
        <v>28</v>
      </c>
    </row>
    <row r="2169" spans="1:9">
      <c r="A2169" s="8">
        <v>44673</v>
      </c>
      <c r="B2169" s="7">
        <v>3.65</v>
      </c>
      <c r="C2169" s="7">
        <v>3.8</v>
      </c>
      <c r="D2169" s="7">
        <v>4.47</v>
      </c>
      <c r="E2169">
        <v>2.774</v>
      </c>
      <c r="F2169">
        <v>2.9660000000000002</v>
      </c>
      <c r="G2169">
        <v>0.85399999999999998</v>
      </c>
      <c r="H2169">
        <v>1.2729999999999999</v>
      </c>
      <c r="I2169" t="s">
        <v>28</v>
      </c>
    </row>
    <row r="2170" spans="1:9">
      <c r="A2170" s="8">
        <v>44676</v>
      </c>
      <c r="B2170" s="7">
        <v>3.76</v>
      </c>
      <c r="C2170" s="7">
        <v>3.9</v>
      </c>
      <c r="D2170" s="7">
        <v>4.59</v>
      </c>
      <c r="E2170">
        <v>2.8170000000000002</v>
      </c>
      <c r="F2170">
        <v>3.0150000000000001</v>
      </c>
      <c r="G2170">
        <v>0.83599999999999997</v>
      </c>
      <c r="H2170">
        <v>1.2729999999999999</v>
      </c>
      <c r="I2170" t="s">
        <v>28</v>
      </c>
    </row>
    <row r="2171" spans="1:9">
      <c r="A2171" s="8">
        <v>44677</v>
      </c>
      <c r="B2171" s="7">
        <v>3.74</v>
      </c>
      <c r="C2171" s="7">
        <v>3.86</v>
      </c>
      <c r="D2171" s="7">
        <v>4.57</v>
      </c>
      <c r="E2171">
        <v>2.8010000000000002</v>
      </c>
      <c r="F2171">
        <v>3.0070000000000001</v>
      </c>
      <c r="G2171">
        <v>0.80300000000000005</v>
      </c>
      <c r="H2171">
        <v>1.2729999999999999</v>
      </c>
      <c r="I2171" t="s">
        <v>28</v>
      </c>
    </row>
    <row r="2172" spans="1:9">
      <c r="A2172" s="8">
        <v>44678</v>
      </c>
      <c r="B2172" s="7">
        <v>3.74</v>
      </c>
      <c r="C2172" s="7">
        <v>3.85</v>
      </c>
      <c r="D2172" s="7">
        <v>4.58</v>
      </c>
      <c r="E2172">
        <v>2.8109999999999999</v>
      </c>
      <c r="F2172">
        <v>3.01</v>
      </c>
      <c r="G2172">
        <v>0.80200000000000005</v>
      </c>
      <c r="H2172">
        <v>1.2729999999999999</v>
      </c>
      <c r="I2172" t="s">
        <v>28</v>
      </c>
    </row>
    <row r="2173" spans="1:9">
      <c r="A2173" s="8">
        <v>44679</v>
      </c>
      <c r="B2173" s="7">
        <v>3.74</v>
      </c>
      <c r="C2173" s="7">
        <v>3.86</v>
      </c>
      <c r="D2173" s="7">
        <v>4.6100000000000003</v>
      </c>
      <c r="E2173">
        <v>2.8279999999999998</v>
      </c>
      <c r="F2173">
        <v>3.0350000000000001</v>
      </c>
      <c r="G2173">
        <v>0.79600000000000004</v>
      </c>
      <c r="H2173">
        <v>1.2230000000000001</v>
      </c>
      <c r="I2173" t="s">
        <v>28</v>
      </c>
    </row>
    <row r="2174" spans="1:9">
      <c r="A2174" s="8">
        <v>44680</v>
      </c>
      <c r="B2174" s="7">
        <v>3.76</v>
      </c>
      <c r="C2174" s="7">
        <v>3.87</v>
      </c>
      <c r="D2174" s="7">
        <v>4.6399999999999997</v>
      </c>
      <c r="E2174">
        <v>2.871</v>
      </c>
      <c r="F2174">
        <v>3.1059999999999999</v>
      </c>
      <c r="G2174">
        <v>0.79600000000000004</v>
      </c>
      <c r="H2174">
        <v>1.2230000000000001</v>
      </c>
      <c r="I2174" t="s">
        <v>28</v>
      </c>
    </row>
    <row r="2175" spans="1:9">
      <c r="A2175" s="8">
        <v>44683</v>
      </c>
      <c r="B2175" s="7">
        <v>3.78</v>
      </c>
      <c r="C2175" s="7">
        <v>3.88</v>
      </c>
      <c r="D2175" s="7">
        <v>4.6500000000000004</v>
      </c>
      <c r="E2175">
        <v>2.8940000000000001</v>
      </c>
      <c r="F2175">
        <v>3.0870000000000002</v>
      </c>
      <c r="G2175">
        <v>0.79900000000000004</v>
      </c>
      <c r="H2175">
        <v>1.232</v>
      </c>
      <c r="I2175" t="s">
        <v>28</v>
      </c>
    </row>
    <row r="2176" spans="1:9">
      <c r="A2176" s="8">
        <v>44684</v>
      </c>
      <c r="B2176" s="7">
        <v>3.88</v>
      </c>
      <c r="C2176" s="7">
        <v>4.09</v>
      </c>
      <c r="D2176" s="7">
        <v>4.8099999999999996</v>
      </c>
      <c r="E2176">
        <v>2.952</v>
      </c>
      <c r="F2176">
        <v>3.2080000000000002</v>
      </c>
      <c r="G2176">
        <v>0.79900000000000004</v>
      </c>
      <c r="H2176">
        <v>1.232</v>
      </c>
      <c r="I2176" t="s">
        <v>28</v>
      </c>
    </row>
    <row r="2177" spans="1:9">
      <c r="A2177" s="8">
        <v>44685</v>
      </c>
      <c r="B2177" s="7">
        <v>3.89</v>
      </c>
      <c r="C2177" s="7">
        <v>4.07</v>
      </c>
      <c r="D2177" s="7">
        <v>4.76</v>
      </c>
      <c r="E2177">
        <v>2.9660000000000002</v>
      </c>
      <c r="F2177">
        <v>3.2029999999999998</v>
      </c>
      <c r="G2177">
        <v>0.79900000000000004</v>
      </c>
      <c r="H2177">
        <v>1.232</v>
      </c>
      <c r="I2177" t="s">
        <v>28</v>
      </c>
    </row>
    <row r="2178" spans="1:9">
      <c r="A2178" s="8">
        <v>44686</v>
      </c>
      <c r="B2178" s="7">
        <v>3.88</v>
      </c>
      <c r="C2178" s="7">
        <v>4.03</v>
      </c>
      <c r="D2178" s="7">
        <v>4.6399999999999997</v>
      </c>
      <c r="E2178">
        <v>2.944</v>
      </c>
      <c r="F2178">
        <v>3.1669999999999998</v>
      </c>
      <c r="G2178">
        <v>0.79900000000000004</v>
      </c>
      <c r="H2178">
        <v>1.232</v>
      </c>
      <c r="I2178" t="s">
        <v>28</v>
      </c>
    </row>
    <row r="2179" spans="1:9">
      <c r="A2179" s="8">
        <v>44687</v>
      </c>
      <c r="B2179" s="7">
        <v>3.94</v>
      </c>
      <c r="C2179" s="7">
        <v>4.12</v>
      </c>
      <c r="D2179" s="7">
        <v>4.79</v>
      </c>
      <c r="E2179">
        <v>3.0169999999999999</v>
      </c>
      <c r="F2179">
        <v>3.2519999999999998</v>
      </c>
      <c r="G2179">
        <v>0.80600000000000005</v>
      </c>
      <c r="H2179">
        <v>1.2450000000000001</v>
      </c>
      <c r="I2179" t="s">
        <v>28</v>
      </c>
    </row>
    <row r="2180" spans="1:9">
      <c r="A2180" s="8">
        <v>44690</v>
      </c>
      <c r="B2180" s="7">
        <v>4.01</v>
      </c>
      <c r="C2180" s="7">
        <v>4.22</v>
      </c>
      <c r="D2180" s="7">
        <v>4.8499999999999996</v>
      </c>
      <c r="E2180">
        <v>3.085</v>
      </c>
      <c r="F2180">
        <v>3.302</v>
      </c>
      <c r="G2180">
        <v>0.81699999999999995</v>
      </c>
      <c r="H2180">
        <v>1.266</v>
      </c>
      <c r="I2180" t="s">
        <v>28</v>
      </c>
    </row>
    <row r="2181" spans="1:9">
      <c r="A2181" s="8">
        <v>44691</v>
      </c>
      <c r="B2181" s="7">
        <v>4.05</v>
      </c>
      <c r="C2181" s="7">
        <v>4.29</v>
      </c>
      <c r="D2181" s="7">
        <v>4.93</v>
      </c>
      <c r="E2181">
        <v>3.1240000000000001</v>
      </c>
      <c r="F2181">
        <v>3.3250000000000002</v>
      </c>
      <c r="G2181">
        <v>0.81499999999999995</v>
      </c>
      <c r="H2181">
        <v>1.262</v>
      </c>
      <c r="I2181" t="s">
        <v>28</v>
      </c>
    </row>
    <row r="2182" spans="1:9">
      <c r="A2182" s="8">
        <v>44692</v>
      </c>
      <c r="B2182" s="7">
        <v>4.07</v>
      </c>
      <c r="C2182" s="7">
        <v>4.25</v>
      </c>
      <c r="D2182" s="7">
        <v>4.88</v>
      </c>
      <c r="E2182">
        <v>3.1579999999999999</v>
      </c>
      <c r="F2182">
        <v>3.3719999999999999</v>
      </c>
      <c r="G2182">
        <v>0.82899999999999996</v>
      </c>
      <c r="H2182">
        <v>1.256</v>
      </c>
      <c r="I2182" t="s">
        <v>28</v>
      </c>
    </row>
    <row r="2183" spans="1:9">
      <c r="A2183" s="8">
        <v>44693</v>
      </c>
      <c r="B2183" s="7">
        <v>4.07</v>
      </c>
      <c r="C2183" s="7">
        <v>4.24</v>
      </c>
      <c r="D2183" s="7">
        <v>4.8600000000000003</v>
      </c>
      <c r="E2183">
        <v>3.1629999999999998</v>
      </c>
      <c r="F2183">
        <v>3.3660000000000001</v>
      </c>
      <c r="G2183">
        <v>0.82</v>
      </c>
      <c r="H2183">
        <v>1.2390000000000001</v>
      </c>
      <c r="I2183" t="s">
        <v>28</v>
      </c>
    </row>
    <row r="2184" spans="1:9">
      <c r="A2184" s="8">
        <v>44694</v>
      </c>
      <c r="B2184" s="7">
        <v>4.07</v>
      </c>
      <c r="C2184" s="7">
        <v>4.24</v>
      </c>
      <c r="D2184" s="7">
        <v>4.83</v>
      </c>
      <c r="E2184">
        <v>3.1659999999999999</v>
      </c>
      <c r="F2184">
        <v>3.3759999999999999</v>
      </c>
      <c r="G2184">
        <v>0.81499999999999995</v>
      </c>
      <c r="H2184">
        <v>1.226</v>
      </c>
      <c r="I2184" t="s">
        <v>28</v>
      </c>
    </row>
    <row r="2185" spans="1:9">
      <c r="A2185" s="8">
        <v>44697</v>
      </c>
      <c r="B2185" s="7">
        <v>4.07</v>
      </c>
      <c r="C2185" s="7">
        <v>4.2300000000000004</v>
      </c>
      <c r="D2185" s="7">
        <v>4.8099999999999996</v>
      </c>
      <c r="E2185">
        <v>3.1949999999999998</v>
      </c>
      <c r="F2185">
        <v>3.4180000000000001</v>
      </c>
      <c r="G2185">
        <v>0.81599999999999995</v>
      </c>
      <c r="H2185">
        <v>1.2250000000000001</v>
      </c>
      <c r="I2185" t="s">
        <v>28</v>
      </c>
    </row>
    <row r="2186" spans="1:9">
      <c r="A2186" s="8">
        <v>44698</v>
      </c>
      <c r="B2186" s="7">
        <v>4.08</v>
      </c>
      <c r="C2186" s="7">
        <v>4.21</v>
      </c>
      <c r="D2186" s="7">
        <v>4.82</v>
      </c>
      <c r="E2186">
        <v>3.2050000000000001</v>
      </c>
      <c r="F2186">
        <v>3.4740000000000002</v>
      </c>
      <c r="G2186">
        <v>0.81499999999999995</v>
      </c>
      <c r="H2186">
        <v>1.2250000000000001</v>
      </c>
      <c r="I2186" t="s">
        <v>28</v>
      </c>
    </row>
    <row r="2187" spans="1:9">
      <c r="A2187" s="8">
        <v>44699</v>
      </c>
      <c r="B2187" s="7">
        <v>4.09</v>
      </c>
      <c r="C2187" s="7">
        <v>4.1900000000000004</v>
      </c>
      <c r="D2187" s="7">
        <v>4.8099999999999996</v>
      </c>
      <c r="E2187">
        <v>3.3039999999999998</v>
      </c>
      <c r="F2187">
        <v>3.5720000000000001</v>
      </c>
      <c r="G2187">
        <v>0.81399999999999995</v>
      </c>
      <c r="H2187">
        <v>1.2250000000000001</v>
      </c>
      <c r="I2187" t="s">
        <v>28</v>
      </c>
    </row>
    <row r="2188" spans="1:9">
      <c r="A2188" s="8">
        <v>44700</v>
      </c>
      <c r="B2188" s="7">
        <v>4.09</v>
      </c>
      <c r="C2188" s="7">
        <v>4.1900000000000004</v>
      </c>
      <c r="D2188" s="7">
        <v>4.82</v>
      </c>
      <c r="E2188">
        <v>3.331</v>
      </c>
      <c r="F2188">
        <v>3.5920000000000001</v>
      </c>
      <c r="G2188">
        <v>0.81100000000000005</v>
      </c>
      <c r="H2188">
        <v>1.2190000000000001</v>
      </c>
      <c r="I2188" t="s">
        <v>28</v>
      </c>
    </row>
    <row r="2189" spans="1:9">
      <c r="A2189" s="8">
        <v>44701</v>
      </c>
      <c r="B2189" s="7">
        <v>4.07</v>
      </c>
      <c r="C2189" s="7">
        <v>4.17</v>
      </c>
      <c r="D2189" s="7">
        <v>4.79</v>
      </c>
      <c r="E2189">
        <v>3.335</v>
      </c>
      <c r="F2189">
        <v>3.5840000000000001</v>
      </c>
      <c r="G2189">
        <v>0.81100000000000005</v>
      </c>
      <c r="H2189">
        <v>1.196</v>
      </c>
      <c r="I2189" t="s">
        <v>28</v>
      </c>
    </row>
    <row r="2190" spans="1:9">
      <c r="A2190" s="8">
        <v>44704</v>
      </c>
      <c r="B2190" s="7">
        <v>4.04</v>
      </c>
      <c r="C2190" s="7">
        <v>4.1399999999999997</v>
      </c>
      <c r="D2190" s="7">
        <v>4.71</v>
      </c>
      <c r="E2190">
        <v>3.339</v>
      </c>
      <c r="F2190">
        <v>3.581</v>
      </c>
      <c r="G2190">
        <v>0.81100000000000005</v>
      </c>
      <c r="H2190">
        <v>1.1930000000000001</v>
      </c>
      <c r="I2190" t="s">
        <v>28</v>
      </c>
    </row>
    <row r="2191" spans="1:9">
      <c r="A2191" s="8">
        <v>44705</v>
      </c>
      <c r="B2191" s="7">
        <v>4.04</v>
      </c>
      <c r="C2191" s="7">
        <v>4.1500000000000004</v>
      </c>
      <c r="D2191" s="7">
        <v>4.71</v>
      </c>
      <c r="E2191">
        <v>3.3460000000000001</v>
      </c>
      <c r="F2191">
        <v>3.589</v>
      </c>
      <c r="G2191">
        <v>0.81100000000000005</v>
      </c>
      <c r="H2191">
        <v>1.169</v>
      </c>
      <c r="I2191" t="s">
        <v>28</v>
      </c>
    </row>
    <row r="2192" spans="1:9">
      <c r="A2192" s="8">
        <v>44706</v>
      </c>
      <c r="B2192" s="7">
        <v>4.03</v>
      </c>
      <c r="C2192" s="7">
        <v>4.1100000000000003</v>
      </c>
      <c r="D2192" s="7">
        <v>4.63</v>
      </c>
      <c r="E2192">
        <v>3.3410000000000002</v>
      </c>
      <c r="F2192">
        <v>3.581</v>
      </c>
      <c r="G2192">
        <v>0.81100000000000005</v>
      </c>
      <c r="H2192">
        <v>1.139</v>
      </c>
      <c r="I2192" t="s">
        <v>28</v>
      </c>
    </row>
    <row r="2193" spans="1:9">
      <c r="A2193" s="8">
        <v>44707</v>
      </c>
      <c r="B2193" s="7">
        <v>4</v>
      </c>
      <c r="C2193" s="7">
        <v>4.07</v>
      </c>
      <c r="D2193" s="7">
        <v>4.59</v>
      </c>
      <c r="E2193">
        <v>3.351</v>
      </c>
      <c r="F2193">
        <v>3.6019999999999999</v>
      </c>
      <c r="G2193">
        <v>0.81100000000000005</v>
      </c>
      <c r="H2193">
        <v>1.173</v>
      </c>
      <c r="I2193" t="s">
        <v>28</v>
      </c>
    </row>
    <row r="2194" spans="1:9">
      <c r="A2194" s="8">
        <v>44708</v>
      </c>
      <c r="B2194" s="7">
        <v>3.94</v>
      </c>
      <c r="C2194" s="7">
        <v>4.04</v>
      </c>
      <c r="D2194" s="7">
        <v>4.55</v>
      </c>
      <c r="E2194">
        <v>3.3359999999999999</v>
      </c>
      <c r="F2194">
        <v>3.5859999999999999</v>
      </c>
      <c r="G2194">
        <v>0.81100000000000005</v>
      </c>
      <c r="H2194">
        <v>1.169</v>
      </c>
      <c r="I2194" t="s">
        <v>28</v>
      </c>
    </row>
    <row r="2195" spans="1:9">
      <c r="A2195" s="8">
        <v>44711</v>
      </c>
      <c r="B2195" s="7">
        <v>3.94</v>
      </c>
      <c r="C2195" s="7">
        <v>4.04</v>
      </c>
      <c r="D2195" s="7">
        <v>4.55</v>
      </c>
      <c r="E2195">
        <v>3.3450000000000002</v>
      </c>
      <c r="F2195">
        <v>3.5870000000000002</v>
      </c>
      <c r="G2195">
        <v>0.81100000000000005</v>
      </c>
      <c r="H2195">
        <v>1.171</v>
      </c>
      <c r="I2195" t="s">
        <v>28</v>
      </c>
    </row>
    <row r="2196" spans="1:9">
      <c r="A2196" s="8">
        <v>44712</v>
      </c>
      <c r="B2196" s="7">
        <v>3.89</v>
      </c>
      <c r="C2196" s="7">
        <v>3.96</v>
      </c>
      <c r="D2196" s="7">
        <v>4.51</v>
      </c>
      <c r="E2196">
        <v>3.3690000000000002</v>
      </c>
      <c r="F2196">
        <v>3.6019999999999999</v>
      </c>
      <c r="G2196">
        <v>0.80100000000000005</v>
      </c>
      <c r="H2196">
        <v>1.18</v>
      </c>
      <c r="I2196" t="s">
        <v>28</v>
      </c>
    </row>
    <row r="2197" spans="1:9">
      <c r="A2197" s="8">
        <v>44713</v>
      </c>
      <c r="B2197" s="7">
        <v>3.93</v>
      </c>
      <c r="C2197" s="7">
        <v>4</v>
      </c>
      <c r="D2197" s="7">
        <v>4.57</v>
      </c>
      <c r="E2197">
        <v>3.39</v>
      </c>
      <c r="F2197">
        <v>3.6190000000000002</v>
      </c>
      <c r="G2197">
        <v>0.77900000000000003</v>
      </c>
      <c r="H2197">
        <v>1.18</v>
      </c>
      <c r="I2197" t="s">
        <v>28</v>
      </c>
    </row>
    <row r="2198" spans="1:9">
      <c r="A2198" s="8">
        <v>44714</v>
      </c>
      <c r="B2198" s="7">
        <v>3.94</v>
      </c>
      <c r="C2198" s="7">
        <v>4.03</v>
      </c>
      <c r="D2198" s="7">
        <v>4.59</v>
      </c>
      <c r="E2198">
        <v>3.407</v>
      </c>
      <c r="F2198">
        <v>3.6440000000000001</v>
      </c>
      <c r="G2198">
        <v>0.77900000000000003</v>
      </c>
      <c r="H2198">
        <v>1.18</v>
      </c>
      <c r="I2198" t="s">
        <v>28</v>
      </c>
    </row>
    <row r="2199" spans="1:9">
      <c r="A2199" s="8">
        <v>44715</v>
      </c>
      <c r="B2199" s="7">
        <v>3.94</v>
      </c>
      <c r="C2199" s="7">
        <v>4.04</v>
      </c>
      <c r="D2199" s="7">
        <v>4.59</v>
      </c>
      <c r="E2199">
        <v>3.4009999999999998</v>
      </c>
      <c r="F2199">
        <v>3.63</v>
      </c>
      <c r="G2199">
        <v>0.76300000000000001</v>
      </c>
      <c r="H2199">
        <v>1.18</v>
      </c>
      <c r="I2199" t="s">
        <v>28</v>
      </c>
    </row>
    <row r="2200" spans="1:9">
      <c r="A2200" s="8">
        <v>44718</v>
      </c>
      <c r="B2200" s="7">
        <v>3.95</v>
      </c>
      <c r="C2200" s="7">
        <v>4.03</v>
      </c>
      <c r="D2200" s="7">
        <v>4.59</v>
      </c>
      <c r="E2200">
        <v>3.4540000000000002</v>
      </c>
      <c r="F2200">
        <v>3.6760000000000002</v>
      </c>
      <c r="G2200">
        <v>0.81</v>
      </c>
      <c r="H2200">
        <v>1.18</v>
      </c>
      <c r="I2200" t="s">
        <v>28</v>
      </c>
    </row>
    <row r="2201" spans="1:9">
      <c r="A2201" s="8">
        <v>44719</v>
      </c>
      <c r="B2201" s="7">
        <v>3.99</v>
      </c>
      <c r="C2201" s="7">
        <v>4.09</v>
      </c>
      <c r="D2201" s="7">
        <v>4.62</v>
      </c>
      <c r="E2201">
        <v>3.5150000000000001</v>
      </c>
      <c r="F2201">
        <v>3.7280000000000002</v>
      </c>
      <c r="G2201">
        <v>0.81899999999999995</v>
      </c>
      <c r="H2201">
        <v>1.18</v>
      </c>
      <c r="I2201" t="s">
        <v>28</v>
      </c>
    </row>
    <row r="2202" spans="1:9">
      <c r="A2202" s="8">
        <v>44720</v>
      </c>
      <c r="B2202" s="7">
        <v>3.98</v>
      </c>
      <c r="C2202" s="7">
        <v>4.08</v>
      </c>
      <c r="D2202" s="7">
        <v>4.5999999999999996</v>
      </c>
      <c r="E2202">
        <v>3.532</v>
      </c>
      <c r="F2202">
        <v>3.7669999999999999</v>
      </c>
      <c r="G2202">
        <v>0.81899999999999995</v>
      </c>
      <c r="H2202">
        <v>1.18</v>
      </c>
      <c r="I2202" t="s">
        <v>28</v>
      </c>
    </row>
    <row r="2203" spans="1:9">
      <c r="A2203" s="8">
        <v>44721</v>
      </c>
      <c r="B2203" s="7">
        <v>4</v>
      </c>
      <c r="C2203" s="7">
        <v>4.12</v>
      </c>
      <c r="D2203" s="7">
        <v>4.6500000000000004</v>
      </c>
      <c r="E2203">
        <v>3.5609999999999999</v>
      </c>
      <c r="F2203">
        <v>3.8130000000000002</v>
      </c>
      <c r="G2203">
        <v>0.88500000000000001</v>
      </c>
      <c r="H2203">
        <v>1.18</v>
      </c>
      <c r="I2203" t="s">
        <v>28</v>
      </c>
    </row>
    <row r="2204" spans="1:9">
      <c r="A2204" s="8">
        <v>44722</v>
      </c>
      <c r="B2204" s="7">
        <v>4.07</v>
      </c>
      <c r="C2204" s="7">
        <v>4.17</v>
      </c>
      <c r="D2204" s="7">
        <v>4.7300000000000004</v>
      </c>
      <c r="E2204">
        <v>3.62</v>
      </c>
      <c r="F2204">
        <v>3.8620000000000001</v>
      </c>
      <c r="G2204">
        <v>0.90200000000000002</v>
      </c>
      <c r="H2204">
        <v>1.18</v>
      </c>
      <c r="I2204" t="s">
        <v>28</v>
      </c>
    </row>
    <row r="2205" spans="1:9">
      <c r="A2205" s="8">
        <v>44725</v>
      </c>
      <c r="B2205" s="7">
        <v>4.28</v>
      </c>
      <c r="C2205" s="7">
        <v>4.4800000000000004</v>
      </c>
      <c r="D2205" s="7">
        <v>4.92</v>
      </c>
      <c r="E2205">
        <v>3.8490000000000002</v>
      </c>
      <c r="F2205">
        <v>4.0839999999999996</v>
      </c>
      <c r="G2205">
        <v>0.93600000000000005</v>
      </c>
      <c r="H2205">
        <v>1.18</v>
      </c>
      <c r="I2205" t="s">
        <v>28</v>
      </c>
    </row>
    <row r="2206" spans="1:9">
      <c r="A2206" s="8">
        <v>44726</v>
      </c>
      <c r="B2206" s="7">
        <v>4.38</v>
      </c>
      <c r="C2206" s="7">
        <v>4.5999999999999996</v>
      </c>
      <c r="D2206" s="7">
        <v>4.96</v>
      </c>
      <c r="E2206">
        <v>3.9649999999999999</v>
      </c>
      <c r="F2206">
        <v>4.2</v>
      </c>
      <c r="G2206">
        <v>0.98099999999999998</v>
      </c>
      <c r="H2206">
        <v>1.18</v>
      </c>
      <c r="I2206" t="s">
        <v>28</v>
      </c>
    </row>
    <row r="2207" spans="1:9">
      <c r="A2207" s="8">
        <v>44727</v>
      </c>
      <c r="B2207" s="7">
        <v>4.3899999999999997</v>
      </c>
      <c r="C2207" s="7">
        <v>4.6100000000000003</v>
      </c>
      <c r="D2207" s="7">
        <v>4.97</v>
      </c>
      <c r="E2207">
        <v>4.0670000000000002</v>
      </c>
      <c r="F2207">
        <v>4.3070000000000004</v>
      </c>
      <c r="G2207">
        <v>1.028</v>
      </c>
      <c r="H2207">
        <v>1.18</v>
      </c>
      <c r="I2207" t="s">
        <v>28</v>
      </c>
    </row>
    <row r="2208" spans="1:9">
      <c r="A2208" s="8">
        <v>44728</v>
      </c>
      <c r="B2208" s="7">
        <v>4.34</v>
      </c>
      <c r="C2208" s="7">
        <v>4.58</v>
      </c>
      <c r="D2208" s="7">
        <v>4.9800000000000004</v>
      </c>
      <c r="E2208">
        <v>4.1180000000000003</v>
      </c>
      <c r="F2208">
        <v>4.4000000000000004</v>
      </c>
      <c r="G2208">
        <v>0.97899999999999998</v>
      </c>
      <c r="H2208">
        <v>1.18</v>
      </c>
      <c r="I2208" t="s">
        <v>28</v>
      </c>
    </row>
    <row r="2209" spans="1:9">
      <c r="A2209" s="8">
        <v>44729</v>
      </c>
      <c r="B2209" s="7">
        <v>4.32</v>
      </c>
      <c r="C2209" s="7">
        <v>4.55</v>
      </c>
      <c r="D2209" s="7">
        <v>4.96</v>
      </c>
      <c r="E2209">
        <v>4.1289999999999996</v>
      </c>
      <c r="F2209">
        <v>4.43</v>
      </c>
      <c r="G2209">
        <v>0.97299999999999998</v>
      </c>
      <c r="H2209">
        <v>1.18</v>
      </c>
      <c r="I2209" t="s">
        <v>28</v>
      </c>
    </row>
    <row r="2210" spans="1:9">
      <c r="A2210" s="8">
        <v>44732</v>
      </c>
      <c r="B2210" s="7">
        <v>4.32</v>
      </c>
      <c r="C2210" s="7">
        <v>4.55</v>
      </c>
      <c r="D2210" s="7">
        <v>4.96</v>
      </c>
      <c r="E2210">
        <v>4.1500000000000004</v>
      </c>
      <c r="F2210">
        <v>4.4359999999999999</v>
      </c>
      <c r="G2210">
        <v>0.95899999999999996</v>
      </c>
      <c r="H2210">
        <v>1.18</v>
      </c>
      <c r="I2210" t="s">
        <v>28</v>
      </c>
    </row>
    <row r="2211" spans="1:9">
      <c r="A2211" s="8">
        <v>44733</v>
      </c>
      <c r="B2211" s="7">
        <v>4.33</v>
      </c>
      <c r="C2211" s="7">
        <v>4.53</v>
      </c>
      <c r="D2211" s="7">
        <v>4.93</v>
      </c>
      <c r="E2211">
        <v>4.1660000000000004</v>
      </c>
      <c r="F2211">
        <v>4.4400000000000004</v>
      </c>
      <c r="G2211">
        <v>0.95899999999999996</v>
      </c>
      <c r="H2211">
        <v>1.18</v>
      </c>
      <c r="I2211" t="s">
        <v>28</v>
      </c>
    </row>
    <row r="2212" spans="1:9">
      <c r="A2212" s="8">
        <v>44734</v>
      </c>
      <c r="B2212" s="7">
        <v>4.32</v>
      </c>
      <c r="C2212" s="7">
        <v>4.53</v>
      </c>
      <c r="D2212" s="7">
        <v>4.9400000000000004</v>
      </c>
      <c r="E2212">
        <v>4.1559999999999997</v>
      </c>
      <c r="F2212">
        <v>4.43</v>
      </c>
      <c r="G2212">
        <v>0.96099999999999997</v>
      </c>
      <c r="H2212">
        <v>1.18</v>
      </c>
      <c r="I2212" t="s">
        <v>28</v>
      </c>
    </row>
    <row r="2213" spans="1:9">
      <c r="A2213" s="8">
        <v>44735</v>
      </c>
      <c r="B2213" s="7">
        <v>4.3</v>
      </c>
      <c r="C2213" s="7">
        <v>4.49</v>
      </c>
      <c r="D2213" s="7">
        <v>4.91</v>
      </c>
      <c r="E2213">
        <v>4.1580000000000004</v>
      </c>
      <c r="F2213">
        <v>4.4180000000000001</v>
      </c>
      <c r="G2213">
        <v>0.94399999999999995</v>
      </c>
      <c r="H2213">
        <v>1.18</v>
      </c>
      <c r="I2213" t="s">
        <v>28</v>
      </c>
    </row>
    <row r="2214" spans="1:9">
      <c r="A2214" s="8">
        <v>44736</v>
      </c>
      <c r="B2214" s="7">
        <v>4.2699999999999996</v>
      </c>
      <c r="C2214" s="7">
        <v>4.46</v>
      </c>
      <c r="D2214" s="7">
        <v>4.84</v>
      </c>
      <c r="E2214">
        <v>4.16</v>
      </c>
      <c r="F2214">
        <v>4.4130000000000003</v>
      </c>
      <c r="G2214">
        <v>0.98599999999999999</v>
      </c>
      <c r="H2214">
        <v>1.546</v>
      </c>
      <c r="I2214" t="s">
        <v>28</v>
      </c>
    </row>
    <row r="2215" spans="1:9">
      <c r="A2215" s="8">
        <v>44739</v>
      </c>
      <c r="B2215" s="7">
        <v>4.25</v>
      </c>
      <c r="C2215" s="7">
        <v>4.43</v>
      </c>
      <c r="D2215" s="7">
        <v>4.82</v>
      </c>
      <c r="E2215">
        <v>4.1609999999999996</v>
      </c>
      <c r="F2215">
        <v>4.4059999999999997</v>
      </c>
      <c r="G2215">
        <v>0.98599999999999999</v>
      </c>
      <c r="H2215">
        <v>1.581</v>
      </c>
      <c r="I2215" t="s">
        <v>28</v>
      </c>
    </row>
    <row r="2216" spans="1:9">
      <c r="A2216" s="8">
        <v>44740</v>
      </c>
      <c r="B2216" s="7">
        <v>4.2699999999999996</v>
      </c>
      <c r="C2216" s="7">
        <v>4.45</v>
      </c>
      <c r="D2216" s="7">
        <v>4.84</v>
      </c>
      <c r="E2216">
        <v>4.2050000000000001</v>
      </c>
      <c r="F2216">
        <v>4.4400000000000004</v>
      </c>
      <c r="G2216">
        <v>1.0629999999999999</v>
      </c>
      <c r="H2216">
        <v>1.603</v>
      </c>
      <c r="I2216" t="s">
        <v>28</v>
      </c>
    </row>
    <row r="2217" spans="1:9">
      <c r="A2217" s="8">
        <v>44741</v>
      </c>
      <c r="B2217" s="7">
        <v>4.3099999999999996</v>
      </c>
      <c r="C2217" s="7">
        <v>4.49</v>
      </c>
      <c r="D2217" s="7">
        <v>4.8899999999999997</v>
      </c>
      <c r="E2217">
        <v>4.2290000000000001</v>
      </c>
      <c r="F2217">
        <v>4.4829999999999997</v>
      </c>
      <c r="G2217">
        <v>1.175</v>
      </c>
      <c r="H2217">
        <v>1.603</v>
      </c>
      <c r="I2217" t="s">
        <v>28</v>
      </c>
    </row>
    <row r="2218" spans="1:9">
      <c r="A2218" s="8">
        <v>44742</v>
      </c>
      <c r="B2218" s="7">
        <v>4.32</v>
      </c>
      <c r="C2218" s="7">
        <v>4.5199999999999996</v>
      </c>
      <c r="D2218" s="7">
        <v>4.92</v>
      </c>
      <c r="E2218">
        <v>4.2439999999999998</v>
      </c>
      <c r="F2218">
        <v>4.508</v>
      </c>
      <c r="G2218">
        <v>1.169</v>
      </c>
      <c r="H2218">
        <v>1.59</v>
      </c>
      <c r="I2218" t="s">
        <v>28</v>
      </c>
    </row>
    <row r="2219" spans="1:9">
      <c r="A2219" s="8">
        <v>44743</v>
      </c>
      <c r="B2219" s="7">
        <v>4.34</v>
      </c>
      <c r="C2219" s="7">
        <v>4.53</v>
      </c>
      <c r="D2219" s="7">
        <v>4.92</v>
      </c>
      <c r="E2219">
        <v>4.2469999999999999</v>
      </c>
      <c r="F2219">
        <v>4.5010000000000003</v>
      </c>
      <c r="G2219">
        <v>1.2110000000000001</v>
      </c>
      <c r="H2219">
        <v>1.56</v>
      </c>
      <c r="I2219" t="s">
        <v>28</v>
      </c>
    </row>
    <row r="2220" spans="1:9">
      <c r="A2220" s="8">
        <v>44746</v>
      </c>
      <c r="B2220" s="7">
        <v>4.34</v>
      </c>
      <c r="C2220" s="7">
        <v>4.53</v>
      </c>
      <c r="D2220" s="7">
        <v>4.92</v>
      </c>
      <c r="E2220">
        <v>4.266</v>
      </c>
      <c r="F2220">
        <v>4.5220000000000002</v>
      </c>
      <c r="G2220">
        <v>1.179</v>
      </c>
      <c r="H2220">
        <v>1.5549999999999999</v>
      </c>
      <c r="I2220" t="s">
        <v>28</v>
      </c>
    </row>
    <row r="2221" spans="1:9">
      <c r="A2221" s="8">
        <v>44747</v>
      </c>
      <c r="B2221" s="7">
        <v>4.3099999999999996</v>
      </c>
      <c r="C2221" s="7">
        <v>4.5</v>
      </c>
      <c r="D2221" s="7">
        <v>4.91</v>
      </c>
      <c r="E2221">
        <v>4.2699999999999996</v>
      </c>
      <c r="F2221">
        <v>4.5430000000000001</v>
      </c>
      <c r="G2221">
        <v>1.1739999999999999</v>
      </c>
      <c r="H2221">
        <v>1.5549999999999999</v>
      </c>
      <c r="I2221" t="s">
        <v>28</v>
      </c>
    </row>
    <row r="2222" spans="1:9">
      <c r="A2222" s="8">
        <v>44748</v>
      </c>
      <c r="B2222" s="7">
        <v>4.2699999999999996</v>
      </c>
      <c r="C2222" s="7">
        <v>4.46</v>
      </c>
      <c r="D2222" s="7">
        <v>4.9000000000000004</v>
      </c>
      <c r="E2222">
        <v>4.2640000000000002</v>
      </c>
      <c r="F2222">
        <v>4.5259999999999998</v>
      </c>
      <c r="G2222">
        <v>1.159</v>
      </c>
      <c r="H2222">
        <v>1.5549999999999999</v>
      </c>
      <c r="I2222" t="s">
        <v>28</v>
      </c>
    </row>
    <row r="2223" spans="1:9">
      <c r="A2223" s="8">
        <v>44749</v>
      </c>
      <c r="B2223" s="7">
        <v>4.29</v>
      </c>
      <c r="C2223" s="7">
        <v>4.47</v>
      </c>
      <c r="D2223" s="7">
        <v>4.91</v>
      </c>
      <c r="E2223">
        <v>4.2690000000000001</v>
      </c>
      <c r="F2223">
        <v>4.53</v>
      </c>
      <c r="G2223">
        <v>1.151</v>
      </c>
      <c r="H2223">
        <v>1.5549999999999999</v>
      </c>
      <c r="I2223" t="s">
        <v>28</v>
      </c>
    </row>
    <row r="2224" spans="1:9">
      <c r="A2224" s="8">
        <v>44750</v>
      </c>
      <c r="B2224" s="7">
        <v>4.3</v>
      </c>
      <c r="C2224" s="7">
        <v>4.47</v>
      </c>
      <c r="D2224" s="7">
        <v>4.91</v>
      </c>
      <c r="E2224">
        <v>4.2619999999999996</v>
      </c>
      <c r="F2224">
        <v>4.5369999999999999</v>
      </c>
      <c r="G2224">
        <v>1.167</v>
      </c>
      <c r="H2224">
        <v>1.5549999999999999</v>
      </c>
      <c r="I2224" t="s">
        <v>28</v>
      </c>
    </row>
    <row r="2225" spans="1:9">
      <c r="A2225" s="8">
        <v>44753</v>
      </c>
      <c r="B2225" s="7">
        <v>4.29</v>
      </c>
      <c r="C2225" s="7">
        <v>4.49</v>
      </c>
      <c r="D2225" s="7">
        <v>4.9400000000000004</v>
      </c>
      <c r="E2225">
        <v>4.2750000000000004</v>
      </c>
      <c r="F2225">
        <v>4.5570000000000004</v>
      </c>
      <c r="G2225">
        <v>1.181</v>
      </c>
      <c r="H2225">
        <v>1.5549999999999999</v>
      </c>
      <c r="I2225" t="s">
        <v>28</v>
      </c>
    </row>
    <row r="2226" spans="1:9">
      <c r="A2226" s="8">
        <v>44754</v>
      </c>
      <c r="B2226" s="7">
        <v>4.29</v>
      </c>
      <c r="C2226" s="7">
        <v>4.49</v>
      </c>
      <c r="D2226" s="7">
        <v>4.9400000000000004</v>
      </c>
      <c r="E2226">
        <v>4.266</v>
      </c>
      <c r="F2226">
        <v>4.5510000000000002</v>
      </c>
      <c r="G2226">
        <v>1.177</v>
      </c>
      <c r="H2226">
        <v>1.5549999999999999</v>
      </c>
      <c r="I2226" t="s">
        <v>28</v>
      </c>
    </row>
    <row r="2227" spans="1:9">
      <c r="A2227" s="8">
        <v>44755</v>
      </c>
      <c r="B2227" s="7">
        <v>4.3</v>
      </c>
      <c r="C2227" s="7">
        <v>4.5</v>
      </c>
      <c r="D2227" s="7">
        <v>4.96</v>
      </c>
      <c r="E2227">
        <v>4.2750000000000004</v>
      </c>
      <c r="F2227">
        <v>4.5549999999999997</v>
      </c>
      <c r="G2227">
        <v>1.177</v>
      </c>
      <c r="H2227">
        <v>1.5549999999999999</v>
      </c>
      <c r="I2227" t="s">
        <v>28</v>
      </c>
    </row>
    <row r="2228" spans="1:9">
      <c r="A2228" s="8">
        <v>44756</v>
      </c>
      <c r="B2228" s="7">
        <v>4.3</v>
      </c>
      <c r="C2228" s="7">
        <v>4.5</v>
      </c>
      <c r="D2228" s="7">
        <v>4.99</v>
      </c>
      <c r="E2228">
        <v>4.2990000000000004</v>
      </c>
      <c r="F2228">
        <v>4.5759999999999996</v>
      </c>
      <c r="G2228">
        <v>1.181</v>
      </c>
      <c r="H2228">
        <v>1.5549999999999999</v>
      </c>
      <c r="I2228" t="s">
        <v>28</v>
      </c>
    </row>
    <row r="2229" spans="1:9">
      <c r="A2229" s="8">
        <v>44757</v>
      </c>
      <c r="B2229" s="7">
        <v>4.3099999999999996</v>
      </c>
      <c r="C2229" s="7">
        <v>4.51</v>
      </c>
      <c r="D2229" s="7">
        <v>5.01</v>
      </c>
      <c r="E2229">
        <v>4.3140000000000001</v>
      </c>
      <c r="F2229">
        <v>4.5739999999999998</v>
      </c>
      <c r="G2229">
        <v>1.1859999999999999</v>
      </c>
      <c r="H2229">
        <v>1.5549999999999999</v>
      </c>
      <c r="I2229" t="s">
        <v>28</v>
      </c>
    </row>
    <row r="2230" spans="1:9">
      <c r="A2230" s="8">
        <v>44760</v>
      </c>
      <c r="B2230" s="7">
        <v>4.3099999999999996</v>
      </c>
      <c r="C2230" s="7">
        <v>4.5</v>
      </c>
      <c r="D2230" s="7">
        <v>5.01</v>
      </c>
      <c r="E2230">
        <v>4.3109999999999999</v>
      </c>
      <c r="F2230">
        <v>4.5709999999999997</v>
      </c>
      <c r="G2230">
        <v>1.1859999999999999</v>
      </c>
      <c r="H2230">
        <v>1.5549999999999999</v>
      </c>
      <c r="I2230" t="s">
        <v>28</v>
      </c>
    </row>
    <row r="2231" spans="1:9">
      <c r="A2231" s="8">
        <v>44761</v>
      </c>
      <c r="B2231" s="7">
        <v>4.32</v>
      </c>
      <c r="C2231" s="7">
        <v>4.5</v>
      </c>
      <c r="D2231" s="7">
        <v>5.01</v>
      </c>
      <c r="E2231">
        <v>4.3120000000000003</v>
      </c>
      <c r="F2231">
        <v>4.5720000000000001</v>
      </c>
      <c r="G2231">
        <v>1.1850000000000001</v>
      </c>
      <c r="H2231">
        <v>1.5549999999999999</v>
      </c>
      <c r="I2231" t="s">
        <v>28</v>
      </c>
    </row>
    <row r="2232" spans="1:9">
      <c r="A2232" s="8">
        <v>44762</v>
      </c>
      <c r="B2232" s="7">
        <v>4.3</v>
      </c>
      <c r="C2232" s="7">
        <v>4.47</v>
      </c>
      <c r="D2232" s="7">
        <v>4.9400000000000004</v>
      </c>
      <c r="E2232">
        <v>4.298</v>
      </c>
      <c r="F2232">
        <v>4.5549999999999997</v>
      </c>
      <c r="G2232">
        <v>1.1879999999999999</v>
      </c>
      <c r="H2232">
        <v>1.5549999999999999</v>
      </c>
      <c r="I2232" t="s">
        <v>28</v>
      </c>
    </row>
    <row r="2233" spans="1:9">
      <c r="A2233" s="8">
        <v>44763</v>
      </c>
      <c r="B2233" s="7">
        <v>4.2699999999999996</v>
      </c>
      <c r="C2233" s="7">
        <v>4.45</v>
      </c>
      <c r="D2233" s="7">
        <v>4.9000000000000004</v>
      </c>
      <c r="E2233">
        <v>4.2830000000000004</v>
      </c>
      <c r="F2233">
        <v>4.55</v>
      </c>
      <c r="G2233">
        <v>1.1819999999999999</v>
      </c>
      <c r="H2233">
        <v>1.5549999999999999</v>
      </c>
      <c r="I2233" t="s">
        <v>28</v>
      </c>
    </row>
    <row r="2234" spans="1:9">
      <c r="A2234" s="8">
        <v>44764</v>
      </c>
      <c r="B2234" s="7">
        <v>4.13</v>
      </c>
      <c r="C2234" s="7">
        <v>4.33</v>
      </c>
      <c r="D2234" s="7">
        <v>4.7300000000000004</v>
      </c>
      <c r="E2234">
        <v>4.25</v>
      </c>
      <c r="F2234">
        <v>4.4850000000000003</v>
      </c>
      <c r="G2234">
        <v>1.149</v>
      </c>
      <c r="H2234">
        <v>1.5549999999999999</v>
      </c>
      <c r="I2234" t="s">
        <v>28</v>
      </c>
    </row>
    <row r="2235" spans="1:9">
      <c r="A2235" s="8">
        <v>44767</v>
      </c>
      <c r="B2235" s="7">
        <v>4.05</v>
      </c>
      <c r="C2235" s="7">
        <v>4.2</v>
      </c>
      <c r="D2235" s="7">
        <v>4.6900000000000004</v>
      </c>
      <c r="E2235">
        <v>4.1909999999999998</v>
      </c>
      <c r="F2235">
        <v>4.452</v>
      </c>
      <c r="G2235">
        <v>1.234</v>
      </c>
      <c r="H2235">
        <v>1.5549999999999999</v>
      </c>
      <c r="I2235" t="s">
        <v>28</v>
      </c>
    </row>
    <row r="2236" spans="1:9">
      <c r="A2236" s="8">
        <v>44768</v>
      </c>
      <c r="B2236" s="7">
        <v>4.01</v>
      </c>
      <c r="C2236" s="7">
        <v>4.13</v>
      </c>
      <c r="D2236" s="7">
        <v>4.6399999999999997</v>
      </c>
      <c r="E2236">
        <v>4.1669999999999998</v>
      </c>
      <c r="F2236">
        <v>4.4260000000000002</v>
      </c>
      <c r="G2236">
        <v>1.2410000000000001</v>
      </c>
      <c r="H2236">
        <v>1.5549999999999999</v>
      </c>
      <c r="I2236" t="s">
        <v>28</v>
      </c>
    </row>
    <row r="2237" spans="1:9">
      <c r="A2237" s="8">
        <v>44769</v>
      </c>
      <c r="B2237" s="7">
        <v>4.0199999999999996</v>
      </c>
      <c r="C2237" s="7">
        <v>4.13</v>
      </c>
      <c r="D2237" s="7">
        <v>4.66</v>
      </c>
      <c r="E2237">
        <v>3.9449999999999998</v>
      </c>
      <c r="F2237">
        <v>4.2770000000000001</v>
      </c>
      <c r="G2237">
        <v>1.244</v>
      </c>
      <c r="H2237">
        <v>1.5549999999999999</v>
      </c>
      <c r="I2237" t="s">
        <v>28</v>
      </c>
    </row>
    <row r="2238" spans="1:9">
      <c r="A2238" s="8">
        <v>44770</v>
      </c>
      <c r="B2238" s="7">
        <v>3.98</v>
      </c>
      <c r="C2238" s="7">
        <v>4.07</v>
      </c>
      <c r="D2238" s="7">
        <v>4.63</v>
      </c>
      <c r="E2238">
        <v>3.8380000000000001</v>
      </c>
      <c r="F2238">
        <v>4.2119999999999997</v>
      </c>
      <c r="G2238">
        <v>1.238</v>
      </c>
      <c r="H2238">
        <v>1.5549999999999999</v>
      </c>
      <c r="I2238" t="s">
        <v>28</v>
      </c>
    </row>
    <row r="2239" spans="1:9">
      <c r="A2239" s="8">
        <v>44771</v>
      </c>
      <c r="B2239" s="7">
        <v>3.86</v>
      </c>
      <c r="C2239" s="7">
        <v>3.97</v>
      </c>
      <c r="D2239" s="7">
        <v>4.5599999999999996</v>
      </c>
      <c r="E2239">
        <v>3.7559999999999998</v>
      </c>
      <c r="F2239">
        <v>4.1139999999999999</v>
      </c>
      <c r="G2239">
        <v>1.224</v>
      </c>
      <c r="H2239">
        <v>1.5549999999999999</v>
      </c>
      <c r="I2239" t="s">
        <v>28</v>
      </c>
    </row>
    <row r="2240" spans="1:9">
      <c r="A2240" s="8">
        <v>44774</v>
      </c>
      <c r="B2240" s="7">
        <v>3.8</v>
      </c>
      <c r="C2240" s="7">
        <v>3.89</v>
      </c>
      <c r="D2240" s="7">
        <v>4.49</v>
      </c>
      <c r="E2240">
        <v>3.629</v>
      </c>
      <c r="F2240">
        <v>4.0229999999999997</v>
      </c>
      <c r="G2240">
        <v>1.22</v>
      </c>
      <c r="H2240">
        <v>1.5549999999999999</v>
      </c>
      <c r="I2240" t="s">
        <v>28</v>
      </c>
    </row>
    <row r="2241" spans="1:9">
      <c r="A2241" s="8">
        <v>44775</v>
      </c>
      <c r="B2241" s="7">
        <v>3.74</v>
      </c>
      <c r="C2241" s="7">
        <v>3.79</v>
      </c>
      <c r="D2241" s="7">
        <v>4.4000000000000004</v>
      </c>
      <c r="E2241">
        <v>3.5680000000000001</v>
      </c>
      <c r="F2241">
        <v>3.9860000000000002</v>
      </c>
      <c r="G2241">
        <v>1.21</v>
      </c>
      <c r="H2241">
        <v>1.5549999999999999</v>
      </c>
      <c r="I2241" t="s">
        <v>28</v>
      </c>
    </row>
    <row r="2242" spans="1:9">
      <c r="A2242" s="8">
        <v>44776</v>
      </c>
      <c r="B2242" s="7">
        <v>3.8</v>
      </c>
      <c r="C2242" s="7">
        <v>3.9</v>
      </c>
      <c r="D2242" s="7">
        <v>4.51</v>
      </c>
      <c r="E2242">
        <v>3.524</v>
      </c>
      <c r="F2242">
        <v>3.98</v>
      </c>
      <c r="G2242">
        <v>1.2170000000000001</v>
      </c>
      <c r="H2242">
        <v>1.5549999999999999</v>
      </c>
      <c r="I2242" t="s">
        <v>28</v>
      </c>
    </row>
    <row r="2243" spans="1:9">
      <c r="A2243" s="8">
        <v>44777</v>
      </c>
      <c r="B2243" s="7">
        <v>3.81</v>
      </c>
      <c r="C2243" s="7">
        <v>3.9</v>
      </c>
      <c r="D2243" s="7">
        <v>4.4800000000000004</v>
      </c>
      <c r="E2243">
        <v>3.4940000000000002</v>
      </c>
      <c r="F2243">
        <v>3.9780000000000002</v>
      </c>
      <c r="G2243">
        <v>1.216</v>
      </c>
      <c r="H2243">
        <v>1.5549999999999999</v>
      </c>
      <c r="I2243" t="s">
        <v>28</v>
      </c>
    </row>
    <row r="2244" spans="1:9">
      <c r="A2244" s="8">
        <v>44778</v>
      </c>
      <c r="B2244" s="7">
        <v>3.79</v>
      </c>
      <c r="C2244" s="7">
        <v>3.86</v>
      </c>
      <c r="D2244" s="7">
        <v>4.46</v>
      </c>
      <c r="E2244">
        <v>3.4889999999999999</v>
      </c>
      <c r="F2244">
        <v>3.9620000000000002</v>
      </c>
      <c r="G2244">
        <v>1.212</v>
      </c>
      <c r="H2244">
        <v>1.5549999999999999</v>
      </c>
      <c r="I2244" t="s">
        <v>28</v>
      </c>
    </row>
    <row r="2245" spans="1:9">
      <c r="A2245" s="8">
        <v>44781</v>
      </c>
      <c r="B2245" s="7">
        <v>3.85</v>
      </c>
      <c r="C2245" s="7">
        <v>3.94</v>
      </c>
      <c r="D2245" s="7">
        <v>4.5199999999999996</v>
      </c>
      <c r="E2245">
        <v>3.4729999999999999</v>
      </c>
      <c r="F2245">
        <v>3.9769999999999999</v>
      </c>
      <c r="G2245">
        <v>1.2170000000000001</v>
      </c>
      <c r="H2245">
        <v>1.5549999999999999</v>
      </c>
      <c r="I2245" t="s">
        <v>28</v>
      </c>
    </row>
    <row r="2246" spans="1:9">
      <c r="A2246" s="8">
        <v>44782</v>
      </c>
      <c r="B2246" s="7">
        <v>3.82</v>
      </c>
      <c r="C2246" s="7">
        <v>3.9</v>
      </c>
      <c r="D2246" s="7">
        <v>4.5</v>
      </c>
      <c r="E2246">
        <v>3.403</v>
      </c>
      <c r="F2246">
        <v>3.8519999999999999</v>
      </c>
      <c r="G2246">
        <v>1.214</v>
      </c>
      <c r="H2246">
        <v>1.5549999999999999</v>
      </c>
      <c r="I2246" t="s">
        <v>28</v>
      </c>
    </row>
    <row r="2247" spans="1:9">
      <c r="A2247" s="8">
        <v>44783</v>
      </c>
      <c r="B2247" s="7">
        <v>3.82</v>
      </c>
      <c r="C2247" s="7">
        <v>3.9</v>
      </c>
      <c r="D2247" s="7">
        <v>4.5</v>
      </c>
      <c r="E2247">
        <v>3.371</v>
      </c>
      <c r="F2247">
        <v>3.8450000000000002</v>
      </c>
      <c r="G2247">
        <v>1.23</v>
      </c>
      <c r="H2247">
        <v>1.5549999999999999</v>
      </c>
      <c r="I2247" t="s">
        <v>28</v>
      </c>
    </row>
    <row r="2248" spans="1:9">
      <c r="A2248" s="8">
        <v>44784</v>
      </c>
      <c r="B2248" s="7">
        <v>3.73</v>
      </c>
      <c r="C2248" s="7">
        <v>3.78</v>
      </c>
      <c r="D2248" s="7">
        <v>4.38</v>
      </c>
      <c r="E2248">
        <v>3.2749999999999999</v>
      </c>
      <c r="F2248">
        <v>3.7719999999999998</v>
      </c>
      <c r="G2248">
        <v>1.23</v>
      </c>
      <c r="H2248">
        <v>1.5549999999999999</v>
      </c>
      <c r="I2248" t="s">
        <v>28</v>
      </c>
    </row>
    <row r="2249" spans="1:9">
      <c r="A2249" s="8">
        <v>44785</v>
      </c>
      <c r="B2249" s="7">
        <v>3.73</v>
      </c>
      <c r="C2249" s="7">
        <v>3.8</v>
      </c>
      <c r="D2249" s="7">
        <v>4.41</v>
      </c>
      <c r="E2249">
        <v>3.258</v>
      </c>
      <c r="F2249">
        <v>3.7589999999999999</v>
      </c>
      <c r="G2249">
        <v>1.24</v>
      </c>
      <c r="H2249">
        <v>1.5549999999999999</v>
      </c>
      <c r="I2249" t="s">
        <v>28</v>
      </c>
    </row>
    <row r="2250" spans="1:9">
      <c r="A2250" s="8">
        <v>44788</v>
      </c>
      <c r="B2250" s="7">
        <v>3.7</v>
      </c>
      <c r="C2250" s="7">
        <v>3.79</v>
      </c>
      <c r="D2250" s="7">
        <v>4.41</v>
      </c>
      <c r="E2250">
        <v>3.2719999999999998</v>
      </c>
      <c r="F2250">
        <v>3.7570000000000001</v>
      </c>
      <c r="G2250">
        <v>1.244</v>
      </c>
      <c r="H2250">
        <v>1.5549999999999999</v>
      </c>
      <c r="I2250" t="s">
        <v>28</v>
      </c>
    </row>
    <row r="2251" spans="1:9">
      <c r="A2251" s="8">
        <v>44789</v>
      </c>
      <c r="B2251" s="7">
        <v>3.72</v>
      </c>
      <c r="C2251" s="7">
        <v>3.79</v>
      </c>
      <c r="D2251" s="7">
        <v>4.4800000000000004</v>
      </c>
      <c r="E2251">
        <v>3.2669999999999999</v>
      </c>
      <c r="F2251">
        <v>3.766</v>
      </c>
      <c r="G2251">
        <v>1.236</v>
      </c>
      <c r="H2251">
        <v>1.5549999999999999</v>
      </c>
      <c r="I2251" t="s">
        <v>28</v>
      </c>
    </row>
    <row r="2252" spans="1:9">
      <c r="A2252" s="8">
        <v>44790</v>
      </c>
      <c r="B2252" s="7">
        <v>3.74</v>
      </c>
      <c r="C2252" s="7">
        <v>3.85</v>
      </c>
      <c r="D2252" s="7">
        <v>4.5599999999999996</v>
      </c>
      <c r="E2252">
        <v>3.278</v>
      </c>
      <c r="F2252">
        <v>3.7749999999999999</v>
      </c>
      <c r="G2252">
        <v>1.242</v>
      </c>
      <c r="H2252">
        <v>1.5549999999999999</v>
      </c>
      <c r="I2252" t="s">
        <v>28</v>
      </c>
    </row>
    <row r="2253" spans="1:9">
      <c r="A2253" s="8">
        <v>44791</v>
      </c>
      <c r="B2253" s="7">
        <v>3.86</v>
      </c>
      <c r="C2253" s="7">
        <v>4.12</v>
      </c>
      <c r="D2253" s="7">
        <v>4.8600000000000003</v>
      </c>
      <c r="E2253">
        <v>3.2850000000000001</v>
      </c>
      <c r="F2253">
        <v>3.7989999999999999</v>
      </c>
      <c r="G2253">
        <v>1.246</v>
      </c>
      <c r="H2253">
        <v>1.5549999999999999</v>
      </c>
      <c r="I2253" t="s">
        <v>28</v>
      </c>
    </row>
    <row r="2254" spans="1:9">
      <c r="A2254" s="8">
        <v>44792</v>
      </c>
      <c r="B2254" s="7">
        <v>3.89</v>
      </c>
      <c r="C2254" s="7">
        <v>4.13</v>
      </c>
      <c r="D2254" s="7">
        <v>4.8899999999999997</v>
      </c>
      <c r="E2254">
        <v>3.2869999999999999</v>
      </c>
      <c r="F2254">
        <v>3.8069999999999999</v>
      </c>
      <c r="G2254">
        <v>1.25</v>
      </c>
      <c r="H2254">
        <v>1.5549999999999999</v>
      </c>
      <c r="I2254" t="s">
        <v>28</v>
      </c>
    </row>
    <row r="2255" spans="1:9">
      <c r="A2255" s="8">
        <v>44795</v>
      </c>
      <c r="B2255" s="7">
        <v>3.96</v>
      </c>
      <c r="C2255" s="7">
        <v>4.2699999999999996</v>
      </c>
      <c r="D2255" s="7">
        <v>5</v>
      </c>
      <c r="E2255">
        <v>3.3290000000000002</v>
      </c>
      <c r="F2255">
        <v>3.88</v>
      </c>
      <c r="G2255">
        <v>1.2689999999999999</v>
      </c>
      <c r="H2255">
        <v>1.5549999999999999</v>
      </c>
      <c r="I2255" t="s">
        <v>28</v>
      </c>
    </row>
    <row r="2256" spans="1:9">
      <c r="A2256" s="8">
        <v>44796</v>
      </c>
      <c r="B2256" s="7">
        <v>3.98</v>
      </c>
      <c r="C2256" s="7">
        <v>4.25</v>
      </c>
      <c r="D2256" s="7">
        <v>4.9800000000000004</v>
      </c>
      <c r="E2256">
        <v>3.3530000000000002</v>
      </c>
      <c r="F2256">
        <v>3.8860000000000001</v>
      </c>
      <c r="G2256">
        <v>1.2669999999999999</v>
      </c>
      <c r="H2256">
        <v>1.5549999999999999</v>
      </c>
      <c r="I2256" t="s">
        <v>28</v>
      </c>
    </row>
    <row r="2257" spans="1:9">
      <c r="A2257" s="8">
        <v>44797</v>
      </c>
      <c r="B2257" s="7">
        <v>3.97</v>
      </c>
      <c r="C2257" s="7">
        <v>4.22</v>
      </c>
      <c r="D2257" s="7">
        <v>4.95</v>
      </c>
      <c r="E2257">
        <v>3.4369999999999998</v>
      </c>
      <c r="F2257">
        <v>3.9670000000000001</v>
      </c>
      <c r="G2257">
        <v>1.272</v>
      </c>
      <c r="H2257">
        <v>1.5549999999999999</v>
      </c>
      <c r="I2257" t="s">
        <v>28</v>
      </c>
    </row>
    <row r="2258" spans="1:9">
      <c r="A2258" s="8">
        <v>44798</v>
      </c>
      <c r="B2258" s="7">
        <v>3.97</v>
      </c>
      <c r="C2258" s="7">
        <v>4.2</v>
      </c>
      <c r="D2258" s="7">
        <v>4.9000000000000004</v>
      </c>
      <c r="E2258">
        <v>3.4710000000000001</v>
      </c>
      <c r="F2258">
        <v>3.9980000000000002</v>
      </c>
      <c r="G2258">
        <v>1.274</v>
      </c>
      <c r="H2258">
        <v>1.5549999999999999</v>
      </c>
      <c r="I2258" t="s">
        <v>28</v>
      </c>
    </row>
    <row r="2259" spans="1:9">
      <c r="A2259" s="8">
        <v>44799</v>
      </c>
      <c r="B2259" s="7">
        <v>3.96</v>
      </c>
      <c r="C2259" s="7">
        <v>4.1399999999999997</v>
      </c>
      <c r="D2259" s="7">
        <v>4.8600000000000003</v>
      </c>
      <c r="E2259">
        <v>3.496</v>
      </c>
      <c r="F2259">
        <v>4.0190000000000001</v>
      </c>
      <c r="G2259">
        <v>1.2769999999999999</v>
      </c>
      <c r="H2259">
        <v>1.5549999999999999</v>
      </c>
      <c r="I2259" t="s">
        <v>28</v>
      </c>
    </row>
    <row r="2260" spans="1:9">
      <c r="A2260" s="8">
        <v>44802</v>
      </c>
      <c r="B2260" s="7">
        <v>4.03</v>
      </c>
      <c r="C2260" s="7">
        <v>4.28</v>
      </c>
      <c r="D2260" s="7">
        <v>5.03</v>
      </c>
      <c r="E2260">
        <v>3.65</v>
      </c>
      <c r="F2260">
        <v>4.1479999999999997</v>
      </c>
      <c r="G2260">
        <v>1.2969999999999999</v>
      </c>
      <c r="H2260">
        <v>1.5549999999999999</v>
      </c>
      <c r="I2260" t="s">
        <v>28</v>
      </c>
    </row>
    <row r="2261" spans="1:9">
      <c r="A2261" s="8">
        <v>44803</v>
      </c>
      <c r="B2261" s="7">
        <v>4.0199999999999996</v>
      </c>
      <c r="C2261" s="7">
        <v>4.24</v>
      </c>
      <c r="D2261" s="7">
        <v>5</v>
      </c>
      <c r="E2261">
        <v>3.7189999999999999</v>
      </c>
      <c r="F2261">
        <v>4.1689999999999996</v>
      </c>
      <c r="G2261">
        <v>1.292</v>
      </c>
      <c r="H2261">
        <v>1.5549999999999999</v>
      </c>
      <c r="I2261" t="s">
        <v>28</v>
      </c>
    </row>
    <row r="2262" spans="1:9">
      <c r="A2262" s="8">
        <v>44804</v>
      </c>
      <c r="B2262" s="7">
        <v>4.04</v>
      </c>
      <c r="C2262" s="7">
        <v>4.2699999999999996</v>
      </c>
      <c r="D2262" s="7">
        <v>5.04</v>
      </c>
      <c r="E2262">
        <v>3.7829999999999999</v>
      </c>
      <c r="F2262">
        <v>4.2190000000000003</v>
      </c>
      <c r="G2262">
        <v>1.292</v>
      </c>
      <c r="H2262">
        <v>1.5549999999999999</v>
      </c>
      <c r="I2262" t="s">
        <v>28</v>
      </c>
    </row>
    <row r="2263" spans="1:9">
      <c r="A2263" s="8">
        <v>44805</v>
      </c>
      <c r="B2263" s="7">
        <v>4.1500000000000004</v>
      </c>
      <c r="C2263" s="7">
        <v>4.41</v>
      </c>
      <c r="D2263" s="7">
        <v>5.17</v>
      </c>
      <c r="E2263">
        <v>3.879</v>
      </c>
      <c r="F2263">
        <v>4.3710000000000004</v>
      </c>
      <c r="G2263">
        <v>1.298</v>
      </c>
      <c r="H2263">
        <v>1.5549999999999999</v>
      </c>
      <c r="I2263" t="s">
        <v>28</v>
      </c>
    </row>
    <row r="2264" spans="1:9">
      <c r="A2264" s="8">
        <v>44806</v>
      </c>
      <c r="B2264" s="7">
        <v>4.2</v>
      </c>
      <c r="C2264" s="7">
        <v>4.4800000000000004</v>
      </c>
      <c r="D2264" s="7">
        <v>5.22</v>
      </c>
      <c r="E2264">
        <v>3.9689999999999999</v>
      </c>
      <c r="F2264">
        <v>4.4740000000000002</v>
      </c>
      <c r="G2264">
        <v>1.3109999999999999</v>
      </c>
      <c r="H2264">
        <v>1.5549999999999999</v>
      </c>
      <c r="I2264" t="s">
        <v>28</v>
      </c>
    </row>
    <row r="2265" spans="1:9">
      <c r="A2265" s="8">
        <v>44809</v>
      </c>
      <c r="B2265" s="7">
        <v>4.2</v>
      </c>
      <c r="C2265" s="7">
        <v>4.4800000000000004</v>
      </c>
      <c r="D2265" s="7">
        <v>5.22</v>
      </c>
      <c r="E2265">
        <v>4.0119999999999996</v>
      </c>
      <c r="F2265">
        <v>4.5270000000000001</v>
      </c>
      <c r="G2265">
        <v>1.3069999999999999</v>
      </c>
      <c r="H2265">
        <v>1.5549999999999999</v>
      </c>
      <c r="I2265" t="s">
        <v>28</v>
      </c>
    </row>
    <row r="2266" spans="1:9">
      <c r="A2266" s="8">
        <v>44810</v>
      </c>
      <c r="B2266" s="7">
        <v>4.3</v>
      </c>
      <c r="C2266" s="7">
        <v>4.54</v>
      </c>
      <c r="D2266" s="7">
        <v>5.27</v>
      </c>
      <c r="E2266">
        <v>4.0720000000000001</v>
      </c>
      <c r="F2266">
        <v>4.5510000000000002</v>
      </c>
      <c r="G2266">
        <v>1.32</v>
      </c>
      <c r="H2266">
        <v>1.5549999999999999</v>
      </c>
      <c r="I2266" t="s">
        <v>28</v>
      </c>
    </row>
    <row r="2267" spans="1:9">
      <c r="A2267" s="8">
        <v>44811</v>
      </c>
      <c r="B2267" s="7">
        <v>4.33</v>
      </c>
      <c r="C2267" s="7">
        <v>4.58</v>
      </c>
      <c r="D2267" s="7">
        <v>5.24</v>
      </c>
      <c r="E2267">
        <v>4.1289999999999996</v>
      </c>
      <c r="F2267">
        <v>4.62</v>
      </c>
      <c r="G2267">
        <v>1.337</v>
      </c>
      <c r="H2267">
        <v>1.5549999999999999</v>
      </c>
      <c r="I2267" t="s">
        <v>28</v>
      </c>
    </row>
    <row r="2268" spans="1:9">
      <c r="A2268" s="8">
        <v>44812</v>
      </c>
      <c r="B2268" s="7">
        <v>4.2699999999999996</v>
      </c>
      <c r="C2268" s="7">
        <v>4.51</v>
      </c>
      <c r="D2268" s="7">
        <v>5.16</v>
      </c>
      <c r="E2268">
        <v>4.109</v>
      </c>
      <c r="F2268">
        <v>4.609</v>
      </c>
      <c r="G2268">
        <v>1.3380000000000001</v>
      </c>
      <c r="H2268">
        <v>1.5549999999999999</v>
      </c>
      <c r="I2268" t="s">
        <v>28</v>
      </c>
    </row>
    <row r="2269" spans="1:9">
      <c r="A2269" s="8">
        <v>44813</v>
      </c>
      <c r="B2269" s="7">
        <v>4.28</v>
      </c>
      <c r="C2269" s="7">
        <v>4.53</v>
      </c>
      <c r="D2269" s="7">
        <v>5.18</v>
      </c>
      <c r="E2269">
        <v>4.1539999999999999</v>
      </c>
      <c r="F2269">
        <v>4.6029999999999998</v>
      </c>
      <c r="G2269">
        <v>1.343</v>
      </c>
      <c r="H2269">
        <v>1.5549999999999999</v>
      </c>
      <c r="I2269" t="s">
        <v>28</v>
      </c>
    </row>
    <row r="2270" spans="1:9">
      <c r="A2270" s="8">
        <v>44816</v>
      </c>
      <c r="B2270" s="7">
        <v>4.2699999999999996</v>
      </c>
      <c r="C2270" s="7">
        <v>4.5199999999999996</v>
      </c>
      <c r="D2270" s="7">
        <v>5.18</v>
      </c>
      <c r="E2270">
        <v>4.1470000000000002</v>
      </c>
      <c r="F2270">
        <v>4.5739999999999998</v>
      </c>
      <c r="G2270">
        <v>1.335</v>
      </c>
      <c r="H2270">
        <v>1.5549999999999999</v>
      </c>
      <c r="I2270" t="s">
        <v>28</v>
      </c>
    </row>
    <row r="2271" spans="1:9">
      <c r="A2271" s="8">
        <v>44817</v>
      </c>
      <c r="B2271" s="7">
        <v>4.26</v>
      </c>
      <c r="C2271" s="7">
        <v>4.5</v>
      </c>
      <c r="D2271" s="7">
        <v>5.15</v>
      </c>
      <c r="E2271">
        <v>4.1100000000000003</v>
      </c>
      <c r="F2271">
        <v>4.5380000000000003</v>
      </c>
      <c r="G2271">
        <v>1.3220000000000001</v>
      </c>
      <c r="H2271">
        <v>1.5549999999999999</v>
      </c>
      <c r="I2271" t="s">
        <v>28</v>
      </c>
    </row>
    <row r="2272" spans="1:9">
      <c r="A2272" s="8">
        <v>44818</v>
      </c>
      <c r="B2272" s="7">
        <v>4.4400000000000004</v>
      </c>
      <c r="C2272" s="7">
        <v>4.67</v>
      </c>
      <c r="D2272" s="7">
        <v>5.29</v>
      </c>
      <c r="E2272">
        <v>4.2089999999999996</v>
      </c>
      <c r="F2272">
        <v>4.6280000000000001</v>
      </c>
      <c r="G2272">
        <v>1.3340000000000001</v>
      </c>
      <c r="H2272">
        <v>1.5549999999999999</v>
      </c>
      <c r="I2272" t="s">
        <v>28</v>
      </c>
    </row>
    <row r="2273" spans="1:9">
      <c r="A2273" s="8">
        <v>44819</v>
      </c>
      <c r="B2273" s="7">
        <v>4.45</v>
      </c>
      <c r="C2273" s="7">
        <v>4.6500000000000004</v>
      </c>
      <c r="D2273" s="7">
        <v>5.28</v>
      </c>
      <c r="E2273">
        <v>4.2169999999999996</v>
      </c>
      <c r="F2273">
        <v>4.6109999999999998</v>
      </c>
      <c r="G2273">
        <v>1.341</v>
      </c>
      <c r="H2273">
        <v>1.5549999999999999</v>
      </c>
      <c r="I2273" t="s">
        <v>28</v>
      </c>
    </row>
    <row r="2274" spans="1:9">
      <c r="A2274" s="8">
        <v>44820</v>
      </c>
      <c r="B2274" s="7">
        <v>4.55</v>
      </c>
      <c r="C2274" s="7">
        <v>4.74</v>
      </c>
      <c r="D2274" s="7">
        <v>5.38</v>
      </c>
      <c r="E2274">
        <v>4.2130000000000001</v>
      </c>
      <c r="F2274">
        <v>4.6109999999999998</v>
      </c>
      <c r="G2274">
        <v>1.355</v>
      </c>
      <c r="H2274">
        <v>1.5549999999999999</v>
      </c>
      <c r="I2274" t="s">
        <v>28</v>
      </c>
    </row>
    <row r="2275" spans="1:9">
      <c r="A2275" s="8">
        <v>44823</v>
      </c>
      <c r="B2275" s="7">
        <v>4.59</v>
      </c>
      <c r="C2275" s="7">
        <v>4.76</v>
      </c>
      <c r="D2275" s="7">
        <v>5.39</v>
      </c>
      <c r="E2275">
        <v>4.2240000000000002</v>
      </c>
      <c r="F2275">
        <v>4.6280000000000001</v>
      </c>
      <c r="G2275">
        <v>1.355</v>
      </c>
      <c r="H2275">
        <v>1.5549999999999999</v>
      </c>
      <c r="I2275" t="s">
        <v>28</v>
      </c>
    </row>
    <row r="2276" spans="1:9">
      <c r="A2276" s="8">
        <v>44824</v>
      </c>
      <c r="B2276" s="7">
        <v>4.5999999999999996</v>
      </c>
      <c r="C2276" s="7">
        <v>4.78</v>
      </c>
      <c r="D2276" s="7">
        <v>5.4</v>
      </c>
      <c r="E2276">
        <v>4.2249999999999996</v>
      </c>
      <c r="F2276">
        <v>4.6280000000000001</v>
      </c>
      <c r="G2276">
        <v>1.3680000000000001</v>
      </c>
      <c r="H2276">
        <v>1.5549999999999999</v>
      </c>
      <c r="I2276" t="s">
        <v>28</v>
      </c>
    </row>
    <row r="2277" spans="1:9">
      <c r="A2277" s="8">
        <v>44825</v>
      </c>
      <c r="B2277" s="7">
        <v>4.6900000000000004</v>
      </c>
      <c r="C2277" s="7">
        <v>4.82</v>
      </c>
      <c r="D2277" s="7">
        <v>5.43</v>
      </c>
      <c r="E2277">
        <v>4.2380000000000004</v>
      </c>
      <c r="F2277">
        <v>4.6500000000000004</v>
      </c>
      <c r="G2277">
        <v>1.361</v>
      </c>
      <c r="H2277">
        <v>1.5549999999999999</v>
      </c>
      <c r="I2277" t="s">
        <v>28</v>
      </c>
    </row>
    <row r="2278" spans="1:9">
      <c r="A2278" s="8">
        <v>44826</v>
      </c>
      <c r="B2278" s="7">
        <v>4.74</v>
      </c>
      <c r="C2278" s="7">
        <v>4.8600000000000003</v>
      </c>
      <c r="D2278" s="7">
        <v>5.46</v>
      </c>
      <c r="E2278">
        <v>4.2649999999999997</v>
      </c>
      <c r="F2278">
        <v>4.6900000000000004</v>
      </c>
      <c r="G2278">
        <v>1.343</v>
      </c>
      <c r="H2278">
        <v>1.5549999999999999</v>
      </c>
      <c r="I2278" t="s">
        <v>28</v>
      </c>
    </row>
    <row r="2279" spans="1:9">
      <c r="A2279" s="8">
        <v>44827</v>
      </c>
      <c r="B2279" s="7">
        <v>4.96</v>
      </c>
      <c r="C2279" s="7">
        <v>5.0599999999999996</v>
      </c>
      <c r="D2279" s="7">
        <v>5.63</v>
      </c>
      <c r="E2279">
        <v>4.3680000000000003</v>
      </c>
      <c r="F2279">
        <v>4.766</v>
      </c>
      <c r="G2279">
        <v>1.343</v>
      </c>
      <c r="H2279">
        <v>1.5549999999999999</v>
      </c>
      <c r="I2279" t="s">
        <v>28</v>
      </c>
    </row>
    <row r="2280" spans="1:9">
      <c r="A2280" s="8">
        <v>44830</v>
      </c>
      <c r="B2280" s="7">
        <v>5.15</v>
      </c>
      <c r="C2280" s="7">
        <v>5.16</v>
      </c>
      <c r="D2280" s="7">
        <v>5.72</v>
      </c>
      <c r="E2280">
        <v>4.5190000000000001</v>
      </c>
      <c r="F2280">
        <v>4.8810000000000002</v>
      </c>
      <c r="G2280">
        <v>1.369</v>
      </c>
      <c r="H2280">
        <v>1.5549999999999999</v>
      </c>
      <c r="I2280" t="s">
        <v>28</v>
      </c>
    </row>
    <row r="2281" spans="1:9">
      <c r="A2281" s="8">
        <v>44831</v>
      </c>
      <c r="B2281" s="7">
        <v>5.26</v>
      </c>
      <c r="C2281" s="7">
        <v>5.25</v>
      </c>
      <c r="D2281" s="7">
        <v>5.78</v>
      </c>
      <c r="E2281">
        <v>4.6230000000000002</v>
      </c>
      <c r="F2281">
        <v>4.9180000000000001</v>
      </c>
      <c r="G2281">
        <v>1.419</v>
      </c>
      <c r="H2281">
        <v>1.5549999999999999</v>
      </c>
      <c r="I2281" t="s">
        <v>28</v>
      </c>
    </row>
    <row r="2282" spans="1:9">
      <c r="A2282" s="8">
        <v>44832</v>
      </c>
      <c r="B2282" s="7">
        <v>5.47</v>
      </c>
      <c r="C2282" s="7">
        <v>5.57</v>
      </c>
      <c r="D2282" s="7">
        <v>6.09</v>
      </c>
      <c r="E2282">
        <v>4.7930000000000001</v>
      </c>
      <c r="F2282">
        <v>5.1189999999999998</v>
      </c>
      <c r="G2282">
        <v>1.421</v>
      </c>
      <c r="H2282">
        <v>1.5549999999999999</v>
      </c>
      <c r="I2282" t="s">
        <v>28</v>
      </c>
    </row>
    <row r="2283" spans="1:9">
      <c r="A2283" s="8">
        <v>44833</v>
      </c>
      <c r="B2283" s="7">
        <v>5.5</v>
      </c>
      <c r="C2283" s="7">
        <v>5.47</v>
      </c>
      <c r="D2283" s="7">
        <v>6.04</v>
      </c>
      <c r="E2283">
        <v>4.8280000000000003</v>
      </c>
      <c r="F2283">
        <v>5.1509999999999998</v>
      </c>
      <c r="G2283">
        <v>1.413</v>
      </c>
      <c r="H2283">
        <v>1.5549999999999999</v>
      </c>
      <c r="I2283" t="s">
        <v>28</v>
      </c>
    </row>
    <row r="2284" spans="1:9">
      <c r="A2284" s="8">
        <v>44834</v>
      </c>
      <c r="B2284" s="7">
        <v>5.46</v>
      </c>
      <c r="C2284" s="7">
        <v>5.4</v>
      </c>
      <c r="D2284" s="7">
        <v>5.95</v>
      </c>
      <c r="E2284">
        <v>4.8070000000000004</v>
      </c>
      <c r="F2284">
        <v>5.1260000000000003</v>
      </c>
      <c r="G2284">
        <v>1.4</v>
      </c>
      <c r="H2284">
        <v>1.5549999999999999</v>
      </c>
      <c r="I2284" t="s">
        <v>28</v>
      </c>
    </row>
    <row r="2285" spans="1:9">
      <c r="A2285" s="8">
        <v>44837</v>
      </c>
      <c r="B2285" s="7">
        <v>5.47</v>
      </c>
      <c r="C2285" s="7">
        <v>5.38</v>
      </c>
      <c r="D2285" s="7">
        <v>5.96</v>
      </c>
      <c r="E2285">
        <v>4.8230000000000004</v>
      </c>
      <c r="F2285">
        <v>5.1340000000000003</v>
      </c>
      <c r="G2285">
        <v>1.39</v>
      </c>
      <c r="H2285">
        <v>1.5549999999999999</v>
      </c>
      <c r="I2285" t="s">
        <v>28</v>
      </c>
    </row>
    <row r="2286" spans="1:9">
      <c r="A2286" s="8">
        <v>44838</v>
      </c>
      <c r="B2286" s="7">
        <v>5.35</v>
      </c>
      <c r="C2286" s="7">
        <v>5.24</v>
      </c>
      <c r="D2286" s="7">
        <v>5.81</v>
      </c>
      <c r="E2286">
        <v>4.7</v>
      </c>
      <c r="F2286">
        <v>5.0410000000000004</v>
      </c>
      <c r="G2286">
        <v>1.373</v>
      </c>
      <c r="H2286">
        <v>1.5549999999999999</v>
      </c>
      <c r="I2286" t="s">
        <v>28</v>
      </c>
    </row>
    <row r="2287" spans="1:9">
      <c r="A2287" s="8">
        <v>44839</v>
      </c>
      <c r="B2287" s="7">
        <v>5.3</v>
      </c>
      <c r="C2287" s="7">
        <v>5.23</v>
      </c>
      <c r="D2287" s="7">
        <v>5.83</v>
      </c>
      <c r="E2287">
        <v>4.7210000000000001</v>
      </c>
      <c r="F2287">
        <v>5.0510000000000002</v>
      </c>
      <c r="G2287">
        <v>1.369</v>
      </c>
      <c r="H2287">
        <v>1.5549999999999999</v>
      </c>
      <c r="I2287" t="s">
        <v>28</v>
      </c>
    </row>
    <row r="2288" spans="1:9">
      <c r="A2288" s="8">
        <v>44840</v>
      </c>
      <c r="B2288" s="7">
        <v>5.3</v>
      </c>
      <c r="C2288" s="7">
        <v>5.24</v>
      </c>
      <c r="D2288" s="7">
        <v>5.84</v>
      </c>
      <c r="E2288">
        <v>4.7560000000000002</v>
      </c>
      <c r="F2288">
        <v>5.0709999999999997</v>
      </c>
      <c r="G2288">
        <v>1.3759999999999999</v>
      </c>
      <c r="H2288">
        <v>1.5549999999999999</v>
      </c>
      <c r="I2288" t="s">
        <v>28</v>
      </c>
    </row>
    <row r="2289" spans="1:9">
      <c r="A2289" s="8">
        <v>44841</v>
      </c>
      <c r="B2289" s="7">
        <v>5.33</v>
      </c>
      <c r="C2289" s="7">
        <v>5.28</v>
      </c>
      <c r="D2289" s="7">
        <v>5.89</v>
      </c>
      <c r="E2289">
        <v>4.8289999999999997</v>
      </c>
      <c r="F2289">
        <v>5.1319999999999997</v>
      </c>
      <c r="G2289">
        <v>1.383</v>
      </c>
      <c r="H2289">
        <v>1.5549999999999999</v>
      </c>
      <c r="I2289" t="s">
        <v>28</v>
      </c>
    </row>
    <row r="2290" spans="1:9">
      <c r="A2290" s="8">
        <v>44844</v>
      </c>
      <c r="B2290" s="7">
        <v>5.33</v>
      </c>
      <c r="C2290" s="7">
        <v>5.28</v>
      </c>
      <c r="D2290" s="7">
        <v>5.89</v>
      </c>
      <c r="E2290">
        <v>4.8979999999999997</v>
      </c>
      <c r="F2290">
        <v>5.1749999999999998</v>
      </c>
      <c r="G2290">
        <v>1.383</v>
      </c>
      <c r="H2290">
        <v>1.5549999999999999</v>
      </c>
      <c r="I2290" t="s">
        <v>28</v>
      </c>
    </row>
    <row r="2291" spans="1:9">
      <c r="A2291" s="8">
        <v>44845</v>
      </c>
      <c r="B2291" s="7">
        <v>5.46</v>
      </c>
      <c r="C2291" s="7">
        <v>5.55</v>
      </c>
      <c r="D2291" s="7">
        <v>6.19</v>
      </c>
      <c r="E2291">
        <v>4.9820000000000002</v>
      </c>
      <c r="F2291">
        <v>5.29</v>
      </c>
      <c r="G2291">
        <v>1.4059999999999999</v>
      </c>
      <c r="H2291">
        <v>1.5549999999999999</v>
      </c>
      <c r="I2291" t="s">
        <v>28</v>
      </c>
    </row>
    <row r="2292" spans="1:9">
      <c r="A2292" s="8">
        <v>44846</v>
      </c>
      <c r="B2292" s="7">
        <v>5.47</v>
      </c>
      <c r="C2292" s="7">
        <v>5.54</v>
      </c>
      <c r="D2292" s="7">
        <v>6.17</v>
      </c>
      <c r="E2292">
        <v>5.0289999999999999</v>
      </c>
      <c r="F2292">
        <v>5.3120000000000003</v>
      </c>
      <c r="G2292">
        <v>1.405</v>
      </c>
      <c r="H2292">
        <v>1.5549999999999999</v>
      </c>
      <c r="I2292" t="s">
        <v>28</v>
      </c>
    </row>
    <row r="2293" spans="1:9">
      <c r="A2293" s="8">
        <v>44847</v>
      </c>
      <c r="B2293" s="7">
        <v>5.47</v>
      </c>
      <c r="C2293" s="7">
        <v>5.54</v>
      </c>
      <c r="D2293" s="7">
        <v>6.15</v>
      </c>
      <c r="E2293">
        <v>5.12</v>
      </c>
      <c r="F2293">
        <v>5.3979999999999997</v>
      </c>
      <c r="G2293">
        <v>1.41</v>
      </c>
      <c r="H2293">
        <v>1.5549999999999999</v>
      </c>
      <c r="I2293" t="s">
        <v>28</v>
      </c>
    </row>
    <row r="2294" spans="1:9">
      <c r="A2294" s="8">
        <v>44848</v>
      </c>
      <c r="B2294" s="7">
        <v>5.46</v>
      </c>
      <c r="C2294" s="7">
        <v>5.55</v>
      </c>
      <c r="D2294" s="7">
        <v>6.15</v>
      </c>
      <c r="E2294">
        <v>5.14</v>
      </c>
      <c r="F2294">
        <v>5.44</v>
      </c>
      <c r="G2294">
        <v>1.4079999999999999</v>
      </c>
      <c r="H2294">
        <v>1.5549999999999999</v>
      </c>
      <c r="I2294" t="s">
        <v>28</v>
      </c>
    </row>
    <row r="2295" spans="1:9">
      <c r="A2295" s="8">
        <v>44851</v>
      </c>
      <c r="B2295" s="7">
        <v>5.56</v>
      </c>
      <c r="C2295" s="7">
        <v>5.62</v>
      </c>
      <c r="D2295" s="7">
        <v>6.25</v>
      </c>
      <c r="E2295">
        <v>5.3090000000000002</v>
      </c>
      <c r="F2295">
        <v>5.53</v>
      </c>
      <c r="G2295">
        <v>1.4279999999999999</v>
      </c>
      <c r="H2295">
        <v>1.5549999999999999</v>
      </c>
      <c r="I2295" t="s">
        <v>28</v>
      </c>
    </row>
    <row r="2296" spans="1:9">
      <c r="A2296" s="8">
        <v>44852</v>
      </c>
      <c r="B2296" s="7">
        <v>5.59</v>
      </c>
      <c r="C2296" s="7">
        <v>5.64</v>
      </c>
      <c r="D2296" s="7">
        <v>6.25</v>
      </c>
      <c r="E2296">
        <v>5.319</v>
      </c>
      <c r="F2296">
        <v>5.569</v>
      </c>
      <c r="G2296">
        <v>1.431</v>
      </c>
      <c r="H2296">
        <v>1.5549999999999999</v>
      </c>
      <c r="I2296" t="s">
        <v>28</v>
      </c>
    </row>
    <row r="2297" spans="1:9">
      <c r="A2297" s="8">
        <v>44853</v>
      </c>
      <c r="B2297" s="7">
        <v>5.59</v>
      </c>
      <c r="C2297" s="7">
        <v>5.65</v>
      </c>
      <c r="D2297" s="7">
        <v>6.24</v>
      </c>
      <c r="E2297">
        <v>5.32</v>
      </c>
      <c r="F2297">
        <v>5.5810000000000004</v>
      </c>
      <c r="G2297">
        <v>1.431</v>
      </c>
      <c r="H2297">
        <v>1.5549999999999999</v>
      </c>
      <c r="I2297" t="s">
        <v>28</v>
      </c>
    </row>
    <row r="2298" spans="1:9">
      <c r="A2298" s="8">
        <v>44854</v>
      </c>
      <c r="B2298" s="7">
        <v>5.62</v>
      </c>
      <c r="C2298" s="7">
        <v>5.75</v>
      </c>
      <c r="D2298" s="7">
        <v>6.29</v>
      </c>
      <c r="E2298">
        <v>5.3849999999999998</v>
      </c>
      <c r="F2298">
        <v>5.6669999999999998</v>
      </c>
      <c r="G2298">
        <v>1.4490000000000001</v>
      </c>
      <c r="H2298">
        <v>1.5549999999999999</v>
      </c>
      <c r="I2298" t="s">
        <v>28</v>
      </c>
    </row>
    <row r="2299" spans="1:9">
      <c r="A2299" s="8">
        <v>44855</v>
      </c>
      <c r="B2299" s="7">
        <v>5.71</v>
      </c>
      <c r="C2299" s="7">
        <v>5.97</v>
      </c>
      <c r="D2299" s="7">
        <v>6.42</v>
      </c>
      <c r="E2299">
        <v>5.548</v>
      </c>
      <c r="F2299">
        <v>5.7249999999999996</v>
      </c>
      <c r="G2299">
        <v>1.482</v>
      </c>
      <c r="H2299">
        <v>1.9319999999999999</v>
      </c>
      <c r="I2299" t="s">
        <v>28</v>
      </c>
    </row>
    <row r="2300" spans="1:9">
      <c r="A2300" s="8">
        <v>44858</v>
      </c>
      <c r="B2300" s="7">
        <v>5.69</v>
      </c>
      <c r="C2300" s="7">
        <v>5.96</v>
      </c>
      <c r="D2300" s="7">
        <v>6.39</v>
      </c>
      <c r="E2300">
        <v>5.524</v>
      </c>
      <c r="F2300">
        <v>5.6859999999999999</v>
      </c>
      <c r="G2300">
        <v>1.4930000000000001</v>
      </c>
      <c r="H2300">
        <v>1.9550000000000001</v>
      </c>
      <c r="I2300" t="s">
        <v>28</v>
      </c>
    </row>
    <row r="2301" spans="1:9">
      <c r="A2301" s="8">
        <v>44859</v>
      </c>
      <c r="B2301" s="7">
        <v>5.72</v>
      </c>
      <c r="C2301" s="7">
        <v>5.93</v>
      </c>
      <c r="D2301" s="7">
        <v>6.4</v>
      </c>
      <c r="E2301">
        <v>5.5620000000000003</v>
      </c>
      <c r="F2301">
        <v>5.694</v>
      </c>
      <c r="G2301">
        <v>1.4770000000000001</v>
      </c>
      <c r="H2301">
        <v>1.9330000000000001</v>
      </c>
      <c r="I2301" t="s">
        <v>28</v>
      </c>
    </row>
    <row r="2302" spans="1:9">
      <c r="A2302" s="8">
        <v>44860</v>
      </c>
      <c r="B2302" s="7">
        <v>5.61</v>
      </c>
      <c r="C2302" s="7">
        <v>5.76</v>
      </c>
      <c r="D2302" s="7">
        <v>6.2</v>
      </c>
      <c r="E2302">
        <v>5.5110000000000001</v>
      </c>
      <c r="F2302">
        <v>5.6079999999999997</v>
      </c>
      <c r="G2302">
        <v>1.4490000000000001</v>
      </c>
      <c r="H2302">
        <v>1.879</v>
      </c>
      <c r="I2302" t="s">
        <v>28</v>
      </c>
    </row>
    <row r="2303" spans="1:9">
      <c r="A2303" s="8">
        <v>44861</v>
      </c>
      <c r="B2303" s="7">
        <v>5.56</v>
      </c>
      <c r="C2303" s="7">
        <v>5.65</v>
      </c>
      <c r="D2303" s="7">
        <v>6.15</v>
      </c>
      <c r="E2303">
        <v>5.4480000000000004</v>
      </c>
      <c r="F2303">
        <v>5.5919999999999996</v>
      </c>
      <c r="G2303">
        <v>1.421</v>
      </c>
      <c r="H2303">
        <v>1.83</v>
      </c>
      <c r="I2303" t="s">
        <v>28</v>
      </c>
    </row>
    <row r="2304" spans="1:9">
      <c r="A2304" s="8">
        <v>44862</v>
      </c>
      <c r="B2304" s="7">
        <v>5.45</v>
      </c>
      <c r="C2304" s="7">
        <v>5.55</v>
      </c>
      <c r="D2304" s="7">
        <v>6.07</v>
      </c>
      <c r="E2304">
        <v>5.3890000000000002</v>
      </c>
      <c r="F2304">
        <v>5.5640000000000001</v>
      </c>
      <c r="G2304">
        <v>1.403</v>
      </c>
      <c r="H2304">
        <v>1.8240000000000001</v>
      </c>
      <c r="I2304" t="s">
        <v>28</v>
      </c>
    </row>
    <row r="2305" spans="1:9">
      <c r="A2305" s="8">
        <v>44865</v>
      </c>
      <c r="B2305" s="7">
        <v>5.45</v>
      </c>
      <c r="C2305" s="7">
        <v>5.54</v>
      </c>
      <c r="D2305" s="7">
        <v>6.06</v>
      </c>
      <c r="E2305">
        <v>5.3390000000000004</v>
      </c>
      <c r="F2305">
        <v>5.5540000000000003</v>
      </c>
      <c r="G2305">
        <v>1.4039999999999999</v>
      </c>
      <c r="H2305">
        <v>1.835</v>
      </c>
      <c r="I2305" t="s">
        <v>28</v>
      </c>
    </row>
    <row r="2306" spans="1:9">
      <c r="A2306" s="8">
        <v>44866</v>
      </c>
      <c r="B2306" s="7">
        <v>5.44</v>
      </c>
      <c r="C2306" s="7">
        <v>5.53</v>
      </c>
      <c r="D2306" s="7">
        <v>6.06</v>
      </c>
      <c r="E2306">
        <v>5.3159999999999998</v>
      </c>
      <c r="F2306">
        <v>5.54</v>
      </c>
      <c r="G2306">
        <v>1.4139999999999999</v>
      </c>
      <c r="H2306">
        <v>1.863</v>
      </c>
      <c r="I2306" t="s">
        <v>28</v>
      </c>
    </row>
    <row r="2307" spans="1:9">
      <c r="A2307" s="8">
        <v>44867</v>
      </c>
      <c r="B2307" s="7">
        <v>5.44</v>
      </c>
      <c r="C2307" s="7">
        <v>5.49</v>
      </c>
      <c r="D2307" s="7">
        <v>6.05</v>
      </c>
      <c r="E2307">
        <v>5.2779999999999996</v>
      </c>
      <c r="F2307">
        <v>5.5039999999999996</v>
      </c>
      <c r="G2307">
        <v>1.4239999999999999</v>
      </c>
      <c r="H2307">
        <v>1.879</v>
      </c>
      <c r="I2307" t="s">
        <v>28</v>
      </c>
    </row>
    <row r="2308" spans="1:9">
      <c r="A2308" s="8">
        <v>44868</v>
      </c>
      <c r="B2308" s="7">
        <v>5.53</v>
      </c>
      <c r="C2308" s="7">
        <v>5.62</v>
      </c>
      <c r="D2308" s="7">
        <v>6.14</v>
      </c>
      <c r="E2308">
        <v>5.2930000000000001</v>
      </c>
      <c r="F2308">
        <v>5.5270000000000001</v>
      </c>
      <c r="G2308">
        <v>1.4239999999999999</v>
      </c>
      <c r="H2308">
        <v>1.879</v>
      </c>
      <c r="I2308" t="s">
        <v>28</v>
      </c>
    </row>
    <row r="2309" spans="1:9">
      <c r="A2309" s="8">
        <v>44869</v>
      </c>
      <c r="B2309" s="7">
        <v>5.54</v>
      </c>
      <c r="C2309" s="7">
        <v>5.67</v>
      </c>
      <c r="D2309" s="7">
        <v>6.16</v>
      </c>
      <c r="E2309">
        <v>5.3289999999999997</v>
      </c>
      <c r="F2309">
        <v>5.548</v>
      </c>
      <c r="G2309">
        <v>1.46</v>
      </c>
      <c r="H2309">
        <v>1.9419999999999999</v>
      </c>
      <c r="I2309" t="s">
        <v>28</v>
      </c>
    </row>
    <row r="2310" spans="1:9">
      <c r="A2310" s="8">
        <v>44872</v>
      </c>
      <c r="B2310" s="7">
        <v>5.54</v>
      </c>
      <c r="C2310" s="7">
        <v>5.64</v>
      </c>
      <c r="D2310" s="7">
        <v>6.12</v>
      </c>
      <c r="E2310">
        <v>5.266</v>
      </c>
      <c r="F2310">
        <v>5.5190000000000001</v>
      </c>
      <c r="G2310">
        <v>1.4650000000000001</v>
      </c>
      <c r="H2310">
        <v>1.931</v>
      </c>
      <c r="I2310" t="s">
        <v>28</v>
      </c>
    </row>
    <row r="2311" spans="1:9">
      <c r="A2311" s="8">
        <v>44873</v>
      </c>
      <c r="B2311" s="7">
        <v>5.5</v>
      </c>
      <c r="C2311" s="7">
        <v>5.61</v>
      </c>
      <c r="D2311" s="7">
        <v>6.07</v>
      </c>
      <c r="E2311">
        <v>5.1989999999999998</v>
      </c>
      <c r="F2311">
        <v>5.4189999999999996</v>
      </c>
      <c r="G2311">
        <v>1.4630000000000001</v>
      </c>
      <c r="H2311">
        <v>1.9319999999999999</v>
      </c>
      <c r="I2311" t="s">
        <v>28</v>
      </c>
    </row>
    <row r="2312" spans="1:9">
      <c r="A2312" s="8">
        <v>44874</v>
      </c>
      <c r="B2312" s="7">
        <v>5.45</v>
      </c>
      <c r="C2312" s="7">
        <v>5.56</v>
      </c>
      <c r="D2312" s="7">
        <v>6.04</v>
      </c>
      <c r="E2312">
        <v>5.133</v>
      </c>
      <c r="F2312">
        <v>5.2939999999999996</v>
      </c>
      <c r="G2312">
        <v>1.4810000000000001</v>
      </c>
      <c r="H2312">
        <v>1.9410000000000001</v>
      </c>
      <c r="I2312" t="s">
        <v>28</v>
      </c>
    </row>
    <row r="2313" spans="1:9">
      <c r="A2313" s="8">
        <v>44875</v>
      </c>
      <c r="B2313" s="7">
        <v>5.44</v>
      </c>
      <c r="C2313" s="7">
        <v>5.56</v>
      </c>
      <c r="D2313" s="7">
        <v>6.07</v>
      </c>
      <c r="E2313">
        <v>5.1260000000000003</v>
      </c>
      <c r="F2313">
        <v>5.31</v>
      </c>
      <c r="G2313">
        <v>1.476</v>
      </c>
      <c r="H2313">
        <v>1.917</v>
      </c>
      <c r="I2313" t="s">
        <v>28</v>
      </c>
    </row>
    <row r="2314" spans="1:9">
      <c r="A2314" s="8">
        <v>44876</v>
      </c>
      <c r="B2314" s="7">
        <v>5.44</v>
      </c>
      <c r="C2314" s="7">
        <v>5.56</v>
      </c>
      <c r="D2314" s="7">
        <v>6.07</v>
      </c>
      <c r="E2314">
        <v>4.8769999999999998</v>
      </c>
      <c r="F2314">
        <v>4.9710000000000001</v>
      </c>
      <c r="G2314">
        <v>1.4490000000000001</v>
      </c>
      <c r="H2314">
        <v>1.8580000000000001</v>
      </c>
      <c r="I2314" t="s">
        <v>28</v>
      </c>
    </row>
    <row r="2315" spans="1:9">
      <c r="A2315" s="8">
        <v>44879</v>
      </c>
      <c r="B2315" s="7">
        <v>5.1100000000000003</v>
      </c>
      <c r="C2315" s="7">
        <v>5.07</v>
      </c>
      <c r="D2315" s="7">
        <v>5.7</v>
      </c>
      <c r="E2315">
        <v>4.851</v>
      </c>
      <c r="F2315">
        <v>4.984</v>
      </c>
      <c r="G2315">
        <v>1.4550000000000001</v>
      </c>
      <c r="H2315">
        <v>1.9039999999999999</v>
      </c>
      <c r="I2315" t="s">
        <v>28</v>
      </c>
    </row>
    <row r="2316" spans="1:9">
      <c r="A2316" s="8">
        <v>44880</v>
      </c>
      <c r="B2316" s="7">
        <v>5.07</v>
      </c>
      <c r="C2316" s="7">
        <v>5.05</v>
      </c>
      <c r="D2316" s="7">
        <v>5.67</v>
      </c>
      <c r="E2316">
        <v>4.774</v>
      </c>
      <c r="F2316">
        <v>4.8380000000000001</v>
      </c>
      <c r="G2316">
        <v>1.446</v>
      </c>
      <c r="H2316">
        <v>1.877</v>
      </c>
      <c r="I2316" t="s">
        <v>28</v>
      </c>
    </row>
    <row r="2317" spans="1:9">
      <c r="A2317" s="8">
        <v>44881</v>
      </c>
      <c r="B2317" s="7">
        <v>5.03</v>
      </c>
      <c r="C2317" s="7">
        <v>5.0199999999999996</v>
      </c>
      <c r="D2317" s="7">
        <v>5.64</v>
      </c>
      <c r="E2317">
        <v>4.6360000000000001</v>
      </c>
      <c r="F2317">
        <v>4.8419999999999996</v>
      </c>
      <c r="G2317">
        <v>1.446</v>
      </c>
      <c r="H2317">
        <v>1.867</v>
      </c>
      <c r="I2317" t="s">
        <v>28</v>
      </c>
    </row>
    <row r="2318" spans="1:9">
      <c r="A2318" s="8">
        <v>44882</v>
      </c>
      <c r="B2318" s="7">
        <v>4.96</v>
      </c>
      <c r="C2318" s="7">
        <v>4.9800000000000004</v>
      </c>
      <c r="D2318" s="7">
        <v>5.64</v>
      </c>
      <c r="E2318">
        <v>4.6210000000000004</v>
      </c>
      <c r="F2318">
        <v>4.7569999999999997</v>
      </c>
      <c r="G2318">
        <v>1.4410000000000001</v>
      </c>
      <c r="H2318">
        <v>1.847</v>
      </c>
      <c r="I2318" t="s">
        <v>28</v>
      </c>
    </row>
    <row r="2319" spans="1:9">
      <c r="A2319" s="8">
        <v>44883</v>
      </c>
      <c r="B2319" s="7">
        <v>5</v>
      </c>
      <c r="C2319" s="7">
        <v>5.07</v>
      </c>
      <c r="D2319" s="7">
        <v>5.7</v>
      </c>
      <c r="E2319">
        <v>4.6340000000000003</v>
      </c>
      <c r="F2319">
        <v>4.8109999999999999</v>
      </c>
      <c r="G2319">
        <v>1.4550000000000001</v>
      </c>
      <c r="H2319">
        <v>1.869</v>
      </c>
      <c r="I2319" t="s">
        <v>28</v>
      </c>
    </row>
    <row r="2320" spans="1:9">
      <c r="A2320" s="8">
        <v>44886</v>
      </c>
      <c r="B2320" s="7">
        <v>5.01</v>
      </c>
      <c r="C2320" s="7">
        <v>5.1100000000000003</v>
      </c>
      <c r="D2320" s="7">
        <v>5.73</v>
      </c>
      <c r="E2320">
        <v>4.6500000000000004</v>
      </c>
      <c r="F2320">
        <v>4.84</v>
      </c>
      <c r="G2320">
        <v>1.4610000000000001</v>
      </c>
      <c r="H2320">
        <v>1.875</v>
      </c>
      <c r="I2320" t="s">
        <v>28</v>
      </c>
    </row>
    <row r="2321" spans="1:9">
      <c r="A2321" s="8">
        <v>44887</v>
      </c>
      <c r="B2321" s="7">
        <v>5</v>
      </c>
      <c r="C2321" s="7">
        <v>5.0999999999999996</v>
      </c>
      <c r="D2321" s="7">
        <v>5.72</v>
      </c>
      <c r="E2321">
        <v>4.657</v>
      </c>
      <c r="F2321">
        <v>4.8540000000000001</v>
      </c>
      <c r="G2321">
        <v>1.4730000000000001</v>
      </c>
      <c r="H2321">
        <v>1.8879999999999999</v>
      </c>
      <c r="I2321" t="s">
        <v>28</v>
      </c>
    </row>
    <row r="2322" spans="1:9">
      <c r="A2322" s="8">
        <v>44888</v>
      </c>
      <c r="B2322" s="7">
        <v>4.95</v>
      </c>
      <c r="C2322" s="7">
        <v>5.0599999999999996</v>
      </c>
      <c r="D2322" s="7">
        <v>5.63</v>
      </c>
      <c r="E2322">
        <v>4.6289999999999996</v>
      </c>
      <c r="F2322">
        <v>4.7670000000000003</v>
      </c>
      <c r="G2322">
        <v>1.4730000000000001</v>
      </c>
      <c r="H2322">
        <v>1.8879999999999999</v>
      </c>
      <c r="I2322" t="s">
        <v>28</v>
      </c>
    </row>
    <row r="2323" spans="1:9">
      <c r="A2323" s="8">
        <v>44889</v>
      </c>
      <c r="B2323" s="7">
        <v>4.96</v>
      </c>
      <c r="C2323" s="7">
        <v>5.0599999999999996</v>
      </c>
      <c r="D2323" s="7">
        <v>5.62</v>
      </c>
      <c r="E2323">
        <v>4.548</v>
      </c>
      <c r="F2323">
        <v>4.6689999999999996</v>
      </c>
      <c r="G2323">
        <v>1.478</v>
      </c>
      <c r="H2323">
        <v>1.889</v>
      </c>
      <c r="I2323" t="s">
        <v>28</v>
      </c>
    </row>
    <row r="2324" spans="1:9">
      <c r="A2324" s="8">
        <v>44890</v>
      </c>
      <c r="B2324" s="7">
        <v>4.84</v>
      </c>
      <c r="C2324" s="7">
        <v>4.8899999999999997</v>
      </c>
      <c r="D2324" s="7">
        <v>5.43</v>
      </c>
      <c r="E2324">
        <v>4.5119999999999996</v>
      </c>
      <c r="F2324">
        <v>4.6230000000000002</v>
      </c>
      <c r="G2324">
        <v>1.4950000000000001</v>
      </c>
      <c r="H2324">
        <v>1.9219999999999999</v>
      </c>
      <c r="I2324" t="s">
        <v>28</v>
      </c>
    </row>
    <row r="2325" spans="1:9">
      <c r="A2325" s="8">
        <v>44893</v>
      </c>
      <c r="B2325" s="7">
        <v>4.74</v>
      </c>
      <c r="C2325" s="7">
        <v>4.83</v>
      </c>
      <c r="D2325" s="7">
        <v>5.37</v>
      </c>
      <c r="E2325">
        <v>4.4619999999999997</v>
      </c>
      <c r="F2325">
        <v>4.5599999999999996</v>
      </c>
      <c r="G2325">
        <v>1.5</v>
      </c>
      <c r="H2325">
        <v>1.93</v>
      </c>
      <c r="I2325" t="s">
        <v>28</v>
      </c>
    </row>
    <row r="2326" spans="1:9">
      <c r="A2326" s="8">
        <v>44894</v>
      </c>
      <c r="B2326" s="7">
        <v>4.7300000000000004</v>
      </c>
      <c r="C2326" s="7">
        <v>4.8</v>
      </c>
      <c r="D2326" s="7">
        <v>5.32</v>
      </c>
      <c r="E2326">
        <v>4.423</v>
      </c>
      <c r="F2326">
        <v>4.5140000000000002</v>
      </c>
      <c r="G2326">
        <v>1.51</v>
      </c>
      <c r="H2326">
        <v>1.954</v>
      </c>
      <c r="I2326" t="s">
        <v>28</v>
      </c>
    </row>
    <row r="2327" spans="1:9">
      <c r="A2327" s="8">
        <v>44895</v>
      </c>
      <c r="B2327" s="7">
        <v>4.74</v>
      </c>
      <c r="C2327" s="7">
        <v>4.82</v>
      </c>
      <c r="D2327" s="7">
        <v>5.33</v>
      </c>
      <c r="E2327">
        <v>4.4249999999999998</v>
      </c>
      <c r="F2327">
        <v>4.4939999999999998</v>
      </c>
      <c r="G2327">
        <v>1.5189999999999999</v>
      </c>
      <c r="H2327">
        <v>1.9670000000000001</v>
      </c>
      <c r="I2327" t="s">
        <v>28</v>
      </c>
    </row>
    <row r="2328" spans="1:9">
      <c r="A2328" s="8">
        <v>44896</v>
      </c>
      <c r="B2328" s="7">
        <v>4.57</v>
      </c>
      <c r="C2328" s="7">
        <v>4.67</v>
      </c>
      <c r="D2328" s="7">
        <v>5.22</v>
      </c>
      <c r="E2328">
        <v>4.2919999999999998</v>
      </c>
      <c r="F2328">
        <v>4.3920000000000003</v>
      </c>
      <c r="G2328">
        <v>1.532</v>
      </c>
      <c r="H2328">
        <v>1.9550000000000001</v>
      </c>
      <c r="I2328" t="s">
        <v>28</v>
      </c>
    </row>
    <row r="2329" spans="1:9">
      <c r="A2329" s="8">
        <v>44897</v>
      </c>
      <c r="B2329" s="7">
        <v>4.5</v>
      </c>
      <c r="C2329" s="7">
        <v>4.59</v>
      </c>
      <c r="D2329" s="7">
        <v>5.15</v>
      </c>
      <c r="E2329">
        <v>4.2190000000000003</v>
      </c>
      <c r="F2329">
        <v>4.343</v>
      </c>
      <c r="G2329">
        <v>1.5349999999999999</v>
      </c>
      <c r="H2329">
        <v>1.966</v>
      </c>
      <c r="I2329" t="s">
        <v>28</v>
      </c>
    </row>
    <row r="2330" spans="1:9">
      <c r="A2330" s="8">
        <v>44900</v>
      </c>
      <c r="B2330" s="7">
        <v>4.5</v>
      </c>
      <c r="C2330" s="7">
        <v>4.59</v>
      </c>
      <c r="D2330" s="7">
        <v>5.13</v>
      </c>
      <c r="E2330">
        <v>4.2309999999999999</v>
      </c>
      <c r="F2330">
        <v>4.3099999999999996</v>
      </c>
      <c r="G2330">
        <v>1.54</v>
      </c>
      <c r="H2330">
        <v>1.9730000000000001</v>
      </c>
      <c r="I2330" t="s">
        <v>28</v>
      </c>
    </row>
    <row r="2331" spans="1:9">
      <c r="A2331" s="8">
        <v>44901</v>
      </c>
      <c r="B2331" s="7">
        <v>4.59</v>
      </c>
      <c r="C2331" s="7">
        <v>4.63</v>
      </c>
      <c r="D2331" s="7">
        <v>5.23</v>
      </c>
      <c r="E2331">
        <v>4.234</v>
      </c>
      <c r="F2331">
        <v>4.335</v>
      </c>
      <c r="G2331">
        <v>1.5589999999999999</v>
      </c>
      <c r="H2331">
        <v>2.0049999999999999</v>
      </c>
      <c r="I2331" t="s">
        <v>28</v>
      </c>
    </row>
    <row r="2332" spans="1:9">
      <c r="A2332" s="8">
        <v>44902</v>
      </c>
      <c r="B2332" s="7">
        <v>4.63</v>
      </c>
      <c r="C2332" s="7">
        <v>4.68</v>
      </c>
      <c r="D2332" s="7">
        <v>5.26</v>
      </c>
      <c r="E2332">
        <v>4.2590000000000003</v>
      </c>
      <c r="F2332">
        <v>4.3499999999999996</v>
      </c>
      <c r="G2332">
        <v>1.5580000000000001</v>
      </c>
      <c r="H2332">
        <v>1.9890000000000001</v>
      </c>
      <c r="I2332" t="s">
        <v>28</v>
      </c>
    </row>
    <row r="2333" spans="1:9">
      <c r="A2333" s="8">
        <v>44903</v>
      </c>
      <c r="B2333" s="7">
        <v>4.55</v>
      </c>
      <c r="C2333" s="7">
        <v>4.6100000000000003</v>
      </c>
      <c r="D2333" s="7">
        <v>5.16</v>
      </c>
      <c r="E2333">
        <v>4.2149999999999999</v>
      </c>
      <c r="F2333">
        <v>4.3230000000000004</v>
      </c>
      <c r="G2333">
        <v>1.548</v>
      </c>
      <c r="H2333">
        <v>1.9670000000000001</v>
      </c>
      <c r="I2333" t="s">
        <v>28</v>
      </c>
    </row>
    <row r="2334" spans="1:9">
      <c r="A2334" s="8">
        <v>44904</v>
      </c>
      <c r="B2334" s="7">
        <v>4.5199999999999996</v>
      </c>
      <c r="C2334" s="7">
        <v>4.59</v>
      </c>
      <c r="D2334" s="7">
        <v>5.16</v>
      </c>
      <c r="E2334">
        <v>4.2</v>
      </c>
      <c r="F2334">
        <v>4.3220000000000001</v>
      </c>
      <c r="G2334">
        <v>1.5429999999999999</v>
      </c>
      <c r="H2334">
        <v>1.9550000000000001</v>
      </c>
      <c r="I2334" t="s">
        <v>28</v>
      </c>
    </row>
    <row r="2335" spans="1:9">
      <c r="A2335" s="8">
        <v>44907</v>
      </c>
      <c r="B2335" s="7">
        <v>4.5599999999999996</v>
      </c>
      <c r="C2335" s="7">
        <v>4.67</v>
      </c>
      <c r="D2335" s="7">
        <v>5.23</v>
      </c>
      <c r="E2335">
        <v>4.25</v>
      </c>
      <c r="F2335">
        <v>4.3460000000000001</v>
      </c>
      <c r="G2335">
        <v>1.5449999999999999</v>
      </c>
      <c r="H2335">
        <v>1.9650000000000001</v>
      </c>
      <c r="I2335" t="s">
        <v>28</v>
      </c>
    </row>
    <row r="2336" spans="1:9">
      <c r="A2336" s="8">
        <v>44908</v>
      </c>
      <c r="B2336" s="7">
        <v>4.57</v>
      </c>
      <c r="C2336" s="7">
        <v>4.68</v>
      </c>
      <c r="D2336" s="7">
        <v>5.24</v>
      </c>
      <c r="E2336">
        <v>4.2539999999999996</v>
      </c>
      <c r="F2336">
        <v>4.3479999999999999</v>
      </c>
      <c r="G2336">
        <v>1.54</v>
      </c>
      <c r="H2336">
        <v>1.956</v>
      </c>
      <c r="I2336" t="s">
        <v>28</v>
      </c>
    </row>
    <row r="2337" spans="1:9">
      <c r="A2337" s="8">
        <v>44909</v>
      </c>
      <c r="B2337" s="7">
        <v>4.51</v>
      </c>
      <c r="C2337" s="7">
        <v>4.6100000000000003</v>
      </c>
      <c r="D2337" s="7">
        <v>5.21</v>
      </c>
      <c r="E2337">
        <v>4.2140000000000004</v>
      </c>
      <c r="F2337">
        <v>4.3170000000000002</v>
      </c>
      <c r="G2337">
        <v>1.538</v>
      </c>
      <c r="H2337">
        <v>1.9419999999999999</v>
      </c>
      <c r="I2337" t="s">
        <v>28</v>
      </c>
    </row>
    <row r="2338" spans="1:9">
      <c r="A2338" s="8">
        <v>44910</v>
      </c>
      <c r="B2338" s="7">
        <v>4.5</v>
      </c>
      <c r="C2338" s="7">
        <v>4.58</v>
      </c>
      <c r="D2338" s="7">
        <v>5.19</v>
      </c>
      <c r="E2338">
        <v>4.2080000000000002</v>
      </c>
      <c r="F2338">
        <v>4.3109999999999999</v>
      </c>
      <c r="G2338">
        <v>1.5529999999999999</v>
      </c>
      <c r="H2338">
        <v>1.9730000000000001</v>
      </c>
      <c r="I2338" t="s">
        <v>28</v>
      </c>
    </row>
    <row r="2339" spans="1:9">
      <c r="A2339" s="8">
        <v>44911</v>
      </c>
      <c r="B2339" s="7">
        <v>4.5</v>
      </c>
      <c r="C2339" s="7">
        <v>4.59</v>
      </c>
      <c r="D2339" s="7">
        <v>5.19</v>
      </c>
      <c r="E2339">
        <v>4.2690000000000001</v>
      </c>
      <c r="F2339">
        <v>4.3490000000000002</v>
      </c>
      <c r="G2339">
        <v>1.5569999999999999</v>
      </c>
      <c r="H2339">
        <v>1.986</v>
      </c>
      <c r="I2339" t="s">
        <v>28</v>
      </c>
    </row>
    <row r="2340" spans="1:9">
      <c r="A2340" s="8">
        <v>44914</v>
      </c>
      <c r="B2340" s="7">
        <v>4.51</v>
      </c>
      <c r="C2340" s="7">
        <v>4.5999999999999996</v>
      </c>
      <c r="D2340" s="7">
        <v>5.2</v>
      </c>
      <c r="E2340">
        <v>4.2569999999999997</v>
      </c>
      <c r="F2340">
        <v>4.3520000000000003</v>
      </c>
      <c r="G2340">
        <v>1.5720000000000001</v>
      </c>
      <c r="H2340">
        <v>2.0209999999999999</v>
      </c>
      <c r="I2340" t="s">
        <v>28</v>
      </c>
    </row>
    <row r="2341" spans="1:9">
      <c r="A2341" s="8">
        <v>44915</v>
      </c>
      <c r="B2341" s="7">
        <v>4.5599999999999996</v>
      </c>
      <c r="C2341" s="7">
        <v>4.66</v>
      </c>
      <c r="D2341" s="7">
        <v>5.25</v>
      </c>
      <c r="E2341">
        <v>4.2869999999999999</v>
      </c>
      <c r="F2341">
        <v>4.3739999999999997</v>
      </c>
      <c r="G2341">
        <v>1.6559999999999999</v>
      </c>
      <c r="H2341">
        <v>2.1909999999999998</v>
      </c>
      <c r="I2341" t="s">
        <v>28</v>
      </c>
    </row>
    <row r="2342" spans="1:9">
      <c r="A2342" s="8">
        <v>44916</v>
      </c>
      <c r="B2342" s="7">
        <v>4.5999999999999996</v>
      </c>
      <c r="C2342" s="7">
        <v>4.74</v>
      </c>
      <c r="D2342" s="7">
        <v>5.3</v>
      </c>
      <c r="E2342">
        <v>4.3120000000000003</v>
      </c>
      <c r="F2342">
        <v>4.3789999999999996</v>
      </c>
      <c r="G2342">
        <v>1.744</v>
      </c>
      <c r="H2342">
        <v>2.2229999999999999</v>
      </c>
      <c r="I2342" t="s">
        <v>28</v>
      </c>
    </row>
    <row r="2343" spans="1:9">
      <c r="A2343" s="8">
        <v>44917</v>
      </c>
      <c r="B2343" s="7">
        <v>4.5999999999999996</v>
      </c>
      <c r="C2343" s="7">
        <v>4.72</v>
      </c>
      <c r="D2343" s="7">
        <v>5.28</v>
      </c>
      <c r="E2343">
        <v>4.3129999999999997</v>
      </c>
      <c r="F2343">
        <v>4.407</v>
      </c>
      <c r="G2343">
        <v>1.732</v>
      </c>
      <c r="H2343">
        <v>2.1779999999999999</v>
      </c>
      <c r="I2343" t="s">
        <v>28</v>
      </c>
    </row>
    <row r="2344" spans="1:9">
      <c r="A2344" s="8">
        <v>44918</v>
      </c>
      <c r="B2344" s="7">
        <v>4.6100000000000003</v>
      </c>
      <c r="C2344" s="7">
        <v>4.7300000000000004</v>
      </c>
      <c r="D2344" s="7">
        <v>5.3</v>
      </c>
      <c r="E2344">
        <v>4.3369999999999997</v>
      </c>
      <c r="F2344">
        <v>4.415</v>
      </c>
      <c r="G2344">
        <v>1.7549999999999999</v>
      </c>
      <c r="H2344">
        <v>2.2389999999999999</v>
      </c>
      <c r="I2344" t="s">
        <v>28</v>
      </c>
    </row>
    <row r="2345" spans="1:9">
      <c r="A2345" s="8">
        <v>44921</v>
      </c>
      <c r="B2345" s="7">
        <v>4.62</v>
      </c>
      <c r="C2345" s="7">
        <v>4.7300000000000004</v>
      </c>
      <c r="D2345" s="7">
        <v>5.3</v>
      </c>
      <c r="E2345">
        <v>4.3369999999999997</v>
      </c>
      <c r="F2345">
        <v>4.415</v>
      </c>
      <c r="G2345">
        <v>1.7569999999999999</v>
      </c>
      <c r="H2345">
        <v>2.2330000000000001</v>
      </c>
      <c r="I2345" t="s">
        <v>28</v>
      </c>
    </row>
    <row r="2346" spans="1:9">
      <c r="A2346" s="8">
        <v>44922</v>
      </c>
      <c r="B2346" s="7">
        <v>4.63</v>
      </c>
      <c r="C2346" s="7">
        <v>4.7300000000000004</v>
      </c>
      <c r="D2346" s="7">
        <v>5.3</v>
      </c>
      <c r="E2346">
        <v>4.319</v>
      </c>
      <c r="F2346">
        <v>4.3949999999999996</v>
      </c>
      <c r="G2346">
        <v>1.768</v>
      </c>
      <c r="H2346">
        <v>2.2589999999999999</v>
      </c>
      <c r="I2346" t="s">
        <v>28</v>
      </c>
    </row>
    <row r="2347" spans="1:9">
      <c r="A2347" s="8">
        <v>44923</v>
      </c>
      <c r="B2347" s="7">
        <v>4.66</v>
      </c>
      <c r="C2347" s="7">
        <v>4.7699999999999996</v>
      </c>
      <c r="D2347" s="7">
        <v>5.33</v>
      </c>
      <c r="E2347">
        <v>4.37</v>
      </c>
      <c r="F2347">
        <v>4.4290000000000003</v>
      </c>
      <c r="G2347">
        <v>1.782</v>
      </c>
      <c r="H2347">
        <v>2.286</v>
      </c>
      <c r="I2347" t="s">
        <v>28</v>
      </c>
    </row>
    <row r="2348" spans="1:9">
      <c r="A2348" s="8">
        <v>44924</v>
      </c>
      <c r="B2348" s="7">
        <v>4.68</v>
      </c>
      <c r="C2348" s="7">
        <v>4.78</v>
      </c>
      <c r="D2348" s="7">
        <v>5.35</v>
      </c>
      <c r="E2348">
        <v>4.399</v>
      </c>
      <c r="F2348">
        <v>4.4669999999999996</v>
      </c>
      <c r="G2348">
        <v>1.8</v>
      </c>
      <c r="H2348">
        <v>2.3170000000000002</v>
      </c>
      <c r="I2348" t="s">
        <v>28</v>
      </c>
    </row>
    <row r="2349" spans="1:9">
      <c r="A2349" s="8">
        <v>44925</v>
      </c>
      <c r="B2349" s="7">
        <v>4.68</v>
      </c>
      <c r="C2349" s="7">
        <v>4.8</v>
      </c>
      <c r="D2349" s="7">
        <v>5.37</v>
      </c>
      <c r="E2349">
        <v>4.415</v>
      </c>
      <c r="F2349">
        <v>4.46</v>
      </c>
      <c r="G2349">
        <v>1.8029999999999999</v>
      </c>
      <c r="H2349">
        <v>2.3250000000000002</v>
      </c>
      <c r="I2349" t="s">
        <v>28</v>
      </c>
    </row>
    <row r="2350" spans="1:9">
      <c r="A2350" s="8">
        <v>44928</v>
      </c>
      <c r="B2350" s="7">
        <v>4.68</v>
      </c>
      <c r="C2350" s="7">
        <v>4.8</v>
      </c>
      <c r="D2350" s="7">
        <v>5.37</v>
      </c>
      <c r="E2350">
        <v>4.4550000000000001</v>
      </c>
      <c r="F2350">
        <v>4.484</v>
      </c>
      <c r="G2350">
        <v>1.8029999999999999</v>
      </c>
      <c r="H2350">
        <v>2.3090000000000002</v>
      </c>
      <c r="I2350" t="s">
        <v>29</v>
      </c>
    </row>
    <row r="2351" spans="1:9">
      <c r="A2351" s="8">
        <v>44929</v>
      </c>
      <c r="B2351" s="7">
        <v>4.7300000000000004</v>
      </c>
      <c r="C2351" s="7">
        <v>4.88</v>
      </c>
      <c r="D2351" s="7">
        <v>5.46</v>
      </c>
      <c r="E2351">
        <v>4.4269999999999996</v>
      </c>
      <c r="F2351">
        <v>4.4610000000000003</v>
      </c>
      <c r="G2351">
        <v>1.8029999999999999</v>
      </c>
      <c r="H2351">
        <v>2.3090000000000002</v>
      </c>
      <c r="I2351" t="s">
        <v>29</v>
      </c>
    </row>
    <row r="2352" spans="1:9">
      <c r="A2352" s="8">
        <v>44930</v>
      </c>
      <c r="B2352" s="7">
        <v>4.75</v>
      </c>
      <c r="C2352" s="7">
        <v>4.8899999999999997</v>
      </c>
      <c r="D2352" s="7">
        <v>5.46</v>
      </c>
      <c r="E2352">
        <v>4.4530000000000003</v>
      </c>
      <c r="F2352">
        <v>4.4909999999999997</v>
      </c>
      <c r="G2352">
        <v>1.8180000000000001</v>
      </c>
      <c r="H2352">
        <v>2.3490000000000002</v>
      </c>
      <c r="I2352" t="s">
        <v>29</v>
      </c>
    </row>
    <row r="2353" spans="1:9">
      <c r="A2353" s="8">
        <v>44931</v>
      </c>
      <c r="B2353" s="7">
        <v>4.7699999999999996</v>
      </c>
      <c r="C2353" s="7">
        <v>5.04</v>
      </c>
      <c r="D2353" s="7">
        <v>5.47</v>
      </c>
      <c r="E2353">
        <v>4.484</v>
      </c>
      <c r="F2353">
        <v>4.5069999999999997</v>
      </c>
      <c r="G2353">
        <v>1.7929999999999999</v>
      </c>
      <c r="H2353">
        <v>2.3149999999999999</v>
      </c>
      <c r="I2353" t="s">
        <v>29</v>
      </c>
    </row>
    <row r="2354" spans="1:9">
      <c r="A2354" s="8">
        <v>44932</v>
      </c>
      <c r="B2354" s="7">
        <v>4.8</v>
      </c>
      <c r="C2354" s="7">
        <v>5.07</v>
      </c>
      <c r="D2354" s="7">
        <v>5.49</v>
      </c>
      <c r="E2354">
        <v>4.5140000000000002</v>
      </c>
      <c r="F2354">
        <v>4.5140000000000002</v>
      </c>
      <c r="G2354">
        <v>1.734</v>
      </c>
      <c r="H2354">
        <v>2.2799999999999998</v>
      </c>
      <c r="I2354" t="s">
        <v>29</v>
      </c>
    </row>
    <row r="2355" spans="1:9">
      <c r="A2355" s="8">
        <v>44935</v>
      </c>
      <c r="B2355" s="7">
        <v>4.6900000000000004</v>
      </c>
      <c r="C2355" s="7">
        <v>4.9400000000000004</v>
      </c>
      <c r="D2355" s="7">
        <v>5.4</v>
      </c>
      <c r="E2355">
        <v>4.4429999999999996</v>
      </c>
      <c r="F2355">
        <v>4.4770000000000003</v>
      </c>
      <c r="G2355">
        <v>1.734</v>
      </c>
      <c r="H2355">
        <v>2.2799999999999998</v>
      </c>
      <c r="I2355" t="s">
        <v>29</v>
      </c>
    </row>
    <row r="2356" spans="1:9">
      <c r="A2356" s="8">
        <v>44936</v>
      </c>
      <c r="B2356" s="7">
        <v>4.7</v>
      </c>
      <c r="C2356" s="7">
        <v>4.92</v>
      </c>
      <c r="D2356" s="7">
        <v>5.38</v>
      </c>
      <c r="E2356">
        <v>4.4669999999999996</v>
      </c>
      <c r="F2356">
        <v>4.5039999999999996</v>
      </c>
      <c r="G2356">
        <v>1.7330000000000001</v>
      </c>
      <c r="H2356">
        <v>2.2669999999999999</v>
      </c>
      <c r="I2356" t="s">
        <v>29</v>
      </c>
    </row>
    <row r="2357" spans="1:9">
      <c r="A2357" s="8">
        <v>44937</v>
      </c>
      <c r="B2357" s="7">
        <v>4.72</v>
      </c>
      <c r="C2357" s="7">
        <v>4.92</v>
      </c>
      <c r="D2357" s="7">
        <v>5.39</v>
      </c>
      <c r="E2357">
        <v>4.4630000000000001</v>
      </c>
      <c r="F2357">
        <v>4.4989999999999997</v>
      </c>
      <c r="G2357">
        <v>1.738</v>
      </c>
      <c r="H2357">
        <v>2.3260000000000001</v>
      </c>
      <c r="I2357" t="s">
        <v>29</v>
      </c>
    </row>
    <row r="2358" spans="1:9">
      <c r="A2358" s="8">
        <v>44938</v>
      </c>
      <c r="B2358" s="7">
        <v>4.72</v>
      </c>
      <c r="C2358" s="7">
        <v>4.91</v>
      </c>
      <c r="D2358" s="7">
        <v>5.37</v>
      </c>
      <c r="E2358">
        <v>4.4619999999999997</v>
      </c>
      <c r="F2358">
        <v>4.4939999999999998</v>
      </c>
      <c r="G2358">
        <v>1.7549999999999999</v>
      </c>
      <c r="H2358">
        <v>2.3889999999999998</v>
      </c>
      <c r="I2358" t="s">
        <v>29</v>
      </c>
    </row>
    <row r="2359" spans="1:9">
      <c r="A2359" s="8">
        <v>44939</v>
      </c>
      <c r="B2359" s="7">
        <v>4.6500000000000004</v>
      </c>
      <c r="C2359" s="7">
        <v>4.8</v>
      </c>
      <c r="D2359" s="7">
        <v>5.28</v>
      </c>
      <c r="E2359">
        <v>4.4000000000000004</v>
      </c>
      <c r="F2359">
        <v>4.4630000000000001</v>
      </c>
      <c r="G2359">
        <v>1.79</v>
      </c>
      <c r="H2359">
        <v>2.4889999999999999</v>
      </c>
      <c r="I2359" t="s">
        <v>29</v>
      </c>
    </row>
    <row r="2360" spans="1:9">
      <c r="A2360" s="8">
        <v>44942</v>
      </c>
      <c r="B2360" s="7">
        <v>4.6500000000000004</v>
      </c>
      <c r="C2360" s="7">
        <v>4.8</v>
      </c>
      <c r="D2360" s="7">
        <v>5.27</v>
      </c>
      <c r="E2360">
        <v>4.3659999999999997</v>
      </c>
      <c r="F2360">
        <v>4.452</v>
      </c>
      <c r="G2360">
        <v>1.7569999999999999</v>
      </c>
      <c r="H2360">
        <v>2.4329999999999998</v>
      </c>
      <c r="I2360" t="s">
        <v>29</v>
      </c>
    </row>
    <row r="2361" spans="1:9">
      <c r="A2361" s="8">
        <v>44943</v>
      </c>
      <c r="B2361" s="7">
        <v>4.6500000000000004</v>
      </c>
      <c r="C2361" s="7">
        <v>4.8099999999999996</v>
      </c>
      <c r="D2361" s="7">
        <v>5.27</v>
      </c>
      <c r="E2361">
        <v>4.3630000000000004</v>
      </c>
      <c r="F2361">
        <v>4.4630000000000001</v>
      </c>
      <c r="G2361">
        <v>1.734</v>
      </c>
      <c r="H2361">
        <v>2.4039999999999999</v>
      </c>
      <c r="I2361" t="s">
        <v>29</v>
      </c>
    </row>
    <row r="2362" spans="1:9">
      <c r="A2362" s="8">
        <v>44944</v>
      </c>
      <c r="B2362" s="7">
        <v>4.59</v>
      </c>
      <c r="C2362" s="7">
        <v>4.71</v>
      </c>
      <c r="D2362" s="7">
        <v>5.16</v>
      </c>
      <c r="E2362">
        <v>4.2539999999999996</v>
      </c>
      <c r="F2362">
        <v>4.3650000000000002</v>
      </c>
      <c r="G2362">
        <v>1.663</v>
      </c>
      <c r="H2362">
        <v>2.258</v>
      </c>
      <c r="I2362" t="s">
        <v>29</v>
      </c>
    </row>
    <row r="2363" spans="1:9">
      <c r="A2363" s="8">
        <v>44945</v>
      </c>
      <c r="B2363" s="7">
        <v>4.47</v>
      </c>
      <c r="C2363" s="7">
        <v>4.57</v>
      </c>
      <c r="D2363" s="7">
        <v>5.03</v>
      </c>
      <c r="E2363">
        <v>4.1529999999999996</v>
      </c>
      <c r="F2363">
        <v>4.2839999999999998</v>
      </c>
      <c r="G2363">
        <v>1.6319999999999999</v>
      </c>
      <c r="H2363">
        <v>2.181</v>
      </c>
      <c r="I2363" t="s">
        <v>29</v>
      </c>
    </row>
    <row r="2364" spans="1:9">
      <c r="A2364" s="8">
        <v>44946</v>
      </c>
      <c r="B2364" s="7">
        <v>4.47</v>
      </c>
      <c r="C2364" s="7">
        <v>4.5999999999999996</v>
      </c>
      <c r="D2364" s="7">
        <v>5.0599999999999996</v>
      </c>
      <c r="E2364">
        <v>4.1520000000000001</v>
      </c>
      <c r="F2364">
        <v>4.274</v>
      </c>
      <c r="G2364">
        <v>1.6180000000000001</v>
      </c>
      <c r="H2364">
        <v>2.1480000000000001</v>
      </c>
      <c r="I2364" t="s">
        <v>29</v>
      </c>
    </row>
    <row r="2365" spans="1:9">
      <c r="A2365" s="8">
        <v>44949</v>
      </c>
      <c r="B2365" s="7">
        <v>4.41</v>
      </c>
      <c r="C2365" s="7">
        <v>4.6500000000000004</v>
      </c>
      <c r="D2365" s="7">
        <v>5.25</v>
      </c>
      <c r="E2365">
        <v>4.1340000000000003</v>
      </c>
      <c r="F2365">
        <v>4.258</v>
      </c>
      <c r="G2365">
        <v>1.607</v>
      </c>
      <c r="H2365">
        <v>2.1349999999999998</v>
      </c>
      <c r="I2365" t="s">
        <v>29</v>
      </c>
    </row>
    <row r="2366" spans="1:9">
      <c r="A2366" s="8">
        <v>44950</v>
      </c>
      <c r="B2366" s="7">
        <v>4.41</v>
      </c>
      <c r="C2366" s="7">
        <v>4.6399999999999997</v>
      </c>
      <c r="D2366" s="7">
        <v>5.25</v>
      </c>
      <c r="E2366">
        <v>4.1379999999999999</v>
      </c>
      <c r="F2366">
        <v>4.2720000000000002</v>
      </c>
      <c r="G2366">
        <v>1.621</v>
      </c>
      <c r="H2366">
        <v>2.23</v>
      </c>
      <c r="I2366" t="s">
        <v>29</v>
      </c>
    </row>
    <row r="2367" spans="1:9">
      <c r="A2367" s="8">
        <v>44951</v>
      </c>
      <c r="B2367" s="7">
        <v>4.42</v>
      </c>
      <c r="C2367" s="7">
        <v>4.6399999999999997</v>
      </c>
      <c r="D2367" s="7">
        <v>5.24</v>
      </c>
      <c r="E2367">
        <v>4.1260000000000003</v>
      </c>
      <c r="F2367">
        <v>4.2690000000000001</v>
      </c>
      <c r="G2367">
        <v>1.629</v>
      </c>
      <c r="H2367">
        <v>2.2290000000000001</v>
      </c>
      <c r="I2367" t="s">
        <v>29</v>
      </c>
    </row>
    <row r="2368" spans="1:9">
      <c r="A2368" s="8">
        <v>44952</v>
      </c>
      <c r="B2368" s="7">
        <v>4.42</v>
      </c>
      <c r="C2368" s="7">
        <v>4.6500000000000004</v>
      </c>
      <c r="D2368" s="7">
        <v>5.24</v>
      </c>
      <c r="E2368">
        <v>4.1159999999999997</v>
      </c>
      <c r="F2368">
        <v>4.2649999999999997</v>
      </c>
      <c r="G2368">
        <v>1.6339999999999999</v>
      </c>
      <c r="H2368">
        <v>2.258</v>
      </c>
      <c r="I2368" t="s">
        <v>29</v>
      </c>
    </row>
    <row r="2369" spans="1:9">
      <c r="A2369" s="8">
        <v>44953</v>
      </c>
      <c r="B2369" s="7">
        <v>4.49</v>
      </c>
      <c r="C2369" s="7">
        <v>4.6900000000000004</v>
      </c>
      <c r="D2369" s="7">
        <v>5.26</v>
      </c>
      <c r="E2369">
        <v>4.1280000000000001</v>
      </c>
      <c r="F2369">
        <v>4.2729999999999997</v>
      </c>
      <c r="G2369">
        <v>1.661</v>
      </c>
      <c r="H2369">
        <v>2.2530000000000001</v>
      </c>
      <c r="I2369" t="s">
        <v>29</v>
      </c>
    </row>
    <row r="2370" spans="1:9">
      <c r="A2370" s="8">
        <v>44956</v>
      </c>
      <c r="B2370" s="7">
        <v>4.54</v>
      </c>
      <c r="C2370" s="7">
        <v>4.7300000000000004</v>
      </c>
      <c r="D2370" s="7">
        <v>5.31</v>
      </c>
      <c r="E2370">
        <v>4.1070000000000002</v>
      </c>
      <c r="F2370">
        <v>4.2590000000000003</v>
      </c>
      <c r="G2370">
        <v>1.665</v>
      </c>
      <c r="H2370">
        <v>2.3050000000000002</v>
      </c>
      <c r="I2370" t="s">
        <v>29</v>
      </c>
    </row>
    <row r="2371" spans="1:9">
      <c r="A2371" s="8">
        <v>44957</v>
      </c>
      <c r="B2371" s="7">
        <v>4.57</v>
      </c>
      <c r="C2371" s="7">
        <v>4.7699999999999996</v>
      </c>
      <c r="D2371" s="7">
        <v>5.33</v>
      </c>
      <c r="E2371">
        <v>4.1219999999999999</v>
      </c>
      <c r="F2371">
        <v>4.2720000000000002</v>
      </c>
      <c r="G2371">
        <v>1.66</v>
      </c>
      <c r="H2371">
        <v>2.3050000000000002</v>
      </c>
      <c r="I2371" t="s">
        <v>29</v>
      </c>
    </row>
    <row r="2372" spans="1:9">
      <c r="A2372" s="8">
        <v>44958</v>
      </c>
      <c r="B2372" s="7">
        <v>4.55</v>
      </c>
      <c r="C2372" s="7">
        <v>4.6900000000000004</v>
      </c>
      <c r="D2372" s="7">
        <v>5.23</v>
      </c>
      <c r="E2372">
        <v>4.093</v>
      </c>
      <c r="F2372">
        <v>4.2610000000000001</v>
      </c>
      <c r="G2372">
        <v>1.6579999999999999</v>
      </c>
      <c r="H2372">
        <v>2.2930000000000001</v>
      </c>
      <c r="I2372" t="s">
        <v>29</v>
      </c>
    </row>
    <row r="2373" spans="1:9">
      <c r="A2373" s="8">
        <v>44959</v>
      </c>
      <c r="B2373" s="7">
        <v>4.43</v>
      </c>
      <c r="C2373" s="7">
        <v>4.55</v>
      </c>
      <c r="D2373" s="7">
        <v>5.07</v>
      </c>
      <c r="E2373">
        <v>3.9990000000000001</v>
      </c>
      <c r="F2373">
        <v>4.1639999999999997</v>
      </c>
      <c r="G2373">
        <v>1.649</v>
      </c>
      <c r="H2373">
        <v>2.2559999999999998</v>
      </c>
      <c r="I2373" t="s">
        <v>29</v>
      </c>
    </row>
    <row r="2374" spans="1:9">
      <c r="A2374" s="8">
        <v>44960</v>
      </c>
      <c r="B2374" s="7">
        <v>4.38</v>
      </c>
      <c r="C2374" s="7">
        <v>4.49</v>
      </c>
      <c r="D2374" s="7">
        <v>5.03</v>
      </c>
      <c r="E2374">
        <v>3.9380000000000002</v>
      </c>
      <c r="F2374">
        <v>4.085</v>
      </c>
      <c r="G2374">
        <v>1.641</v>
      </c>
      <c r="H2374">
        <v>2.234</v>
      </c>
      <c r="I2374" t="s">
        <v>29</v>
      </c>
    </row>
    <row r="2375" spans="1:9">
      <c r="A2375" s="8">
        <v>44963</v>
      </c>
      <c r="B2375" s="7">
        <v>4.58</v>
      </c>
      <c r="C2375" s="7">
        <v>4.68</v>
      </c>
      <c r="D2375" s="7">
        <v>5.15</v>
      </c>
      <c r="E2375">
        <v>4.077</v>
      </c>
      <c r="F2375">
        <v>4.1589999999999998</v>
      </c>
      <c r="G2375">
        <v>1.65</v>
      </c>
      <c r="H2375">
        <v>2.2170000000000001</v>
      </c>
      <c r="I2375" t="s">
        <v>29</v>
      </c>
    </row>
    <row r="2376" spans="1:9">
      <c r="A2376" s="8">
        <v>44964</v>
      </c>
      <c r="B2376" s="7">
        <v>4.63</v>
      </c>
      <c r="C2376" s="7">
        <v>4.76</v>
      </c>
      <c r="D2376" s="7">
        <v>5.24</v>
      </c>
      <c r="E2376">
        <v>4.093</v>
      </c>
      <c r="F2376">
        <v>4.173</v>
      </c>
      <c r="G2376">
        <v>1.6579999999999999</v>
      </c>
      <c r="H2376">
        <v>2.2679999999999998</v>
      </c>
      <c r="I2376" t="s">
        <v>29</v>
      </c>
    </row>
    <row r="2377" spans="1:9">
      <c r="A2377" s="8">
        <v>44965</v>
      </c>
      <c r="B2377" s="7">
        <v>4.6500000000000004</v>
      </c>
      <c r="C2377" s="7">
        <v>4.76</v>
      </c>
      <c r="D2377" s="7">
        <v>5.27</v>
      </c>
      <c r="E2377">
        <v>4.04</v>
      </c>
      <c r="F2377">
        <v>4.165</v>
      </c>
      <c r="G2377">
        <v>1.655</v>
      </c>
      <c r="H2377">
        <v>2.274</v>
      </c>
      <c r="I2377" t="s">
        <v>29</v>
      </c>
    </row>
    <row r="2378" spans="1:9">
      <c r="A2378" s="8">
        <v>44966</v>
      </c>
      <c r="B2378" s="7">
        <v>4.6500000000000004</v>
      </c>
      <c r="C2378" s="7">
        <v>4.7699999999999996</v>
      </c>
      <c r="D2378" s="7">
        <v>5.29</v>
      </c>
      <c r="E2378">
        <v>4.0430000000000001</v>
      </c>
      <c r="F2378">
        <v>4.1539999999999999</v>
      </c>
      <c r="G2378">
        <v>1.661</v>
      </c>
      <c r="H2378">
        <v>2.2829999999999999</v>
      </c>
      <c r="I2378" t="s">
        <v>29</v>
      </c>
    </row>
    <row r="2379" spans="1:9">
      <c r="A2379" s="8">
        <v>44967</v>
      </c>
      <c r="B2379" s="7">
        <v>4.71</v>
      </c>
      <c r="C2379" s="7">
        <v>4.8899999999999997</v>
      </c>
      <c r="D2379" s="7">
        <v>5.36</v>
      </c>
      <c r="E2379">
        <v>4.0910000000000002</v>
      </c>
      <c r="F2379">
        <v>4.202</v>
      </c>
      <c r="G2379">
        <v>1.669</v>
      </c>
      <c r="H2379">
        <v>2.3069999999999999</v>
      </c>
      <c r="I2379" t="s">
        <v>29</v>
      </c>
    </row>
    <row r="2380" spans="1:9">
      <c r="A2380" s="8">
        <v>44970</v>
      </c>
      <c r="B2380" s="7">
        <v>4.78</v>
      </c>
      <c r="C2380" s="7">
        <v>5.03</v>
      </c>
      <c r="D2380" s="7">
        <v>5.49</v>
      </c>
      <c r="E2380">
        <v>4.1440000000000001</v>
      </c>
      <c r="F2380">
        <v>4.2450000000000001</v>
      </c>
      <c r="G2380">
        <v>1.6619999999999999</v>
      </c>
      <c r="H2380">
        <v>2.3050000000000002</v>
      </c>
      <c r="I2380" t="s">
        <v>29</v>
      </c>
    </row>
    <row r="2381" spans="1:9">
      <c r="A2381" s="8">
        <v>44971</v>
      </c>
      <c r="B2381" s="7">
        <v>4.74</v>
      </c>
      <c r="C2381" s="7">
        <v>4.95</v>
      </c>
      <c r="D2381" s="7">
        <v>5.42</v>
      </c>
      <c r="E2381">
        <v>4.1219999999999999</v>
      </c>
      <c r="F2381">
        <v>4.2359999999999998</v>
      </c>
      <c r="G2381">
        <v>1.647</v>
      </c>
      <c r="H2381">
        <v>2.2799999999999998</v>
      </c>
      <c r="I2381" t="s">
        <v>29</v>
      </c>
    </row>
    <row r="2382" spans="1:9">
      <c r="A2382" s="8">
        <v>44972</v>
      </c>
      <c r="B2382" s="7">
        <v>4.83</v>
      </c>
      <c r="C2382" s="7">
        <v>5.03</v>
      </c>
      <c r="D2382" s="7">
        <v>5.49</v>
      </c>
      <c r="E2382">
        <v>4.1609999999999996</v>
      </c>
      <c r="F2382">
        <v>4.2629999999999999</v>
      </c>
      <c r="G2382">
        <v>1.643</v>
      </c>
      <c r="H2382">
        <v>2.246</v>
      </c>
      <c r="I2382" t="s">
        <v>29</v>
      </c>
    </row>
    <row r="2383" spans="1:9">
      <c r="A2383" s="8">
        <v>44973</v>
      </c>
      <c r="B2383" s="7">
        <v>4.8600000000000003</v>
      </c>
      <c r="C2383" s="7">
        <v>5.03</v>
      </c>
      <c r="D2383" s="7">
        <v>5.5</v>
      </c>
      <c r="E2383">
        <v>4.1779999999999999</v>
      </c>
      <c r="F2383">
        <v>4.2729999999999997</v>
      </c>
      <c r="G2383">
        <v>1.6439999999999999</v>
      </c>
      <c r="H2383">
        <v>2.2410000000000001</v>
      </c>
      <c r="I2383" t="s">
        <v>29</v>
      </c>
    </row>
    <row r="2384" spans="1:9">
      <c r="A2384" s="8">
        <v>44974</v>
      </c>
      <c r="B2384" s="7">
        <v>4.96</v>
      </c>
      <c r="C2384" s="7">
        <v>5.16</v>
      </c>
      <c r="D2384" s="7">
        <v>5.63</v>
      </c>
      <c r="E2384">
        <v>4.2629999999999999</v>
      </c>
      <c r="F2384">
        <v>4.3289999999999997</v>
      </c>
      <c r="G2384">
        <v>1.651</v>
      </c>
      <c r="H2384">
        <v>2.2250000000000001</v>
      </c>
      <c r="I2384" t="s">
        <v>29</v>
      </c>
    </row>
    <row r="2385" spans="1:9">
      <c r="A2385" s="8">
        <v>44977</v>
      </c>
      <c r="B2385" s="7">
        <v>4.97</v>
      </c>
      <c r="C2385" s="7">
        <v>5.16</v>
      </c>
      <c r="D2385" s="7">
        <v>5.63</v>
      </c>
      <c r="E2385">
        <v>4.2539999999999996</v>
      </c>
      <c r="F2385">
        <v>4.351</v>
      </c>
      <c r="G2385">
        <v>1.653</v>
      </c>
      <c r="H2385">
        <v>2.274</v>
      </c>
      <c r="I2385" t="s">
        <v>29</v>
      </c>
    </row>
    <row r="2386" spans="1:9">
      <c r="A2386" s="8">
        <v>44978</v>
      </c>
      <c r="B2386" s="7">
        <v>4.9800000000000004</v>
      </c>
      <c r="C2386" s="7">
        <v>5.19</v>
      </c>
      <c r="D2386" s="7">
        <v>5.65</v>
      </c>
      <c r="E2386">
        <v>4.28</v>
      </c>
      <c r="F2386">
        <v>4.3579999999999997</v>
      </c>
      <c r="G2386">
        <v>1.657</v>
      </c>
      <c r="H2386">
        <v>2.29</v>
      </c>
      <c r="I2386" t="s">
        <v>29</v>
      </c>
    </row>
    <row r="2387" spans="1:9">
      <c r="A2387" s="8">
        <v>44979</v>
      </c>
      <c r="B2387" s="7">
        <v>5.08</v>
      </c>
      <c r="C2387" s="7">
        <v>5.24</v>
      </c>
      <c r="D2387" s="7">
        <v>5.72</v>
      </c>
      <c r="E2387">
        <v>4.3440000000000003</v>
      </c>
      <c r="F2387">
        <v>4.4020000000000001</v>
      </c>
      <c r="G2387">
        <v>1.665</v>
      </c>
      <c r="H2387">
        <v>2.2829999999999999</v>
      </c>
      <c r="I2387" t="s">
        <v>29</v>
      </c>
    </row>
    <row r="2388" spans="1:9">
      <c r="A2388" s="8">
        <v>44980</v>
      </c>
      <c r="B2388" s="7">
        <v>5.04</v>
      </c>
      <c r="C2388" s="7">
        <v>5.15</v>
      </c>
      <c r="D2388" s="7">
        <v>5.64</v>
      </c>
      <c r="E2388">
        <v>4.3479999999999999</v>
      </c>
      <c r="F2388">
        <v>4.407</v>
      </c>
      <c r="G2388">
        <v>1.665</v>
      </c>
      <c r="H2388">
        <v>2.2829999999999999</v>
      </c>
      <c r="I2388" t="s">
        <v>29</v>
      </c>
    </row>
    <row r="2389" spans="1:9">
      <c r="A2389" s="8">
        <v>44981</v>
      </c>
      <c r="B2389" s="7">
        <v>5.0199999999999996</v>
      </c>
      <c r="C2389" s="7">
        <v>5.07</v>
      </c>
      <c r="D2389" s="7">
        <v>5.58</v>
      </c>
      <c r="E2389">
        <v>4.3339999999999996</v>
      </c>
      <c r="F2389">
        <v>4.399</v>
      </c>
      <c r="G2389">
        <v>1.653</v>
      </c>
      <c r="H2389">
        <v>2.2589999999999999</v>
      </c>
      <c r="I2389" t="s">
        <v>29</v>
      </c>
    </row>
    <row r="2390" spans="1:9">
      <c r="A2390" s="8">
        <v>44984</v>
      </c>
      <c r="B2390" s="7">
        <v>5.08</v>
      </c>
      <c r="C2390" s="7">
        <v>5.15</v>
      </c>
      <c r="D2390" s="7">
        <v>5.6</v>
      </c>
      <c r="E2390">
        <v>4.3680000000000003</v>
      </c>
      <c r="F2390">
        <v>4.4480000000000004</v>
      </c>
      <c r="G2390">
        <v>1.651</v>
      </c>
      <c r="H2390">
        <v>2.2530000000000001</v>
      </c>
      <c r="I2390" t="s">
        <v>29</v>
      </c>
    </row>
    <row r="2391" spans="1:9">
      <c r="A2391" s="8">
        <v>44985</v>
      </c>
      <c r="B2391" s="7">
        <v>5.05</v>
      </c>
      <c r="C2391" s="7">
        <v>5.1100000000000003</v>
      </c>
      <c r="D2391" s="7">
        <v>5.56</v>
      </c>
      <c r="E2391">
        <v>4.3650000000000002</v>
      </c>
      <c r="F2391">
        <v>4.4569999999999999</v>
      </c>
      <c r="G2391">
        <v>1.6359999999999999</v>
      </c>
      <c r="H2391">
        <v>2.2330000000000001</v>
      </c>
      <c r="I2391" t="s">
        <v>29</v>
      </c>
    </row>
    <row r="2392" spans="1:9">
      <c r="A2392" s="8">
        <v>44986</v>
      </c>
      <c r="B2392" s="7">
        <v>5.05</v>
      </c>
      <c r="C2392" s="7">
        <v>5.14</v>
      </c>
      <c r="D2392" s="7">
        <v>5.54</v>
      </c>
      <c r="E2392">
        <v>4.3979999999999997</v>
      </c>
      <c r="F2392">
        <v>4.4660000000000002</v>
      </c>
      <c r="G2392">
        <v>1.6240000000000001</v>
      </c>
      <c r="H2392">
        <v>2.214</v>
      </c>
      <c r="I2392" t="s">
        <v>29</v>
      </c>
    </row>
    <row r="2393" spans="1:9">
      <c r="A2393" s="8">
        <v>44987</v>
      </c>
      <c r="B2393" s="7">
        <v>5.12</v>
      </c>
      <c r="C2393" s="7">
        <v>5.24</v>
      </c>
      <c r="D2393" s="7">
        <v>5.61</v>
      </c>
      <c r="E2393">
        <v>4.4580000000000002</v>
      </c>
      <c r="F2393">
        <v>4.5309999999999997</v>
      </c>
      <c r="G2393">
        <v>1.627</v>
      </c>
      <c r="H2393">
        <v>2.2040000000000002</v>
      </c>
      <c r="I2393" t="s">
        <v>29</v>
      </c>
    </row>
    <row r="2394" spans="1:9">
      <c r="A2394" s="8">
        <v>44988</v>
      </c>
      <c r="B2394" s="7">
        <v>5.16</v>
      </c>
      <c r="C2394" s="7">
        <v>5.25</v>
      </c>
      <c r="D2394" s="7">
        <v>5.6</v>
      </c>
      <c r="E2394">
        <v>4.468</v>
      </c>
      <c r="F2394">
        <v>4.5490000000000004</v>
      </c>
      <c r="G2394">
        <v>1.6240000000000001</v>
      </c>
      <c r="H2394">
        <v>2.2490000000000001</v>
      </c>
      <c r="I2394" t="s">
        <v>29</v>
      </c>
    </row>
    <row r="2395" spans="1:9">
      <c r="A2395" s="8">
        <v>44991</v>
      </c>
      <c r="B2395" s="7">
        <v>5.09</v>
      </c>
      <c r="C2395" s="7">
        <v>5.14</v>
      </c>
      <c r="D2395" s="7">
        <v>5.49</v>
      </c>
      <c r="E2395">
        <v>4.45</v>
      </c>
      <c r="F2395">
        <v>4.5190000000000001</v>
      </c>
      <c r="G2395">
        <v>1.62</v>
      </c>
      <c r="H2395">
        <v>2.2570000000000001</v>
      </c>
      <c r="I2395" t="s">
        <v>29</v>
      </c>
    </row>
    <row r="2396" spans="1:9">
      <c r="A2396" s="8">
        <v>44992</v>
      </c>
      <c r="B2396" s="7">
        <v>5.0999999999999996</v>
      </c>
      <c r="C2396" s="7">
        <v>5.15</v>
      </c>
      <c r="D2396" s="7">
        <v>5.51</v>
      </c>
      <c r="E2396">
        <v>4.4640000000000004</v>
      </c>
      <c r="F2396">
        <v>4.5309999999999997</v>
      </c>
      <c r="G2396">
        <v>1.6180000000000001</v>
      </c>
      <c r="H2396">
        <v>2.262</v>
      </c>
      <c r="I2396" t="s">
        <v>29</v>
      </c>
    </row>
    <row r="2397" spans="1:9">
      <c r="A2397" s="8">
        <v>44993</v>
      </c>
      <c r="B2397" s="7">
        <v>5.19</v>
      </c>
      <c r="C2397" s="7">
        <v>5.23</v>
      </c>
      <c r="D2397" s="7">
        <v>5.56</v>
      </c>
      <c r="E2397">
        <v>4.5010000000000003</v>
      </c>
      <c r="F2397">
        <v>4.5599999999999996</v>
      </c>
      <c r="G2397">
        <v>1.623</v>
      </c>
      <c r="H2397">
        <v>2.2730000000000001</v>
      </c>
      <c r="I2397" t="s">
        <v>29</v>
      </c>
    </row>
    <row r="2398" spans="1:9">
      <c r="A2398" s="8">
        <v>44994</v>
      </c>
      <c r="B2398" s="7">
        <v>5.19</v>
      </c>
      <c r="C2398" s="7">
        <v>5.24</v>
      </c>
      <c r="D2398" s="7">
        <v>5.57</v>
      </c>
      <c r="E2398">
        <v>4.5030000000000001</v>
      </c>
      <c r="F2398">
        <v>4.5629999999999997</v>
      </c>
      <c r="G2398">
        <v>1.637</v>
      </c>
      <c r="H2398">
        <v>2.2919999999999998</v>
      </c>
      <c r="I2398" t="s">
        <v>29</v>
      </c>
    </row>
    <row r="2399" spans="1:9">
      <c r="A2399" s="8">
        <v>44995</v>
      </c>
      <c r="B2399" s="7">
        <v>5.14</v>
      </c>
      <c r="C2399" s="7">
        <v>5.18</v>
      </c>
      <c r="D2399" s="7">
        <v>5.55</v>
      </c>
      <c r="E2399">
        <v>4.4969999999999999</v>
      </c>
      <c r="F2399">
        <v>4.5609999999999999</v>
      </c>
      <c r="G2399">
        <v>1.613</v>
      </c>
      <c r="H2399">
        <v>2.23</v>
      </c>
      <c r="I2399" t="s">
        <v>29</v>
      </c>
    </row>
    <row r="2400" spans="1:9">
      <c r="A2400" s="8">
        <v>44998</v>
      </c>
      <c r="B2400" s="7">
        <v>4.95</v>
      </c>
      <c r="C2400" s="7">
        <v>5.01</v>
      </c>
      <c r="D2400" s="7">
        <v>5.46</v>
      </c>
      <c r="E2400">
        <v>4.4290000000000003</v>
      </c>
      <c r="F2400">
        <v>4.5170000000000003</v>
      </c>
      <c r="G2400">
        <v>1.5720000000000001</v>
      </c>
      <c r="H2400">
        <v>2.1339999999999999</v>
      </c>
      <c r="I2400" t="s">
        <v>29</v>
      </c>
    </row>
    <row r="2401" spans="1:9">
      <c r="A2401" s="8">
        <v>44999</v>
      </c>
      <c r="B2401" s="7">
        <v>4.8899999999999997</v>
      </c>
      <c r="C2401" s="7">
        <v>4.95</v>
      </c>
      <c r="D2401" s="7">
        <v>5.44</v>
      </c>
      <c r="E2401">
        <v>4.4109999999999996</v>
      </c>
      <c r="F2401">
        <v>4.5049999999999999</v>
      </c>
      <c r="G2401">
        <v>1.464</v>
      </c>
      <c r="H2401">
        <v>1.9019999999999999</v>
      </c>
      <c r="I2401" t="s">
        <v>29</v>
      </c>
    </row>
    <row r="2402" spans="1:9">
      <c r="A2402" s="8">
        <v>45000</v>
      </c>
      <c r="B2402" s="7">
        <v>4.8600000000000003</v>
      </c>
      <c r="C2402" s="7">
        <v>4.9400000000000004</v>
      </c>
      <c r="D2402" s="7">
        <v>5.43</v>
      </c>
      <c r="E2402">
        <v>4.3970000000000002</v>
      </c>
      <c r="F2402">
        <v>4.5</v>
      </c>
      <c r="G2402">
        <v>1.486</v>
      </c>
      <c r="H2402">
        <v>1.9239999999999999</v>
      </c>
      <c r="I2402" t="s">
        <v>29</v>
      </c>
    </row>
    <row r="2403" spans="1:9">
      <c r="A2403" s="8">
        <v>45001</v>
      </c>
      <c r="B2403" s="7">
        <v>4.76</v>
      </c>
      <c r="C2403" s="7">
        <v>4.8600000000000003</v>
      </c>
      <c r="D2403" s="7">
        <v>5.38</v>
      </c>
      <c r="E2403">
        <v>4.3920000000000003</v>
      </c>
      <c r="F2403">
        <v>4.4980000000000002</v>
      </c>
      <c r="G2403">
        <v>1.4610000000000001</v>
      </c>
      <c r="H2403">
        <v>1.879</v>
      </c>
      <c r="I2403" t="s">
        <v>29</v>
      </c>
    </row>
    <row r="2404" spans="1:9">
      <c r="A2404" s="8">
        <v>45002</v>
      </c>
      <c r="B2404" s="7">
        <v>4.74</v>
      </c>
      <c r="C2404" s="7">
        <v>4.84</v>
      </c>
      <c r="D2404" s="7">
        <v>5.36</v>
      </c>
      <c r="E2404">
        <v>4.37</v>
      </c>
      <c r="F2404">
        <v>4.4909999999999997</v>
      </c>
      <c r="G2404">
        <v>1.4770000000000001</v>
      </c>
      <c r="H2404">
        <v>1.954</v>
      </c>
      <c r="I2404" t="s">
        <v>29</v>
      </c>
    </row>
    <row r="2405" spans="1:9">
      <c r="A2405" s="8">
        <v>45005</v>
      </c>
      <c r="B2405" s="7">
        <v>4.71</v>
      </c>
      <c r="C2405" s="7">
        <v>4.8499999999999996</v>
      </c>
      <c r="D2405" s="7">
        <v>5.38</v>
      </c>
      <c r="E2405">
        <v>4.3849999999999998</v>
      </c>
      <c r="F2405">
        <v>4.508</v>
      </c>
      <c r="G2405">
        <v>1.4450000000000001</v>
      </c>
      <c r="H2405">
        <v>1.9339999999999999</v>
      </c>
      <c r="I2405" t="s">
        <v>29</v>
      </c>
    </row>
    <row r="2406" spans="1:9">
      <c r="A2406" s="8">
        <v>45006</v>
      </c>
      <c r="B2406" s="7">
        <v>4.68</v>
      </c>
      <c r="C2406" s="7">
        <v>4.84</v>
      </c>
      <c r="D2406" s="7">
        <v>5.37</v>
      </c>
      <c r="E2406">
        <v>4.375</v>
      </c>
      <c r="F2406">
        <v>4.5049999999999999</v>
      </c>
      <c r="G2406">
        <v>1.4450000000000001</v>
      </c>
      <c r="H2406">
        <v>1.9339999999999999</v>
      </c>
      <c r="I2406" t="s">
        <v>29</v>
      </c>
    </row>
    <row r="2407" spans="1:9">
      <c r="A2407" s="8">
        <v>45007</v>
      </c>
      <c r="B2407" s="7">
        <v>4.7</v>
      </c>
      <c r="C2407" s="7">
        <v>4.88</v>
      </c>
      <c r="D2407" s="7">
        <v>5.38</v>
      </c>
      <c r="E2407">
        <v>4.3600000000000003</v>
      </c>
      <c r="F2407">
        <v>4.484</v>
      </c>
      <c r="G2407">
        <v>1.4650000000000001</v>
      </c>
      <c r="H2407">
        <v>1.9530000000000001</v>
      </c>
      <c r="I2407" t="s">
        <v>29</v>
      </c>
    </row>
    <row r="2408" spans="1:9">
      <c r="A2408" s="8">
        <v>45008</v>
      </c>
      <c r="B2408" s="7">
        <v>4.63</v>
      </c>
      <c r="C2408" s="7">
        <v>4.79</v>
      </c>
      <c r="D2408" s="7">
        <v>5.35</v>
      </c>
      <c r="E2408">
        <v>4.3339999999999996</v>
      </c>
      <c r="F2408">
        <v>4.4630000000000001</v>
      </c>
      <c r="G2408">
        <v>1.4630000000000001</v>
      </c>
      <c r="H2408">
        <v>1.964</v>
      </c>
      <c r="I2408" t="s">
        <v>29</v>
      </c>
    </row>
    <row r="2409" spans="1:9">
      <c r="A2409" s="8">
        <v>45009</v>
      </c>
      <c r="B2409" s="7">
        <v>4.54</v>
      </c>
      <c r="C2409" s="7">
        <v>4.7</v>
      </c>
      <c r="D2409" s="7">
        <v>5.34</v>
      </c>
      <c r="E2409">
        <v>4.3</v>
      </c>
      <c r="F2409">
        <v>4.4119999999999999</v>
      </c>
      <c r="G2409">
        <v>1.46</v>
      </c>
      <c r="H2409">
        <v>1.956</v>
      </c>
      <c r="I2409" t="s">
        <v>29</v>
      </c>
    </row>
    <row r="2410" spans="1:9">
      <c r="A2410" s="8">
        <v>45012</v>
      </c>
      <c r="B2410" s="7">
        <v>4.54</v>
      </c>
      <c r="C2410" s="7">
        <v>4.71</v>
      </c>
      <c r="D2410" s="7">
        <v>5.35</v>
      </c>
      <c r="E2410">
        <v>4.3070000000000004</v>
      </c>
      <c r="F2410">
        <v>4.4160000000000004</v>
      </c>
      <c r="G2410">
        <v>1.464</v>
      </c>
      <c r="H2410">
        <v>1.9650000000000001</v>
      </c>
      <c r="I2410" t="s">
        <v>29</v>
      </c>
    </row>
    <row r="2411" spans="1:9">
      <c r="A2411" s="8">
        <v>45013</v>
      </c>
      <c r="B2411" s="7">
        <v>4.5999999999999996</v>
      </c>
      <c r="C2411" s="7">
        <v>4.79</v>
      </c>
      <c r="D2411" s="7">
        <v>5.42</v>
      </c>
      <c r="E2411">
        <v>4.3209999999999997</v>
      </c>
      <c r="F2411">
        <v>4.4279999999999999</v>
      </c>
      <c r="G2411">
        <v>1.4710000000000001</v>
      </c>
      <c r="H2411">
        <v>1.98</v>
      </c>
      <c r="I2411" t="s">
        <v>29</v>
      </c>
    </row>
    <row r="2412" spans="1:9">
      <c r="A2412" s="8">
        <v>45014</v>
      </c>
      <c r="B2412" s="7">
        <v>4.5999999999999996</v>
      </c>
      <c r="C2412" s="7">
        <v>4.83</v>
      </c>
      <c r="D2412" s="7">
        <v>5.43</v>
      </c>
      <c r="E2412">
        <v>4.3150000000000004</v>
      </c>
      <c r="F2412">
        <v>4.4279999999999999</v>
      </c>
      <c r="G2412">
        <v>1.4770000000000001</v>
      </c>
      <c r="H2412">
        <v>1.974</v>
      </c>
      <c r="I2412" t="s">
        <v>29</v>
      </c>
    </row>
    <row r="2413" spans="1:9">
      <c r="A2413" s="8">
        <v>45015</v>
      </c>
      <c r="B2413" s="7">
        <v>4.58</v>
      </c>
      <c r="C2413" s="7">
        <v>4.8099999999999996</v>
      </c>
      <c r="D2413" s="7">
        <v>5.4</v>
      </c>
      <c r="E2413">
        <v>4.3070000000000004</v>
      </c>
      <c r="F2413">
        <v>4.423</v>
      </c>
      <c r="G2413">
        <v>1.482</v>
      </c>
      <c r="H2413">
        <v>1.9650000000000001</v>
      </c>
      <c r="I2413" t="s">
        <v>29</v>
      </c>
    </row>
    <row r="2414" spans="1:9">
      <c r="A2414" s="8">
        <v>45016</v>
      </c>
      <c r="B2414" s="7">
        <v>4.58</v>
      </c>
      <c r="C2414" s="7">
        <v>4.8</v>
      </c>
      <c r="D2414" s="7">
        <v>5.39</v>
      </c>
      <c r="E2414">
        <v>4.3120000000000003</v>
      </c>
      <c r="F2414">
        <v>4.4260000000000002</v>
      </c>
      <c r="G2414">
        <v>1.492</v>
      </c>
      <c r="H2414">
        <v>1.9730000000000001</v>
      </c>
      <c r="I2414" t="s">
        <v>29</v>
      </c>
    </row>
    <row r="2415" spans="1:9">
      <c r="A2415" s="8">
        <v>45019</v>
      </c>
      <c r="B2415" s="7">
        <v>4.5599999999999996</v>
      </c>
      <c r="C2415" s="7">
        <v>4.7699999999999996</v>
      </c>
      <c r="D2415" s="7">
        <v>5.36</v>
      </c>
      <c r="E2415">
        <v>4.2990000000000004</v>
      </c>
      <c r="F2415">
        <v>4.4119999999999999</v>
      </c>
      <c r="G2415">
        <v>1.4950000000000001</v>
      </c>
      <c r="H2415">
        <v>2.008</v>
      </c>
      <c r="I2415" t="s">
        <v>29</v>
      </c>
    </row>
    <row r="2416" spans="1:9">
      <c r="A2416" s="8">
        <v>45020</v>
      </c>
      <c r="B2416" s="7">
        <v>4.5199999999999996</v>
      </c>
      <c r="C2416" s="7">
        <v>4.7</v>
      </c>
      <c r="D2416" s="7">
        <v>5.32</v>
      </c>
      <c r="E2416">
        <v>4.2850000000000001</v>
      </c>
      <c r="F2416">
        <v>4.3840000000000003</v>
      </c>
      <c r="G2416">
        <v>1.504</v>
      </c>
      <c r="H2416">
        <v>2.0139999999999998</v>
      </c>
      <c r="I2416" t="s">
        <v>29</v>
      </c>
    </row>
    <row r="2417" spans="1:9">
      <c r="A2417" s="8">
        <v>45021</v>
      </c>
      <c r="B2417" s="7">
        <v>4.4800000000000004</v>
      </c>
      <c r="C2417" s="7">
        <v>4.6399999999999997</v>
      </c>
      <c r="D2417" s="7">
        <v>5.3</v>
      </c>
      <c r="E2417">
        <v>4.2750000000000004</v>
      </c>
      <c r="F2417">
        <v>4.3600000000000003</v>
      </c>
      <c r="G2417">
        <v>1.508</v>
      </c>
      <c r="H2417">
        <v>2.0179999999999998</v>
      </c>
      <c r="I2417" t="s">
        <v>29</v>
      </c>
    </row>
    <row r="2418" spans="1:9">
      <c r="A2418" s="8">
        <v>45022</v>
      </c>
      <c r="B2418" s="7">
        <v>4.43</v>
      </c>
      <c r="C2418" s="7">
        <v>4.59</v>
      </c>
      <c r="D2418" s="7">
        <v>5.28</v>
      </c>
      <c r="E2418">
        <v>4.2889999999999997</v>
      </c>
      <c r="F2418">
        <v>4.3719999999999999</v>
      </c>
      <c r="G2418">
        <v>1.506</v>
      </c>
      <c r="H2418">
        <v>2.0379999999999998</v>
      </c>
      <c r="I2418" t="s">
        <v>29</v>
      </c>
    </row>
    <row r="2419" spans="1:9">
      <c r="A2419" s="8">
        <v>45023</v>
      </c>
      <c r="B2419" s="7">
        <v>4.42</v>
      </c>
      <c r="C2419" s="7">
        <v>4.59</v>
      </c>
      <c r="D2419" s="7">
        <v>5.27</v>
      </c>
      <c r="E2419">
        <v>4.2889999999999997</v>
      </c>
      <c r="F2419">
        <v>4.3719999999999999</v>
      </c>
      <c r="G2419">
        <v>1.506</v>
      </c>
      <c r="H2419">
        <v>2.036</v>
      </c>
      <c r="I2419" t="s">
        <v>29</v>
      </c>
    </row>
    <row r="2420" spans="1:9">
      <c r="A2420" s="8">
        <v>45026</v>
      </c>
      <c r="B2420" s="7">
        <v>4.47</v>
      </c>
      <c r="C2420" s="7">
        <v>4.59</v>
      </c>
      <c r="D2420" s="7">
        <v>5.27</v>
      </c>
      <c r="E2420">
        <v>4.2889999999999997</v>
      </c>
      <c r="F2420">
        <v>4.3719999999999999</v>
      </c>
      <c r="G2420">
        <v>1.5029999999999999</v>
      </c>
      <c r="H2420">
        <v>2.0209999999999999</v>
      </c>
      <c r="I2420" t="s">
        <v>29</v>
      </c>
    </row>
    <row r="2421" spans="1:9">
      <c r="A2421" s="8">
        <v>45027</v>
      </c>
      <c r="B2421" s="7">
        <v>4.46</v>
      </c>
      <c r="C2421" s="7">
        <v>4.6100000000000003</v>
      </c>
      <c r="D2421" s="7">
        <v>5.26</v>
      </c>
      <c r="E2421">
        <v>4.2229999999999999</v>
      </c>
      <c r="F2421">
        <v>4.3490000000000002</v>
      </c>
      <c r="G2421">
        <v>1.4890000000000001</v>
      </c>
      <c r="H2421">
        <v>1.9950000000000001</v>
      </c>
      <c r="I2421" t="s">
        <v>29</v>
      </c>
    </row>
    <row r="2422" spans="1:9">
      <c r="A2422" s="8">
        <v>45028</v>
      </c>
      <c r="B2422" s="7">
        <v>4.45</v>
      </c>
      <c r="C2422" s="7">
        <v>4.58</v>
      </c>
      <c r="D2422" s="7">
        <v>5.23</v>
      </c>
      <c r="E2422">
        <v>4.2110000000000003</v>
      </c>
      <c r="F2422">
        <v>4.3380000000000001</v>
      </c>
      <c r="G2422">
        <v>1.484</v>
      </c>
      <c r="H2422">
        <v>1.9970000000000001</v>
      </c>
      <c r="I2422" t="s">
        <v>29</v>
      </c>
    </row>
    <row r="2423" spans="1:9">
      <c r="A2423" s="8">
        <v>45029</v>
      </c>
      <c r="B2423" s="7">
        <v>4.43</v>
      </c>
      <c r="C2423" s="7">
        <v>4.57</v>
      </c>
      <c r="D2423" s="7">
        <v>5.22</v>
      </c>
      <c r="E2423">
        <v>4.1790000000000003</v>
      </c>
      <c r="F2423">
        <v>4.335</v>
      </c>
      <c r="G2423">
        <v>1.4810000000000001</v>
      </c>
      <c r="H2423">
        <v>2.0169999999999999</v>
      </c>
      <c r="I2423" t="s">
        <v>29</v>
      </c>
    </row>
    <row r="2424" spans="1:9">
      <c r="A2424" s="8">
        <v>45030</v>
      </c>
      <c r="B2424" s="7">
        <v>4.43</v>
      </c>
      <c r="C2424" s="7">
        <v>4.59</v>
      </c>
      <c r="D2424" s="7">
        <v>5.24</v>
      </c>
      <c r="E2424">
        <v>4.1769999999999996</v>
      </c>
      <c r="F2424">
        <v>4.33</v>
      </c>
      <c r="G2424">
        <v>1.486</v>
      </c>
      <c r="H2424">
        <v>2.028</v>
      </c>
      <c r="I2424" t="s">
        <v>29</v>
      </c>
    </row>
    <row r="2425" spans="1:9">
      <c r="A2425" s="8">
        <v>45033</v>
      </c>
      <c r="B2425" s="7">
        <v>4.4800000000000004</v>
      </c>
      <c r="C2425" s="7">
        <v>4.66</v>
      </c>
      <c r="D2425" s="7">
        <v>5.28</v>
      </c>
      <c r="E2425">
        <v>4.1749999999999998</v>
      </c>
      <c r="F2425">
        <v>4.3479999999999999</v>
      </c>
      <c r="G2425">
        <v>1.4990000000000001</v>
      </c>
      <c r="H2425">
        <v>2.0369999999999999</v>
      </c>
      <c r="I2425" t="s">
        <v>29</v>
      </c>
    </row>
    <row r="2426" spans="1:9">
      <c r="A2426" s="8">
        <v>45034</v>
      </c>
      <c r="B2426" s="7">
        <v>4.5199999999999996</v>
      </c>
      <c r="C2426" s="7">
        <v>4.75</v>
      </c>
      <c r="D2426" s="7">
        <v>5.35</v>
      </c>
      <c r="E2426">
        <v>4.1890000000000001</v>
      </c>
      <c r="F2426">
        <v>4.3650000000000002</v>
      </c>
      <c r="G2426">
        <v>1.5009999999999999</v>
      </c>
      <c r="H2426">
        <v>2.032</v>
      </c>
      <c r="I2426" t="s">
        <v>29</v>
      </c>
    </row>
    <row r="2427" spans="1:9">
      <c r="A2427" s="8">
        <v>45035</v>
      </c>
      <c r="B2427" s="7">
        <v>4.5599999999999996</v>
      </c>
      <c r="C2427" s="7">
        <v>4.82</v>
      </c>
      <c r="D2427" s="7">
        <v>5.39</v>
      </c>
      <c r="E2427">
        <v>4.2140000000000004</v>
      </c>
      <c r="F2427">
        <v>4.3890000000000002</v>
      </c>
      <c r="G2427">
        <v>1.4990000000000001</v>
      </c>
      <c r="H2427">
        <v>2.0310000000000001</v>
      </c>
      <c r="I2427" t="s">
        <v>29</v>
      </c>
    </row>
    <row r="2428" spans="1:9">
      <c r="A2428" s="8">
        <v>45036</v>
      </c>
      <c r="B2428" s="7">
        <v>4.55</v>
      </c>
      <c r="C2428" s="7">
        <v>4.79</v>
      </c>
      <c r="D2428" s="7">
        <v>5.37</v>
      </c>
      <c r="E2428">
        <v>4.2169999999999996</v>
      </c>
      <c r="F2428">
        <v>4.3929999999999998</v>
      </c>
      <c r="G2428">
        <v>1.4950000000000001</v>
      </c>
      <c r="H2428">
        <v>2.0179999999999998</v>
      </c>
      <c r="I2428" t="s">
        <v>29</v>
      </c>
    </row>
    <row r="2429" spans="1:9">
      <c r="A2429" s="8">
        <v>45037</v>
      </c>
      <c r="B2429" s="7">
        <v>4.54</v>
      </c>
      <c r="C2429" s="7">
        <v>4.78</v>
      </c>
      <c r="D2429" s="7">
        <v>5.35</v>
      </c>
      <c r="E2429">
        <v>4.2130000000000001</v>
      </c>
      <c r="F2429">
        <v>4.3959999999999999</v>
      </c>
      <c r="G2429">
        <v>1.4830000000000001</v>
      </c>
      <c r="H2429">
        <v>2.0059999999999998</v>
      </c>
      <c r="I2429" t="s">
        <v>29</v>
      </c>
    </row>
    <row r="2430" spans="1:9">
      <c r="A2430" s="8">
        <v>45040</v>
      </c>
      <c r="B2430" s="7">
        <v>4.55</v>
      </c>
      <c r="C2430" s="7">
        <v>4.79</v>
      </c>
      <c r="D2430" s="7">
        <v>5.37</v>
      </c>
      <c r="E2430">
        <v>4.2160000000000002</v>
      </c>
      <c r="F2430">
        <v>4.4000000000000004</v>
      </c>
      <c r="G2430">
        <v>1.476</v>
      </c>
      <c r="H2430">
        <v>1.998</v>
      </c>
      <c r="I2430" t="s">
        <v>29</v>
      </c>
    </row>
    <row r="2431" spans="1:9">
      <c r="A2431" s="8">
        <v>45041</v>
      </c>
      <c r="B2431" s="7">
        <v>4.5</v>
      </c>
      <c r="C2431" s="7">
        <v>4.7300000000000004</v>
      </c>
      <c r="D2431" s="7">
        <v>5.32</v>
      </c>
      <c r="E2431">
        <v>4.1980000000000004</v>
      </c>
      <c r="F2431">
        <v>4.4029999999999996</v>
      </c>
      <c r="G2431">
        <v>1.4650000000000001</v>
      </c>
      <c r="H2431">
        <v>1.9710000000000001</v>
      </c>
      <c r="I2431" t="s">
        <v>29</v>
      </c>
    </row>
    <row r="2432" spans="1:9">
      <c r="A2432" s="8">
        <v>45042</v>
      </c>
      <c r="B2432" s="7">
        <v>4.4400000000000004</v>
      </c>
      <c r="C2432" s="7">
        <v>4.67</v>
      </c>
      <c r="D2432" s="7">
        <v>5.28</v>
      </c>
      <c r="E2432">
        <v>4.1790000000000003</v>
      </c>
      <c r="F2432">
        <v>4.3890000000000002</v>
      </c>
      <c r="G2432">
        <v>1.4410000000000001</v>
      </c>
      <c r="H2432">
        <v>1.952</v>
      </c>
      <c r="I2432" t="s">
        <v>29</v>
      </c>
    </row>
    <row r="2433" spans="1:9">
      <c r="A2433" s="8">
        <v>45043</v>
      </c>
      <c r="B2433" s="7">
        <v>4.46</v>
      </c>
      <c r="C2433" s="7">
        <v>4.68</v>
      </c>
      <c r="D2433" s="7">
        <v>5.3</v>
      </c>
      <c r="E2433">
        <v>4.1859999999999999</v>
      </c>
      <c r="F2433">
        <v>4.399</v>
      </c>
      <c r="G2433">
        <v>1.43</v>
      </c>
      <c r="H2433">
        <v>1.9390000000000001</v>
      </c>
      <c r="I2433" t="s">
        <v>29</v>
      </c>
    </row>
    <row r="2434" spans="1:9">
      <c r="A2434" s="8">
        <v>45044</v>
      </c>
      <c r="B2434" s="7">
        <v>4.46</v>
      </c>
      <c r="C2434" s="7">
        <v>4.68</v>
      </c>
      <c r="D2434" s="7">
        <v>5.3</v>
      </c>
      <c r="E2434">
        <v>4.1779999999999999</v>
      </c>
      <c r="F2434">
        <v>4.3819999999999997</v>
      </c>
      <c r="G2434">
        <v>1.4119999999999999</v>
      </c>
      <c r="H2434">
        <v>1.905</v>
      </c>
      <c r="I2434" t="s">
        <v>29</v>
      </c>
    </row>
    <row r="2435" spans="1:9">
      <c r="A2435" s="8">
        <v>45047</v>
      </c>
      <c r="B2435" s="7">
        <v>4.49</v>
      </c>
      <c r="C2435" s="7">
        <v>4.68</v>
      </c>
      <c r="D2435" s="7">
        <v>5.29</v>
      </c>
      <c r="E2435">
        <v>4.1779999999999999</v>
      </c>
      <c r="F2435">
        <v>4.3819999999999997</v>
      </c>
      <c r="G2435">
        <v>1.405</v>
      </c>
      <c r="H2435">
        <v>1.901</v>
      </c>
      <c r="I2435" t="s">
        <v>29</v>
      </c>
    </row>
    <row r="2436" spans="1:9">
      <c r="A2436" s="8">
        <v>45048</v>
      </c>
      <c r="B2436" s="7">
        <v>4.49</v>
      </c>
      <c r="C2436" s="7">
        <v>4.71</v>
      </c>
      <c r="D2436" s="7">
        <v>5.33</v>
      </c>
      <c r="E2436">
        <v>4.1639999999999997</v>
      </c>
      <c r="F2436">
        <v>4.3869999999999996</v>
      </c>
      <c r="G2436">
        <v>1.413</v>
      </c>
      <c r="H2436">
        <v>1.909</v>
      </c>
      <c r="I2436" t="s">
        <v>29</v>
      </c>
    </row>
    <row r="2437" spans="1:9">
      <c r="A2437" s="8">
        <v>45049</v>
      </c>
      <c r="B2437" s="7">
        <v>4.42</v>
      </c>
      <c r="C2437" s="7">
        <v>4.63</v>
      </c>
      <c r="D2437" s="7">
        <v>5.26</v>
      </c>
      <c r="E2437">
        <v>4.1470000000000002</v>
      </c>
      <c r="F2437">
        <v>4.3689999999999998</v>
      </c>
      <c r="G2437">
        <v>1.413</v>
      </c>
      <c r="H2437">
        <v>1.909</v>
      </c>
      <c r="I2437" t="s">
        <v>29</v>
      </c>
    </row>
    <row r="2438" spans="1:9">
      <c r="A2438" s="8">
        <v>45050</v>
      </c>
      <c r="B2438" s="7">
        <v>4.33</v>
      </c>
      <c r="C2438" s="7">
        <v>4.53</v>
      </c>
      <c r="D2438" s="7">
        <v>5.21</v>
      </c>
      <c r="E2438">
        <v>4.1340000000000003</v>
      </c>
      <c r="F2438">
        <v>4.367</v>
      </c>
      <c r="G2438">
        <v>1.413</v>
      </c>
      <c r="H2438">
        <v>1.909</v>
      </c>
      <c r="I2438" t="s">
        <v>29</v>
      </c>
    </row>
    <row r="2439" spans="1:9">
      <c r="A2439" s="8">
        <v>45051</v>
      </c>
      <c r="B2439" s="7">
        <v>4.33</v>
      </c>
      <c r="C2439" s="7">
        <v>4.54</v>
      </c>
      <c r="D2439" s="7">
        <v>5.22</v>
      </c>
      <c r="E2439">
        <v>4.1379999999999999</v>
      </c>
      <c r="F2439">
        <v>4.3760000000000003</v>
      </c>
      <c r="G2439">
        <v>1.413</v>
      </c>
      <c r="H2439">
        <v>1.909</v>
      </c>
      <c r="I2439" t="s">
        <v>29</v>
      </c>
    </row>
    <row r="2440" spans="1:9">
      <c r="A2440" s="8">
        <v>45054</v>
      </c>
      <c r="B2440" s="7">
        <v>4.3499999999999996</v>
      </c>
      <c r="C2440" s="7">
        <v>4.55</v>
      </c>
      <c r="D2440" s="7">
        <v>5.24</v>
      </c>
      <c r="E2440">
        <v>4.141</v>
      </c>
      <c r="F2440">
        <v>4.3940000000000001</v>
      </c>
      <c r="G2440">
        <v>1.403</v>
      </c>
      <c r="H2440">
        <v>1.8939999999999999</v>
      </c>
      <c r="I2440" t="s">
        <v>29</v>
      </c>
    </row>
    <row r="2441" spans="1:9">
      <c r="A2441" s="8">
        <v>45055</v>
      </c>
      <c r="B2441" s="7">
        <v>4.4000000000000004</v>
      </c>
      <c r="C2441" s="7">
        <v>4.58</v>
      </c>
      <c r="D2441" s="7">
        <v>5.28</v>
      </c>
      <c r="E2441">
        <v>4.1390000000000002</v>
      </c>
      <c r="F2441">
        <v>4.4000000000000004</v>
      </c>
      <c r="G2441">
        <v>1.41</v>
      </c>
      <c r="H2441">
        <v>1.9039999999999999</v>
      </c>
      <c r="I2441" t="s">
        <v>29</v>
      </c>
    </row>
    <row r="2442" spans="1:9">
      <c r="A2442" s="8">
        <v>45056</v>
      </c>
      <c r="B2442" s="7">
        <v>4.41</v>
      </c>
      <c r="C2442" s="7">
        <v>4.6100000000000003</v>
      </c>
      <c r="D2442" s="7">
        <v>5.3</v>
      </c>
      <c r="E2442">
        <v>4.13</v>
      </c>
      <c r="F2442">
        <v>4.4000000000000004</v>
      </c>
      <c r="G2442">
        <v>1.4059999999999999</v>
      </c>
      <c r="H2442">
        <v>1.895</v>
      </c>
      <c r="I2442" t="s">
        <v>29</v>
      </c>
    </row>
    <row r="2443" spans="1:9">
      <c r="A2443" s="8">
        <v>45057</v>
      </c>
      <c r="B2443" s="7">
        <v>4.34</v>
      </c>
      <c r="C2443" s="7">
        <v>4.53</v>
      </c>
      <c r="D2443" s="7">
        <v>5.25</v>
      </c>
      <c r="E2443">
        <v>4.09</v>
      </c>
      <c r="F2443">
        <v>4.3899999999999997</v>
      </c>
      <c r="G2443">
        <v>1.3919999999999999</v>
      </c>
      <c r="H2443">
        <v>1.8680000000000001</v>
      </c>
      <c r="I2443" t="s">
        <v>29</v>
      </c>
    </row>
    <row r="2444" spans="1:9">
      <c r="A2444" s="8">
        <v>45058</v>
      </c>
      <c r="B2444" s="7">
        <v>4.33</v>
      </c>
      <c r="C2444" s="7">
        <v>4.53</v>
      </c>
      <c r="D2444" s="7">
        <v>5.26</v>
      </c>
      <c r="E2444">
        <v>4.0730000000000004</v>
      </c>
      <c r="F2444">
        <v>4.3879999999999999</v>
      </c>
      <c r="G2444">
        <v>1.3879999999999999</v>
      </c>
      <c r="H2444">
        <v>1.857</v>
      </c>
      <c r="I2444" t="s">
        <v>29</v>
      </c>
    </row>
    <row r="2445" spans="1:9">
      <c r="A2445" s="8">
        <v>45061</v>
      </c>
      <c r="B2445" s="7">
        <v>4.38</v>
      </c>
      <c r="C2445" s="7">
        <v>4.57</v>
      </c>
      <c r="D2445" s="7">
        <v>5.3</v>
      </c>
      <c r="E2445">
        <v>4.0750000000000002</v>
      </c>
      <c r="F2445">
        <v>4.3879999999999999</v>
      </c>
      <c r="G2445">
        <v>1.3220000000000001</v>
      </c>
      <c r="H2445">
        <v>1.8720000000000001</v>
      </c>
      <c r="I2445" t="s">
        <v>29</v>
      </c>
    </row>
    <row r="2446" spans="1:9">
      <c r="A2446" s="8">
        <v>45062</v>
      </c>
      <c r="B2446" s="7">
        <v>4.37</v>
      </c>
      <c r="C2446" s="7">
        <v>4.5599999999999996</v>
      </c>
      <c r="D2446" s="7">
        <v>5.3</v>
      </c>
      <c r="E2446">
        <v>4.0620000000000003</v>
      </c>
      <c r="F2446">
        <v>4.3890000000000002</v>
      </c>
      <c r="G2446">
        <v>1.1830000000000001</v>
      </c>
      <c r="H2446">
        <v>1.873</v>
      </c>
      <c r="I2446" t="s">
        <v>29</v>
      </c>
    </row>
    <row r="2447" spans="1:9">
      <c r="A2447" s="8">
        <v>45063</v>
      </c>
      <c r="B2447" s="7">
        <v>4.42</v>
      </c>
      <c r="C2447" s="7">
        <v>4.5999999999999996</v>
      </c>
      <c r="D2447" s="7">
        <v>5.33</v>
      </c>
      <c r="E2447">
        <v>4.0839999999999996</v>
      </c>
      <c r="F2447">
        <v>4.4029999999999996</v>
      </c>
      <c r="G2447">
        <v>1.2649999999999999</v>
      </c>
      <c r="H2447">
        <v>1.8220000000000001</v>
      </c>
      <c r="I2447" t="s">
        <v>29</v>
      </c>
    </row>
    <row r="2448" spans="1:9">
      <c r="A2448" s="8">
        <v>45064</v>
      </c>
      <c r="B2448" s="7">
        <v>4.47</v>
      </c>
      <c r="C2448" s="7">
        <v>4.6500000000000004</v>
      </c>
      <c r="D2448" s="7">
        <v>5.37</v>
      </c>
      <c r="E2448">
        <v>4.0869999999999997</v>
      </c>
      <c r="F2448">
        <v>4.4219999999999997</v>
      </c>
      <c r="G2448">
        <v>1.1279999999999999</v>
      </c>
      <c r="H2448">
        <v>1.8069999999999999</v>
      </c>
      <c r="I2448" t="s">
        <v>29</v>
      </c>
    </row>
    <row r="2449" spans="1:9">
      <c r="A2449" s="8">
        <v>45065</v>
      </c>
      <c r="B2449" s="7">
        <v>4.54</v>
      </c>
      <c r="C2449" s="7">
        <v>4.7</v>
      </c>
      <c r="D2449" s="7">
        <v>5.41</v>
      </c>
      <c r="E2449">
        <v>4.1109999999999998</v>
      </c>
      <c r="F2449">
        <v>4.452</v>
      </c>
      <c r="G2449">
        <v>1.1200000000000001</v>
      </c>
      <c r="H2449">
        <v>1.8069999999999999</v>
      </c>
      <c r="I2449" t="s">
        <v>29</v>
      </c>
    </row>
    <row r="2450" spans="1:9">
      <c r="A2450" s="8">
        <v>45068</v>
      </c>
      <c r="B2450" s="7">
        <v>4.58</v>
      </c>
      <c r="C2450" s="7">
        <v>4.71</v>
      </c>
      <c r="D2450" s="7">
        <v>5.42</v>
      </c>
      <c r="E2450">
        <v>4.1029999999999998</v>
      </c>
      <c r="F2450">
        <v>4.4509999999999996</v>
      </c>
      <c r="G2450">
        <v>1.173</v>
      </c>
      <c r="H2450">
        <v>1.883</v>
      </c>
      <c r="I2450" t="s">
        <v>29</v>
      </c>
    </row>
    <row r="2451" spans="1:9">
      <c r="A2451" s="8">
        <v>45069</v>
      </c>
      <c r="B2451" s="7">
        <v>4.5999999999999996</v>
      </c>
      <c r="C2451" s="7">
        <v>4.74</v>
      </c>
      <c r="D2451" s="7">
        <v>5.46</v>
      </c>
      <c r="E2451">
        <v>4.0960000000000001</v>
      </c>
      <c r="F2451">
        <v>4.46</v>
      </c>
      <c r="G2451">
        <v>1.1279999999999999</v>
      </c>
      <c r="H2451">
        <v>1.903</v>
      </c>
      <c r="I2451" t="s">
        <v>29</v>
      </c>
    </row>
    <row r="2452" spans="1:9">
      <c r="A2452" s="8">
        <v>45070</v>
      </c>
      <c r="B2452" s="7">
        <v>4.5999999999999996</v>
      </c>
      <c r="C2452" s="7">
        <v>4.74</v>
      </c>
      <c r="D2452" s="7">
        <v>5.45</v>
      </c>
      <c r="E2452">
        <v>4.093</v>
      </c>
      <c r="F2452">
        <v>4.4610000000000003</v>
      </c>
      <c r="G2452">
        <v>1.1160000000000001</v>
      </c>
      <c r="H2452">
        <v>1.9059999999999999</v>
      </c>
      <c r="I2452" t="s">
        <v>29</v>
      </c>
    </row>
    <row r="2453" spans="1:9">
      <c r="A2453" s="8">
        <v>45071</v>
      </c>
      <c r="B2453" s="7">
        <v>4.67</v>
      </c>
      <c r="C2453" s="7">
        <v>4.79</v>
      </c>
      <c r="D2453" s="7">
        <v>5.48</v>
      </c>
      <c r="E2453">
        <v>4.0970000000000004</v>
      </c>
      <c r="F2453">
        <v>4.4720000000000004</v>
      </c>
      <c r="G2453">
        <v>1.1240000000000001</v>
      </c>
      <c r="H2453">
        <v>1.927</v>
      </c>
      <c r="I2453" t="s">
        <v>29</v>
      </c>
    </row>
    <row r="2454" spans="1:9">
      <c r="A2454" s="8">
        <v>45072</v>
      </c>
      <c r="B2454" s="7">
        <v>4.72</v>
      </c>
      <c r="C2454" s="7">
        <v>4.82</v>
      </c>
      <c r="D2454" s="7">
        <v>5.5</v>
      </c>
      <c r="E2454">
        <v>4.1029999999999998</v>
      </c>
      <c r="F2454">
        <v>4.4809999999999999</v>
      </c>
      <c r="G2454">
        <v>1.091</v>
      </c>
      <c r="H2454">
        <v>1.927</v>
      </c>
      <c r="I2454" t="s">
        <v>29</v>
      </c>
    </row>
    <row r="2455" spans="1:9">
      <c r="A2455" s="8">
        <v>45075</v>
      </c>
      <c r="B2455" s="7">
        <v>4.72</v>
      </c>
      <c r="C2455" s="7">
        <v>4.82</v>
      </c>
      <c r="D2455" s="7">
        <v>5.5</v>
      </c>
      <c r="E2455">
        <v>4.1120000000000001</v>
      </c>
      <c r="F2455">
        <v>4.4729999999999999</v>
      </c>
      <c r="G2455">
        <v>1.071</v>
      </c>
      <c r="H2455">
        <v>1.927</v>
      </c>
      <c r="I2455" t="s">
        <v>29</v>
      </c>
    </row>
    <row r="2456" spans="1:9">
      <c r="A2456" s="8">
        <v>45076</v>
      </c>
      <c r="B2456" s="7">
        <v>4.68</v>
      </c>
      <c r="C2456" s="7">
        <v>4.74</v>
      </c>
      <c r="D2456" s="7">
        <v>5.42</v>
      </c>
      <c r="E2456">
        <v>4.1059999999999999</v>
      </c>
      <c r="F2456">
        <v>4.4809999999999999</v>
      </c>
      <c r="G2456">
        <v>1.0569999999999999</v>
      </c>
      <c r="H2456">
        <v>1.927</v>
      </c>
      <c r="I2456" t="s">
        <v>29</v>
      </c>
    </row>
    <row r="2457" spans="1:9">
      <c r="A2457" s="8">
        <v>45077</v>
      </c>
      <c r="B2457" s="7">
        <v>4.6399999999999997</v>
      </c>
      <c r="C2457" s="7">
        <v>4.7</v>
      </c>
      <c r="D2457" s="7">
        <v>5.36</v>
      </c>
      <c r="E2457">
        <v>4.077</v>
      </c>
      <c r="F2457">
        <v>4.46</v>
      </c>
      <c r="G2457">
        <v>1.024</v>
      </c>
      <c r="H2457">
        <v>1.647</v>
      </c>
      <c r="I2457" t="s">
        <v>29</v>
      </c>
    </row>
    <row r="2458" spans="1:9">
      <c r="A2458" s="8">
        <v>45078</v>
      </c>
      <c r="B2458" s="7">
        <v>4.68</v>
      </c>
      <c r="C2458" s="7">
        <v>4.72</v>
      </c>
      <c r="D2458" s="7">
        <v>5.37</v>
      </c>
      <c r="E2458">
        <v>4.09</v>
      </c>
      <c r="F2458">
        <v>4.4610000000000003</v>
      </c>
      <c r="G2458">
        <v>0.95399999999999996</v>
      </c>
      <c r="H2458">
        <v>1.639</v>
      </c>
      <c r="I2458" t="s">
        <v>29</v>
      </c>
    </row>
    <row r="2459" spans="1:9">
      <c r="A2459" s="8">
        <v>45079</v>
      </c>
      <c r="B2459" s="7">
        <v>4.66</v>
      </c>
      <c r="C2459" s="7">
        <v>4.71</v>
      </c>
      <c r="D2459" s="7">
        <v>5.36</v>
      </c>
      <c r="E2459">
        <v>4.09</v>
      </c>
      <c r="F2459">
        <v>4.4589999999999996</v>
      </c>
      <c r="G2459">
        <v>0.94799999999999995</v>
      </c>
      <c r="H2459">
        <v>1.62</v>
      </c>
      <c r="I2459" t="s">
        <v>29</v>
      </c>
    </row>
    <row r="2460" spans="1:9">
      <c r="A2460" s="8">
        <v>45082</v>
      </c>
      <c r="B2460" s="7">
        <v>4.76</v>
      </c>
      <c r="C2460" s="7">
        <v>4.7699999999999996</v>
      </c>
      <c r="D2460" s="7">
        <v>5.4</v>
      </c>
      <c r="E2460">
        <v>4.0890000000000004</v>
      </c>
      <c r="F2460">
        <v>4.468</v>
      </c>
      <c r="G2460">
        <v>0.95899999999999996</v>
      </c>
      <c r="H2460">
        <v>1.5660000000000001</v>
      </c>
      <c r="I2460" t="s">
        <v>29</v>
      </c>
    </row>
    <row r="2461" spans="1:9">
      <c r="A2461" s="8">
        <v>45083</v>
      </c>
      <c r="B2461" s="7">
        <v>4.7300000000000004</v>
      </c>
      <c r="C2461" s="7">
        <v>4.74</v>
      </c>
      <c r="D2461" s="7">
        <v>5.38</v>
      </c>
      <c r="E2461">
        <v>4.093</v>
      </c>
      <c r="F2461">
        <v>4.4610000000000003</v>
      </c>
      <c r="G2461">
        <v>0.95</v>
      </c>
      <c r="H2461">
        <v>1.6220000000000001</v>
      </c>
      <c r="I2461" t="s">
        <v>29</v>
      </c>
    </row>
    <row r="2462" spans="1:9">
      <c r="A2462" s="8">
        <v>45084</v>
      </c>
      <c r="B2462" s="7">
        <v>4.7300000000000004</v>
      </c>
      <c r="C2462" s="7">
        <v>4.7300000000000004</v>
      </c>
      <c r="D2462" s="7">
        <v>5.35</v>
      </c>
      <c r="E2462">
        <v>4.0819999999999999</v>
      </c>
      <c r="F2462">
        <v>4.4589999999999996</v>
      </c>
      <c r="G2462">
        <v>0.94299999999999995</v>
      </c>
      <c r="H2462">
        <v>1.4910000000000001</v>
      </c>
      <c r="I2462" t="s">
        <v>29</v>
      </c>
    </row>
    <row r="2463" spans="1:9">
      <c r="A2463" s="8">
        <v>45085</v>
      </c>
      <c r="B2463" s="7">
        <v>4.8</v>
      </c>
      <c r="C2463" s="7">
        <v>4.82</v>
      </c>
      <c r="D2463" s="7">
        <v>5.39</v>
      </c>
      <c r="E2463">
        <v>4.1079999999999997</v>
      </c>
      <c r="F2463">
        <v>4.5019999999999998</v>
      </c>
      <c r="G2463">
        <v>0.95199999999999996</v>
      </c>
      <c r="H2463">
        <v>1.4690000000000001</v>
      </c>
      <c r="I2463" t="s">
        <v>29</v>
      </c>
    </row>
    <row r="2464" spans="1:9">
      <c r="A2464" s="8">
        <v>45086</v>
      </c>
      <c r="B2464" s="7">
        <v>4.79</v>
      </c>
      <c r="C2464" s="7">
        <v>4.83</v>
      </c>
      <c r="D2464" s="7">
        <v>5.39</v>
      </c>
      <c r="E2464">
        <v>4.1100000000000003</v>
      </c>
      <c r="F2464">
        <v>4.4850000000000003</v>
      </c>
      <c r="G2464">
        <v>0.95099999999999996</v>
      </c>
      <c r="H2464">
        <v>1.466</v>
      </c>
      <c r="I2464" t="s">
        <v>29</v>
      </c>
    </row>
    <row r="2465" spans="1:9">
      <c r="A2465" s="8">
        <v>45089</v>
      </c>
      <c r="B2465" s="7">
        <v>4.8099999999999996</v>
      </c>
      <c r="C2465" s="7">
        <v>4.84</v>
      </c>
      <c r="D2465" s="7">
        <v>5.4</v>
      </c>
      <c r="E2465">
        <v>4.09</v>
      </c>
      <c r="F2465">
        <v>4.4859999999999998</v>
      </c>
      <c r="G2465">
        <v>0.94599999999999995</v>
      </c>
      <c r="H2465">
        <v>1.464</v>
      </c>
      <c r="I2465" t="s">
        <v>29</v>
      </c>
    </row>
    <row r="2466" spans="1:9">
      <c r="A2466" s="8">
        <v>45090</v>
      </c>
      <c r="B2466" s="7">
        <v>4.8</v>
      </c>
      <c r="C2466" s="7">
        <v>4.8099999999999996</v>
      </c>
      <c r="D2466" s="7">
        <v>5.38</v>
      </c>
      <c r="E2466">
        <v>4.1029999999999998</v>
      </c>
      <c r="F2466">
        <v>4.4770000000000003</v>
      </c>
      <c r="G2466">
        <v>0.93500000000000005</v>
      </c>
      <c r="H2466">
        <v>1.454</v>
      </c>
      <c r="I2466" t="s">
        <v>29</v>
      </c>
    </row>
    <row r="2467" spans="1:9">
      <c r="A2467" s="8">
        <v>45091</v>
      </c>
      <c r="B2467" s="7">
        <v>4.82</v>
      </c>
      <c r="C2467" s="7">
        <v>4.84</v>
      </c>
      <c r="D2467" s="7">
        <v>5.38</v>
      </c>
      <c r="E2467">
        <v>4.0999999999999996</v>
      </c>
      <c r="F2467">
        <v>4.4820000000000002</v>
      </c>
      <c r="G2467">
        <v>0.93400000000000005</v>
      </c>
      <c r="H2467">
        <v>1.458</v>
      </c>
      <c r="I2467" t="s">
        <v>29</v>
      </c>
    </row>
    <row r="2468" spans="1:9">
      <c r="A2468" s="8">
        <v>45092</v>
      </c>
      <c r="B2468" s="7">
        <v>4.83</v>
      </c>
      <c r="C2468" s="7">
        <v>4.8499999999999996</v>
      </c>
      <c r="D2468" s="7">
        <v>5.37</v>
      </c>
      <c r="E2468">
        <v>4.0990000000000002</v>
      </c>
      <c r="F2468">
        <v>4.4820000000000002</v>
      </c>
      <c r="G2468">
        <v>0.93200000000000005</v>
      </c>
      <c r="H2468">
        <v>1.4590000000000001</v>
      </c>
      <c r="I2468" t="s">
        <v>29</v>
      </c>
    </row>
    <row r="2469" spans="1:9">
      <c r="A2469" s="8">
        <v>45093</v>
      </c>
      <c r="B2469" s="7">
        <v>4.79</v>
      </c>
      <c r="C2469" s="7">
        <v>4.8</v>
      </c>
      <c r="D2469" s="7">
        <v>5.34</v>
      </c>
      <c r="E2469">
        <v>4.0880000000000001</v>
      </c>
      <c r="F2469">
        <v>4.4710000000000001</v>
      </c>
      <c r="G2469">
        <v>0.92700000000000005</v>
      </c>
      <c r="H2469">
        <v>1.452</v>
      </c>
      <c r="I2469" t="s">
        <v>29</v>
      </c>
    </row>
    <row r="2470" spans="1:9">
      <c r="A2470" s="8">
        <v>45096</v>
      </c>
      <c r="B2470" s="7">
        <v>4.79</v>
      </c>
      <c r="C2470" s="7">
        <v>4.8</v>
      </c>
      <c r="D2470" s="7">
        <v>5.34</v>
      </c>
      <c r="E2470">
        <v>4.1020000000000003</v>
      </c>
      <c r="F2470">
        <v>4.476</v>
      </c>
      <c r="G2470">
        <v>0.91900000000000004</v>
      </c>
      <c r="H2470">
        <v>1.444</v>
      </c>
      <c r="I2470" t="s">
        <v>29</v>
      </c>
    </row>
    <row r="2471" spans="1:9">
      <c r="A2471" s="8">
        <v>45097</v>
      </c>
      <c r="B2471" s="7">
        <v>4.82</v>
      </c>
      <c r="C2471" s="7">
        <v>4.83</v>
      </c>
      <c r="D2471" s="7">
        <v>5.34</v>
      </c>
      <c r="E2471">
        <v>4.1159999999999997</v>
      </c>
      <c r="F2471">
        <v>4.4710000000000001</v>
      </c>
      <c r="G2471">
        <v>0.91500000000000004</v>
      </c>
      <c r="H2471">
        <v>1.4319999999999999</v>
      </c>
      <c r="I2471" t="s">
        <v>29</v>
      </c>
    </row>
    <row r="2472" spans="1:9">
      <c r="A2472" s="8">
        <v>45098</v>
      </c>
      <c r="B2472" s="7">
        <v>4.79</v>
      </c>
      <c r="C2472" s="7">
        <v>4.8099999999999996</v>
      </c>
      <c r="D2472" s="7">
        <v>5.31</v>
      </c>
      <c r="E2472">
        <v>4.1100000000000003</v>
      </c>
      <c r="F2472">
        <v>4.4610000000000003</v>
      </c>
      <c r="G2472">
        <v>0.90900000000000003</v>
      </c>
      <c r="H2472">
        <v>1.4950000000000001</v>
      </c>
      <c r="I2472" t="s">
        <v>29</v>
      </c>
    </row>
    <row r="2473" spans="1:9">
      <c r="A2473" s="8">
        <v>45099</v>
      </c>
      <c r="B2473" s="7">
        <v>4.79</v>
      </c>
      <c r="C2473" s="7">
        <v>4.8</v>
      </c>
      <c r="D2473" s="7">
        <v>5.3</v>
      </c>
      <c r="E2473">
        <v>4.1180000000000003</v>
      </c>
      <c r="F2473">
        <v>4.4630000000000001</v>
      </c>
      <c r="G2473">
        <v>0.90600000000000003</v>
      </c>
      <c r="H2473">
        <v>1.411</v>
      </c>
      <c r="I2473" t="s">
        <v>29</v>
      </c>
    </row>
    <row r="2474" spans="1:9">
      <c r="A2474" s="8">
        <v>45100</v>
      </c>
      <c r="B2474" s="7">
        <v>4.79</v>
      </c>
      <c r="C2474" s="7">
        <v>4.8099999999999996</v>
      </c>
      <c r="D2474" s="7">
        <v>5.3</v>
      </c>
      <c r="E2474">
        <v>4.117</v>
      </c>
      <c r="F2474">
        <v>4.4450000000000003</v>
      </c>
      <c r="G2474">
        <v>0.9</v>
      </c>
      <c r="H2474">
        <v>1.405</v>
      </c>
      <c r="I2474" t="s">
        <v>29</v>
      </c>
    </row>
    <row r="2475" spans="1:9">
      <c r="A2475" s="8">
        <v>45103</v>
      </c>
      <c r="B2475" s="7">
        <v>4.79</v>
      </c>
      <c r="C2475" s="7">
        <v>4.8099999999999996</v>
      </c>
      <c r="D2475" s="7">
        <v>5.27</v>
      </c>
      <c r="E2475">
        <v>4.0970000000000004</v>
      </c>
      <c r="F2475">
        <v>4.4210000000000003</v>
      </c>
      <c r="G2475">
        <v>0.88900000000000001</v>
      </c>
      <c r="H2475">
        <v>1.405</v>
      </c>
      <c r="I2475" t="s">
        <v>29</v>
      </c>
    </row>
    <row r="2476" spans="1:9">
      <c r="A2476" s="8">
        <v>45104</v>
      </c>
      <c r="B2476" s="7">
        <v>4.78</v>
      </c>
      <c r="C2476" s="7">
        <v>4.82</v>
      </c>
      <c r="D2476" s="7">
        <v>5.27</v>
      </c>
      <c r="E2476">
        <v>4.0999999999999996</v>
      </c>
      <c r="F2476">
        <v>4.4039999999999999</v>
      </c>
      <c r="G2476">
        <v>0.89600000000000002</v>
      </c>
      <c r="H2476">
        <v>1.391</v>
      </c>
      <c r="I2476" t="s">
        <v>29</v>
      </c>
    </row>
    <row r="2477" spans="1:9">
      <c r="A2477" s="8">
        <v>45105</v>
      </c>
      <c r="B2477" s="7">
        <v>4.8099999999999996</v>
      </c>
      <c r="C2477" s="7">
        <v>4.83</v>
      </c>
      <c r="D2477" s="7">
        <v>5.27</v>
      </c>
      <c r="E2477">
        <v>4.1109999999999998</v>
      </c>
      <c r="F2477">
        <v>4.4050000000000002</v>
      </c>
      <c r="G2477">
        <v>0.91300000000000003</v>
      </c>
      <c r="H2477">
        <v>1.4059999999999999</v>
      </c>
      <c r="I2477" t="s">
        <v>29</v>
      </c>
    </row>
    <row r="2478" spans="1:9">
      <c r="A2478" s="8">
        <v>45106</v>
      </c>
      <c r="B2478" s="7">
        <v>4.83</v>
      </c>
      <c r="C2478" s="7">
        <v>4.83</v>
      </c>
      <c r="D2478" s="7">
        <v>5.28</v>
      </c>
      <c r="E2478">
        <v>4.12</v>
      </c>
      <c r="F2478">
        <v>4.4119999999999999</v>
      </c>
      <c r="G2478">
        <v>0.91100000000000003</v>
      </c>
      <c r="H2478">
        <v>1.407</v>
      </c>
      <c r="I2478" t="s">
        <v>29</v>
      </c>
    </row>
    <row r="2479" spans="1:9">
      <c r="A2479" s="8">
        <v>45107</v>
      </c>
      <c r="B2479" s="7">
        <v>4.93</v>
      </c>
      <c r="C2479" s="7">
        <v>4.8899999999999997</v>
      </c>
      <c r="D2479" s="7">
        <v>5.34</v>
      </c>
      <c r="E2479">
        <v>4.1630000000000003</v>
      </c>
      <c r="F2479">
        <v>4.4329999999999998</v>
      </c>
      <c r="G2479">
        <v>0.92</v>
      </c>
      <c r="H2479">
        <v>1.421</v>
      </c>
      <c r="I2479" t="s">
        <v>29</v>
      </c>
    </row>
    <row r="2480" spans="1:9">
      <c r="A2480" s="8">
        <v>45110</v>
      </c>
      <c r="B2480" s="7">
        <v>4.92</v>
      </c>
      <c r="C2480" s="7">
        <v>4.87</v>
      </c>
      <c r="D2480" s="7">
        <v>5.3</v>
      </c>
      <c r="E2480">
        <v>4.1550000000000002</v>
      </c>
      <c r="F2480">
        <v>4.4180000000000001</v>
      </c>
      <c r="G2480">
        <v>0.92</v>
      </c>
      <c r="H2480">
        <v>1.43</v>
      </c>
      <c r="I2480" t="s">
        <v>29</v>
      </c>
    </row>
    <row r="2481" spans="1:9">
      <c r="A2481" s="8">
        <v>45111</v>
      </c>
      <c r="B2481" s="7">
        <v>4.92</v>
      </c>
      <c r="C2481" s="7">
        <v>4.87</v>
      </c>
      <c r="D2481" s="7">
        <v>5.3</v>
      </c>
      <c r="E2481">
        <v>4.1609999999999996</v>
      </c>
      <c r="F2481">
        <v>4.4340000000000002</v>
      </c>
      <c r="G2481">
        <v>0.91200000000000003</v>
      </c>
      <c r="H2481">
        <v>1.419</v>
      </c>
      <c r="I2481" t="s">
        <v>29</v>
      </c>
    </row>
    <row r="2482" spans="1:9">
      <c r="A2482" s="8">
        <v>45112</v>
      </c>
      <c r="B2482" s="7">
        <v>4.92</v>
      </c>
      <c r="C2482" s="7">
        <v>4.87</v>
      </c>
      <c r="D2482" s="7">
        <v>5.28</v>
      </c>
      <c r="E2482">
        <v>4.1550000000000002</v>
      </c>
      <c r="F2482">
        <v>4.4390000000000001</v>
      </c>
      <c r="G2482">
        <v>0.90800000000000003</v>
      </c>
      <c r="H2482">
        <v>1.411</v>
      </c>
      <c r="I2482" t="s">
        <v>29</v>
      </c>
    </row>
    <row r="2483" spans="1:9">
      <c r="A2483" s="8">
        <v>45113</v>
      </c>
      <c r="B2483" s="7">
        <v>5</v>
      </c>
      <c r="C2483" s="7">
        <v>4.99</v>
      </c>
      <c r="D2483" s="7">
        <v>5.33</v>
      </c>
      <c r="E2483">
        <v>4.181</v>
      </c>
      <c r="F2483">
        <v>4.4710000000000001</v>
      </c>
      <c r="G2483">
        <v>0.91700000000000004</v>
      </c>
      <c r="H2483">
        <v>1.415</v>
      </c>
      <c r="I2483" t="s">
        <v>29</v>
      </c>
    </row>
    <row r="2484" spans="1:9">
      <c r="A2484" s="8">
        <v>45114</v>
      </c>
      <c r="B2484" s="7">
        <v>5.13</v>
      </c>
      <c r="C2484" s="7">
        <v>5.13</v>
      </c>
      <c r="D2484" s="7">
        <v>5.47</v>
      </c>
      <c r="E2484">
        <v>4.258</v>
      </c>
      <c r="F2484">
        <v>4.5540000000000003</v>
      </c>
      <c r="G2484">
        <v>0.94199999999999995</v>
      </c>
      <c r="H2484">
        <v>1.4590000000000001</v>
      </c>
      <c r="I2484" t="s">
        <v>29</v>
      </c>
    </row>
    <row r="2485" spans="1:9">
      <c r="A2485" s="8">
        <v>45117</v>
      </c>
      <c r="B2485" s="7">
        <v>5.18</v>
      </c>
      <c r="C2485" s="7">
        <v>5.16</v>
      </c>
      <c r="D2485" s="7">
        <v>5.51</v>
      </c>
      <c r="E2485">
        <v>4.2679999999999998</v>
      </c>
      <c r="F2485">
        <v>4.5490000000000004</v>
      </c>
      <c r="G2485">
        <v>0.95699999999999996</v>
      </c>
      <c r="H2485">
        <v>1.4590000000000001</v>
      </c>
      <c r="I2485" t="s">
        <v>29</v>
      </c>
    </row>
    <row r="2486" spans="1:9">
      <c r="A2486" s="8">
        <v>45118</v>
      </c>
      <c r="B2486" s="7">
        <v>5.13</v>
      </c>
      <c r="C2486" s="7">
        <v>5.07</v>
      </c>
      <c r="D2486" s="7">
        <v>5.48</v>
      </c>
      <c r="E2486">
        <v>4.25</v>
      </c>
      <c r="F2486">
        <v>4.5389999999999997</v>
      </c>
      <c r="G2486">
        <v>0.95399999999999996</v>
      </c>
      <c r="H2486">
        <v>1.4590000000000001</v>
      </c>
      <c r="I2486" t="s">
        <v>29</v>
      </c>
    </row>
    <row r="2487" spans="1:9">
      <c r="A2487" s="8">
        <v>45119</v>
      </c>
      <c r="B2487" s="7">
        <v>5.0999999999999996</v>
      </c>
      <c r="C2487" s="7">
        <v>5.0199999999999996</v>
      </c>
      <c r="D2487" s="7">
        <v>5.45</v>
      </c>
      <c r="E2487">
        <v>4.2450000000000001</v>
      </c>
      <c r="F2487">
        <v>4.5380000000000003</v>
      </c>
      <c r="G2487">
        <v>0.96299999999999997</v>
      </c>
      <c r="H2487">
        <v>1.5489999999999999</v>
      </c>
      <c r="I2487" t="s">
        <v>29</v>
      </c>
    </row>
    <row r="2488" spans="1:9">
      <c r="A2488" s="8">
        <v>45120</v>
      </c>
      <c r="B2488" s="7">
        <v>4.97</v>
      </c>
      <c r="C2488" s="7">
        <v>4.8600000000000003</v>
      </c>
      <c r="D2488" s="7">
        <v>5.37</v>
      </c>
      <c r="E2488">
        <v>4.2030000000000003</v>
      </c>
      <c r="F2488">
        <v>4.508</v>
      </c>
      <c r="G2488">
        <v>0.97899999999999998</v>
      </c>
      <c r="H2488">
        <v>1.5409999999999999</v>
      </c>
      <c r="I2488" t="s">
        <v>29</v>
      </c>
    </row>
    <row r="2489" spans="1:9">
      <c r="A2489" s="8">
        <v>45121</v>
      </c>
      <c r="B2489" s="7">
        <v>4.9000000000000004</v>
      </c>
      <c r="C2489" s="7">
        <v>4.8</v>
      </c>
      <c r="D2489" s="7">
        <v>5.34</v>
      </c>
      <c r="E2489">
        <v>4.2</v>
      </c>
      <c r="F2489">
        <v>4.5019999999999998</v>
      </c>
      <c r="G2489">
        <v>0.97599999999999998</v>
      </c>
      <c r="H2489">
        <v>1.5409999999999999</v>
      </c>
      <c r="I2489" t="s">
        <v>29</v>
      </c>
    </row>
    <row r="2490" spans="1:9">
      <c r="A2490" s="8">
        <v>45124</v>
      </c>
      <c r="B2490" s="7">
        <v>4.92</v>
      </c>
      <c r="C2490" s="7">
        <v>4.8099999999999996</v>
      </c>
      <c r="D2490" s="7">
        <v>5.33</v>
      </c>
      <c r="E2490">
        <v>4.2039999999999997</v>
      </c>
      <c r="F2490">
        <v>4.5</v>
      </c>
      <c r="G2490">
        <v>0.97599999999999998</v>
      </c>
      <c r="H2490">
        <v>1.5409999999999999</v>
      </c>
      <c r="I2490" t="s">
        <v>29</v>
      </c>
    </row>
    <row r="2491" spans="1:9">
      <c r="A2491" s="8">
        <v>45125</v>
      </c>
      <c r="B2491" s="7">
        <v>4.8899999999999997</v>
      </c>
      <c r="C2491" s="7">
        <v>4.7699999999999996</v>
      </c>
      <c r="D2491" s="7">
        <v>5.29</v>
      </c>
      <c r="E2491">
        <v>4.1909999999999998</v>
      </c>
      <c r="F2491">
        <v>4.4870000000000001</v>
      </c>
      <c r="G2491">
        <v>0.97599999999999998</v>
      </c>
      <c r="H2491">
        <v>1.5509999999999999</v>
      </c>
      <c r="I2491" t="s">
        <v>29</v>
      </c>
    </row>
    <row r="2492" spans="1:9">
      <c r="A2492" s="8">
        <v>45126</v>
      </c>
      <c r="B2492" s="7">
        <v>4.8499999999999996</v>
      </c>
      <c r="C2492" s="7">
        <v>4.74</v>
      </c>
      <c r="D2492" s="7">
        <v>5.27</v>
      </c>
      <c r="E2492">
        <v>4.1589999999999998</v>
      </c>
      <c r="F2492">
        <v>4.4390000000000001</v>
      </c>
      <c r="G2492">
        <v>0.96399999999999997</v>
      </c>
      <c r="H2492">
        <v>1.528</v>
      </c>
      <c r="I2492" t="s">
        <v>29</v>
      </c>
    </row>
    <row r="2493" spans="1:9">
      <c r="A2493" s="8">
        <v>45127</v>
      </c>
      <c r="B2493" s="7">
        <v>4.8600000000000003</v>
      </c>
      <c r="C2493" s="7">
        <v>4.79</v>
      </c>
      <c r="D2493" s="7">
        <v>5.29</v>
      </c>
      <c r="E2493">
        <v>4.157</v>
      </c>
      <c r="F2493">
        <v>4.45</v>
      </c>
      <c r="G2493">
        <v>0.97099999999999997</v>
      </c>
      <c r="H2493">
        <v>1.579</v>
      </c>
      <c r="I2493" t="s">
        <v>29</v>
      </c>
    </row>
    <row r="2494" spans="1:9">
      <c r="A2494" s="8">
        <v>45128</v>
      </c>
      <c r="B2494" s="7">
        <v>4.9000000000000004</v>
      </c>
      <c r="C2494" s="7">
        <v>4.84</v>
      </c>
      <c r="D2494" s="7">
        <v>5.32</v>
      </c>
      <c r="E2494">
        <v>4.1820000000000004</v>
      </c>
      <c r="F2494">
        <v>4.47</v>
      </c>
      <c r="G2494">
        <v>0.97</v>
      </c>
      <c r="H2494">
        <v>1.502</v>
      </c>
      <c r="I2494" t="s">
        <v>29</v>
      </c>
    </row>
    <row r="2495" spans="1:9">
      <c r="A2495" s="8">
        <v>45131</v>
      </c>
      <c r="B2495" s="7">
        <v>4.91</v>
      </c>
      <c r="C2495" s="7">
        <v>4.83</v>
      </c>
      <c r="D2495" s="7">
        <v>5.32</v>
      </c>
      <c r="E2495">
        <v>4.181</v>
      </c>
      <c r="F2495">
        <v>4.4630000000000001</v>
      </c>
      <c r="G2495">
        <v>0.95</v>
      </c>
      <c r="H2495">
        <v>1.5349999999999999</v>
      </c>
      <c r="I2495" t="s">
        <v>29</v>
      </c>
    </row>
    <row r="2496" spans="1:9">
      <c r="A2496" s="8">
        <v>45132</v>
      </c>
      <c r="B2496" s="7">
        <v>4.9000000000000004</v>
      </c>
      <c r="C2496" s="7">
        <v>4.84</v>
      </c>
      <c r="D2496" s="7">
        <v>5.33</v>
      </c>
      <c r="E2496">
        <v>4.1879999999999997</v>
      </c>
      <c r="F2496">
        <v>4.468</v>
      </c>
      <c r="G2496">
        <v>0.95099999999999996</v>
      </c>
      <c r="H2496">
        <v>1.53</v>
      </c>
      <c r="I2496" t="s">
        <v>29</v>
      </c>
    </row>
    <row r="2497" spans="1:9">
      <c r="A2497" s="8">
        <v>45133</v>
      </c>
      <c r="B2497" s="7">
        <v>4.9000000000000004</v>
      </c>
      <c r="C2497" s="7">
        <v>4.84</v>
      </c>
      <c r="D2497" s="7">
        <v>5.32</v>
      </c>
      <c r="E2497">
        <v>4.1849999999999996</v>
      </c>
      <c r="F2497">
        <v>4.4690000000000003</v>
      </c>
      <c r="G2497">
        <v>0.94699999999999995</v>
      </c>
      <c r="H2497">
        <v>1.518</v>
      </c>
      <c r="I2497" t="s">
        <v>29</v>
      </c>
    </row>
    <row r="2498" spans="1:9">
      <c r="A2498" s="8">
        <v>45134</v>
      </c>
      <c r="B2498" s="7">
        <v>4.8600000000000003</v>
      </c>
      <c r="C2498" s="7">
        <v>4.82</v>
      </c>
      <c r="D2498" s="7">
        <v>5.28</v>
      </c>
      <c r="E2498">
        <v>4.1749999999999998</v>
      </c>
      <c r="F2498">
        <v>4.452</v>
      </c>
      <c r="G2498">
        <v>0.92900000000000005</v>
      </c>
      <c r="H2498">
        <v>1.5069999999999999</v>
      </c>
      <c r="I2498" t="s">
        <v>29</v>
      </c>
    </row>
    <row r="2499" spans="1:9">
      <c r="A2499" s="8">
        <v>45135</v>
      </c>
      <c r="B2499" s="7">
        <v>4.91</v>
      </c>
      <c r="C2499" s="7">
        <v>4.91</v>
      </c>
      <c r="D2499" s="7">
        <v>5.31</v>
      </c>
      <c r="E2499">
        <v>4.1920000000000002</v>
      </c>
      <c r="F2499">
        <v>4.47</v>
      </c>
      <c r="G2499">
        <v>0.96499999999999997</v>
      </c>
      <c r="H2499">
        <v>1.5149999999999999</v>
      </c>
      <c r="I2499" t="s">
        <v>29</v>
      </c>
    </row>
    <row r="2500" spans="1:9">
      <c r="A2500" s="8">
        <v>45138</v>
      </c>
      <c r="B2500" s="7">
        <v>4.91</v>
      </c>
      <c r="C2500" s="7">
        <v>4.9000000000000004</v>
      </c>
      <c r="D2500" s="7">
        <v>5.29</v>
      </c>
      <c r="E2500">
        <v>4.1870000000000003</v>
      </c>
      <c r="F2500">
        <v>4.4560000000000004</v>
      </c>
      <c r="G2500">
        <v>0.998</v>
      </c>
      <c r="H2500">
        <v>1.6779999999999999</v>
      </c>
      <c r="I2500" t="s">
        <v>29</v>
      </c>
    </row>
    <row r="2501" spans="1:9">
      <c r="A2501" s="8">
        <v>45139</v>
      </c>
      <c r="B2501" s="7">
        <v>4.9000000000000004</v>
      </c>
      <c r="C2501" s="7">
        <v>4.9000000000000004</v>
      </c>
      <c r="D2501" s="7">
        <v>5.29</v>
      </c>
      <c r="E2501">
        <v>4.18</v>
      </c>
      <c r="F2501">
        <v>4.452</v>
      </c>
      <c r="G2501">
        <v>0.998</v>
      </c>
      <c r="H2501">
        <v>1.6519999999999999</v>
      </c>
      <c r="I2501" t="s">
        <v>29</v>
      </c>
    </row>
    <row r="2502" spans="1:9">
      <c r="A2502" s="8">
        <v>45140</v>
      </c>
      <c r="B2502" s="7">
        <v>4.95</v>
      </c>
      <c r="C2502" s="7">
        <v>4.9800000000000004</v>
      </c>
      <c r="D2502" s="7">
        <v>5.38</v>
      </c>
      <c r="E2502">
        <v>4.2009999999999996</v>
      </c>
      <c r="F2502">
        <v>4.4720000000000004</v>
      </c>
      <c r="G2502">
        <v>1.014</v>
      </c>
      <c r="H2502">
        <v>1.661</v>
      </c>
      <c r="I2502" t="s">
        <v>29</v>
      </c>
    </row>
    <row r="2503" spans="1:9">
      <c r="A2503" s="8">
        <v>45141</v>
      </c>
      <c r="B2503" s="7">
        <v>5.03</v>
      </c>
      <c r="C2503" s="7">
        <v>5.09</v>
      </c>
      <c r="D2503" s="7">
        <v>5.53</v>
      </c>
      <c r="E2503">
        <v>4.2279999999999998</v>
      </c>
      <c r="F2503">
        <v>4.5030000000000001</v>
      </c>
      <c r="G2503">
        <v>1.0229999999999999</v>
      </c>
      <c r="H2503">
        <v>1.6579999999999999</v>
      </c>
      <c r="I2503" t="s">
        <v>29</v>
      </c>
    </row>
    <row r="2504" spans="1:9">
      <c r="A2504" s="8">
        <v>45142</v>
      </c>
      <c r="B2504" s="7">
        <v>5.03</v>
      </c>
      <c r="C2504" s="7">
        <v>5.07</v>
      </c>
      <c r="D2504" s="7">
        <v>5.52</v>
      </c>
      <c r="E2504">
        <v>4.2320000000000002</v>
      </c>
      <c r="F2504">
        <v>4.5209999999999999</v>
      </c>
      <c r="G2504">
        <v>1.024</v>
      </c>
      <c r="H2504">
        <v>1.7789999999999999</v>
      </c>
      <c r="I2504" t="s">
        <v>29</v>
      </c>
    </row>
    <row r="2505" spans="1:9">
      <c r="A2505" s="8">
        <v>45145</v>
      </c>
      <c r="B2505" s="7">
        <v>4.9800000000000004</v>
      </c>
      <c r="C2505" s="7">
        <v>5</v>
      </c>
      <c r="D2505" s="7">
        <v>5.48</v>
      </c>
      <c r="E2505">
        <v>4.1890000000000001</v>
      </c>
      <c r="F2505">
        <v>4.4710000000000001</v>
      </c>
      <c r="G2505">
        <v>1.022</v>
      </c>
      <c r="H2505">
        <v>1.7729999999999999</v>
      </c>
      <c r="I2505" t="s">
        <v>29</v>
      </c>
    </row>
    <row r="2506" spans="1:9">
      <c r="A2506" s="8">
        <v>45146</v>
      </c>
      <c r="B2506" s="7">
        <v>4.9400000000000004</v>
      </c>
      <c r="C2506" s="7">
        <v>4.93</v>
      </c>
      <c r="D2506" s="7">
        <v>5.43</v>
      </c>
      <c r="E2506">
        <v>4.16</v>
      </c>
      <c r="F2506">
        <v>4.4409999999999998</v>
      </c>
      <c r="G2506">
        <v>1.0349999999999999</v>
      </c>
      <c r="H2506">
        <v>1.752</v>
      </c>
      <c r="I2506" t="s">
        <v>29</v>
      </c>
    </row>
    <row r="2507" spans="1:9">
      <c r="A2507" s="8">
        <v>45147</v>
      </c>
      <c r="B2507" s="7">
        <v>4.95</v>
      </c>
      <c r="C2507" s="7">
        <v>4.93</v>
      </c>
      <c r="D2507" s="7">
        <v>5.43</v>
      </c>
      <c r="E2507">
        <v>4.1660000000000004</v>
      </c>
      <c r="F2507">
        <v>4.4539999999999997</v>
      </c>
      <c r="G2507">
        <v>1.026</v>
      </c>
      <c r="H2507">
        <v>1.738</v>
      </c>
      <c r="I2507" t="s">
        <v>29</v>
      </c>
    </row>
    <row r="2508" spans="1:9">
      <c r="A2508" s="8">
        <v>45148</v>
      </c>
      <c r="B2508" s="7">
        <v>4.9400000000000004</v>
      </c>
      <c r="C2508" s="7">
        <v>4.92</v>
      </c>
      <c r="D2508" s="7">
        <v>5.42</v>
      </c>
      <c r="E2508">
        <v>4.1689999999999996</v>
      </c>
      <c r="F2508">
        <v>4.45</v>
      </c>
      <c r="G2508">
        <v>1.028</v>
      </c>
      <c r="H2508">
        <v>1.6719999999999999</v>
      </c>
      <c r="I2508" t="s">
        <v>29</v>
      </c>
    </row>
    <row r="2509" spans="1:9">
      <c r="A2509" s="8">
        <v>45149</v>
      </c>
      <c r="B2509" s="7">
        <v>4.99</v>
      </c>
      <c r="C2509" s="7">
        <v>4.9800000000000004</v>
      </c>
      <c r="D2509" s="7">
        <v>5.46</v>
      </c>
      <c r="E2509">
        <v>4.1879999999999997</v>
      </c>
      <c r="F2509">
        <v>4.4630000000000001</v>
      </c>
      <c r="G2509">
        <v>1.028</v>
      </c>
      <c r="H2509">
        <v>1.6719999999999999</v>
      </c>
      <c r="I2509" t="s">
        <v>29</v>
      </c>
    </row>
    <row r="2510" spans="1:9">
      <c r="A2510" s="8">
        <v>45152</v>
      </c>
      <c r="B2510" s="7">
        <v>5.07</v>
      </c>
      <c r="C2510" s="7">
        <v>5.07</v>
      </c>
      <c r="D2510" s="7">
        <v>5.51</v>
      </c>
      <c r="E2510">
        <v>4.194</v>
      </c>
      <c r="F2510">
        <v>4.4820000000000002</v>
      </c>
      <c r="G2510">
        <v>1.04</v>
      </c>
      <c r="H2510">
        <v>1.6970000000000001</v>
      </c>
      <c r="I2510" t="s">
        <v>29</v>
      </c>
    </row>
    <row r="2511" spans="1:9">
      <c r="A2511" s="8">
        <v>45153</v>
      </c>
      <c r="B2511" s="7">
        <v>5.15</v>
      </c>
      <c r="C2511" s="7">
        <v>5.15</v>
      </c>
      <c r="D2511" s="7">
        <v>5.63</v>
      </c>
      <c r="E2511">
        <v>4.2409999999999997</v>
      </c>
      <c r="F2511">
        <v>4.5289999999999999</v>
      </c>
      <c r="G2511">
        <v>1.0469999999999999</v>
      </c>
      <c r="H2511">
        <v>1.798</v>
      </c>
      <c r="I2511" t="s">
        <v>29</v>
      </c>
    </row>
    <row r="2512" spans="1:9">
      <c r="A2512" s="8">
        <v>45154</v>
      </c>
      <c r="B2512" s="7">
        <v>5.14</v>
      </c>
      <c r="C2512" s="7">
        <v>5.15</v>
      </c>
      <c r="D2512" s="7">
        <v>5.63</v>
      </c>
      <c r="E2512">
        <v>4.2460000000000004</v>
      </c>
      <c r="F2512">
        <v>4.5410000000000004</v>
      </c>
      <c r="G2512">
        <v>1.046</v>
      </c>
      <c r="H2512">
        <v>1.7929999999999999</v>
      </c>
      <c r="I2512" t="s">
        <v>29</v>
      </c>
    </row>
    <row r="2513" spans="1:9">
      <c r="A2513" s="8">
        <v>45155</v>
      </c>
      <c r="B2513" s="7">
        <v>5.25</v>
      </c>
      <c r="C2513" s="7">
        <v>5.29</v>
      </c>
      <c r="D2513" s="7">
        <v>5.73</v>
      </c>
      <c r="E2513">
        <v>4.2949999999999999</v>
      </c>
      <c r="F2513">
        <v>4.6040000000000001</v>
      </c>
      <c r="G2513">
        <v>1.0569999999999999</v>
      </c>
      <c r="H2513">
        <v>1.768</v>
      </c>
      <c r="I2513" t="s">
        <v>29</v>
      </c>
    </row>
    <row r="2514" spans="1:9">
      <c r="A2514" s="8">
        <v>45156</v>
      </c>
      <c r="B2514" s="7">
        <v>5.24</v>
      </c>
      <c r="C2514" s="7">
        <v>5.27</v>
      </c>
      <c r="D2514" s="7">
        <v>5.71</v>
      </c>
      <c r="E2514">
        <v>4.3070000000000004</v>
      </c>
      <c r="F2514">
        <v>4.6120000000000001</v>
      </c>
      <c r="G2514">
        <v>1.0529999999999999</v>
      </c>
      <c r="H2514">
        <v>1.8</v>
      </c>
      <c r="I2514" t="s">
        <v>29</v>
      </c>
    </row>
    <row r="2515" spans="1:9">
      <c r="A2515" s="8">
        <v>45159</v>
      </c>
      <c r="B2515" s="7">
        <v>5.35</v>
      </c>
      <c r="C2515" s="7">
        <v>5.38</v>
      </c>
      <c r="D2515" s="7">
        <v>5.78</v>
      </c>
      <c r="E2515">
        <v>4.3449999999999998</v>
      </c>
      <c r="F2515">
        <v>4.6689999999999996</v>
      </c>
      <c r="G2515">
        <v>1.06</v>
      </c>
      <c r="H2515">
        <v>1.806</v>
      </c>
      <c r="I2515" t="s">
        <v>29</v>
      </c>
    </row>
    <row r="2516" spans="1:9">
      <c r="A2516" s="8">
        <v>45160</v>
      </c>
      <c r="B2516" s="7">
        <v>5.35</v>
      </c>
      <c r="C2516" s="7">
        <v>5.34</v>
      </c>
      <c r="D2516" s="7">
        <v>5.74</v>
      </c>
      <c r="E2516">
        <v>4.343</v>
      </c>
      <c r="F2516">
        <v>4.6859999999999999</v>
      </c>
      <c r="G2516">
        <v>1.079</v>
      </c>
      <c r="H2516">
        <v>1.8120000000000001</v>
      </c>
      <c r="I2516" t="s">
        <v>29</v>
      </c>
    </row>
    <row r="2517" spans="1:9">
      <c r="A2517" s="8">
        <v>45161</v>
      </c>
      <c r="B2517" s="7">
        <v>5.33</v>
      </c>
      <c r="C2517" s="7">
        <v>5.25</v>
      </c>
      <c r="D2517" s="7">
        <v>5.66</v>
      </c>
      <c r="E2517">
        <v>4.3120000000000003</v>
      </c>
      <c r="F2517">
        <v>4.6509999999999998</v>
      </c>
      <c r="G2517">
        <v>1.0920000000000001</v>
      </c>
      <c r="H2517">
        <v>1.819</v>
      </c>
      <c r="I2517" t="s">
        <v>29</v>
      </c>
    </row>
    <row r="2518" spans="1:9">
      <c r="A2518" s="8">
        <v>45162</v>
      </c>
      <c r="B2518" s="7">
        <v>5.25</v>
      </c>
      <c r="C2518" s="7">
        <v>5.52</v>
      </c>
      <c r="D2518" s="7">
        <v>5.58</v>
      </c>
      <c r="E2518">
        <v>4.2930000000000001</v>
      </c>
      <c r="F2518">
        <v>4.6349999999999998</v>
      </c>
      <c r="G2518">
        <v>1.085</v>
      </c>
      <c r="H2518">
        <v>1.806</v>
      </c>
      <c r="I2518" t="s">
        <v>29</v>
      </c>
    </row>
    <row r="2519" spans="1:9">
      <c r="A2519" s="8">
        <v>45163</v>
      </c>
      <c r="B2519" s="7">
        <v>5.29</v>
      </c>
      <c r="C2519" s="7">
        <v>5.54</v>
      </c>
      <c r="D2519" s="7">
        <v>5.61</v>
      </c>
      <c r="E2519">
        <v>4.3029999999999999</v>
      </c>
      <c r="F2519">
        <v>4.6500000000000004</v>
      </c>
      <c r="G2519">
        <v>1.0860000000000001</v>
      </c>
      <c r="H2519">
        <v>1.77</v>
      </c>
      <c r="I2519" t="s">
        <v>29</v>
      </c>
    </row>
    <row r="2520" spans="1:9">
      <c r="A2520" s="8">
        <v>45166</v>
      </c>
      <c r="B2520" s="7">
        <v>5.29</v>
      </c>
      <c r="C2520" s="7">
        <v>5.55</v>
      </c>
      <c r="D2520" s="7">
        <v>5.62</v>
      </c>
      <c r="E2520">
        <v>4.3179999999999996</v>
      </c>
      <c r="F2520">
        <v>4.6689999999999996</v>
      </c>
      <c r="G2520">
        <v>1.095</v>
      </c>
      <c r="H2520">
        <v>1.786</v>
      </c>
      <c r="I2520" t="s">
        <v>29</v>
      </c>
    </row>
    <row r="2521" spans="1:9">
      <c r="A2521" s="8">
        <v>45167</v>
      </c>
      <c r="B2521" s="7">
        <v>5.26</v>
      </c>
      <c r="C2521" s="7">
        <v>5.51</v>
      </c>
      <c r="D2521" s="7">
        <v>5.59</v>
      </c>
      <c r="E2521">
        <v>4.3150000000000004</v>
      </c>
      <c r="F2521">
        <v>4.6619999999999999</v>
      </c>
      <c r="G2521">
        <v>1.0820000000000001</v>
      </c>
      <c r="H2521">
        <v>1.7989999999999999</v>
      </c>
      <c r="I2521" t="s">
        <v>29</v>
      </c>
    </row>
    <row r="2522" spans="1:9">
      <c r="A2522" s="8">
        <v>45168</v>
      </c>
      <c r="B2522" s="7">
        <v>5.22</v>
      </c>
      <c r="C2522" s="7">
        <v>5.45</v>
      </c>
      <c r="D2522" s="7">
        <v>5.54</v>
      </c>
      <c r="E2522">
        <v>4.298</v>
      </c>
      <c r="F2522">
        <v>4.6449999999999996</v>
      </c>
      <c r="G2522">
        <v>1.085</v>
      </c>
      <c r="H2522">
        <v>1.8049999999999999</v>
      </c>
      <c r="I2522" t="s">
        <v>29</v>
      </c>
    </row>
    <row r="2523" spans="1:9">
      <c r="A2523" s="8">
        <v>45169</v>
      </c>
      <c r="B2523" s="7">
        <v>5.2</v>
      </c>
      <c r="C2523" s="7">
        <v>5.43</v>
      </c>
      <c r="D2523" s="7">
        <v>5.52</v>
      </c>
      <c r="E2523">
        <v>4.2930000000000001</v>
      </c>
      <c r="F2523">
        <v>4.6349999999999998</v>
      </c>
      <c r="G2523">
        <v>1.0760000000000001</v>
      </c>
      <c r="H2523">
        <v>1.802</v>
      </c>
      <c r="I2523" t="s">
        <v>29</v>
      </c>
    </row>
    <row r="2524" spans="1:9">
      <c r="A2524" s="8">
        <v>45170</v>
      </c>
      <c r="B2524" s="7">
        <v>5.2</v>
      </c>
      <c r="C2524" s="7">
        <v>5.43</v>
      </c>
      <c r="D2524" s="7">
        <v>5.52</v>
      </c>
      <c r="E2524">
        <v>4.2869999999999999</v>
      </c>
      <c r="F2524">
        <v>4.633</v>
      </c>
      <c r="G2524">
        <v>1.0669999999999999</v>
      </c>
      <c r="H2524">
        <v>1.744</v>
      </c>
      <c r="I2524" t="s">
        <v>29</v>
      </c>
    </row>
    <row r="2525" spans="1:9">
      <c r="A2525" s="8">
        <v>45173</v>
      </c>
      <c r="B2525" s="7">
        <v>5.2</v>
      </c>
      <c r="C2525" s="7">
        <v>5.43</v>
      </c>
      <c r="D2525" s="7">
        <v>5.52</v>
      </c>
      <c r="E2525">
        <v>4.306</v>
      </c>
      <c r="F2525">
        <v>4.6580000000000004</v>
      </c>
      <c r="G2525">
        <v>1.0660000000000001</v>
      </c>
      <c r="H2525">
        <v>1.6890000000000001</v>
      </c>
      <c r="I2525" t="s">
        <v>29</v>
      </c>
    </row>
    <row r="2526" spans="1:9">
      <c r="A2526" s="8">
        <v>45174</v>
      </c>
      <c r="B2526" s="7">
        <v>5.25</v>
      </c>
      <c r="C2526" s="7">
        <v>5.49</v>
      </c>
      <c r="D2526" s="7">
        <v>5.59</v>
      </c>
      <c r="E2526">
        <v>4.3179999999999996</v>
      </c>
      <c r="F2526">
        <v>4.673</v>
      </c>
      <c r="G2526">
        <v>1.07</v>
      </c>
      <c r="H2526">
        <v>1.736</v>
      </c>
      <c r="I2526" t="s">
        <v>29</v>
      </c>
    </row>
    <row r="2527" spans="1:9">
      <c r="A2527" s="8">
        <v>45175</v>
      </c>
      <c r="B2527" s="7">
        <v>5.3</v>
      </c>
      <c r="C2527" s="7">
        <v>5.52</v>
      </c>
      <c r="D2527" s="7">
        <v>5.63</v>
      </c>
      <c r="E2527">
        <v>4.3319999999999999</v>
      </c>
      <c r="F2527">
        <v>4.6890000000000001</v>
      </c>
      <c r="G2527">
        <v>1.0660000000000001</v>
      </c>
      <c r="H2527">
        <v>1.734</v>
      </c>
      <c r="I2527" t="s">
        <v>29</v>
      </c>
    </row>
    <row r="2528" spans="1:9">
      <c r="A2528" s="8">
        <v>45176</v>
      </c>
      <c r="B2528" s="7">
        <v>5.33</v>
      </c>
      <c r="C2528" s="7">
        <v>5.54</v>
      </c>
      <c r="D2528" s="7">
        <v>5.66</v>
      </c>
      <c r="E2528">
        <v>4.3479999999999999</v>
      </c>
      <c r="F2528">
        <v>4.6959999999999997</v>
      </c>
      <c r="G2528">
        <v>1.075</v>
      </c>
      <c r="H2528">
        <v>1.7010000000000001</v>
      </c>
      <c r="I2528" t="s">
        <v>29</v>
      </c>
    </row>
    <row r="2529" spans="1:9">
      <c r="A2529" s="8">
        <v>45177</v>
      </c>
      <c r="B2529" s="7">
        <v>5.31</v>
      </c>
      <c r="C2529" s="7">
        <v>5.53</v>
      </c>
      <c r="D2529" s="7">
        <v>5.65</v>
      </c>
      <c r="E2529">
        <v>4.3449999999999998</v>
      </c>
      <c r="F2529">
        <v>4.6909999999999998</v>
      </c>
      <c r="G2529">
        <v>1.0589999999999999</v>
      </c>
      <c r="H2529">
        <v>1.6719999999999999</v>
      </c>
      <c r="I2529" t="s">
        <v>29</v>
      </c>
    </row>
    <row r="2530" spans="1:9">
      <c r="A2530" s="8">
        <v>45180</v>
      </c>
      <c r="B2530" s="7">
        <v>5.34</v>
      </c>
      <c r="C2530" s="7">
        <v>5.56</v>
      </c>
      <c r="D2530" s="7">
        <v>5.67</v>
      </c>
      <c r="E2530">
        <v>4.3520000000000003</v>
      </c>
      <c r="F2530">
        <v>4.702</v>
      </c>
      <c r="G2530">
        <v>1.077</v>
      </c>
      <c r="H2530">
        <v>1.7290000000000001</v>
      </c>
      <c r="I2530" t="s">
        <v>29</v>
      </c>
    </row>
    <row r="2531" spans="1:9">
      <c r="A2531" s="8">
        <v>45181</v>
      </c>
      <c r="B2531" s="7">
        <v>5.36</v>
      </c>
      <c r="C2531" s="7">
        <v>5.59</v>
      </c>
      <c r="D2531" s="7">
        <v>5.7</v>
      </c>
      <c r="E2531">
        <v>4.3609999999999998</v>
      </c>
      <c r="F2531">
        <v>4.7080000000000002</v>
      </c>
      <c r="G2531">
        <v>1.0860000000000001</v>
      </c>
      <c r="H2531">
        <v>1.778</v>
      </c>
      <c r="I2531" t="s">
        <v>29</v>
      </c>
    </row>
    <row r="2532" spans="1:9">
      <c r="A2532" s="8">
        <v>45182</v>
      </c>
      <c r="B2532" s="7">
        <v>5.38</v>
      </c>
      <c r="C2532" s="7">
        <v>5.61</v>
      </c>
      <c r="D2532" s="7">
        <v>5.73</v>
      </c>
      <c r="E2532">
        <v>4.3730000000000002</v>
      </c>
      <c r="F2532">
        <v>4.7149999999999999</v>
      </c>
      <c r="G2532">
        <v>1.0920000000000001</v>
      </c>
      <c r="H2532">
        <v>1.8140000000000001</v>
      </c>
      <c r="I2532" t="s">
        <v>29</v>
      </c>
    </row>
    <row r="2533" spans="1:9">
      <c r="A2533" s="8">
        <v>45183</v>
      </c>
      <c r="B2533" s="7">
        <v>5.35</v>
      </c>
      <c r="C2533" s="7">
        <v>5.58</v>
      </c>
      <c r="D2533" s="7">
        <v>5.69</v>
      </c>
      <c r="E2533">
        <v>4.3689999999999998</v>
      </c>
      <c r="F2533">
        <v>4.7110000000000003</v>
      </c>
      <c r="G2533">
        <v>1.095</v>
      </c>
      <c r="H2533">
        <v>1.85</v>
      </c>
      <c r="I2533" t="s">
        <v>29</v>
      </c>
    </row>
    <row r="2534" spans="1:9">
      <c r="A2534" s="8">
        <v>45184</v>
      </c>
      <c r="B2534" s="7">
        <v>5.36</v>
      </c>
      <c r="C2534" s="7">
        <v>5.6</v>
      </c>
      <c r="D2534" s="7">
        <v>5.71</v>
      </c>
      <c r="E2534">
        <v>4.3730000000000002</v>
      </c>
      <c r="F2534">
        <v>4.7130000000000001</v>
      </c>
      <c r="G2534">
        <v>1.093</v>
      </c>
      <c r="H2534">
        <v>1.8089999999999999</v>
      </c>
      <c r="I2534" t="s">
        <v>29</v>
      </c>
    </row>
    <row r="2535" spans="1:9">
      <c r="A2535" s="8">
        <v>45187</v>
      </c>
      <c r="B2535" s="7">
        <v>5.41</v>
      </c>
      <c r="C2535" s="7">
        <v>5.67</v>
      </c>
      <c r="D2535" s="7">
        <v>5.76</v>
      </c>
      <c r="E2535">
        <v>4.3810000000000002</v>
      </c>
      <c r="F2535">
        <v>4.7229999999999999</v>
      </c>
      <c r="G2535">
        <v>1.093</v>
      </c>
      <c r="H2535">
        <v>1.8089999999999999</v>
      </c>
      <c r="I2535" t="s">
        <v>29</v>
      </c>
    </row>
    <row r="2536" spans="1:9">
      <c r="A2536" s="8">
        <v>45188</v>
      </c>
      <c r="B2536" s="7">
        <v>5.39</v>
      </c>
      <c r="C2536" s="7">
        <v>5.64</v>
      </c>
      <c r="D2536" s="7">
        <v>5.73</v>
      </c>
      <c r="E2536">
        <v>4.3789999999999996</v>
      </c>
      <c r="F2536">
        <v>4.7229999999999999</v>
      </c>
      <c r="G2536">
        <v>1.1000000000000001</v>
      </c>
      <c r="H2536">
        <v>1.8160000000000001</v>
      </c>
      <c r="I2536" t="s">
        <v>29</v>
      </c>
    </row>
    <row r="2537" spans="1:9">
      <c r="A2537" s="8">
        <v>45189</v>
      </c>
      <c r="B2537" s="7">
        <v>5.39</v>
      </c>
      <c r="C2537" s="7">
        <v>5.64</v>
      </c>
      <c r="D2537" s="7">
        <v>5.73</v>
      </c>
      <c r="E2537">
        <v>4.3810000000000002</v>
      </c>
      <c r="F2537">
        <v>4.7240000000000002</v>
      </c>
      <c r="G2537">
        <v>1.0980000000000001</v>
      </c>
      <c r="H2537">
        <v>1.8169999999999999</v>
      </c>
      <c r="I2537" t="s">
        <v>29</v>
      </c>
    </row>
    <row r="2538" spans="1:9">
      <c r="A2538" s="8">
        <v>45190</v>
      </c>
      <c r="B2538" s="7">
        <v>5.48</v>
      </c>
      <c r="C2538" s="7">
        <v>5.71</v>
      </c>
      <c r="D2538" s="7">
        <v>5.82</v>
      </c>
      <c r="E2538">
        <v>4.415</v>
      </c>
      <c r="F2538">
        <v>4.7480000000000002</v>
      </c>
      <c r="G2538">
        <v>1.107</v>
      </c>
      <c r="H2538">
        <v>1.8080000000000001</v>
      </c>
      <c r="I2538" t="s">
        <v>29</v>
      </c>
    </row>
    <row r="2539" spans="1:9">
      <c r="A2539" s="8">
        <v>45191</v>
      </c>
      <c r="B2539" s="7">
        <v>5.54</v>
      </c>
      <c r="C2539" s="7">
        <v>5.76</v>
      </c>
      <c r="D2539" s="7">
        <v>5.87</v>
      </c>
      <c r="E2539">
        <v>4.431</v>
      </c>
      <c r="F2539">
        <v>4.7590000000000003</v>
      </c>
      <c r="G2539">
        <v>1.107</v>
      </c>
      <c r="H2539">
        <v>1.748</v>
      </c>
      <c r="I2539" t="s">
        <v>29</v>
      </c>
    </row>
    <row r="2540" spans="1:9">
      <c r="A2540" s="8">
        <v>45194</v>
      </c>
      <c r="B2540" s="7">
        <v>5.53</v>
      </c>
      <c r="C2540" s="7">
        <v>5.76</v>
      </c>
      <c r="D2540" s="7">
        <v>5.89</v>
      </c>
      <c r="E2540">
        <v>4.4420000000000002</v>
      </c>
      <c r="F2540">
        <v>4.7919999999999998</v>
      </c>
      <c r="G2540">
        <v>1.101</v>
      </c>
      <c r="H2540">
        <v>1.778</v>
      </c>
      <c r="I2540" t="s">
        <v>29</v>
      </c>
    </row>
    <row r="2541" spans="1:9">
      <c r="A2541" s="8">
        <v>45195</v>
      </c>
      <c r="B2541" s="7">
        <v>5.56</v>
      </c>
      <c r="C2541" s="7">
        <v>5.81</v>
      </c>
      <c r="D2541" s="7">
        <v>5.93</v>
      </c>
      <c r="E2541">
        <v>4.4450000000000003</v>
      </c>
      <c r="F2541">
        <v>4.806</v>
      </c>
      <c r="G2541">
        <v>1.1060000000000001</v>
      </c>
      <c r="H2541">
        <v>1.774</v>
      </c>
      <c r="I2541" t="s">
        <v>29</v>
      </c>
    </row>
    <row r="2542" spans="1:9">
      <c r="A2542" s="8">
        <v>45196</v>
      </c>
      <c r="B2542" s="7">
        <v>5.53</v>
      </c>
      <c r="C2542" s="7">
        <v>5.83</v>
      </c>
      <c r="D2542" s="7">
        <v>5.94</v>
      </c>
      <c r="E2542">
        <v>4.4400000000000004</v>
      </c>
      <c r="F2542">
        <v>4.7910000000000004</v>
      </c>
      <c r="G2542">
        <v>1.1100000000000001</v>
      </c>
      <c r="H2542">
        <v>1.7889999999999999</v>
      </c>
      <c r="I2542" t="s">
        <v>29</v>
      </c>
    </row>
    <row r="2543" spans="1:9">
      <c r="A2543" s="8">
        <v>45197</v>
      </c>
      <c r="B2543" s="7">
        <v>5.59</v>
      </c>
      <c r="C2543" s="7">
        <v>5.95</v>
      </c>
      <c r="D2543" s="7">
        <v>6.06</v>
      </c>
      <c r="E2543">
        <v>4.4980000000000002</v>
      </c>
      <c r="F2543">
        <v>4.851</v>
      </c>
      <c r="G2543">
        <v>1.1140000000000001</v>
      </c>
      <c r="H2543">
        <v>1.833</v>
      </c>
      <c r="I2543" t="s">
        <v>29</v>
      </c>
    </row>
    <row r="2544" spans="1:9">
      <c r="A2544" s="8">
        <v>45198</v>
      </c>
      <c r="B2544" s="7">
        <v>5.58</v>
      </c>
      <c r="C2544" s="7">
        <v>5.91</v>
      </c>
      <c r="D2544" s="7">
        <v>6.01</v>
      </c>
      <c r="E2544">
        <v>4.5069999999999997</v>
      </c>
      <c r="F2544">
        <v>4.8250000000000002</v>
      </c>
      <c r="G2544">
        <v>1.101</v>
      </c>
      <c r="H2544">
        <v>1.88</v>
      </c>
      <c r="I2544" t="s">
        <v>29</v>
      </c>
    </row>
    <row r="2545" spans="1:9">
      <c r="A2545" s="8">
        <v>45201</v>
      </c>
      <c r="B2545" s="7">
        <v>5.59</v>
      </c>
      <c r="C2545" s="7">
        <v>5.93</v>
      </c>
      <c r="D2545" s="7">
        <v>6.04</v>
      </c>
      <c r="E2545">
        <v>4.508</v>
      </c>
      <c r="F2545">
        <v>4.8280000000000003</v>
      </c>
      <c r="G2545">
        <v>1.1060000000000001</v>
      </c>
      <c r="H2545">
        <v>1.917</v>
      </c>
      <c r="I2545" t="s">
        <v>29</v>
      </c>
    </row>
    <row r="2546" spans="1:9">
      <c r="A2546" s="8">
        <v>45202</v>
      </c>
      <c r="B2546" s="7">
        <v>5.65</v>
      </c>
      <c r="C2546" s="7">
        <v>6</v>
      </c>
      <c r="D2546" s="7">
        <v>6.15</v>
      </c>
      <c r="E2546">
        <v>4.5599999999999996</v>
      </c>
      <c r="F2546">
        <v>4.8659999999999997</v>
      </c>
      <c r="G2546">
        <v>1.1319999999999999</v>
      </c>
      <c r="H2546">
        <v>1.9219999999999999</v>
      </c>
      <c r="I2546" t="s">
        <v>29</v>
      </c>
    </row>
    <row r="2547" spans="1:9">
      <c r="A2547" s="8">
        <v>45203</v>
      </c>
      <c r="B2547" s="7">
        <v>5.78</v>
      </c>
      <c r="C2547" s="7">
        <v>6.16</v>
      </c>
      <c r="D2547" s="7">
        <v>6.31</v>
      </c>
      <c r="E2547">
        <v>4.6360000000000001</v>
      </c>
      <c r="F2547">
        <v>4.9610000000000003</v>
      </c>
      <c r="G2547">
        <v>1.151</v>
      </c>
      <c r="H2547">
        <v>1.9490000000000001</v>
      </c>
      <c r="I2547" t="s">
        <v>29</v>
      </c>
    </row>
    <row r="2548" spans="1:9">
      <c r="A2548" s="8">
        <v>45204</v>
      </c>
      <c r="B2548" s="7">
        <v>5.72</v>
      </c>
      <c r="C2548" s="7">
        <v>6.1</v>
      </c>
      <c r="D2548" s="7">
        <v>6.25</v>
      </c>
      <c r="E2548">
        <v>4.6340000000000003</v>
      </c>
      <c r="F2548">
        <v>4.9400000000000004</v>
      </c>
      <c r="G2548">
        <v>1.1439999999999999</v>
      </c>
      <c r="H2548">
        <v>1.9550000000000001</v>
      </c>
      <c r="I2548" t="s">
        <v>29</v>
      </c>
    </row>
    <row r="2549" spans="1:9">
      <c r="A2549" s="8">
        <v>45205</v>
      </c>
      <c r="B2549" s="7">
        <v>5.7</v>
      </c>
      <c r="C2549" s="7">
        <v>6.11</v>
      </c>
      <c r="D2549" s="7">
        <v>6.26</v>
      </c>
      <c r="E2549">
        <v>4.6100000000000003</v>
      </c>
      <c r="F2549">
        <v>4.9269999999999996</v>
      </c>
      <c r="G2549">
        <v>1.135</v>
      </c>
      <c r="H2549">
        <v>1.9219999999999999</v>
      </c>
      <c r="I2549" t="s">
        <v>29</v>
      </c>
    </row>
    <row r="2550" spans="1:9">
      <c r="A2550" s="8">
        <v>45208</v>
      </c>
      <c r="B2550" s="7">
        <v>5.7</v>
      </c>
      <c r="C2550" s="7">
        <v>6.11</v>
      </c>
      <c r="D2550" s="7">
        <v>6.26</v>
      </c>
      <c r="E2550">
        <v>4.641</v>
      </c>
      <c r="F2550">
        <v>4.9290000000000003</v>
      </c>
      <c r="G2550">
        <v>1.135</v>
      </c>
      <c r="H2550">
        <v>1.9219999999999999</v>
      </c>
      <c r="I2550" t="s">
        <v>29</v>
      </c>
    </row>
    <row r="2551" spans="1:9">
      <c r="A2551" s="8">
        <v>45209</v>
      </c>
      <c r="B2551" s="7">
        <v>5.61</v>
      </c>
      <c r="C2551" s="7">
        <v>6.06</v>
      </c>
      <c r="D2551" s="7">
        <v>6.21</v>
      </c>
      <c r="E2551">
        <v>4.5960000000000001</v>
      </c>
      <c r="F2551">
        <v>4.9009999999999998</v>
      </c>
      <c r="G2551">
        <v>1.129</v>
      </c>
      <c r="H2551">
        <v>1.863</v>
      </c>
      <c r="I2551" t="s">
        <v>29</v>
      </c>
    </row>
    <row r="2552" spans="1:9">
      <c r="A2552" s="8">
        <v>45210</v>
      </c>
      <c r="B2552" s="7">
        <v>5.52</v>
      </c>
      <c r="C2552" s="7">
        <v>5.96</v>
      </c>
      <c r="D2552" s="7">
        <v>6.11</v>
      </c>
      <c r="E2552">
        <v>4.54</v>
      </c>
      <c r="F2552">
        <v>4.8449999999999998</v>
      </c>
      <c r="G2552">
        <v>1.125</v>
      </c>
      <c r="H2552">
        <v>1.8380000000000001</v>
      </c>
      <c r="I2552" t="s">
        <v>29</v>
      </c>
    </row>
    <row r="2553" spans="1:9">
      <c r="A2553" s="8">
        <v>45211</v>
      </c>
      <c r="B2553" s="7">
        <v>5.5</v>
      </c>
      <c r="C2553" s="7">
        <v>5.92</v>
      </c>
      <c r="D2553" s="7">
        <v>6.08</v>
      </c>
      <c r="E2553">
        <v>4.548</v>
      </c>
      <c r="F2553">
        <v>4.8440000000000003</v>
      </c>
      <c r="G2553">
        <v>1.1160000000000001</v>
      </c>
      <c r="H2553">
        <v>1.8080000000000001</v>
      </c>
      <c r="I2553" t="s">
        <v>29</v>
      </c>
    </row>
    <row r="2554" spans="1:9">
      <c r="A2554" s="8">
        <v>45212</v>
      </c>
      <c r="B2554" s="7">
        <v>5.54</v>
      </c>
      <c r="C2554" s="7">
        <v>6</v>
      </c>
      <c r="D2554" s="7">
        <v>6.15</v>
      </c>
      <c r="E2554">
        <v>4.5629999999999997</v>
      </c>
      <c r="F2554">
        <v>4.8529999999999998</v>
      </c>
      <c r="G2554">
        <v>1.119</v>
      </c>
      <c r="H2554">
        <v>1.8009999999999999</v>
      </c>
      <c r="I2554" t="s">
        <v>29</v>
      </c>
    </row>
    <row r="2555" spans="1:9">
      <c r="A2555" s="8">
        <v>45215</v>
      </c>
      <c r="B2555" s="7">
        <v>5.55</v>
      </c>
      <c r="C2555" s="7">
        <v>6.04</v>
      </c>
      <c r="D2555" s="7">
        <v>6.18</v>
      </c>
      <c r="E2555">
        <v>4.58</v>
      </c>
      <c r="F2555">
        <v>4.8659999999999997</v>
      </c>
      <c r="G2555">
        <v>1.143</v>
      </c>
      <c r="H2555">
        <v>1.819</v>
      </c>
      <c r="I2555" t="s">
        <v>29</v>
      </c>
    </row>
    <row r="2556" spans="1:9">
      <c r="A2556" s="8">
        <v>45216</v>
      </c>
      <c r="B2556" s="7">
        <v>5.58</v>
      </c>
      <c r="C2556" s="7">
        <v>6.07</v>
      </c>
      <c r="D2556" s="7">
        <v>6.22</v>
      </c>
      <c r="E2556">
        <v>4.5869999999999997</v>
      </c>
      <c r="F2556">
        <v>4.87</v>
      </c>
      <c r="G2556">
        <v>1.1499999999999999</v>
      </c>
      <c r="H2556">
        <v>1.86</v>
      </c>
      <c r="I2556" t="s">
        <v>29</v>
      </c>
    </row>
    <row r="2557" spans="1:9">
      <c r="A2557" s="8">
        <v>45217</v>
      </c>
      <c r="B2557" s="7">
        <v>5.65</v>
      </c>
      <c r="C2557" s="7">
        <v>6.14</v>
      </c>
      <c r="D2557" s="7">
        <v>6.27</v>
      </c>
      <c r="E2557">
        <v>4.6100000000000003</v>
      </c>
      <c r="F2557">
        <v>4.8899999999999997</v>
      </c>
      <c r="G2557">
        <v>1.161</v>
      </c>
      <c r="H2557">
        <v>1.877</v>
      </c>
      <c r="I2557" t="s">
        <v>29</v>
      </c>
    </row>
    <row r="2558" spans="1:9">
      <c r="A2558" s="8">
        <v>45218</v>
      </c>
      <c r="B2558" s="7">
        <v>5.78</v>
      </c>
      <c r="C2558" s="7">
        <v>6.27</v>
      </c>
      <c r="D2558" s="7">
        <v>6.38</v>
      </c>
      <c r="E2558">
        <v>4.665</v>
      </c>
      <c r="F2558">
        <v>4.9249999999999998</v>
      </c>
      <c r="G2558">
        <v>1.1910000000000001</v>
      </c>
      <c r="H2558">
        <v>1.9490000000000001</v>
      </c>
      <c r="I2558" t="s">
        <v>29</v>
      </c>
    </row>
    <row r="2559" spans="1:9">
      <c r="A2559" s="8">
        <v>45219</v>
      </c>
      <c r="B2559" s="7">
        <v>5.81</v>
      </c>
      <c r="C2559" s="7">
        <v>6.3</v>
      </c>
      <c r="D2559" s="7">
        <v>6.41</v>
      </c>
      <c r="E2559">
        <v>4.6710000000000003</v>
      </c>
      <c r="F2559">
        <v>4.9269999999999996</v>
      </c>
      <c r="G2559">
        <v>1.1890000000000001</v>
      </c>
      <c r="H2559">
        <v>1.962</v>
      </c>
      <c r="I2559" t="s">
        <v>29</v>
      </c>
    </row>
    <row r="2560" spans="1:9">
      <c r="A2560" s="8">
        <v>45222</v>
      </c>
      <c r="B2560" s="7">
        <v>5.81</v>
      </c>
      <c r="C2560" s="7">
        <v>6.3</v>
      </c>
      <c r="D2560" s="7">
        <v>6.41</v>
      </c>
      <c r="E2560">
        <v>4.6829999999999998</v>
      </c>
      <c r="F2560">
        <v>4.9539999999999997</v>
      </c>
      <c r="G2560">
        <v>1.244</v>
      </c>
      <c r="H2560">
        <v>1.9770000000000001</v>
      </c>
      <c r="I2560" t="s">
        <v>29</v>
      </c>
    </row>
    <row r="2561" spans="1:9">
      <c r="A2561" s="8">
        <v>45223</v>
      </c>
      <c r="B2561" s="7">
        <v>5.73</v>
      </c>
      <c r="C2561" s="7">
        <v>6.22</v>
      </c>
      <c r="D2561" s="7">
        <v>6.32</v>
      </c>
      <c r="E2561">
        <v>4.6520000000000001</v>
      </c>
      <c r="F2561">
        <v>4.91</v>
      </c>
      <c r="G2561">
        <v>1.232</v>
      </c>
      <c r="H2561">
        <v>1.9590000000000001</v>
      </c>
      <c r="I2561" t="s">
        <v>29</v>
      </c>
    </row>
    <row r="2562" spans="1:9">
      <c r="A2562" s="8">
        <v>45224</v>
      </c>
      <c r="B2562" s="7">
        <v>5.71</v>
      </c>
      <c r="C2562" s="7">
        <v>6.18</v>
      </c>
      <c r="D2562" s="7">
        <v>6.3</v>
      </c>
      <c r="E2562">
        <v>4.66</v>
      </c>
      <c r="F2562">
        <v>4.9089999999999998</v>
      </c>
      <c r="G2562">
        <v>1.2290000000000001</v>
      </c>
      <c r="H2562">
        <v>1.9590000000000001</v>
      </c>
      <c r="I2562" t="s">
        <v>29</v>
      </c>
    </row>
    <row r="2563" spans="1:9">
      <c r="A2563" s="8">
        <v>45225</v>
      </c>
      <c r="B2563" s="7">
        <v>5.79</v>
      </c>
      <c r="C2563" s="7">
        <v>6.27</v>
      </c>
      <c r="D2563" s="7">
        <v>6.42</v>
      </c>
      <c r="E2563">
        <v>4.673</v>
      </c>
      <c r="F2563">
        <v>4.931</v>
      </c>
      <c r="G2563">
        <v>1.198</v>
      </c>
      <c r="H2563">
        <v>1.9890000000000001</v>
      </c>
      <c r="I2563" t="s">
        <v>29</v>
      </c>
    </row>
    <row r="2564" spans="1:9">
      <c r="A2564" s="8">
        <v>45226</v>
      </c>
      <c r="B2564" s="7">
        <v>5.75</v>
      </c>
      <c r="C2564" s="7">
        <v>6.22</v>
      </c>
      <c r="D2564" s="7">
        <v>6.36</v>
      </c>
      <c r="E2564">
        <v>4.641</v>
      </c>
      <c r="F2564">
        <v>4.9139999999999997</v>
      </c>
      <c r="G2564">
        <v>1.1839999999999999</v>
      </c>
      <c r="H2564">
        <v>1.9950000000000001</v>
      </c>
      <c r="I2564" t="s">
        <v>29</v>
      </c>
    </row>
    <row r="2565" spans="1:9">
      <c r="A2565" s="8">
        <v>45229</v>
      </c>
      <c r="B2565" s="7">
        <v>5.74</v>
      </c>
      <c r="C2565" s="7">
        <v>6.2</v>
      </c>
      <c r="D2565" s="7">
        <v>6.35</v>
      </c>
      <c r="E2565">
        <v>4.6189999999999998</v>
      </c>
      <c r="F2565">
        <v>4.8970000000000002</v>
      </c>
      <c r="G2565">
        <v>1.258</v>
      </c>
      <c r="H2565">
        <v>1.9810000000000001</v>
      </c>
      <c r="I2565" t="s">
        <v>29</v>
      </c>
    </row>
    <row r="2566" spans="1:9">
      <c r="A2566" s="8">
        <v>45230</v>
      </c>
      <c r="B2566" s="7">
        <v>5.72</v>
      </c>
      <c r="C2566" s="7">
        <v>6.19</v>
      </c>
      <c r="D2566" s="7">
        <v>6.31</v>
      </c>
      <c r="E2566">
        <v>4.6159999999999997</v>
      </c>
      <c r="F2566">
        <v>4.8890000000000002</v>
      </c>
      <c r="G2566">
        <v>1.419</v>
      </c>
      <c r="H2566">
        <v>2.0459999999999998</v>
      </c>
      <c r="I2566" t="s">
        <v>29</v>
      </c>
    </row>
    <row r="2567" spans="1:9">
      <c r="A2567" s="8">
        <v>45231</v>
      </c>
      <c r="B2567" s="7">
        <v>5.74</v>
      </c>
      <c r="C2567" s="7">
        <v>6.23</v>
      </c>
      <c r="D2567" s="7">
        <v>6.36</v>
      </c>
      <c r="E2567">
        <v>4.6029999999999998</v>
      </c>
      <c r="F2567">
        <v>4.8949999999999996</v>
      </c>
      <c r="G2567">
        <v>1.3759999999999999</v>
      </c>
      <c r="H2567">
        <v>2.0640000000000001</v>
      </c>
      <c r="I2567" t="s">
        <v>29</v>
      </c>
    </row>
    <row r="2568" spans="1:9">
      <c r="A2568" s="8">
        <v>45232</v>
      </c>
      <c r="B2568" s="7">
        <v>5.6</v>
      </c>
      <c r="C2568" s="7">
        <v>6.09</v>
      </c>
      <c r="D2568" s="7">
        <v>6.21</v>
      </c>
      <c r="E2568">
        <v>4.5449999999999999</v>
      </c>
      <c r="F2568">
        <v>4.806</v>
      </c>
      <c r="G2568">
        <v>1.3640000000000001</v>
      </c>
      <c r="H2568">
        <v>2.004</v>
      </c>
      <c r="I2568" t="s">
        <v>29</v>
      </c>
    </row>
    <row r="2569" spans="1:9">
      <c r="A2569" s="8">
        <v>45233</v>
      </c>
      <c r="B2569" s="7">
        <v>5.56</v>
      </c>
      <c r="C2569" s="7">
        <v>5.98</v>
      </c>
      <c r="D2569" s="7">
        <v>6.1</v>
      </c>
      <c r="E2569">
        <v>4.5060000000000002</v>
      </c>
      <c r="F2569">
        <v>4.7830000000000004</v>
      </c>
      <c r="G2569">
        <v>1.3640000000000001</v>
      </c>
      <c r="H2569">
        <v>2.004</v>
      </c>
      <c r="I2569" t="s">
        <v>29</v>
      </c>
    </row>
    <row r="2570" spans="1:9">
      <c r="A2570" s="8">
        <v>45236</v>
      </c>
      <c r="B2570" s="7">
        <v>5.45</v>
      </c>
      <c r="C2570" s="7">
        <v>5.88</v>
      </c>
      <c r="D2570" s="7">
        <v>6</v>
      </c>
      <c r="E2570">
        <v>4.4130000000000003</v>
      </c>
      <c r="F2570">
        <v>4.72</v>
      </c>
      <c r="G2570">
        <v>1.2869999999999999</v>
      </c>
      <c r="H2570">
        <v>1.9550000000000001</v>
      </c>
      <c r="I2570" t="s">
        <v>29</v>
      </c>
    </row>
    <row r="2571" spans="1:9">
      <c r="A2571" s="8">
        <v>45237</v>
      </c>
      <c r="B2571" s="7">
        <v>5.48</v>
      </c>
      <c r="C2571" s="7">
        <v>5.93</v>
      </c>
      <c r="D2571" s="7">
        <v>6.03</v>
      </c>
      <c r="E2571">
        <v>4.41</v>
      </c>
      <c r="F2571">
        <v>4.7300000000000004</v>
      </c>
      <c r="G2571">
        <v>1.2929999999999999</v>
      </c>
      <c r="H2571">
        <v>1.9530000000000001</v>
      </c>
      <c r="I2571" t="s">
        <v>29</v>
      </c>
    </row>
    <row r="2572" spans="1:9">
      <c r="A2572" s="8">
        <v>45238</v>
      </c>
      <c r="B2572" s="7">
        <v>5.48</v>
      </c>
      <c r="C2572" s="7">
        <v>5.9</v>
      </c>
      <c r="D2572" s="7">
        <v>6.01</v>
      </c>
      <c r="E2572">
        <v>4.4130000000000003</v>
      </c>
      <c r="F2572">
        <v>4.718</v>
      </c>
      <c r="G2572">
        <v>1.2789999999999999</v>
      </c>
      <c r="H2572">
        <v>1.927</v>
      </c>
      <c r="I2572" t="s">
        <v>29</v>
      </c>
    </row>
    <row r="2573" spans="1:9">
      <c r="A2573" s="8">
        <v>45239</v>
      </c>
      <c r="B2573" s="7">
        <v>5.46</v>
      </c>
      <c r="C2573" s="7">
        <v>5.86</v>
      </c>
      <c r="D2573" s="7">
        <v>5.98</v>
      </c>
      <c r="E2573">
        <v>4.3929999999999998</v>
      </c>
      <c r="F2573">
        <v>4.7050000000000001</v>
      </c>
      <c r="G2573">
        <v>1.2669999999999999</v>
      </c>
      <c r="H2573">
        <v>1.909</v>
      </c>
      <c r="I2573" t="s">
        <v>29</v>
      </c>
    </row>
    <row r="2574" spans="1:9">
      <c r="A2574" s="8">
        <v>45240</v>
      </c>
      <c r="B2574" s="7">
        <v>5.49</v>
      </c>
      <c r="C2574" s="7">
        <v>5.91</v>
      </c>
      <c r="D2574" s="7">
        <v>6.04</v>
      </c>
      <c r="E2574">
        <v>4.4039999999999999</v>
      </c>
      <c r="F2574">
        <v>4.718</v>
      </c>
      <c r="G2574">
        <v>1.2789999999999999</v>
      </c>
      <c r="H2574">
        <v>1.9259999999999999</v>
      </c>
      <c r="I2574" t="s">
        <v>29</v>
      </c>
    </row>
    <row r="2575" spans="1:9">
      <c r="A2575" s="8">
        <v>45243</v>
      </c>
      <c r="B2575" s="7">
        <v>5.48</v>
      </c>
      <c r="C2575" s="7">
        <v>5.91</v>
      </c>
      <c r="D2575" s="7">
        <v>6.03</v>
      </c>
      <c r="E2575">
        <v>4.3879999999999999</v>
      </c>
      <c r="F2575">
        <v>4.718</v>
      </c>
      <c r="G2575">
        <v>1.296</v>
      </c>
      <c r="H2575">
        <v>1.9810000000000001</v>
      </c>
      <c r="I2575" t="s">
        <v>29</v>
      </c>
    </row>
    <row r="2576" spans="1:9">
      <c r="A2576" s="8">
        <v>45244</v>
      </c>
      <c r="B2576" s="7">
        <v>5.47</v>
      </c>
      <c r="C2576" s="7">
        <v>5.9</v>
      </c>
      <c r="D2576" s="7">
        <v>6.01</v>
      </c>
      <c r="E2576">
        <v>4.359</v>
      </c>
      <c r="F2576">
        <v>4.702</v>
      </c>
      <c r="G2576">
        <v>1.284</v>
      </c>
      <c r="H2576">
        <v>1.9419999999999999</v>
      </c>
      <c r="I2576" t="s">
        <v>29</v>
      </c>
    </row>
    <row r="2577" spans="1:9">
      <c r="A2577" s="8">
        <v>45245</v>
      </c>
      <c r="B2577" s="7">
        <v>5.33</v>
      </c>
      <c r="C2577" s="7">
        <v>5.75</v>
      </c>
      <c r="D2577" s="7">
        <v>5.9</v>
      </c>
      <c r="E2577">
        <v>4.2850000000000001</v>
      </c>
      <c r="F2577">
        <v>4.63</v>
      </c>
      <c r="G2577">
        <v>1.244</v>
      </c>
      <c r="H2577">
        <v>1.881</v>
      </c>
      <c r="I2577" t="s">
        <v>29</v>
      </c>
    </row>
    <row r="2578" spans="1:9">
      <c r="A2578" s="8">
        <v>45246</v>
      </c>
      <c r="B2578" s="7">
        <v>5.32</v>
      </c>
      <c r="C2578" s="7">
        <v>5.76</v>
      </c>
      <c r="D2578" s="7">
        <v>5.9</v>
      </c>
      <c r="E2578">
        <v>4.2880000000000003</v>
      </c>
      <c r="F2578">
        <v>4.6150000000000002</v>
      </c>
      <c r="G2578">
        <v>1.232</v>
      </c>
      <c r="H2578">
        <v>1.865</v>
      </c>
      <c r="I2578" t="s">
        <v>29</v>
      </c>
    </row>
    <row r="2579" spans="1:9">
      <c r="A2579" s="8">
        <v>45247</v>
      </c>
      <c r="B2579" s="7">
        <v>5.29</v>
      </c>
      <c r="C2579" s="7">
        <v>5.72</v>
      </c>
      <c r="D2579" s="7">
        <v>5.86</v>
      </c>
      <c r="E2579">
        <v>4.2519999999999998</v>
      </c>
      <c r="F2579">
        <v>4.585</v>
      </c>
      <c r="G2579">
        <v>1.2050000000000001</v>
      </c>
      <c r="H2579">
        <v>1.825</v>
      </c>
      <c r="I2579" t="s">
        <v>29</v>
      </c>
    </row>
    <row r="2580" spans="1:9">
      <c r="A2580" s="8">
        <v>45250</v>
      </c>
      <c r="B2580" s="7">
        <v>5.32</v>
      </c>
      <c r="C2580" s="7">
        <v>5.72</v>
      </c>
      <c r="D2580" s="7">
        <v>5.86</v>
      </c>
      <c r="E2580">
        <v>4.258</v>
      </c>
      <c r="F2580">
        <v>4.5970000000000004</v>
      </c>
      <c r="G2580">
        <v>1.2430000000000001</v>
      </c>
      <c r="H2580">
        <v>1.8129999999999999</v>
      </c>
      <c r="I2580" t="s">
        <v>29</v>
      </c>
    </row>
    <row r="2581" spans="1:9">
      <c r="A2581" s="8">
        <v>45251</v>
      </c>
      <c r="B2581" s="7">
        <v>5.3</v>
      </c>
      <c r="C2581" s="7">
        <v>5.65</v>
      </c>
      <c r="D2581" s="7">
        <v>5.8</v>
      </c>
      <c r="E2581">
        <v>4.2370000000000001</v>
      </c>
      <c r="F2581">
        <v>4.5750000000000002</v>
      </c>
      <c r="G2581">
        <v>1.224</v>
      </c>
      <c r="H2581">
        <v>1.7629999999999999</v>
      </c>
      <c r="I2581" t="s">
        <v>29</v>
      </c>
    </row>
    <row r="2582" spans="1:9">
      <c r="A2582" s="8">
        <v>45252</v>
      </c>
      <c r="B2582" s="7">
        <v>5.28</v>
      </c>
      <c r="C2582" s="7">
        <v>5.61</v>
      </c>
      <c r="D2582" s="7">
        <v>5.77</v>
      </c>
      <c r="E2582">
        <v>4.2119999999999997</v>
      </c>
      <c r="F2582">
        <v>4.5289999999999999</v>
      </c>
      <c r="G2582">
        <v>1.222</v>
      </c>
      <c r="H2582">
        <v>1.7789999999999999</v>
      </c>
      <c r="I2582" t="s">
        <v>29</v>
      </c>
    </row>
    <row r="2583" spans="1:9">
      <c r="A2583" s="8">
        <v>45253</v>
      </c>
      <c r="B2583" s="7">
        <v>5.28</v>
      </c>
      <c r="C2583" s="7">
        <v>5.62</v>
      </c>
      <c r="D2583" s="7">
        <v>5.78</v>
      </c>
      <c r="E2583">
        <v>4.2149999999999999</v>
      </c>
      <c r="F2583">
        <v>4.524</v>
      </c>
      <c r="G2583">
        <v>1.222</v>
      </c>
      <c r="H2583">
        <v>1.7789999999999999</v>
      </c>
      <c r="I2583" t="s">
        <v>29</v>
      </c>
    </row>
    <row r="2584" spans="1:9">
      <c r="A2584" s="8">
        <v>45254</v>
      </c>
      <c r="B2584" s="7">
        <v>5.29</v>
      </c>
      <c r="C2584" s="7">
        <v>5.62</v>
      </c>
      <c r="D2584" s="7">
        <v>5.78</v>
      </c>
      <c r="E2584">
        <v>4.2240000000000002</v>
      </c>
      <c r="F2584">
        <v>4.5289999999999999</v>
      </c>
      <c r="G2584">
        <v>1.2330000000000001</v>
      </c>
      <c r="H2584">
        <v>1.855</v>
      </c>
      <c r="I2584" t="s">
        <v>29</v>
      </c>
    </row>
    <row r="2585" spans="1:9">
      <c r="A2585" s="8">
        <v>45257</v>
      </c>
      <c r="B2585" s="7">
        <v>5.3</v>
      </c>
      <c r="C2585" s="7">
        <v>5.63</v>
      </c>
      <c r="D2585" s="7">
        <v>5.79</v>
      </c>
      <c r="E2585">
        <v>4.2080000000000002</v>
      </c>
      <c r="F2585">
        <v>4.516</v>
      </c>
      <c r="G2585">
        <v>1.266</v>
      </c>
      <c r="H2585">
        <v>1.85</v>
      </c>
      <c r="I2585" t="s">
        <v>29</v>
      </c>
    </row>
    <row r="2586" spans="1:9">
      <c r="A2586" s="8">
        <v>45258</v>
      </c>
      <c r="B2586" s="7">
        <v>5.25</v>
      </c>
      <c r="C2586" s="7">
        <v>5.57</v>
      </c>
      <c r="D2586" s="7">
        <v>5.73</v>
      </c>
      <c r="E2586">
        <v>4.1660000000000004</v>
      </c>
      <c r="F2586">
        <v>4.4889999999999999</v>
      </c>
      <c r="G2586">
        <v>1.2549999999999999</v>
      </c>
      <c r="H2586">
        <v>1.8380000000000001</v>
      </c>
      <c r="I2586" t="s">
        <v>29</v>
      </c>
    </row>
    <row r="2587" spans="1:9">
      <c r="A2587" s="8">
        <v>45259</v>
      </c>
      <c r="B2587" s="7">
        <v>5.14</v>
      </c>
      <c r="C2587" s="7">
        <v>5.48</v>
      </c>
      <c r="D2587" s="7">
        <v>5.66</v>
      </c>
      <c r="E2587">
        <v>4.0990000000000002</v>
      </c>
      <c r="F2587">
        <v>4.4269999999999996</v>
      </c>
      <c r="G2587">
        <v>1.1919999999999999</v>
      </c>
      <c r="H2587">
        <v>1.7649999999999999</v>
      </c>
      <c r="I2587" t="s">
        <v>29</v>
      </c>
    </row>
    <row r="2588" spans="1:9">
      <c r="A2588" s="8">
        <v>45260</v>
      </c>
      <c r="B2588" s="7">
        <v>5.0999999999999996</v>
      </c>
      <c r="C2588" s="7">
        <v>5.44</v>
      </c>
      <c r="D2588" s="7">
        <v>5.6</v>
      </c>
      <c r="E2588">
        <v>4.0709999999999997</v>
      </c>
      <c r="F2588">
        <v>4.4109999999999996</v>
      </c>
      <c r="G2588">
        <v>1.198</v>
      </c>
      <c r="H2588">
        <v>1.768</v>
      </c>
      <c r="I2588" t="s">
        <v>29</v>
      </c>
    </row>
    <row r="2589" spans="1:9">
      <c r="A2589" s="8">
        <v>45261</v>
      </c>
      <c r="B2589" s="7">
        <v>5.12</v>
      </c>
      <c r="C2589" s="7">
        <v>5.45</v>
      </c>
      <c r="D2589" s="7">
        <v>5.63</v>
      </c>
      <c r="E2589">
        <v>4.0659999999999998</v>
      </c>
      <c r="F2589">
        <v>4.3810000000000002</v>
      </c>
      <c r="G2589">
        <v>1.196</v>
      </c>
      <c r="H2589">
        <v>1.7829999999999999</v>
      </c>
      <c r="I2589" t="s">
        <v>29</v>
      </c>
    </row>
    <row r="2590" spans="1:9">
      <c r="A2590" s="8">
        <v>45264</v>
      </c>
      <c r="B2590" s="7">
        <v>4.99</v>
      </c>
      <c r="C2590" s="7">
        <v>5.36</v>
      </c>
      <c r="D2590" s="7">
        <v>5.55</v>
      </c>
      <c r="E2590">
        <v>3.9790000000000001</v>
      </c>
      <c r="F2590">
        <v>4.3280000000000003</v>
      </c>
      <c r="G2590">
        <v>1.2</v>
      </c>
      <c r="H2590">
        <v>1.7929999999999999</v>
      </c>
      <c r="I2590" t="s">
        <v>29</v>
      </c>
    </row>
    <row r="2591" spans="1:9">
      <c r="A2591" s="8">
        <v>45265</v>
      </c>
      <c r="B2591" s="7">
        <v>4.99</v>
      </c>
      <c r="C2591" s="7">
        <v>5.34</v>
      </c>
      <c r="D2591" s="7">
        <v>5.55</v>
      </c>
      <c r="E2591">
        <v>3.9220000000000002</v>
      </c>
      <c r="F2591">
        <v>4.3099999999999996</v>
      </c>
      <c r="G2591">
        <v>1.1850000000000001</v>
      </c>
      <c r="H2591">
        <v>1.76</v>
      </c>
      <c r="I2591" t="s">
        <v>29</v>
      </c>
    </row>
    <row r="2592" spans="1:9">
      <c r="A2592" s="8">
        <v>45266</v>
      </c>
      <c r="B2592" s="7">
        <v>4.9400000000000004</v>
      </c>
      <c r="C2592" s="7">
        <v>5.27</v>
      </c>
      <c r="D2592" s="7">
        <v>5.45</v>
      </c>
      <c r="E2592">
        <v>3.851</v>
      </c>
      <c r="F2592">
        <v>4.2270000000000003</v>
      </c>
      <c r="G2592">
        <v>1.1639999999999999</v>
      </c>
      <c r="H2592">
        <v>1.7210000000000001</v>
      </c>
      <c r="I2592" t="s">
        <v>29</v>
      </c>
    </row>
    <row r="2593" spans="1:9">
      <c r="A2593" s="8">
        <v>45267</v>
      </c>
      <c r="B2593" s="7">
        <v>4.8899999999999997</v>
      </c>
      <c r="C2593" s="7">
        <v>5.21</v>
      </c>
      <c r="D2593" s="7">
        <v>5.38</v>
      </c>
      <c r="E2593">
        <v>3.8109999999999999</v>
      </c>
      <c r="F2593">
        <v>4.1529999999999996</v>
      </c>
      <c r="G2593">
        <v>1.2170000000000001</v>
      </c>
      <c r="H2593">
        <v>1.8109999999999999</v>
      </c>
      <c r="I2593" t="s">
        <v>29</v>
      </c>
    </row>
    <row r="2594" spans="1:9">
      <c r="A2594" s="8">
        <v>45268</v>
      </c>
      <c r="B2594" s="7">
        <v>4.8899999999999997</v>
      </c>
      <c r="C2594" s="7">
        <v>5.2</v>
      </c>
      <c r="D2594" s="7">
        <v>5.38</v>
      </c>
      <c r="E2594">
        <v>3.798</v>
      </c>
      <c r="F2594">
        <v>4.133</v>
      </c>
      <c r="G2594">
        <v>1.3109999999999999</v>
      </c>
      <c r="H2594">
        <v>1.881</v>
      </c>
      <c r="I2594" t="s">
        <v>29</v>
      </c>
    </row>
    <row r="2595" spans="1:9">
      <c r="A2595" s="8">
        <v>45271</v>
      </c>
      <c r="B2595" s="7">
        <v>4.95</v>
      </c>
      <c r="C2595" s="7">
        <v>5.24</v>
      </c>
      <c r="D2595" s="7">
        <v>5.43</v>
      </c>
      <c r="E2595">
        <v>3.8119999999999998</v>
      </c>
      <c r="F2595">
        <v>4.1260000000000003</v>
      </c>
      <c r="G2595">
        <v>1.3</v>
      </c>
      <c r="H2595">
        <v>1.8720000000000001</v>
      </c>
      <c r="I2595" t="s">
        <v>29</v>
      </c>
    </row>
    <row r="2596" spans="1:9">
      <c r="A2596" s="8">
        <v>45272</v>
      </c>
      <c r="B2596" s="7">
        <v>4.9400000000000004</v>
      </c>
      <c r="C2596" s="7">
        <v>5.22</v>
      </c>
      <c r="D2596" s="7">
        <v>5.39</v>
      </c>
      <c r="E2596">
        <v>3.7879999999999998</v>
      </c>
      <c r="F2596">
        <v>4.0599999999999996</v>
      </c>
      <c r="G2596">
        <v>1.252</v>
      </c>
      <c r="H2596">
        <v>1.8280000000000001</v>
      </c>
      <c r="I2596" t="s">
        <v>29</v>
      </c>
    </row>
    <row r="2597" spans="1:9">
      <c r="A2597" s="8">
        <v>45273</v>
      </c>
      <c r="B2597" s="7">
        <v>4.92</v>
      </c>
      <c r="C2597" s="7">
        <v>5.2</v>
      </c>
      <c r="D2597" s="7">
        <v>5.37</v>
      </c>
      <c r="E2597">
        <v>3.78</v>
      </c>
      <c r="F2597">
        <v>4.0309999999999997</v>
      </c>
      <c r="G2597">
        <v>1.222</v>
      </c>
      <c r="H2597">
        <v>1.764</v>
      </c>
      <c r="I2597" t="s">
        <v>29</v>
      </c>
    </row>
    <row r="2598" spans="1:9">
      <c r="A2598" s="8">
        <v>45274</v>
      </c>
      <c r="B2598" s="7">
        <v>4.71</v>
      </c>
      <c r="C2598" s="7">
        <v>4.95</v>
      </c>
      <c r="D2598" s="7">
        <v>5.16</v>
      </c>
      <c r="E2598">
        <v>3.65</v>
      </c>
      <c r="F2598">
        <v>3.9119999999999999</v>
      </c>
      <c r="G2598">
        <v>1.208</v>
      </c>
      <c r="H2598">
        <v>1.732</v>
      </c>
      <c r="I2598" t="s">
        <v>29</v>
      </c>
    </row>
    <row r="2599" spans="1:9">
      <c r="A2599" s="8">
        <v>45275</v>
      </c>
      <c r="B2599" s="7">
        <v>4.6500000000000004</v>
      </c>
      <c r="C2599" s="7">
        <v>4.92</v>
      </c>
      <c r="D2599" s="7">
        <v>5.12</v>
      </c>
      <c r="E2599">
        <v>3.621</v>
      </c>
      <c r="F2599">
        <v>3.895</v>
      </c>
      <c r="G2599">
        <v>1.2290000000000001</v>
      </c>
      <c r="H2599">
        <v>1.756</v>
      </c>
      <c r="I2599" t="s">
        <v>29</v>
      </c>
    </row>
    <row r="2600" spans="1:9">
      <c r="A2600" s="8">
        <v>45278</v>
      </c>
      <c r="B2600" s="7">
        <v>4.63</v>
      </c>
      <c r="C2600" s="7">
        <v>4.8899999999999997</v>
      </c>
      <c r="D2600" s="7">
        <v>5.07</v>
      </c>
      <c r="E2600">
        <v>3.6030000000000002</v>
      </c>
      <c r="F2600">
        <v>3.8849999999999998</v>
      </c>
      <c r="G2600">
        <v>1.2110000000000001</v>
      </c>
      <c r="H2600">
        <v>1.73</v>
      </c>
      <c r="I2600" t="s">
        <v>29</v>
      </c>
    </row>
    <row r="2601" spans="1:9">
      <c r="A2601" s="8">
        <v>45279</v>
      </c>
      <c r="B2601" s="7">
        <v>4.6399999999999997</v>
      </c>
      <c r="C2601" s="7">
        <v>4.8899999999999997</v>
      </c>
      <c r="D2601" s="7">
        <v>5.08</v>
      </c>
      <c r="E2601">
        <v>3.593</v>
      </c>
      <c r="F2601">
        <v>3.89</v>
      </c>
      <c r="G2601">
        <v>1.175</v>
      </c>
      <c r="H2601">
        <v>1.6479999999999999</v>
      </c>
      <c r="I2601" t="s">
        <v>29</v>
      </c>
    </row>
    <row r="2602" spans="1:9">
      <c r="A2602" s="8">
        <v>45280</v>
      </c>
      <c r="B2602" s="7">
        <v>4.63</v>
      </c>
      <c r="C2602" s="7">
        <v>4.8899999999999997</v>
      </c>
      <c r="D2602" s="7">
        <v>5.0599999999999996</v>
      </c>
      <c r="E2602">
        <v>3.5830000000000002</v>
      </c>
      <c r="F2602">
        <v>3.9039999999999999</v>
      </c>
      <c r="G2602">
        <v>1.141</v>
      </c>
      <c r="H2602">
        <v>1.627</v>
      </c>
      <c r="I2602" t="s">
        <v>29</v>
      </c>
    </row>
    <row r="2603" spans="1:9">
      <c r="A2603" s="8">
        <v>45281</v>
      </c>
      <c r="B2603" s="7">
        <v>4.6100000000000003</v>
      </c>
      <c r="C2603" s="7">
        <v>4.8600000000000003</v>
      </c>
      <c r="D2603" s="7">
        <v>5.05</v>
      </c>
      <c r="E2603">
        <v>3.5830000000000002</v>
      </c>
      <c r="F2603">
        <v>3.8769999999999998</v>
      </c>
      <c r="G2603">
        <v>1.1399999999999999</v>
      </c>
      <c r="H2603">
        <v>1.631</v>
      </c>
      <c r="I2603" t="s">
        <v>29</v>
      </c>
    </row>
    <row r="2604" spans="1:9">
      <c r="A2604" s="8">
        <v>45282</v>
      </c>
      <c r="B2604" s="7">
        <v>4.6100000000000003</v>
      </c>
      <c r="C2604" s="7">
        <v>4.8600000000000003</v>
      </c>
      <c r="D2604" s="7">
        <v>5.05</v>
      </c>
      <c r="E2604">
        <v>3.577</v>
      </c>
      <c r="F2604">
        <v>3.8759999999999999</v>
      </c>
      <c r="G2604">
        <v>1.149</v>
      </c>
      <c r="H2604">
        <v>1.659</v>
      </c>
      <c r="I2604" t="s">
        <v>29</v>
      </c>
    </row>
    <row r="2605" spans="1:9">
      <c r="A2605" s="8">
        <v>45285</v>
      </c>
      <c r="B2605" s="7">
        <v>4.6100000000000003</v>
      </c>
      <c r="C2605" s="7">
        <v>4.8600000000000003</v>
      </c>
      <c r="D2605" s="7">
        <v>5.05</v>
      </c>
      <c r="E2605">
        <v>3.577</v>
      </c>
      <c r="F2605">
        <v>3.8759999999999999</v>
      </c>
      <c r="G2605">
        <v>1.0960000000000001</v>
      </c>
      <c r="H2605">
        <v>1.6559999999999999</v>
      </c>
      <c r="I2605" t="s">
        <v>29</v>
      </c>
    </row>
    <row r="2606" spans="1:9">
      <c r="A2606" s="8">
        <v>45286</v>
      </c>
      <c r="B2606" s="7">
        <v>4.5999999999999996</v>
      </c>
      <c r="C2606" s="7">
        <v>4.8600000000000003</v>
      </c>
      <c r="D2606" s="7">
        <v>5.05</v>
      </c>
      <c r="E2606">
        <v>3.577</v>
      </c>
      <c r="F2606">
        <v>3.8759999999999999</v>
      </c>
      <c r="G2606">
        <v>1.1020000000000001</v>
      </c>
      <c r="H2606">
        <v>1.67</v>
      </c>
      <c r="I2606" t="s">
        <v>29</v>
      </c>
    </row>
    <row r="2607" spans="1:9">
      <c r="A2607" s="8">
        <v>45287</v>
      </c>
      <c r="B2607" s="7">
        <v>4.6100000000000003</v>
      </c>
      <c r="C2607" s="7">
        <v>4.8499999999999996</v>
      </c>
      <c r="D2607" s="7">
        <v>5.05</v>
      </c>
      <c r="E2607">
        <v>3.5670000000000002</v>
      </c>
      <c r="F2607">
        <v>3.8620000000000001</v>
      </c>
      <c r="G2607">
        <v>1.1259999999999999</v>
      </c>
      <c r="H2607">
        <v>1.649</v>
      </c>
      <c r="I2607" t="s">
        <v>29</v>
      </c>
    </row>
    <row r="2608" spans="1:9">
      <c r="A2608" s="8">
        <v>45288</v>
      </c>
      <c r="B2608" s="7">
        <v>4.57</v>
      </c>
      <c r="C2608" s="7">
        <v>4.82</v>
      </c>
      <c r="D2608" s="7">
        <v>5.0199999999999996</v>
      </c>
      <c r="E2608">
        <v>3.5339999999999998</v>
      </c>
      <c r="F2608">
        <v>3.847</v>
      </c>
      <c r="G2608">
        <v>1.119</v>
      </c>
      <c r="H2608">
        <v>1.637</v>
      </c>
      <c r="I2608" t="s">
        <v>29</v>
      </c>
    </row>
    <row r="2609" spans="1:9">
      <c r="A2609" s="8">
        <v>45289</v>
      </c>
      <c r="B2609" s="7">
        <v>4.58</v>
      </c>
      <c r="C2609" s="7">
        <v>4.82</v>
      </c>
      <c r="D2609" s="7">
        <v>5.0199999999999996</v>
      </c>
      <c r="E2609">
        <v>3.55</v>
      </c>
      <c r="F2609">
        <v>3.8479999999999999</v>
      </c>
      <c r="G2609">
        <v>1.1140000000000001</v>
      </c>
      <c r="H2609">
        <v>1.6559999999999999</v>
      </c>
      <c r="I2609" t="s">
        <v>29</v>
      </c>
    </row>
    <row r="2610" spans="1:9">
      <c r="A2610" s="8">
        <v>45292</v>
      </c>
      <c r="B2610" s="7">
        <v>4.58</v>
      </c>
      <c r="C2610" s="7">
        <v>4.82</v>
      </c>
      <c r="D2610" s="7">
        <v>5.0199999999999996</v>
      </c>
      <c r="E2610">
        <v>3.55</v>
      </c>
      <c r="F2610">
        <v>3.8479999999999999</v>
      </c>
      <c r="G2610">
        <v>1.1140000000000001</v>
      </c>
      <c r="H2610">
        <v>1.6759999999999999</v>
      </c>
      <c r="I2610" t="s">
        <v>29</v>
      </c>
    </row>
    <row r="2611" spans="1:9">
      <c r="A2611" s="8">
        <v>45293</v>
      </c>
      <c r="B2611" s="7">
        <v>4.59</v>
      </c>
      <c r="C2611" s="7">
        <v>4.8499999999999996</v>
      </c>
      <c r="D2611" s="7">
        <v>5.07</v>
      </c>
      <c r="E2611">
        <v>3.5670000000000002</v>
      </c>
      <c r="F2611">
        <v>3.8559999999999999</v>
      </c>
      <c r="G2611">
        <v>1.1140000000000001</v>
      </c>
      <c r="H2611">
        <v>1.6759999999999999</v>
      </c>
      <c r="I2611" t="s">
        <v>29</v>
      </c>
    </row>
    <row r="2612" spans="1:9">
      <c r="A2612" s="8">
        <v>45294</v>
      </c>
      <c r="B2612" s="7">
        <v>4.67</v>
      </c>
      <c r="C2612" s="7">
        <v>4.9800000000000004</v>
      </c>
      <c r="D2612" s="7">
        <v>5.23</v>
      </c>
      <c r="E2612">
        <v>3.5920000000000001</v>
      </c>
      <c r="F2612">
        <v>3.8820000000000001</v>
      </c>
      <c r="G2612">
        <v>1.1140000000000001</v>
      </c>
      <c r="H2612">
        <v>1.6759999999999999</v>
      </c>
      <c r="I2612" t="s">
        <v>29</v>
      </c>
    </row>
    <row r="2613" spans="1:9">
      <c r="A2613" s="8">
        <v>45295</v>
      </c>
      <c r="B2613" s="7">
        <v>4.7</v>
      </c>
      <c r="C2613" s="7">
        <v>5</v>
      </c>
      <c r="D2613" s="7">
        <v>5.28</v>
      </c>
      <c r="E2613">
        <v>3.6120000000000001</v>
      </c>
      <c r="F2613">
        <v>3.8940000000000001</v>
      </c>
      <c r="G2613">
        <v>1.1200000000000001</v>
      </c>
      <c r="H2613">
        <v>1.6619999999999999</v>
      </c>
      <c r="I2613" t="s">
        <v>29</v>
      </c>
    </row>
    <row r="2614" spans="1:9">
      <c r="A2614" s="8">
        <v>45296</v>
      </c>
      <c r="B2614" s="7">
        <v>4.8</v>
      </c>
      <c r="C2614" s="7">
        <v>5.14</v>
      </c>
      <c r="D2614" s="7">
        <v>5.38</v>
      </c>
      <c r="E2614">
        <v>3.6779999999999999</v>
      </c>
      <c r="F2614">
        <v>3.9340000000000002</v>
      </c>
      <c r="G2614">
        <v>1.1100000000000001</v>
      </c>
      <c r="H2614">
        <v>1.6579999999999999</v>
      </c>
      <c r="I2614" t="s">
        <v>29</v>
      </c>
    </row>
    <row r="2615" spans="1:9">
      <c r="A2615" s="8">
        <v>45299</v>
      </c>
      <c r="B2615" s="7">
        <v>4.83</v>
      </c>
      <c r="C2615" s="7">
        <v>5.17</v>
      </c>
      <c r="D2615" s="7">
        <v>5.42</v>
      </c>
      <c r="E2615">
        <v>3.7080000000000002</v>
      </c>
      <c r="F2615">
        <v>3.948</v>
      </c>
      <c r="G2615">
        <v>1.1100000000000001</v>
      </c>
      <c r="H2615">
        <v>1.6579999999999999</v>
      </c>
      <c r="I2615" t="s">
        <v>29</v>
      </c>
    </row>
    <row r="2616" spans="1:9">
      <c r="A2616" s="8">
        <v>45300</v>
      </c>
      <c r="B2616" s="7">
        <v>4.78</v>
      </c>
      <c r="C2616" s="7">
        <v>5.14</v>
      </c>
      <c r="D2616" s="7">
        <v>5.35</v>
      </c>
      <c r="E2616">
        <v>3.7010000000000001</v>
      </c>
      <c r="F2616">
        <v>3.9470000000000001</v>
      </c>
      <c r="G2616">
        <v>1.103</v>
      </c>
      <c r="H2616">
        <v>1.647</v>
      </c>
      <c r="I2616" t="s">
        <v>29</v>
      </c>
    </row>
    <row r="2617" spans="1:9">
      <c r="A2617" s="8">
        <v>45301</v>
      </c>
      <c r="B2617" s="7">
        <v>4.75</v>
      </c>
      <c r="C2617" s="7">
        <v>5.0999999999999996</v>
      </c>
      <c r="D2617" s="7">
        <v>5.29</v>
      </c>
      <c r="E2617">
        <v>3.7029999999999998</v>
      </c>
      <c r="F2617">
        <v>3.9449999999999998</v>
      </c>
      <c r="G2617">
        <v>1.0980000000000001</v>
      </c>
      <c r="H2617">
        <v>1.6479999999999999</v>
      </c>
      <c r="I2617" t="s">
        <v>29</v>
      </c>
    </row>
    <row r="2618" spans="1:9">
      <c r="A2618" s="8">
        <v>45302</v>
      </c>
      <c r="B2618" s="7">
        <v>4.74</v>
      </c>
      <c r="C2618" s="7">
        <v>5.08</v>
      </c>
      <c r="D2618" s="7">
        <v>5.25</v>
      </c>
      <c r="E2618">
        <v>3.7</v>
      </c>
      <c r="F2618">
        <v>3.944</v>
      </c>
      <c r="G2618">
        <v>1.0880000000000001</v>
      </c>
      <c r="H2618">
        <v>1.629</v>
      </c>
      <c r="I2618" t="s">
        <v>29</v>
      </c>
    </row>
    <row r="2619" spans="1:9">
      <c r="A2619" s="8">
        <v>45303</v>
      </c>
      <c r="B2619" s="7">
        <v>4.72</v>
      </c>
      <c r="C2619" s="7">
        <v>5.0599999999999996</v>
      </c>
      <c r="D2619" s="7">
        <v>5.23</v>
      </c>
      <c r="E2619">
        <v>3.6869999999999998</v>
      </c>
      <c r="F2619">
        <v>3.94</v>
      </c>
      <c r="G2619">
        <v>1.079</v>
      </c>
      <c r="H2619">
        <v>1.609</v>
      </c>
      <c r="I2619" t="s">
        <v>29</v>
      </c>
    </row>
    <row r="2620" spans="1:9">
      <c r="A2620" s="8">
        <v>45306</v>
      </c>
      <c r="B2620" s="7">
        <v>4.72</v>
      </c>
      <c r="C2620" s="7">
        <v>5.0599999999999996</v>
      </c>
      <c r="D2620" s="7">
        <v>5.23</v>
      </c>
      <c r="E2620">
        <v>3.6739999999999999</v>
      </c>
      <c r="F2620">
        <v>3.9380000000000002</v>
      </c>
      <c r="G2620">
        <v>1.0609999999999999</v>
      </c>
      <c r="H2620">
        <v>1.585</v>
      </c>
      <c r="I2620" t="s">
        <v>29</v>
      </c>
    </row>
    <row r="2621" spans="1:9">
      <c r="A2621" s="8">
        <v>45307</v>
      </c>
      <c r="B2621" s="7">
        <v>4.72</v>
      </c>
      <c r="C2621" s="7">
        <v>5.07</v>
      </c>
      <c r="D2621" s="7">
        <v>5.27</v>
      </c>
      <c r="E2621">
        <v>3.6789999999999998</v>
      </c>
      <c r="F2621">
        <v>3.9550000000000001</v>
      </c>
      <c r="G2621">
        <v>1.079</v>
      </c>
      <c r="H2621">
        <v>1.603</v>
      </c>
      <c r="I2621" t="s">
        <v>29</v>
      </c>
    </row>
    <row r="2622" spans="1:9">
      <c r="A2622" s="8">
        <v>45308</v>
      </c>
      <c r="B2622" s="7">
        <v>4.78</v>
      </c>
      <c r="C2622" s="7">
        <v>5.16</v>
      </c>
      <c r="D2622" s="7">
        <v>5.35</v>
      </c>
      <c r="E2622">
        <v>3.7</v>
      </c>
      <c r="F2622">
        <v>3.964</v>
      </c>
      <c r="G2622">
        <v>1.085</v>
      </c>
      <c r="H2622">
        <v>1.619</v>
      </c>
      <c r="I2622" t="s">
        <v>29</v>
      </c>
    </row>
    <row r="2623" spans="1:9">
      <c r="A2623" s="8">
        <v>45309</v>
      </c>
      <c r="B2623" s="7">
        <v>4.8</v>
      </c>
      <c r="C2623" s="7">
        <v>5.17</v>
      </c>
      <c r="D2623" s="7">
        <v>5.35</v>
      </c>
      <c r="E2623">
        <v>3.7090000000000001</v>
      </c>
      <c r="F2623">
        <v>3.9689999999999999</v>
      </c>
      <c r="G2623">
        <v>1.1220000000000001</v>
      </c>
      <c r="H2623">
        <v>1.6639999999999999</v>
      </c>
      <c r="I2623" t="s">
        <v>29</v>
      </c>
    </row>
    <row r="2624" spans="1:9">
      <c r="A2624" s="8">
        <v>45310</v>
      </c>
      <c r="B2624" s="7">
        <v>4.83</v>
      </c>
      <c r="C2624" s="7">
        <v>5.23</v>
      </c>
      <c r="D2624" s="7">
        <v>5.39</v>
      </c>
      <c r="E2624">
        <v>3.7269999999999999</v>
      </c>
      <c r="F2624">
        <v>3.9740000000000002</v>
      </c>
      <c r="G2624">
        <v>1.1279999999999999</v>
      </c>
      <c r="H2624">
        <v>1.6930000000000001</v>
      </c>
      <c r="I2624" t="s">
        <v>29</v>
      </c>
    </row>
    <row r="2625" spans="1:9">
      <c r="A2625" s="8">
        <v>45313</v>
      </c>
      <c r="B2625" s="7">
        <v>4.8099999999999996</v>
      </c>
      <c r="C2625" s="7">
        <v>5.22</v>
      </c>
      <c r="D2625" s="7">
        <v>5.37</v>
      </c>
      <c r="E2625">
        <v>3.7250000000000001</v>
      </c>
      <c r="F2625">
        <v>3.9740000000000002</v>
      </c>
      <c r="G2625">
        <v>1.125</v>
      </c>
      <c r="H2625">
        <v>1.6870000000000001</v>
      </c>
      <c r="I2625" t="s">
        <v>29</v>
      </c>
    </row>
    <row r="2626" spans="1:9">
      <c r="A2626" s="8">
        <v>45314</v>
      </c>
      <c r="B2626" s="7">
        <v>4.8099999999999996</v>
      </c>
      <c r="C2626" s="7">
        <v>4.95</v>
      </c>
      <c r="D2626" s="7">
        <v>5.37</v>
      </c>
      <c r="E2626">
        <v>3.7349999999999999</v>
      </c>
      <c r="F2626">
        <v>3.9750000000000001</v>
      </c>
      <c r="G2626">
        <v>1.1259999999999999</v>
      </c>
      <c r="H2626">
        <v>1.6830000000000001</v>
      </c>
      <c r="I2626" t="s">
        <v>29</v>
      </c>
    </row>
    <row r="2627" spans="1:9">
      <c r="A2627" s="8">
        <v>45315</v>
      </c>
      <c r="B2627" s="7">
        <v>4.8099999999999996</v>
      </c>
      <c r="C2627" s="7">
        <v>4.9400000000000004</v>
      </c>
      <c r="D2627" s="7">
        <v>5.38</v>
      </c>
      <c r="E2627">
        <v>3.742</v>
      </c>
      <c r="F2627">
        <v>3.9820000000000002</v>
      </c>
      <c r="G2627">
        <v>1.177</v>
      </c>
      <c r="H2627">
        <v>1.7410000000000001</v>
      </c>
      <c r="I2627" t="s">
        <v>29</v>
      </c>
    </row>
    <row r="2628" spans="1:9">
      <c r="A2628" s="8">
        <v>45316</v>
      </c>
      <c r="B2628" s="7">
        <v>4.87</v>
      </c>
      <c r="C2628" s="7">
        <v>5</v>
      </c>
      <c r="D2628" s="7">
        <v>5.44</v>
      </c>
      <c r="E2628">
        <v>3.754</v>
      </c>
      <c r="F2628">
        <v>3.9980000000000002</v>
      </c>
      <c r="G2628">
        <v>1.206</v>
      </c>
      <c r="H2628">
        <v>1.7769999999999999</v>
      </c>
      <c r="I2628" t="s">
        <v>29</v>
      </c>
    </row>
    <row r="2629" spans="1:9">
      <c r="A2629" s="8">
        <v>45317</v>
      </c>
      <c r="B2629" s="7">
        <v>4.84</v>
      </c>
      <c r="C2629" s="7">
        <v>4.96</v>
      </c>
      <c r="D2629" s="7">
        <v>5.42</v>
      </c>
      <c r="E2629">
        <v>3.7229999999999999</v>
      </c>
      <c r="F2629">
        <v>3.9769999999999999</v>
      </c>
      <c r="G2629">
        <v>1.1839999999999999</v>
      </c>
      <c r="H2629">
        <v>1.758</v>
      </c>
      <c r="I2629" t="s">
        <v>29</v>
      </c>
    </row>
    <row r="2630" spans="1:9">
      <c r="A2630" s="8">
        <v>45320</v>
      </c>
      <c r="B2630" s="7">
        <v>4.83</v>
      </c>
      <c r="C2630" s="7">
        <v>4.9400000000000004</v>
      </c>
      <c r="D2630" s="7">
        <v>5.39</v>
      </c>
      <c r="E2630">
        <v>3.7029999999999998</v>
      </c>
      <c r="F2630">
        <v>3.9590000000000001</v>
      </c>
      <c r="G2630">
        <v>1.1830000000000001</v>
      </c>
      <c r="H2630">
        <v>1.7589999999999999</v>
      </c>
      <c r="I2630" t="s">
        <v>29</v>
      </c>
    </row>
    <row r="2631" spans="1:9">
      <c r="A2631" s="8">
        <v>45321</v>
      </c>
      <c r="B2631" s="7">
        <v>4.79</v>
      </c>
      <c r="C2631" s="7">
        <v>4.9000000000000004</v>
      </c>
      <c r="D2631" s="7">
        <v>5.35</v>
      </c>
      <c r="E2631">
        <v>3.6880000000000002</v>
      </c>
      <c r="F2631">
        <v>3.9340000000000002</v>
      </c>
      <c r="G2631">
        <v>1.18</v>
      </c>
      <c r="H2631">
        <v>1.7529999999999999</v>
      </c>
      <c r="I2631" t="s">
        <v>29</v>
      </c>
    </row>
    <row r="2632" spans="1:9">
      <c r="A2632" s="8">
        <v>45322</v>
      </c>
      <c r="B2632" s="7">
        <v>4.79</v>
      </c>
      <c r="C2632" s="7">
        <v>4.88</v>
      </c>
      <c r="D2632" s="7">
        <v>5.31</v>
      </c>
      <c r="E2632">
        <v>3.6659999999999999</v>
      </c>
      <c r="F2632">
        <v>3.91</v>
      </c>
      <c r="G2632">
        <v>1.1739999999999999</v>
      </c>
      <c r="H2632">
        <v>1.766</v>
      </c>
      <c r="I2632" t="s">
        <v>29</v>
      </c>
    </row>
    <row r="2633" spans="1:9">
      <c r="A2633" s="8">
        <v>45323</v>
      </c>
      <c r="B2633" s="7">
        <v>4.75</v>
      </c>
      <c r="C2633" s="7">
        <v>4.84</v>
      </c>
      <c r="D2633" s="7">
        <v>5.29</v>
      </c>
      <c r="E2633">
        <v>3.653</v>
      </c>
      <c r="F2633">
        <v>3.89</v>
      </c>
      <c r="G2633">
        <v>1.17</v>
      </c>
      <c r="H2633">
        <v>1.744</v>
      </c>
      <c r="I2633" t="s">
        <v>29</v>
      </c>
    </row>
    <row r="2634" spans="1:9">
      <c r="A2634" s="8">
        <v>45324</v>
      </c>
      <c r="B2634" s="7">
        <v>4.6900000000000004</v>
      </c>
      <c r="C2634" s="7">
        <v>4.7699999999999996</v>
      </c>
      <c r="D2634" s="7">
        <v>5.23</v>
      </c>
      <c r="E2634">
        <v>3.6280000000000001</v>
      </c>
      <c r="F2634">
        <v>3.87</v>
      </c>
      <c r="G2634">
        <v>1.1619999999999999</v>
      </c>
      <c r="H2634">
        <v>1.7150000000000001</v>
      </c>
      <c r="I2634" t="s">
        <v>29</v>
      </c>
    </row>
    <row r="2635" spans="1:9">
      <c r="A2635" s="8">
        <v>45327</v>
      </c>
      <c r="B2635" s="7">
        <v>4.8600000000000003</v>
      </c>
      <c r="C2635" s="7">
        <v>4.93</v>
      </c>
      <c r="D2635" s="7">
        <v>5.34</v>
      </c>
      <c r="E2635">
        <v>3.6680000000000001</v>
      </c>
      <c r="F2635">
        <v>3.9169999999999998</v>
      </c>
      <c r="G2635">
        <v>1.1910000000000001</v>
      </c>
      <c r="H2635">
        <v>1.748</v>
      </c>
      <c r="I2635" t="s">
        <v>29</v>
      </c>
    </row>
    <row r="2636" spans="1:9">
      <c r="A2636" s="8">
        <v>45328</v>
      </c>
      <c r="B2636" s="7">
        <v>4.8899999999999997</v>
      </c>
      <c r="C2636" s="7">
        <v>4.96</v>
      </c>
      <c r="D2636" s="7">
        <v>5.38</v>
      </c>
      <c r="E2636">
        <v>3.7050000000000001</v>
      </c>
      <c r="F2636">
        <v>3.948</v>
      </c>
      <c r="G2636">
        <v>1.1930000000000001</v>
      </c>
      <c r="H2636">
        <v>1.754</v>
      </c>
      <c r="I2636" t="s">
        <v>29</v>
      </c>
    </row>
    <row r="2637" spans="1:9">
      <c r="A2637" s="8">
        <v>45329</v>
      </c>
      <c r="B2637" s="7">
        <v>4.87</v>
      </c>
      <c r="C2637" s="7">
        <v>4.93</v>
      </c>
      <c r="D2637" s="7">
        <v>5.35</v>
      </c>
      <c r="E2637">
        <v>3.6890000000000001</v>
      </c>
      <c r="F2637">
        <v>3.94</v>
      </c>
      <c r="G2637">
        <v>1.194</v>
      </c>
      <c r="H2637">
        <v>1.75</v>
      </c>
      <c r="I2637" t="s">
        <v>29</v>
      </c>
    </row>
    <row r="2638" spans="1:9">
      <c r="A2638" s="8">
        <v>45330</v>
      </c>
      <c r="B2638" s="7">
        <v>4.87</v>
      </c>
      <c r="C2638" s="7">
        <v>4.9400000000000004</v>
      </c>
      <c r="D2638" s="7">
        <v>5.37</v>
      </c>
      <c r="E2638">
        <v>3.702</v>
      </c>
      <c r="F2638">
        <v>3.9350000000000001</v>
      </c>
      <c r="G2638">
        <v>1.1910000000000001</v>
      </c>
      <c r="H2638">
        <v>1.74</v>
      </c>
      <c r="I2638" t="s">
        <v>29</v>
      </c>
    </row>
    <row r="2639" spans="1:9">
      <c r="A2639" s="8">
        <v>45331</v>
      </c>
      <c r="B2639" s="7">
        <v>4.88</v>
      </c>
      <c r="C2639" s="7">
        <v>4.97</v>
      </c>
      <c r="D2639" s="7">
        <v>5.39</v>
      </c>
      <c r="E2639">
        <v>3.7130000000000001</v>
      </c>
      <c r="F2639">
        <v>3.9430000000000001</v>
      </c>
      <c r="G2639">
        <v>1.202</v>
      </c>
      <c r="H2639">
        <v>1.752</v>
      </c>
      <c r="I2639" t="s">
        <v>29</v>
      </c>
    </row>
    <row r="2640" spans="1:9">
      <c r="A2640" s="8">
        <v>45334</v>
      </c>
      <c r="B2640" s="7">
        <v>4.8899999999999997</v>
      </c>
      <c r="C2640" s="7">
        <v>4.97</v>
      </c>
      <c r="D2640" s="7">
        <v>5.4</v>
      </c>
      <c r="E2640">
        <v>3.7320000000000002</v>
      </c>
      <c r="F2640">
        <v>3.9430000000000001</v>
      </c>
      <c r="G2640">
        <v>1.202</v>
      </c>
      <c r="H2640">
        <v>1.752</v>
      </c>
      <c r="I2640" t="s">
        <v>29</v>
      </c>
    </row>
    <row r="2641" spans="1:9">
      <c r="A2641" s="8">
        <v>45335</v>
      </c>
      <c r="B2641" s="7">
        <v>4.8899999999999997</v>
      </c>
      <c r="C2641" s="7">
        <v>4.97</v>
      </c>
      <c r="D2641" s="7">
        <v>5.39</v>
      </c>
      <c r="E2641">
        <v>3.7130000000000001</v>
      </c>
      <c r="F2641">
        <v>3.9369999999999998</v>
      </c>
      <c r="G2641">
        <v>1.1950000000000001</v>
      </c>
      <c r="H2641">
        <v>1.7729999999999999</v>
      </c>
      <c r="I2641" t="s">
        <v>29</v>
      </c>
    </row>
    <row r="2642" spans="1:9">
      <c r="A2642" s="8">
        <v>45336</v>
      </c>
      <c r="B2642" s="7">
        <v>5.0199999999999996</v>
      </c>
      <c r="C2642" s="7">
        <v>5.08</v>
      </c>
      <c r="D2642" s="7">
        <v>5.46</v>
      </c>
      <c r="E2642">
        <v>3.7429999999999999</v>
      </c>
      <c r="F2642">
        <v>3.9540000000000002</v>
      </c>
      <c r="G2642">
        <v>1.222</v>
      </c>
      <c r="H2642">
        <v>1.804</v>
      </c>
      <c r="I2642" t="s">
        <v>29</v>
      </c>
    </row>
    <row r="2643" spans="1:9">
      <c r="A2643" s="8">
        <v>45337</v>
      </c>
      <c r="B2643" s="7">
        <v>4.99</v>
      </c>
      <c r="C2643" s="7">
        <v>5.03</v>
      </c>
      <c r="D2643" s="7">
        <v>5.41</v>
      </c>
      <c r="E2643">
        <v>3.7309999999999999</v>
      </c>
      <c r="F2643">
        <v>3.9470000000000001</v>
      </c>
      <c r="G2643">
        <v>1.1950000000000001</v>
      </c>
      <c r="H2643">
        <v>1.774</v>
      </c>
      <c r="I2643" t="s">
        <v>29</v>
      </c>
    </row>
    <row r="2644" spans="1:9">
      <c r="A2644" s="8">
        <v>45338</v>
      </c>
      <c r="B2644" s="7">
        <v>5</v>
      </c>
      <c r="C2644" s="7">
        <v>5.05</v>
      </c>
      <c r="D2644" s="7">
        <v>5.42</v>
      </c>
      <c r="E2644">
        <v>3.742</v>
      </c>
      <c r="F2644">
        <v>3.9550000000000001</v>
      </c>
      <c r="G2644">
        <v>1.2010000000000001</v>
      </c>
      <c r="H2644">
        <v>1.778</v>
      </c>
      <c r="I2644" t="s">
        <v>29</v>
      </c>
    </row>
    <row r="2645" spans="1:9">
      <c r="A2645" s="8">
        <v>45341</v>
      </c>
      <c r="B2645" s="7">
        <v>5</v>
      </c>
      <c r="C2645" s="7">
        <v>5.05</v>
      </c>
      <c r="D2645" s="7">
        <v>5.42</v>
      </c>
      <c r="E2645">
        <v>3.7530000000000001</v>
      </c>
      <c r="F2645">
        <v>3.9630000000000001</v>
      </c>
      <c r="G2645">
        <v>1.1739999999999999</v>
      </c>
      <c r="H2645">
        <v>1.7549999999999999</v>
      </c>
      <c r="I2645" t="s">
        <v>29</v>
      </c>
    </row>
    <row r="2646" spans="1:9">
      <c r="A2646" s="8">
        <v>45342</v>
      </c>
      <c r="B2646" s="7">
        <v>5.01</v>
      </c>
      <c r="C2646" s="7">
        <v>5.07</v>
      </c>
      <c r="D2646" s="7">
        <v>5.42</v>
      </c>
      <c r="E2646">
        <v>3.7330000000000001</v>
      </c>
      <c r="F2646">
        <v>3.9409999999999998</v>
      </c>
      <c r="G2646">
        <v>1.175</v>
      </c>
      <c r="H2646">
        <v>1.754</v>
      </c>
      <c r="I2646" t="s">
        <v>29</v>
      </c>
    </row>
    <row r="2647" spans="1:9">
      <c r="A2647" s="8">
        <v>45343</v>
      </c>
      <c r="B2647" s="7">
        <v>5</v>
      </c>
      <c r="C2647" s="7">
        <v>5.0599999999999996</v>
      </c>
      <c r="D2647" s="7">
        <v>5.42</v>
      </c>
      <c r="E2647">
        <v>3.73</v>
      </c>
      <c r="F2647">
        <v>3.9380000000000002</v>
      </c>
      <c r="G2647">
        <v>1.165</v>
      </c>
      <c r="H2647">
        <v>1.74</v>
      </c>
      <c r="I2647" t="s">
        <v>29</v>
      </c>
    </row>
    <row r="2648" spans="1:9">
      <c r="A2648" s="8">
        <v>45344</v>
      </c>
      <c r="B2648" s="7">
        <v>5.01</v>
      </c>
      <c r="C2648" s="7">
        <v>5.08</v>
      </c>
      <c r="D2648" s="7">
        <v>5.43</v>
      </c>
      <c r="E2648">
        <v>3.75</v>
      </c>
      <c r="F2648">
        <v>3.9470000000000001</v>
      </c>
      <c r="G2648">
        <v>1.161</v>
      </c>
      <c r="H2648">
        <v>1.7270000000000001</v>
      </c>
      <c r="I2648" t="s">
        <v>29</v>
      </c>
    </row>
    <row r="2649" spans="1:9">
      <c r="A2649" s="8">
        <v>45345</v>
      </c>
      <c r="B2649" s="7">
        <v>5.0199999999999996</v>
      </c>
      <c r="C2649" s="7">
        <v>5.09</v>
      </c>
      <c r="D2649" s="7">
        <v>5.44</v>
      </c>
      <c r="E2649">
        <v>3.754</v>
      </c>
      <c r="F2649">
        <v>3.9489999999999998</v>
      </c>
      <c r="G2649">
        <v>1.161</v>
      </c>
      <c r="H2649">
        <v>1.7270000000000001</v>
      </c>
      <c r="I2649" t="s">
        <v>29</v>
      </c>
    </row>
    <row r="2650" spans="1:9">
      <c r="A2650" s="8">
        <v>45348</v>
      </c>
      <c r="B2650" s="7">
        <v>4.9800000000000004</v>
      </c>
      <c r="C2650" s="7">
        <v>5.03</v>
      </c>
      <c r="D2650" s="7">
        <v>5.36</v>
      </c>
      <c r="E2650">
        <v>3.726</v>
      </c>
      <c r="F2650">
        <v>3.919</v>
      </c>
      <c r="G2650">
        <v>1.141</v>
      </c>
      <c r="H2650">
        <v>1.6990000000000001</v>
      </c>
      <c r="I2650" t="s">
        <v>29</v>
      </c>
    </row>
    <row r="2651" spans="1:9">
      <c r="A2651" s="8">
        <v>45349</v>
      </c>
      <c r="B2651" s="7">
        <v>5.01</v>
      </c>
      <c r="C2651" s="7">
        <v>5.07</v>
      </c>
      <c r="D2651" s="7">
        <v>5.38</v>
      </c>
      <c r="E2651">
        <v>3.7429999999999999</v>
      </c>
      <c r="F2651">
        <v>3.931</v>
      </c>
      <c r="G2651">
        <v>1.143</v>
      </c>
      <c r="H2651">
        <v>1.6970000000000001</v>
      </c>
      <c r="I2651" t="s">
        <v>29</v>
      </c>
    </row>
    <row r="2652" spans="1:9">
      <c r="A2652" s="8">
        <v>45350</v>
      </c>
      <c r="B2652" s="7">
        <v>5.0199999999999996</v>
      </c>
      <c r="C2652" s="7">
        <v>5.09</v>
      </c>
      <c r="D2652" s="7">
        <v>5.4</v>
      </c>
      <c r="E2652">
        <v>3.7509999999999999</v>
      </c>
      <c r="F2652">
        <v>3.9340000000000002</v>
      </c>
      <c r="G2652">
        <v>1.1459999999999999</v>
      </c>
      <c r="H2652">
        <v>1.6990000000000001</v>
      </c>
      <c r="I2652" t="s">
        <v>29</v>
      </c>
    </row>
    <row r="2653" spans="1:9">
      <c r="A2653" s="8">
        <v>45351</v>
      </c>
      <c r="B2653" s="7">
        <v>5.03</v>
      </c>
      <c r="C2653" s="7">
        <v>5.08</v>
      </c>
      <c r="D2653" s="7">
        <v>5.4</v>
      </c>
      <c r="E2653">
        <v>3.7730000000000001</v>
      </c>
      <c r="F2653">
        <v>3.9489999999999998</v>
      </c>
      <c r="G2653">
        <v>1.1439999999999999</v>
      </c>
      <c r="H2653">
        <v>1.7090000000000001</v>
      </c>
      <c r="I2653" t="s">
        <v>29</v>
      </c>
    </row>
    <row r="2654" spans="1:9">
      <c r="A2654" s="8">
        <v>45352</v>
      </c>
      <c r="B2654" s="7">
        <v>5</v>
      </c>
      <c r="C2654" s="7">
        <v>5.05</v>
      </c>
      <c r="D2654" s="7">
        <v>5.37</v>
      </c>
      <c r="E2654">
        <v>3.7440000000000002</v>
      </c>
      <c r="F2654">
        <v>3.9359999999999999</v>
      </c>
      <c r="G2654">
        <v>1.147</v>
      </c>
      <c r="H2654">
        <v>1.704</v>
      </c>
      <c r="I2654" t="s">
        <v>29</v>
      </c>
    </row>
    <row r="2655" spans="1:9">
      <c r="A2655" s="8">
        <v>45355</v>
      </c>
      <c r="B2655" s="7">
        <v>4.97</v>
      </c>
      <c r="C2655" s="7">
        <v>5.03</v>
      </c>
      <c r="D2655" s="7">
        <v>5.34</v>
      </c>
      <c r="E2655">
        <v>3.7370000000000001</v>
      </c>
      <c r="F2655">
        <v>3.9289999999999998</v>
      </c>
      <c r="G2655">
        <v>1.139</v>
      </c>
      <c r="H2655">
        <v>1.6950000000000001</v>
      </c>
      <c r="I2655" t="s">
        <v>29</v>
      </c>
    </row>
    <row r="2656" spans="1:9">
      <c r="A2656" s="8">
        <v>45356</v>
      </c>
      <c r="B2656" s="7">
        <v>4.99</v>
      </c>
      <c r="C2656" s="7">
        <v>5.04</v>
      </c>
      <c r="D2656" s="7">
        <v>5.34</v>
      </c>
      <c r="E2656">
        <v>3.7360000000000002</v>
      </c>
      <c r="F2656">
        <v>3.9289999999999998</v>
      </c>
      <c r="G2656">
        <v>1.1299999999999999</v>
      </c>
      <c r="H2656">
        <v>1.679</v>
      </c>
      <c r="I2656" t="s">
        <v>29</v>
      </c>
    </row>
    <row r="2657" spans="1:9">
      <c r="A2657" s="8">
        <v>45357</v>
      </c>
      <c r="B2657" s="7">
        <v>4.9800000000000004</v>
      </c>
      <c r="C2657" s="7">
        <v>5.03</v>
      </c>
      <c r="D2657" s="7">
        <v>5.33</v>
      </c>
      <c r="E2657">
        <v>3.722</v>
      </c>
      <c r="F2657">
        <v>3.9279999999999999</v>
      </c>
      <c r="G2657">
        <v>1.123</v>
      </c>
      <c r="H2657">
        <v>1.6639999999999999</v>
      </c>
      <c r="I2657" t="s">
        <v>29</v>
      </c>
    </row>
    <row r="2658" spans="1:9">
      <c r="A2658" s="8">
        <v>45358</v>
      </c>
      <c r="B2658" s="7">
        <v>4.9400000000000004</v>
      </c>
      <c r="C2658" s="7">
        <v>4.9800000000000004</v>
      </c>
      <c r="D2658" s="7">
        <v>5.29</v>
      </c>
      <c r="E2658">
        <v>3.714</v>
      </c>
      <c r="F2658">
        <v>3.923</v>
      </c>
      <c r="G2658">
        <v>1.129</v>
      </c>
      <c r="H2658">
        <v>1.6779999999999999</v>
      </c>
      <c r="I2658" t="s">
        <v>29</v>
      </c>
    </row>
    <row r="2659" spans="1:9">
      <c r="A2659" s="8">
        <v>45359</v>
      </c>
      <c r="B2659" s="7">
        <v>4.91</v>
      </c>
      <c r="C2659" s="7">
        <v>4.96</v>
      </c>
      <c r="D2659" s="7">
        <v>5.26</v>
      </c>
      <c r="E2659">
        <v>3.6949999999999998</v>
      </c>
      <c r="F2659">
        <v>3.915</v>
      </c>
      <c r="G2659">
        <v>1.1399999999999999</v>
      </c>
      <c r="H2659">
        <v>1.6859999999999999</v>
      </c>
      <c r="I2659" t="s">
        <v>29</v>
      </c>
    </row>
    <row r="2660" spans="1:9">
      <c r="A2660" s="8">
        <v>45362</v>
      </c>
      <c r="B2660" s="7">
        <v>4.9000000000000004</v>
      </c>
      <c r="C2660" s="7">
        <v>4.95</v>
      </c>
      <c r="D2660" s="7">
        <v>5.25</v>
      </c>
      <c r="E2660">
        <v>3.6869999999999998</v>
      </c>
      <c r="F2660">
        <v>3.9140000000000001</v>
      </c>
      <c r="G2660">
        <v>1.1419999999999999</v>
      </c>
      <c r="H2660">
        <v>1.7050000000000001</v>
      </c>
      <c r="I2660" t="s">
        <v>29</v>
      </c>
    </row>
    <row r="2661" spans="1:9">
      <c r="A2661" s="8">
        <v>45363</v>
      </c>
      <c r="B2661" s="7">
        <v>4.9000000000000004</v>
      </c>
      <c r="C2661" s="7">
        <v>4.96</v>
      </c>
      <c r="D2661" s="7">
        <v>5.26</v>
      </c>
      <c r="E2661">
        <v>3.69</v>
      </c>
      <c r="F2661">
        <v>3.923</v>
      </c>
      <c r="G2661">
        <v>1.137</v>
      </c>
      <c r="H2661">
        <v>1.708</v>
      </c>
      <c r="I2661" t="s">
        <v>29</v>
      </c>
    </row>
    <row r="2662" spans="1:9">
      <c r="A2662" s="8">
        <v>45364</v>
      </c>
      <c r="B2662" s="7">
        <v>4.95</v>
      </c>
      <c r="C2662" s="7">
        <v>5</v>
      </c>
      <c r="D2662" s="7">
        <v>5.31</v>
      </c>
      <c r="E2662">
        <v>3.6989999999999998</v>
      </c>
      <c r="F2662">
        <v>3.9279999999999999</v>
      </c>
      <c r="G2662">
        <v>1.1279999999999999</v>
      </c>
      <c r="H2662">
        <v>1.698</v>
      </c>
      <c r="I2662" t="s">
        <v>29</v>
      </c>
    </row>
    <row r="2663" spans="1:9">
      <c r="A2663" s="8">
        <v>45365</v>
      </c>
      <c r="B2663" s="7">
        <v>4.96</v>
      </c>
      <c r="C2663" s="7">
        <v>5.0199999999999996</v>
      </c>
      <c r="D2663" s="7">
        <v>5.34</v>
      </c>
      <c r="E2663">
        <v>3.706</v>
      </c>
      <c r="F2663">
        <v>3.9329999999999998</v>
      </c>
      <c r="G2663">
        <v>1.1279999999999999</v>
      </c>
      <c r="H2663">
        <v>1.706</v>
      </c>
      <c r="I2663" t="s">
        <v>29</v>
      </c>
    </row>
    <row r="2664" spans="1:9">
      <c r="A2664" s="8">
        <v>45366</v>
      </c>
      <c r="B2664" s="7">
        <v>5.04</v>
      </c>
      <c r="C2664" s="7">
        <v>5.09</v>
      </c>
      <c r="D2664" s="7">
        <v>5.4</v>
      </c>
      <c r="E2664">
        <v>3.7320000000000002</v>
      </c>
      <c r="F2664">
        <v>3.9489999999999998</v>
      </c>
      <c r="G2664">
        <v>1.133</v>
      </c>
      <c r="H2664">
        <v>1.71</v>
      </c>
      <c r="I2664" t="s">
        <v>29</v>
      </c>
    </row>
    <row r="2665" spans="1:9">
      <c r="A2665" s="8">
        <v>45369</v>
      </c>
      <c r="B2665" s="7">
        <v>5.0599999999999996</v>
      </c>
      <c r="C2665" s="7">
        <v>5.1100000000000003</v>
      </c>
      <c r="D2665" s="7">
        <v>5.41</v>
      </c>
      <c r="E2665">
        <v>3.738</v>
      </c>
      <c r="F2665">
        <v>3.9510000000000001</v>
      </c>
      <c r="G2665">
        <v>1.109</v>
      </c>
      <c r="H2665">
        <v>1.6830000000000001</v>
      </c>
      <c r="I2665" t="s">
        <v>29</v>
      </c>
    </row>
    <row r="2666" spans="1:9">
      <c r="A2666" s="8">
        <v>45370</v>
      </c>
      <c r="B2666" s="7">
        <v>5.0599999999999996</v>
      </c>
      <c r="C2666" s="7">
        <v>5.1100000000000003</v>
      </c>
      <c r="D2666" s="7">
        <v>5.42</v>
      </c>
      <c r="E2666">
        <v>3.734</v>
      </c>
      <c r="F2666">
        <v>3.95</v>
      </c>
      <c r="G2666">
        <v>1.115</v>
      </c>
      <c r="H2666">
        <v>1.675</v>
      </c>
      <c r="I2666" t="s">
        <v>29</v>
      </c>
    </row>
    <row r="2667" spans="1:9">
      <c r="A2667" s="8">
        <v>45371</v>
      </c>
      <c r="B2667" s="7">
        <v>5.03</v>
      </c>
      <c r="C2667" s="7">
        <v>5.07</v>
      </c>
      <c r="D2667" s="7">
        <v>5.39</v>
      </c>
      <c r="E2667">
        <v>3.7280000000000002</v>
      </c>
      <c r="F2667">
        <v>3.9449999999999998</v>
      </c>
      <c r="G2667">
        <v>1.115</v>
      </c>
      <c r="H2667">
        <v>1.675</v>
      </c>
      <c r="I2667" t="s">
        <v>29</v>
      </c>
    </row>
    <row r="2668" spans="1:9">
      <c r="A2668" s="8">
        <v>45372</v>
      </c>
      <c r="B2668" s="7">
        <v>4.97</v>
      </c>
      <c r="C2668" s="7">
        <v>5.03</v>
      </c>
      <c r="D2668" s="7">
        <v>5.35</v>
      </c>
      <c r="E2668">
        <v>3.7050000000000001</v>
      </c>
      <c r="F2668">
        <v>3.9359999999999999</v>
      </c>
      <c r="G2668">
        <v>1.143</v>
      </c>
      <c r="H2668">
        <v>1.6919999999999999</v>
      </c>
      <c r="I2668" t="s">
        <v>29</v>
      </c>
    </row>
    <row r="2669" spans="1:9">
      <c r="A2669" s="8">
        <v>45373</v>
      </c>
      <c r="B2669" s="7">
        <v>4.97</v>
      </c>
      <c r="C2669" s="7">
        <v>5.03</v>
      </c>
      <c r="D2669" s="7">
        <v>5.34</v>
      </c>
      <c r="E2669">
        <v>3.694</v>
      </c>
      <c r="F2669">
        <v>3.9279999999999999</v>
      </c>
      <c r="G2669">
        <v>1.1639999999999999</v>
      </c>
      <c r="H2669">
        <v>1.706</v>
      </c>
      <c r="I2669" t="s">
        <v>29</v>
      </c>
    </row>
    <row r="2670" spans="1:9">
      <c r="A2670" s="8">
        <v>45376</v>
      </c>
      <c r="B2670" s="7">
        <v>4.9400000000000004</v>
      </c>
      <c r="C2670" s="7">
        <v>5.01</v>
      </c>
      <c r="D2670" s="7">
        <v>5.32</v>
      </c>
      <c r="E2670">
        <v>3.6890000000000001</v>
      </c>
      <c r="F2670">
        <v>3.9249999999999998</v>
      </c>
      <c r="G2670">
        <v>1.1599999999999999</v>
      </c>
      <c r="H2670">
        <v>1.698</v>
      </c>
      <c r="I2670" t="s">
        <v>29</v>
      </c>
    </row>
    <row r="2671" spans="1:9">
      <c r="A2671" s="8">
        <v>45377</v>
      </c>
      <c r="B2671" s="7">
        <v>4.9400000000000004</v>
      </c>
      <c r="C2671" s="7">
        <v>5.04</v>
      </c>
      <c r="D2671" s="7">
        <v>5.34</v>
      </c>
      <c r="E2671">
        <v>3.6890000000000001</v>
      </c>
      <c r="F2671">
        <v>3.9260000000000002</v>
      </c>
      <c r="G2671">
        <v>1.161</v>
      </c>
      <c r="H2671">
        <v>1.6890000000000001</v>
      </c>
      <c r="I2671" t="s">
        <v>29</v>
      </c>
    </row>
    <row r="2672" spans="1:9">
      <c r="A2672" s="8">
        <v>45378</v>
      </c>
      <c r="B2672" s="7">
        <v>4.95</v>
      </c>
      <c r="C2672" s="7">
        <v>5.04</v>
      </c>
      <c r="D2672" s="7">
        <v>5.35</v>
      </c>
      <c r="E2672">
        <v>3.6880000000000002</v>
      </c>
      <c r="F2672">
        <v>3.9260000000000002</v>
      </c>
      <c r="G2672">
        <v>1.151</v>
      </c>
      <c r="H2672">
        <v>1.679</v>
      </c>
      <c r="I2672" t="s">
        <v>29</v>
      </c>
    </row>
    <row r="2673" spans="1:9">
      <c r="A2673" s="8">
        <v>45379</v>
      </c>
      <c r="B2673" s="7">
        <v>4.9400000000000004</v>
      </c>
      <c r="C2673" s="7">
        <v>5.03</v>
      </c>
      <c r="D2673" s="7">
        <v>5.33</v>
      </c>
      <c r="E2673">
        <v>3.694</v>
      </c>
      <c r="F2673">
        <v>3.9279999999999999</v>
      </c>
      <c r="G2673">
        <v>1.149</v>
      </c>
      <c r="H2673">
        <v>1.659</v>
      </c>
      <c r="I2673" t="s">
        <v>29</v>
      </c>
    </row>
    <row r="2674" spans="1:9">
      <c r="A2674" s="8">
        <v>45380</v>
      </c>
      <c r="B2674" s="7">
        <v>4.9400000000000004</v>
      </c>
      <c r="C2674" s="7">
        <v>5.03</v>
      </c>
      <c r="D2674" s="7">
        <v>5.33</v>
      </c>
      <c r="E2674">
        <v>3.694</v>
      </c>
      <c r="F2674">
        <v>3.9279999999999999</v>
      </c>
      <c r="G2674">
        <v>1.1439999999999999</v>
      </c>
      <c r="H2674">
        <v>1.6619999999999999</v>
      </c>
      <c r="I2674" t="s">
        <v>29</v>
      </c>
    </row>
    <row r="2675" spans="1:9">
      <c r="A2675" s="8">
        <v>45383</v>
      </c>
      <c r="B2675" s="7">
        <v>4.92</v>
      </c>
      <c r="C2675" s="7">
        <v>5.0199999999999996</v>
      </c>
      <c r="D2675" s="7">
        <v>5.33</v>
      </c>
      <c r="E2675">
        <v>3.694</v>
      </c>
      <c r="F2675">
        <v>3.9279999999999999</v>
      </c>
      <c r="G2675">
        <v>1.131</v>
      </c>
      <c r="H2675">
        <v>1.669</v>
      </c>
      <c r="I2675" t="s">
        <v>29</v>
      </c>
    </row>
    <row r="2676" spans="1:9">
      <c r="A2676" s="8">
        <v>45384</v>
      </c>
      <c r="B2676" s="7">
        <v>5</v>
      </c>
      <c r="C2676" s="7">
        <v>5.0999999999999996</v>
      </c>
      <c r="D2676" s="7">
        <v>5.4</v>
      </c>
      <c r="E2676">
        <v>3.7029999999999998</v>
      </c>
      <c r="F2676">
        <v>3.9510000000000001</v>
      </c>
      <c r="G2676">
        <v>1.153</v>
      </c>
      <c r="H2676">
        <v>1.6830000000000001</v>
      </c>
      <c r="I2676" t="s">
        <v>29</v>
      </c>
    </row>
    <row r="2677" spans="1:9">
      <c r="A2677" s="8">
        <v>45385</v>
      </c>
      <c r="B2677" s="7">
        <v>5.01</v>
      </c>
      <c r="C2677" s="7">
        <v>5.13</v>
      </c>
      <c r="D2677" s="7">
        <v>5.43</v>
      </c>
      <c r="E2677">
        <v>3.6930000000000001</v>
      </c>
      <c r="F2677">
        <v>3.948</v>
      </c>
      <c r="G2677">
        <v>1.157</v>
      </c>
      <c r="H2677">
        <v>1.6879999999999999</v>
      </c>
      <c r="I2677" t="s">
        <v>29</v>
      </c>
    </row>
    <row r="2678" spans="1:9">
      <c r="A2678" s="8">
        <v>45386</v>
      </c>
      <c r="B2678" s="7">
        <v>5.01</v>
      </c>
      <c r="C2678" s="7">
        <v>5.12</v>
      </c>
      <c r="D2678" s="7">
        <v>5.43</v>
      </c>
      <c r="E2678">
        <v>3.698</v>
      </c>
      <c r="F2678">
        <v>3.948</v>
      </c>
      <c r="G2678">
        <v>1.153</v>
      </c>
      <c r="H2678">
        <v>1.698</v>
      </c>
      <c r="I2678" t="s">
        <v>29</v>
      </c>
    </row>
    <row r="2679" spans="1:9">
      <c r="A2679" s="8">
        <v>45387</v>
      </c>
      <c r="B2679" s="7">
        <v>5</v>
      </c>
      <c r="C2679" s="7">
        <v>5.0999999999999996</v>
      </c>
      <c r="D2679" s="7">
        <v>5.43</v>
      </c>
      <c r="E2679">
        <v>3.6970000000000001</v>
      </c>
      <c r="F2679">
        <v>3.95</v>
      </c>
      <c r="G2679">
        <v>1.1679999999999999</v>
      </c>
      <c r="H2679">
        <v>1.6970000000000001</v>
      </c>
      <c r="I2679" t="s">
        <v>29</v>
      </c>
    </row>
    <row r="2680" spans="1:9">
      <c r="A2680" s="8">
        <v>45390</v>
      </c>
      <c r="B2680" s="7">
        <v>5.08</v>
      </c>
      <c r="C2680" s="7">
        <v>5.19</v>
      </c>
      <c r="D2680" s="7">
        <v>5.49</v>
      </c>
      <c r="E2680">
        <v>3.7290000000000001</v>
      </c>
      <c r="F2680">
        <v>3.984</v>
      </c>
      <c r="G2680">
        <v>1.1779999999999999</v>
      </c>
      <c r="H2680">
        <v>1.71</v>
      </c>
      <c r="I2680" t="s">
        <v>29</v>
      </c>
    </row>
    <row r="2681" spans="1:9">
      <c r="A2681" s="8">
        <v>45391</v>
      </c>
      <c r="B2681" s="7">
        <v>5.07</v>
      </c>
      <c r="C2681" s="7">
        <v>5.17</v>
      </c>
      <c r="D2681" s="7">
        <v>5.48</v>
      </c>
      <c r="E2681">
        <v>3.7149999999999999</v>
      </c>
      <c r="F2681">
        <v>3.9590000000000001</v>
      </c>
      <c r="G2681">
        <v>1.1879999999999999</v>
      </c>
      <c r="H2681">
        <v>1.72</v>
      </c>
      <c r="I2681" t="s">
        <v>29</v>
      </c>
    </row>
    <row r="2682" spans="1:9">
      <c r="A2682" s="8">
        <v>45392</v>
      </c>
      <c r="B2682" s="7">
        <v>5.07</v>
      </c>
      <c r="C2682" s="7">
        <v>5.13</v>
      </c>
      <c r="D2682" s="7">
        <v>5.45</v>
      </c>
      <c r="E2682">
        <v>3.6989999999999998</v>
      </c>
      <c r="F2682">
        <v>3.9470000000000001</v>
      </c>
      <c r="G2682">
        <v>1.196</v>
      </c>
      <c r="H2682">
        <v>1.7290000000000001</v>
      </c>
      <c r="I2682" t="s">
        <v>29</v>
      </c>
    </row>
    <row r="2683" spans="1:9">
      <c r="A2683" s="8">
        <v>45393</v>
      </c>
      <c r="B2683" s="7">
        <v>5.27</v>
      </c>
      <c r="C2683" s="7">
        <v>5.31</v>
      </c>
      <c r="D2683" s="7">
        <v>5.58</v>
      </c>
      <c r="E2683">
        <v>3.758</v>
      </c>
      <c r="F2683">
        <v>3.9849999999999999</v>
      </c>
      <c r="G2683">
        <v>1.23</v>
      </c>
      <c r="H2683">
        <v>1.7789999999999999</v>
      </c>
      <c r="I2683" t="s">
        <v>29</v>
      </c>
    </row>
    <row r="2684" spans="1:9">
      <c r="A2684" s="8">
        <v>45394</v>
      </c>
      <c r="B2684" s="7">
        <v>5.28</v>
      </c>
      <c r="C2684" s="7">
        <v>5.31</v>
      </c>
      <c r="D2684" s="7">
        <v>5.58</v>
      </c>
      <c r="E2684">
        <v>3.73</v>
      </c>
      <c r="F2684">
        <v>3.968</v>
      </c>
      <c r="G2684">
        <v>1.234</v>
      </c>
      <c r="H2684">
        <v>1.788</v>
      </c>
      <c r="I2684" t="s">
        <v>29</v>
      </c>
    </row>
    <row r="2685" spans="1:9">
      <c r="A2685" s="8">
        <v>45397</v>
      </c>
      <c r="B2685" s="7">
        <v>5.29</v>
      </c>
      <c r="C2685" s="7">
        <v>5.34</v>
      </c>
      <c r="D2685" s="7">
        <v>5.62</v>
      </c>
      <c r="E2685">
        <v>3.7549999999999999</v>
      </c>
      <c r="F2685">
        <v>3.9820000000000002</v>
      </c>
      <c r="G2685">
        <v>1.2330000000000001</v>
      </c>
      <c r="H2685">
        <v>1.78</v>
      </c>
      <c r="I2685" t="s">
        <v>29</v>
      </c>
    </row>
    <row r="2686" spans="1:9">
      <c r="A2686" s="8">
        <v>45398</v>
      </c>
      <c r="B2686" s="7">
        <v>5.37</v>
      </c>
      <c r="C2686" s="7">
        <v>5.51</v>
      </c>
      <c r="D2686" s="7">
        <v>5.73</v>
      </c>
      <c r="E2686">
        <v>3.7949999999999999</v>
      </c>
      <c r="F2686">
        <v>4.0119999999999996</v>
      </c>
      <c r="G2686">
        <v>1.2430000000000001</v>
      </c>
      <c r="H2686">
        <v>1.796</v>
      </c>
      <c r="I2686" t="s">
        <v>29</v>
      </c>
    </row>
    <row r="2687" spans="1:9">
      <c r="A2687" s="8">
        <v>45399</v>
      </c>
      <c r="B2687" s="7">
        <v>5.38</v>
      </c>
      <c r="C2687" s="7">
        <v>5.48</v>
      </c>
      <c r="D2687" s="7">
        <v>5.71</v>
      </c>
      <c r="E2687">
        <v>3.8170000000000002</v>
      </c>
      <c r="F2687">
        <v>4.0190000000000001</v>
      </c>
      <c r="G2687">
        <v>1.256</v>
      </c>
      <c r="H2687">
        <v>1.8140000000000001</v>
      </c>
      <c r="I2687" t="s">
        <v>29</v>
      </c>
    </row>
    <row r="2688" spans="1:9">
      <c r="A2688" s="8">
        <v>45400</v>
      </c>
      <c r="B2688" s="7">
        <v>5.34</v>
      </c>
      <c r="C2688" s="7">
        <v>5.41</v>
      </c>
      <c r="D2688" s="7">
        <v>5.65</v>
      </c>
      <c r="E2688">
        <v>3.8029999999999999</v>
      </c>
      <c r="F2688">
        <v>4.0019999999999998</v>
      </c>
      <c r="G2688">
        <v>1.244</v>
      </c>
      <c r="H2688">
        <v>1.7949999999999999</v>
      </c>
      <c r="I2688" t="s">
        <v>29</v>
      </c>
    </row>
    <row r="2689" spans="1:9">
      <c r="A2689" s="8">
        <v>45401</v>
      </c>
      <c r="B2689" s="7">
        <v>5.38</v>
      </c>
      <c r="C2689" s="7">
        <v>5.47</v>
      </c>
      <c r="D2689" s="7">
        <v>5.67</v>
      </c>
      <c r="E2689">
        <v>3.8220000000000001</v>
      </c>
      <c r="F2689">
        <v>4.0149999999999997</v>
      </c>
      <c r="G2689">
        <v>1.2130000000000001</v>
      </c>
      <c r="H2689">
        <v>1.77</v>
      </c>
      <c r="I2689" t="s">
        <v>29</v>
      </c>
    </row>
    <row r="2690" spans="1:9">
      <c r="A2690" s="8">
        <v>45404</v>
      </c>
      <c r="B2690" s="7">
        <v>5.39</v>
      </c>
      <c r="C2690" s="7">
        <v>5.51</v>
      </c>
      <c r="D2690" s="7">
        <v>5.72</v>
      </c>
      <c r="E2690">
        <v>3.843</v>
      </c>
      <c r="F2690">
        <v>4.032</v>
      </c>
      <c r="G2690">
        <v>1.2310000000000001</v>
      </c>
      <c r="H2690">
        <v>1.7949999999999999</v>
      </c>
      <c r="I2690" t="s">
        <v>29</v>
      </c>
    </row>
    <row r="2691" spans="1:9">
      <c r="A2691" s="8">
        <v>45405</v>
      </c>
      <c r="B2691" s="7">
        <v>5.39</v>
      </c>
      <c r="C2691" s="7">
        <v>5.46</v>
      </c>
      <c r="D2691" s="7">
        <v>5.7</v>
      </c>
      <c r="E2691">
        <v>3.8260000000000001</v>
      </c>
      <c r="F2691">
        <v>4.0179999999999998</v>
      </c>
      <c r="G2691">
        <v>1.2350000000000001</v>
      </c>
      <c r="H2691">
        <v>1.8080000000000001</v>
      </c>
      <c r="I2691" t="s">
        <v>29</v>
      </c>
    </row>
    <row r="2692" spans="1:9">
      <c r="A2692" s="8">
        <v>45406</v>
      </c>
      <c r="B2692" s="7">
        <v>5.38</v>
      </c>
      <c r="C2692" s="7">
        <v>5.47</v>
      </c>
      <c r="D2692" s="7">
        <v>5.72</v>
      </c>
      <c r="E2692">
        <v>3.8380000000000001</v>
      </c>
      <c r="F2692">
        <v>4.0330000000000004</v>
      </c>
      <c r="G2692">
        <v>1.232</v>
      </c>
      <c r="H2692">
        <v>1.806</v>
      </c>
      <c r="I2692" t="s">
        <v>29</v>
      </c>
    </row>
    <row r="2693" spans="1:9">
      <c r="A2693" s="8">
        <v>45407</v>
      </c>
      <c r="B2693" s="7">
        <v>5.4</v>
      </c>
      <c r="C2693" s="7">
        <v>5.49</v>
      </c>
      <c r="D2693" s="7">
        <v>5.77</v>
      </c>
      <c r="E2693">
        <v>3.8719999999999999</v>
      </c>
      <c r="F2693">
        <v>4.0599999999999996</v>
      </c>
      <c r="G2693">
        <v>1.2190000000000001</v>
      </c>
      <c r="H2693">
        <v>1.794</v>
      </c>
      <c r="I2693" t="s">
        <v>29</v>
      </c>
    </row>
    <row r="2694" spans="1:9">
      <c r="A2694" s="8">
        <v>45408</v>
      </c>
      <c r="B2694" s="7">
        <v>5.47</v>
      </c>
      <c r="C2694" s="7">
        <v>5.53</v>
      </c>
      <c r="D2694" s="7">
        <v>5.82</v>
      </c>
      <c r="E2694">
        <v>3.9159999999999999</v>
      </c>
      <c r="F2694">
        <v>4.0839999999999996</v>
      </c>
      <c r="G2694">
        <v>1.2230000000000001</v>
      </c>
      <c r="H2694">
        <v>1.8009999999999999</v>
      </c>
      <c r="I2694" t="s">
        <v>29</v>
      </c>
    </row>
    <row r="2695" spans="1:9">
      <c r="A2695" s="8">
        <v>45411</v>
      </c>
      <c r="B2695" s="7">
        <v>5.44</v>
      </c>
      <c r="C2695" s="7">
        <v>5.48</v>
      </c>
      <c r="D2695" s="7">
        <v>5.77</v>
      </c>
      <c r="E2695">
        <v>3.883</v>
      </c>
      <c r="F2695">
        <v>4.0519999999999996</v>
      </c>
      <c r="G2695">
        <v>1.2230000000000001</v>
      </c>
      <c r="H2695">
        <v>1.8009999999999999</v>
      </c>
      <c r="I2695" t="s">
        <v>29</v>
      </c>
    </row>
    <row r="2696" spans="1:9">
      <c r="A2696" s="8">
        <v>45412</v>
      </c>
      <c r="B2696" s="7">
        <v>5.42</v>
      </c>
      <c r="C2696" s="7">
        <v>5.46</v>
      </c>
      <c r="D2696" s="7">
        <v>5.75</v>
      </c>
      <c r="E2696">
        <v>3.8959999999999999</v>
      </c>
      <c r="F2696">
        <v>4.0570000000000004</v>
      </c>
      <c r="G2696">
        <v>1.2110000000000001</v>
      </c>
      <c r="H2696">
        <v>1.7689999999999999</v>
      </c>
      <c r="I2696" t="s">
        <v>29</v>
      </c>
    </row>
    <row r="2697" spans="1:9">
      <c r="A2697" s="8">
        <v>45413</v>
      </c>
      <c r="B2697" s="7">
        <v>5.46</v>
      </c>
      <c r="C2697" s="7">
        <v>5.48</v>
      </c>
      <c r="D2697" s="7">
        <v>5.78</v>
      </c>
      <c r="E2697">
        <v>3.8959999999999999</v>
      </c>
      <c r="F2697">
        <v>4.0570000000000004</v>
      </c>
      <c r="G2697">
        <v>1.2050000000000001</v>
      </c>
      <c r="H2697">
        <v>1.7709999999999999</v>
      </c>
      <c r="I2697" t="s">
        <v>29</v>
      </c>
    </row>
    <row r="2698" spans="1:9">
      <c r="A2698" s="8">
        <v>45414</v>
      </c>
      <c r="B2698" s="7">
        <v>5.42</v>
      </c>
      <c r="C2698" s="7">
        <v>5.46</v>
      </c>
      <c r="D2698" s="7">
        <v>5.74</v>
      </c>
      <c r="E2698">
        <v>3.8889999999999998</v>
      </c>
      <c r="F2698">
        <v>4.0490000000000004</v>
      </c>
      <c r="G2698">
        <v>1.242</v>
      </c>
      <c r="H2698">
        <v>1.776</v>
      </c>
      <c r="I2698" t="s">
        <v>29</v>
      </c>
    </row>
    <row r="2699" spans="1:9">
      <c r="A2699" s="8">
        <v>45415</v>
      </c>
      <c r="B2699" s="7">
        <v>5.39</v>
      </c>
      <c r="C2699" s="7">
        <v>5.42</v>
      </c>
      <c r="D2699" s="7">
        <v>5.71</v>
      </c>
      <c r="E2699">
        <v>3.887</v>
      </c>
      <c r="F2699">
        <v>4.0410000000000004</v>
      </c>
      <c r="G2699">
        <v>1.242</v>
      </c>
      <c r="H2699">
        <v>1.776</v>
      </c>
      <c r="I2699" t="s">
        <v>29</v>
      </c>
    </row>
    <row r="2700" spans="1:9">
      <c r="A2700" s="8">
        <v>45418</v>
      </c>
      <c r="B2700" s="7">
        <v>5.28</v>
      </c>
      <c r="C2700" s="7">
        <v>5.3</v>
      </c>
      <c r="D2700" s="7">
        <v>5.61</v>
      </c>
      <c r="E2700">
        <v>3.843</v>
      </c>
      <c r="F2700">
        <v>4.0229999999999997</v>
      </c>
      <c r="G2700">
        <v>1.242</v>
      </c>
      <c r="H2700">
        <v>1.776</v>
      </c>
      <c r="I2700" t="s">
        <v>29</v>
      </c>
    </row>
    <row r="2701" spans="1:9">
      <c r="A2701" s="8">
        <v>45419</v>
      </c>
      <c r="B2701" s="7">
        <v>5.27</v>
      </c>
      <c r="C2701" s="7">
        <v>5.28</v>
      </c>
      <c r="D2701" s="7">
        <v>5.57</v>
      </c>
      <c r="E2701">
        <v>3.819</v>
      </c>
      <c r="F2701">
        <v>3.9980000000000002</v>
      </c>
      <c r="G2701">
        <v>1.2210000000000001</v>
      </c>
      <c r="H2701">
        <v>1.752</v>
      </c>
      <c r="I2701" t="s">
        <v>29</v>
      </c>
    </row>
    <row r="2702" spans="1:9">
      <c r="A2702" s="8">
        <v>45420</v>
      </c>
      <c r="B2702" s="7">
        <v>5.27</v>
      </c>
      <c r="C2702" s="7">
        <v>5.29</v>
      </c>
      <c r="D2702" s="7">
        <v>5.57</v>
      </c>
      <c r="E2702">
        <v>3.8250000000000002</v>
      </c>
      <c r="F2702">
        <v>3.9980000000000002</v>
      </c>
      <c r="G2702">
        <v>1.2150000000000001</v>
      </c>
      <c r="H2702">
        <v>1.7549999999999999</v>
      </c>
      <c r="I2702" t="s">
        <v>29</v>
      </c>
    </row>
    <row r="2703" spans="1:9">
      <c r="A2703" s="8">
        <v>45421</v>
      </c>
      <c r="B2703" s="7">
        <v>5.27</v>
      </c>
      <c r="C2703" s="7">
        <v>5.33</v>
      </c>
      <c r="D2703" s="7">
        <v>5.6</v>
      </c>
      <c r="E2703">
        <v>3.84</v>
      </c>
      <c r="F2703">
        <v>4.0179999999999998</v>
      </c>
      <c r="G2703">
        <v>1.238</v>
      </c>
      <c r="H2703">
        <v>1.776</v>
      </c>
      <c r="I2703" t="s">
        <v>29</v>
      </c>
    </row>
    <row r="2704" spans="1:9">
      <c r="A2704" s="8">
        <v>45422</v>
      </c>
      <c r="B2704" s="7">
        <v>5.25</v>
      </c>
      <c r="C2704" s="7">
        <v>5.27</v>
      </c>
      <c r="D2704" s="7">
        <v>5.57</v>
      </c>
      <c r="E2704">
        <v>3.8319999999999999</v>
      </c>
      <c r="F2704">
        <v>4.0110000000000001</v>
      </c>
      <c r="G2704">
        <v>1.2490000000000001</v>
      </c>
      <c r="H2704">
        <v>1.7829999999999999</v>
      </c>
      <c r="I2704" t="s">
        <v>29</v>
      </c>
    </row>
    <row r="2705" spans="1:9">
      <c r="A2705" s="8">
        <v>45425</v>
      </c>
      <c r="B2705" s="7">
        <v>5.22</v>
      </c>
      <c r="C2705" s="7">
        <v>5.29</v>
      </c>
      <c r="D2705" s="7">
        <v>5.59</v>
      </c>
      <c r="E2705">
        <v>3.84</v>
      </c>
      <c r="F2705">
        <v>4.016</v>
      </c>
      <c r="G2705">
        <v>1.2470000000000001</v>
      </c>
      <c r="H2705">
        <v>1.806</v>
      </c>
      <c r="I2705" t="s">
        <v>29</v>
      </c>
    </row>
    <row r="2706" spans="1:9">
      <c r="A2706" s="8">
        <v>45426</v>
      </c>
      <c r="B2706" s="7">
        <v>5.25</v>
      </c>
      <c r="C2706" s="7">
        <v>5.29</v>
      </c>
      <c r="D2706" s="7">
        <v>5.59</v>
      </c>
      <c r="E2706">
        <v>3.8370000000000002</v>
      </c>
      <c r="F2706">
        <v>4.0170000000000003</v>
      </c>
      <c r="G2706">
        <v>1.2829999999999999</v>
      </c>
      <c r="H2706">
        <v>1.835</v>
      </c>
      <c r="I2706" t="s">
        <v>29</v>
      </c>
    </row>
    <row r="2707" spans="1:9">
      <c r="A2707" s="8">
        <v>45427</v>
      </c>
      <c r="B2707" s="7">
        <v>5.23</v>
      </c>
      <c r="C2707" s="7">
        <v>5.26</v>
      </c>
      <c r="D2707" s="7">
        <v>5.56</v>
      </c>
      <c r="E2707">
        <v>3.82</v>
      </c>
      <c r="F2707">
        <v>4.0030000000000001</v>
      </c>
      <c r="G2707">
        <v>1.2789999999999999</v>
      </c>
      <c r="H2707">
        <v>1.8360000000000001</v>
      </c>
      <c r="I2707" t="s">
        <v>29</v>
      </c>
    </row>
    <row r="2708" spans="1:9">
      <c r="A2708" s="8">
        <v>45428</v>
      </c>
      <c r="B2708" s="7">
        <v>5.12</v>
      </c>
      <c r="C2708" s="7">
        <v>5.13</v>
      </c>
      <c r="D2708" s="7">
        <v>5.45</v>
      </c>
      <c r="E2708">
        <v>3.7770000000000001</v>
      </c>
      <c r="F2708">
        <v>3.9540000000000002</v>
      </c>
      <c r="G2708">
        <v>1.268</v>
      </c>
      <c r="H2708">
        <v>1.806</v>
      </c>
      <c r="I2708" t="s">
        <v>29</v>
      </c>
    </row>
    <row r="2709" spans="1:9">
      <c r="A2709" s="8">
        <v>45429</v>
      </c>
      <c r="B2709" s="7">
        <v>5.12</v>
      </c>
      <c r="C2709" s="7">
        <v>5.16</v>
      </c>
      <c r="D2709" s="7">
        <v>5.47</v>
      </c>
      <c r="E2709">
        <v>3.794</v>
      </c>
      <c r="F2709">
        <v>3.9670000000000001</v>
      </c>
      <c r="G2709">
        <v>1.246</v>
      </c>
      <c r="H2709">
        <v>1.8129999999999999</v>
      </c>
      <c r="I2709" t="s">
        <v>29</v>
      </c>
    </row>
    <row r="2710" spans="1:9">
      <c r="A2710" s="8">
        <v>45432</v>
      </c>
      <c r="B2710" s="7">
        <v>5.12</v>
      </c>
      <c r="C2710" s="7">
        <v>5.17</v>
      </c>
      <c r="D2710" s="7">
        <v>5.49</v>
      </c>
      <c r="E2710">
        <v>3.7930000000000001</v>
      </c>
      <c r="F2710">
        <v>3.97</v>
      </c>
      <c r="G2710">
        <v>1.2490000000000001</v>
      </c>
      <c r="H2710">
        <v>1.833</v>
      </c>
      <c r="I2710" t="s">
        <v>29</v>
      </c>
    </row>
    <row r="2711" spans="1:9">
      <c r="A2711" s="8">
        <v>45433</v>
      </c>
      <c r="B2711" s="7">
        <v>5.14</v>
      </c>
      <c r="C2711" s="7">
        <v>5.19</v>
      </c>
      <c r="D2711" s="7">
        <v>5.49</v>
      </c>
      <c r="E2711">
        <v>3.8029999999999999</v>
      </c>
      <c r="F2711">
        <v>3.9750000000000001</v>
      </c>
      <c r="G2711">
        <v>1.266</v>
      </c>
      <c r="H2711">
        <v>1.8819999999999999</v>
      </c>
      <c r="I2711" t="s">
        <v>29</v>
      </c>
    </row>
    <row r="2712" spans="1:9">
      <c r="A2712" s="8">
        <v>45434</v>
      </c>
      <c r="B2712" s="7">
        <v>5.13</v>
      </c>
      <c r="C2712" s="7">
        <v>5.18</v>
      </c>
      <c r="D2712" s="7">
        <v>5.48</v>
      </c>
      <c r="E2712">
        <v>3.8090000000000002</v>
      </c>
      <c r="F2712">
        <v>3.976</v>
      </c>
      <c r="G2712">
        <v>1.2729999999999999</v>
      </c>
      <c r="H2712">
        <v>1.8919999999999999</v>
      </c>
      <c r="I2712" t="s">
        <v>29</v>
      </c>
    </row>
    <row r="2713" spans="1:9">
      <c r="A2713" s="8">
        <v>45435</v>
      </c>
      <c r="B2713" s="7">
        <v>5.13</v>
      </c>
      <c r="C2713" s="7">
        <v>5.19</v>
      </c>
      <c r="D2713" s="7">
        <v>5.47</v>
      </c>
      <c r="E2713">
        <v>3.8210000000000002</v>
      </c>
      <c r="F2713">
        <v>3.9750000000000001</v>
      </c>
      <c r="G2713">
        <v>1.272</v>
      </c>
      <c r="H2713">
        <v>1.8919999999999999</v>
      </c>
      <c r="I2713" t="s">
        <v>29</v>
      </c>
    </row>
    <row r="2714" spans="1:9">
      <c r="A2714" s="8">
        <v>45436</v>
      </c>
      <c r="B2714" s="7">
        <v>5.16</v>
      </c>
      <c r="C2714" s="7">
        <v>5.23</v>
      </c>
      <c r="D2714" s="7">
        <v>5.51</v>
      </c>
      <c r="E2714">
        <v>3.851</v>
      </c>
      <c r="F2714">
        <v>3.9990000000000001</v>
      </c>
      <c r="G2714">
        <v>1.2749999999999999</v>
      </c>
      <c r="H2714">
        <v>1.901</v>
      </c>
      <c r="I2714" t="s">
        <v>29</v>
      </c>
    </row>
    <row r="2715" spans="1:9">
      <c r="A2715" s="8">
        <v>45439</v>
      </c>
      <c r="B2715" s="7">
        <v>5.16</v>
      </c>
      <c r="C2715" s="7">
        <v>5.23</v>
      </c>
      <c r="D2715" s="7">
        <v>5.51</v>
      </c>
      <c r="E2715">
        <v>3.8460000000000001</v>
      </c>
      <c r="F2715">
        <v>3.992</v>
      </c>
      <c r="G2715">
        <v>1.2789999999999999</v>
      </c>
      <c r="H2715">
        <v>1.9119999999999999</v>
      </c>
      <c r="I2715" t="s">
        <v>29</v>
      </c>
    </row>
    <row r="2716" spans="1:9">
      <c r="A2716" s="8">
        <v>45440</v>
      </c>
      <c r="B2716" s="7">
        <v>5.18</v>
      </c>
      <c r="C2716" s="7">
        <v>5.22</v>
      </c>
      <c r="D2716" s="7">
        <v>5.5</v>
      </c>
      <c r="E2716">
        <v>3.8479999999999999</v>
      </c>
      <c r="F2716">
        <v>3.99</v>
      </c>
      <c r="G2716">
        <v>1.288</v>
      </c>
      <c r="H2716">
        <v>1.9259999999999999</v>
      </c>
      <c r="I2716" t="s">
        <v>29</v>
      </c>
    </row>
    <row r="2717" spans="1:9">
      <c r="A2717" s="8">
        <v>45441</v>
      </c>
      <c r="B2717" s="7">
        <v>5.24</v>
      </c>
      <c r="C2717" s="7">
        <v>5.3</v>
      </c>
      <c r="D2717" s="7">
        <v>5.6</v>
      </c>
      <c r="E2717">
        <v>3.879</v>
      </c>
      <c r="F2717">
        <v>4.0220000000000002</v>
      </c>
      <c r="G2717">
        <v>1.2789999999999999</v>
      </c>
      <c r="H2717">
        <v>1.958</v>
      </c>
      <c r="I2717" t="s">
        <v>29</v>
      </c>
    </row>
    <row r="2718" spans="1:9">
      <c r="A2718" s="8">
        <v>45442</v>
      </c>
      <c r="B2718" s="7">
        <v>5.26</v>
      </c>
      <c r="C2718" s="7">
        <v>5.34</v>
      </c>
      <c r="D2718" s="7">
        <v>5.63</v>
      </c>
      <c r="E2718">
        <v>3.8940000000000001</v>
      </c>
      <c r="F2718">
        <v>4.0389999999999997</v>
      </c>
      <c r="G2718">
        <v>1.2709999999999999</v>
      </c>
      <c r="H2718">
        <v>1.9550000000000001</v>
      </c>
      <c r="I2718" t="s">
        <v>29</v>
      </c>
    </row>
    <row r="2719" spans="1:9">
      <c r="A2719" s="8">
        <v>45443</v>
      </c>
      <c r="B2719" s="7">
        <v>5.24</v>
      </c>
      <c r="C2719" s="7">
        <v>5.3</v>
      </c>
      <c r="D2719" s="7">
        <v>5.6</v>
      </c>
      <c r="E2719">
        <v>3.8820000000000001</v>
      </c>
      <c r="F2719">
        <v>4.0369999999999999</v>
      </c>
      <c r="G2719">
        <v>1.3</v>
      </c>
      <c r="H2719">
        <v>1.9650000000000001</v>
      </c>
      <c r="I2719" t="s">
        <v>29</v>
      </c>
    </row>
    <row r="2720" spans="1:9">
      <c r="A2720" s="8">
        <v>45446</v>
      </c>
      <c r="B2720" s="7">
        <v>5.2</v>
      </c>
      <c r="C2720" s="7">
        <v>5.25</v>
      </c>
      <c r="D2720" s="7">
        <v>5.54</v>
      </c>
      <c r="E2720">
        <v>3.859</v>
      </c>
      <c r="F2720">
        <v>4.0119999999999996</v>
      </c>
      <c r="G2720">
        <v>1.2969999999999999</v>
      </c>
      <c r="H2720">
        <v>1.964</v>
      </c>
      <c r="I2720" t="s">
        <v>29</v>
      </c>
    </row>
    <row r="2721" spans="1:9">
      <c r="A2721" s="8">
        <v>45447</v>
      </c>
      <c r="B2721" s="7">
        <v>5.15</v>
      </c>
      <c r="C2721" s="7">
        <v>5.19</v>
      </c>
      <c r="D2721" s="7">
        <v>5.49</v>
      </c>
      <c r="E2721">
        <v>3.831</v>
      </c>
      <c r="F2721">
        <v>3.9849999999999999</v>
      </c>
      <c r="G2721">
        <v>1.2769999999999999</v>
      </c>
      <c r="H2721">
        <v>1.9350000000000001</v>
      </c>
      <c r="I2721" t="s">
        <v>29</v>
      </c>
    </row>
    <row r="2722" spans="1:9">
      <c r="A2722" s="8">
        <v>45448</v>
      </c>
      <c r="B2722" s="7">
        <v>5.12</v>
      </c>
      <c r="C2722" s="7">
        <v>5.15</v>
      </c>
      <c r="D2722" s="7">
        <v>5.46</v>
      </c>
      <c r="E2722">
        <v>3.819</v>
      </c>
      <c r="F2722">
        <v>3.9769999999999999</v>
      </c>
      <c r="G2722">
        <v>1.266</v>
      </c>
      <c r="H2722">
        <v>1.901</v>
      </c>
      <c r="I2722" t="s">
        <v>29</v>
      </c>
    </row>
    <row r="2723" spans="1:9">
      <c r="A2723" s="8">
        <v>45449</v>
      </c>
      <c r="B2723" s="7">
        <v>5.08</v>
      </c>
      <c r="C2723" s="7">
        <v>5.1100000000000003</v>
      </c>
      <c r="D2723" s="7">
        <v>5.42</v>
      </c>
      <c r="E2723">
        <v>3.819</v>
      </c>
      <c r="F2723">
        <v>3.9689999999999999</v>
      </c>
      <c r="G2723">
        <v>1.248</v>
      </c>
      <c r="H2723">
        <v>1.85</v>
      </c>
      <c r="I2723" t="s">
        <v>29</v>
      </c>
    </row>
    <row r="2724" spans="1:9">
      <c r="A2724" s="8">
        <v>45450</v>
      </c>
      <c r="B2724" s="7">
        <v>5.07</v>
      </c>
      <c r="C2724" s="7">
        <v>5.1100000000000003</v>
      </c>
      <c r="D2724" s="7">
        <v>5.4</v>
      </c>
      <c r="E2724">
        <v>3.84</v>
      </c>
      <c r="F2724">
        <v>3.9780000000000002</v>
      </c>
      <c r="G2724">
        <v>1.2709999999999999</v>
      </c>
      <c r="H2724">
        <v>1.8620000000000001</v>
      </c>
      <c r="I2724" t="s">
        <v>29</v>
      </c>
    </row>
    <row r="2725" spans="1:9">
      <c r="A2725" s="8">
        <v>45453</v>
      </c>
      <c r="B2725" s="7">
        <v>5.16</v>
      </c>
      <c r="C2725" s="7">
        <v>5.2</v>
      </c>
      <c r="D2725" s="7">
        <v>5.5</v>
      </c>
      <c r="E2725">
        <v>3.85</v>
      </c>
      <c r="F2725">
        <v>4.0149999999999997</v>
      </c>
      <c r="G2725">
        <v>1.2969999999999999</v>
      </c>
      <c r="H2725">
        <v>1.907</v>
      </c>
      <c r="I2725" t="s">
        <v>29</v>
      </c>
    </row>
    <row r="2726" spans="1:9">
      <c r="A2726" s="8">
        <v>45454</v>
      </c>
      <c r="B2726" s="7">
        <v>5.18</v>
      </c>
      <c r="C2726" s="7">
        <v>5.19</v>
      </c>
      <c r="D2726" s="7">
        <v>5.48</v>
      </c>
      <c r="E2726">
        <v>3.8730000000000002</v>
      </c>
      <c r="F2726">
        <v>4.0369999999999999</v>
      </c>
      <c r="G2726">
        <v>1.2949999999999999</v>
      </c>
      <c r="H2726">
        <v>1.9139999999999999</v>
      </c>
      <c r="I2726" t="s">
        <v>29</v>
      </c>
    </row>
    <row r="2727" spans="1:9">
      <c r="A2727" s="8">
        <v>45455</v>
      </c>
      <c r="B2727" s="7">
        <v>5.15</v>
      </c>
      <c r="C2727" s="7">
        <v>5.16</v>
      </c>
      <c r="D2727" s="7">
        <v>5.46</v>
      </c>
      <c r="E2727">
        <v>3.86</v>
      </c>
      <c r="F2727">
        <v>4.0209999999999999</v>
      </c>
      <c r="G2727">
        <v>1.284</v>
      </c>
      <c r="H2727">
        <v>1.889</v>
      </c>
      <c r="I2727" t="s">
        <v>29</v>
      </c>
    </row>
    <row r="2728" spans="1:9">
      <c r="A2728" s="8">
        <v>45456</v>
      </c>
      <c r="B2728" s="7">
        <v>5.07</v>
      </c>
      <c r="C2728" s="7">
        <v>5.0999999999999996</v>
      </c>
      <c r="D2728" s="7">
        <v>5.4</v>
      </c>
      <c r="E2728">
        <v>3.8359999999999999</v>
      </c>
      <c r="F2728">
        <v>4.0049999999999999</v>
      </c>
      <c r="G2728">
        <v>1.2549999999999999</v>
      </c>
      <c r="H2728">
        <v>1.867</v>
      </c>
      <c r="I2728" t="s">
        <v>29</v>
      </c>
    </row>
    <row r="2729" spans="1:9">
      <c r="A2729" s="8">
        <v>45457</v>
      </c>
      <c r="B2729" s="7">
        <v>5.04</v>
      </c>
      <c r="C2729" s="7">
        <v>5.08</v>
      </c>
      <c r="D2729" s="7">
        <v>5.38</v>
      </c>
      <c r="E2729">
        <v>3.7850000000000001</v>
      </c>
      <c r="F2729">
        <v>3.9790000000000001</v>
      </c>
      <c r="G2729">
        <v>1.2310000000000001</v>
      </c>
      <c r="H2729">
        <v>1.83</v>
      </c>
      <c r="I2729" t="s">
        <v>29</v>
      </c>
    </row>
    <row r="2730" spans="1:9">
      <c r="A2730" s="8">
        <v>45460</v>
      </c>
      <c r="B2730" s="7">
        <v>5.04</v>
      </c>
      <c r="C2730" s="7">
        <v>5.0999999999999996</v>
      </c>
      <c r="D2730" s="7">
        <v>5.41</v>
      </c>
      <c r="E2730">
        <v>3.798</v>
      </c>
      <c r="F2730">
        <v>3.9940000000000002</v>
      </c>
      <c r="G2730">
        <v>1.2070000000000001</v>
      </c>
      <c r="H2730">
        <v>1.8080000000000001</v>
      </c>
      <c r="I2730" t="s">
        <v>29</v>
      </c>
    </row>
    <row r="2731" spans="1:9">
      <c r="A2731" s="8">
        <v>45461</v>
      </c>
      <c r="B2731" s="7">
        <v>5.09</v>
      </c>
      <c r="C2731" s="7">
        <v>5.14</v>
      </c>
      <c r="D2731" s="7">
        <v>5.44</v>
      </c>
      <c r="E2731">
        <v>3.8180000000000001</v>
      </c>
      <c r="F2731">
        <v>4.0049999999999999</v>
      </c>
      <c r="G2731">
        <v>1.2030000000000001</v>
      </c>
      <c r="H2731">
        <v>1.8140000000000001</v>
      </c>
      <c r="I2731" t="s">
        <v>29</v>
      </c>
    </row>
    <row r="2732" spans="1:9">
      <c r="A2732" s="8">
        <v>45462</v>
      </c>
      <c r="B2732" s="7">
        <v>5.09</v>
      </c>
      <c r="C2732" s="7">
        <v>5.14</v>
      </c>
      <c r="D2732" s="7">
        <v>5.44</v>
      </c>
      <c r="E2732">
        <v>3.8170000000000002</v>
      </c>
      <c r="F2732">
        <v>3.9929999999999999</v>
      </c>
      <c r="G2732">
        <v>1.19</v>
      </c>
      <c r="H2732">
        <v>1.8120000000000001</v>
      </c>
      <c r="I2732" t="s">
        <v>29</v>
      </c>
    </row>
    <row r="2733" spans="1:9">
      <c r="A2733" s="8">
        <v>45463</v>
      </c>
      <c r="B2733" s="7">
        <v>5.09</v>
      </c>
      <c r="C2733" s="7">
        <v>5.0999999999999996</v>
      </c>
      <c r="D2733" s="7">
        <v>5.41</v>
      </c>
      <c r="E2733">
        <v>3.8220000000000001</v>
      </c>
      <c r="F2733">
        <v>4.0010000000000003</v>
      </c>
      <c r="G2733">
        <v>1.1679999999999999</v>
      </c>
      <c r="H2733">
        <v>1.8140000000000001</v>
      </c>
      <c r="I2733" t="s">
        <v>29</v>
      </c>
    </row>
    <row r="2734" spans="1:9">
      <c r="A2734" s="8">
        <v>45464</v>
      </c>
      <c r="B2734" s="7">
        <v>5.09</v>
      </c>
      <c r="C2734" s="7">
        <v>5.09</v>
      </c>
      <c r="D2734" s="7">
        <v>5.41</v>
      </c>
      <c r="E2734">
        <v>3.794</v>
      </c>
      <c r="F2734">
        <v>3.9870000000000001</v>
      </c>
      <c r="G2734">
        <v>1.18</v>
      </c>
      <c r="H2734">
        <v>1.8260000000000001</v>
      </c>
      <c r="I2734" t="s">
        <v>29</v>
      </c>
    </row>
    <row r="2735" spans="1:9">
      <c r="A2735" s="8">
        <v>45467</v>
      </c>
      <c r="B2735" s="7">
        <v>5.08</v>
      </c>
      <c r="C2735" s="7">
        <v>5.1100000000000003</v>
      </c>
      <c r="D2735" s="7">
        <v>5.43</v>
      </c>
      <c r="E2735">
        <v>3.8029999999999999</v>
      </c>
      <c r="F2735">
        <v>4</v>
      </c>
      <c r="G2735">
        <v>1.1859999999999999</v>
      </c>
      <c r="H2735">
        <v>1.8380000000000001</v>
      </c>
      <c r="I2735" t="s">
        <v>29</v>
      </c>
    </row>
    <row r="2736" spans="1:9">
      <c r="A2736" s="8">
        <v>45468</v>
      </c>
      <c r="B2736" s="7">
        <v>5.09</v>
      </c>
      <c r="C2736" s="7">
        <v>5.0999999999999996</v>
      </c>
      <c r="D2736" s="7">
        <v>5.43</v>
      </c>
      <c r="E2736">
        <v>3.7890000000000001</v>
      </c>
      <c r="F2736">
        <v>3.99</v>
      </c>
      <c r="G2736">
        <v>1.1870000000000001</v>
      </c>
      <c r="H2736">
        <v>1.845</v>
      </c>
      <c r="I2736" t="s">
        <v>29</v>
      </c>
    </row>
    <row r="2737" spans="1:9">
      <c r="A2737" s="8">
        <v>45469</v>
      </c>
      <c r="B2737" s="7">
        <v>5.1100000000000003</v>
      </c>
      <c r="C2737" s="7">
        <v>5.15</v>
      </c>
      <c r="D2737" s="7">
        <v>5.47</v>
      </c>
      <c r="E2737">
        <v>3.8010000000000002</v>
      </c>
      <c r="F2737">
        <v>3.9990000000000001</v>
      </c>
      <c r="G2737">
        <v>1.1990000000000001</v>
      </c>
      <c r="H2737">
        <v>1.857</v>
      </c>
      <c r="I2737" t="s">
        <v>29</v>
      </c>
    </row>
    <row r="2738" spans="1:9">
      <c r="A2738" s="8">
        <v>45470</v>
      </c>
      <c r="B2738" s="7">
        <v>5.14</v>
      </c>
      <c r="C2738" s="7">
        <v>5.2</v>
      </c>
      <c r="D2738" s="7">
        <v>5.5</v>
      </c>
      <c r="E2738">
        <v>3.8090000000000002</v>
      </c>
      <c r="F2738">
        <v>4.0090000000000003</v>
      </c>
      <c r="G2738">
        <v>1.2869999999999999</v>
      </c>
      <c r="H2738">
        <v>1.9</v>
      </c>
      <c r="I2738" t="s">
        <v>29</v>
      </c>
    </row>
    <row r="2739" spans="1:9">
      <c r="A2739" s="8">
        <v>45471</v>
      </c>
      <c r="B2739" s="7">
        <v>5.12</v>
      </c>
      <c r="C2739" s="7">
        <v>5.16</v>
      </c>
      <c r="D2739" s="7">
        <v>5.49</v>
      </c>
      <c r="E2739">
        <v>3.81</v>
      </c>
      <c r="F2739">
        <v>4.01</v>
      </c>
      <c r="G2739">
        <v>1.2689999999999999</v>
      </c>
      <c r="H2739">
        <v>1.9019999999999999</v>
      </c>
      <c r="I2739" t="s">
        <v>29</v>
      </c>
    </row>
    <row r="2740" spans="1:9">
      <c r="A2740" s="8">
        <v>45474</v>
      </c>
      <c r="B2740" s="7">
        <v>5.16</v>
      </c>
      <c r="C2740" s="7">
        <v>5.23</v>
      </c>
      <c r="D2740" s="7">
        <v>5.56</v>
      </c>
      <c r="E2740">
        <v>3.8450000000000002</v>
      </c>
      <c r="F2740">
        <v>4.0339999999999998</v>
      </c>
      <c r="G2740">
        <v>1.2669999999999999</v>
      </c>
      <c r="H2740">
        <v>1.9159999999999999</v>
      </c>
      <c r="I2740" t="s">
        <v>29</v>
      </c>
    </row>
    <row r="2741" spans="1:9">
      <c r="A2741" s="8">
        <v>45475</v>
      </c>
      <c r="B2741" s="7">
        <v>5.18</v>
      </c>
      <c r="C2741" s="7">
        <v>5.27</v>
      </c>
      <c r="D2741" s="7">
        <v>5.61</v>
      </c>
      <c r="E2741">
        <v>3.8450000000000002</v>
      </c>
      <c r="F2741">
        <v>4.0670000000000002</v>
      </c>
      <c r="G2741">
        <v>1.2709999999999999</v>
      </c>
      <c r="H2741">
        <v>1.9330000000000001</v>
      </c>
      <c r="I2741" t="s">
        <v>29</v>
      </c>
    </row>
    <row r="2742" spans="1:9">
      <c r="A2742" s="8">
        <v>45476</v>
      </c>
      <c r="B2742" s="7">
        <v>5.18</v>
      </c>
      <c r="C2742" s="7">
        <v>5.26</v>
      </c>
      <c r="D2742" s="7">
        <v>5.6</v>
      </c>
      <c r="E2742">
        <v>3.8610000000000002</v>
      </c>
      <c r="F2742">
        <v>4.0730000000000004</v>
      </c>
      <c r="G2742">
        <v>1.272</v>
      </c>
      <c r="H2742">
        <v>1.9370000000000001</v>
      </c>
      <c r="I2742" t="s">
        <v>29</v>
      </c>
    </row>
    <row r="2743" spans="1:9">
      <c r="A2743" s="8">
        <v>45477</v>
      </c>
      <c r="B2743" s="7">
        <v>5.18</v>
      </c>
      <c r="C2743" s="7">
        <v>5.26</v>
      </c>
      <c r="D2743" s="7">
        <v>5.6</v>
      </c>
      <c r="E2743">
        <v>3.8530000000000002</v>
      </c>
      <c r="F2743">
        <v>4.0490000000000004</v>
      </c>
      <c r="G2743">
        <v>1.266</v>
      </c>
      <c r="H2743">
        <v>1.923</v>
      </c>
      <c r="I2743" t="s">
        <v>29</v>
      </c>
    </row>
    <row r="2744" spans="1:9">
      <c r="A2744" s="8">
        <v>45478</v>
      </c>
      <c r="B2744" s="7">
        <v>5.13</v>
      </c>
      <c r="C2744" s="7">
        <v>5.2</v>
      </c>
      <c r="D2744" s="7">
        <v>5.54</v>
      </c>
      <c r="E2744">
        <v>3.8610000000000002</v>
      </c>
      <c r="F2744">
        <v>4.0549999999999997</v>
      </c>
      <c r="G2744">
        <v>1.2490000000000001</v>
      </c>
      <c r="H2744">
        <v>1.9019999999999999</v>
      </c>
      <c r="I2744" t="s">
        <v>29</v>
      </c>
    </row>
    <row r="2745" spans="1:9">
      <c r="A2745" s="8">
        <v>45481</v>
      </c>
      <c r="B2745" s="7">
        <v>5.08</v>
      </c>
      <c r="C2745" s="7">
        <v>5.16</v>
      </c>
      <c r="D2745" s="7">
        <v>5.5</v>
      </c>
      <c r="E2745">
        <v>3.8439999999999999</v>
      </c>
      <c r="F2745">
        <v>4.0339999999999998</v>
      </c>
      <c r="G2745">
        <v>1.258</v>
      </c>
      <c r="H2745">
        <v>1.909</v>
      </c>
      <c r="I2745" t="s">
        <v>29</v>
      </c>
    </row>
    <row r="2746" spans="1:9">
      <c r="A2746" s="8">
        <v>45482</v>
      </c>
      <c r="B2746" s="7">
        <v>5.07</v>
      </c>
      <c r="C2746" s="7">
        <v>5.14</v>
      </c>
      <c r="D2746" s="7">
        <v>5.49</v>
      </c>
      <c r="E2746">
        <v>3.8420000000000001</v>
      </c>
      <c r="F2746">
        <v>4.0289999999999999</v>
      </c>
      <c r="G2746">
        <v>1.2529999999999999</v>
      </c>
      <c r="H2746">
        <v>1.9019999999999999</v>
      </c>
      <c r="I2746" t="s">
        <v>29</v>
      </c>
    </row>
    <row r="2747" spans="1:9">
      <c r="A2747" s="8">
        <v>45483</v>
      </c>
      <c r="B2747" s="7">
        <v>5.07</v>
      </c>
      <c r="C2747" s="7">
        <v>5.13</v>
      </c>
      <c r="D2747" s="7">
        <v>5.49</v>
      </c>
      <c r="E2747">
        <v>3.8279999999999998</v>
      </c>
      <c r="F2747">
        <v>4.016</v>
      </c>
      <c r="G2747">
        <v>1.2350000000000001</v>
      </c>
      <c r="H2747">
        <v>1.9039999999999999</v>
      </c>
      <c r="I2747" t="s">
        <v>29</v>
      </c>
    </row>
    <row r="2748" spans="1:9">
      <c r="A2748" s="8">
        <v>45484</v>
      </c>
      <c r="B2748" s="7">
        <v>5.05</v>
      </c>
      <c r="C2748" s="7">
        <v>5.1100000000000003</v>
      </c>
      <c r="D2748" s="7">
        <v>5.47</v>
      </c>
      <c r="E2748">
        <v>3.835</v>
      </c>
      <c r="F2748">
        <v>4.0220000000000002</v>
      </c>
      <c r="G2748">
        <v>1.232</v>
      </c>
      <c r="H2748">
        <v>1.9</v>
      </c>
      <c r="I2748" t="s">
        <v>29</v>
      </c>
    </row>
    <row r="2749" spans="1:9">
      <c r="A2749" s="8">
        <v>45485</v>
      </c>
      <c r="B2749" s="7">
        <v>4.97</v>
      </c>
      <c r="C2749" s="7">
        <v>5.04</v>
      </c>
      <c r="D2749" s="7">
        <v>5.42</v>
      </c>
      <c r="E2749">
        <v>3.8010000000000002</v>
      </c>
      <c r="F2749">
        <v>4.0010000000000003</v>
      </c>
      <c r="G2749">
        <v>1.216</v>
      </c>
      <c r="H2749">
        <v>1.867</v>
      </c>
      <c r="I2749" t="s">
        <v>29</v>
      </c>
    </row>
    <row r="2750" spans="1:9">
      <c r="A2750" s="8">
        <v>45488</v>
      </c>
      <c r="B2750" s="7">
        <v>4.96</v>
      </c>
      <c r="C2750" s="7">
        <v>5.04</v>
      </c>
      <c r="D2750" s="7">
        <v>5.43</v>
      </c>
      <c r="E2750">
        <v>3.7919999999999998</v>
      </c>
      <c r="F2750">
        <v>3.9870000000000001</v>
      </c>
      <c r="G2750">
        <v>1.216</v>
      </c>
      <c r="H2750">
        <v>1.867</v>
      </c>
      <c r="I2750" t="s">
        <v>29</v>
      </c>
    </row>
    <row r="2751" spans="1:9">
      <c r="A2751" s="8">
        <v>45489</v>
      </c>
      <c r="B2751" s="7">
        <v>4.96</v>
      </c>
      <c r="C2751" s="7">
        <v>5.01</v>
      </c>
      <c r="D2751" s="7">
        <v>5.42</v>
      </c>
      <c r="E2751">
        <v>3.7730000000000001</v>
      </c>
      <c r="F2751">
        <v>3.9569999999999999</v>
      </c>
      <c r="G2751">
        <v>1.2010000000000001</v>
      </c>
      <c r="H2751">
        <v>1.84</v>
      </c>
      <c r="I2751" t="s">
        <v>29</v>
      </c>
    </row>
    <row r="2752" spans="1:9">
      <c r="A2752" s="8">
        <v>45490</v>
      </c>
      <c r="B2752" s="7">
        <v>4.97</v>
      </c>
      <c r="C2752" s="7">
        <v>5.0199999999999996</v>
      </c>
      <c r="D2752" s="7">
        <v>5.4</v>
      </c>
      <c r="E2752">
        <v>3.7570000000000001</v>
      </c>
      <c r="F2752">
        <v>3.9380000000000002</v>
      </c>
      <c r="G2752">
        <v>1.2090000000000001</v>
      </c>
      <c r="H2752">
        <v>1.835</v>
      </c>
      <c r="I2752" t="s">
        <v>29</v>
      </c>
    </row>
    <row r="2753" spans="1:9">
      <c r="A2753" s="8">
        <v>45491</v>
      </c>
      <c r="B2753" s="7">
        <v>4.9800000000000004</v>
      </c>
      <c r="C2753" s="7">
        <v>5.03</v>
      </c>
      <c r="D2753" s="7">
        <v>5.41</v>
      </c>
      <c r="E2753">
        <v>3.7570000000000001</v>
      </c>
      <c r="F2753">
        <v>3.9369999999999998</v>
      </c>
      <c r="G2753">
        <v>1.2110000000000001</v>
      </c>
      <c r="H2753">
        <v>1.8420000000000001</v>
      </c>
      <c r="I2753" t="s">
        <v>29</v>
      </c>
    </row>
    <row r="2754" spans="1:9">
      <c r="A2754" s="8">
        <v>45492</v>
      </c>
      <c r="B2754" s="7">
        <v>4.99</v>
      </c>
      <c r="C2754" s="7">
        <v>5.05</v>
      </c>
      <c r="D2754" s="7">
        <v>5.43</v>
      </c>
      <c r="E2754">
        <v>3.7440000000000002</v>
      </c>
      <c r="F2754">
        <v>3.944</v>
      </c>
      <c r="G2754">
        <v>1.216</v>
      </c>
      <c r="H2754">
        <v>1.8420000000000001</v>
      </c>
      <c r="I2754" t="s">
        <v>29</v>
      </c>
    </row>
    <row r="2755" spans="1:9">
      <c r="A2755" s="8">
        <v>45495</v>
      </c>
      <c r="B2755" s="7">
        <v>4.99</v>
      </c>
      <c r="C2755" s="7">
        <v>5.0599999999999996</v>
      </c>
      <c r="D2755" s="7">
        <v>5.43</v>
      </c>
      <c r="E2755">
        <v>3.7549999999999999</v>
      </c>
      <c r="F2755">
        <v>3.9529999999999998</v>
      </c>
      <c r="G2755">
        <v>1.22</v>
      </c>
      <c r="H2755">
        <v>1.845</v>
      </c>
      <c r="I2755" t="s">
        <v>29</v>
      </c>
    </row>
    <row r="2756" spans="1:9">
      <c r="A2756" s="8">
        <v>45496</v>
      </c>
      <c r="B2756" s="7">
        <v>4.99</v>
      </c>
      <c r="C2756" s="7">
        <v>5.0599999999999996</v>
      </c>
      <c r="D2756" s="7">
        <v>5.43</v>
      </c>
      <c r="E2756">
        <v>3.7389999999999999</v>
      </c>
      <c r="F2756">
        <v>3.9489999999999998</v>
      </c>
      <c r="G2756">
        <v>1.2250000000000001</v>
      </c>
      <c r="H2756">
        <v>1.8460000000000001</v>
      </c>
      <c r="I2756" t="s">
        <v>29</v>
      </c>
    </row>
    <row r="2757" spans="1:9">
      <c r="A2757" s="8">
        <v>45497</v>
      </c>
      <c r="B2757" s="7">
        <v>4.99</v>
      </c>
      <c r="C2757" s="7">
        <v>5.07</v>
      </c>
      <c r="D2757" s="7">
        <v>5.44</v>
      </c>
      <c r="E2757">
        <v>3.6930000000000001</v>
      </c>
      <c r="F2757">
        <v>3.9359999999999999</v>
      </c>
      <c r="G2757">
        <v>1.2350000000000001</v>
      </c>
      <c r="H2757">
        <v>1.8460000000000001</v>
      </c>
      <c r="I2757" t="s">
        <v>29</v>
      </c>
    </row>
    <row r="2758" spans="1:9">
      <c r="A2758" s="8">
        <v>45498</v>
      </c>
      <c r="B2758" s="7">
        <v>4.99</v>
      </c>
      <c r="C2758" s="7">
        <v>5.09</v>
      </c>
      <c r="D2758" s="7">
        <v>5.49</v>
      </c>
      <c r="E2758">
        <v>3.6619999999999999</v>
      </c>
      <c r="F2758">
        <v>3.92</v>
      </c>
      <c r="G2758">
        <v>1.2490000000000001</v>
      </c>
      <c r="H2758">
        <v>1.8460000000000001</v>
      </c>
      <c r="I2758" t="s">
        <v>29</v>
      </c>
    </row>
    <row r="2759" spans="1:9">
      <c r="A2759" s="8">
        <v>45499</v>
      </c>
      <c r="B2759" s="7">
        <v>4.9800000000000004</v>
      </c>
      <c r="C2759" s="7">
        <v>5.08</v>
      </c>
      <c r="D2759" s="7">
        <v>5.48</v>
      </c>
      <c r="E2759">
        <v>3.6669999999999998</v>
      </c>
      <c r="F2759">
        <v>3.9140000000000001</v>
      </c>
      <c r="G2759">
        <v>1.242</v>
      </c>
      <c r="H2759">
        <v>1.833</v>
      </c>
      <c r="I2759" t="s">
        <v>29</v>
      </c>
    </row>
    <row r="2760" spans="1:9">
      <c r="A2760" s="8">
        <v>45502</v>
      </c>
      <c r="B2760" s="7">
        <v>4.96</v>
      </c>
      <c r="C2760" s="7">
        <v>5.0199999999999996</v>
      </c>
      <c r="D2760" s="7">
        <v>5.43</v>
      </c>
      <c r="E2760">
        <v>3.6230000000000002</v>
      </c>
      <c r="F2760">
        <v>3.8809999999999998</v>
      </c>
      <c r="G2760">
        <v>1.228</v>
      </c>
      <c r="H2760">
        <v>1.8149999999999999</v>
      </c>
      <c r="I2760" t="s">
        <v>29</v>
      </c>
    </row>
    <row r="2761" spans="1:9">
      <c r="A2761" s="8">
        <v>45503</v>
      </c>
      <c r="B2761" s="7">
        <v>4.96</v>
      </c>
      <c r="C2761" s="7">
        <v>5.0199999999999996</v>
      </c>
      <c r="D2761" s="7">
        <v>5.42</v>
      </c>
      <c r="E2761">
        <v>3.6179999999999999</v>
      </c>
      <c r="F2761">
        <v>3.8660000000000001</v>
      </c>
      <c r="G2761">
        <v>1.248</v>
      </c>
      <c r="H2761">
        <v>1.802</v>
      </c>
      <c r="I2761" t="s">
        <v>29</v>
      </c>
    </row>
    <row r="2762" spans="1:9">
      <c r="A2762" s="8">
        <v>45504</v>
      </c>
      <c r="B2762" s="7">
        <v>4.92</v>
      </c>
      <c r="C2762" s="7">
        <v>4.9800000000000004</v>
      </c>
      <c r="D2762" s="7">
        <v>5.38</v>
      </c>
      <c r="E2762">
        <v>3.5920000000000001</v>
      </c>
      <c r="F2762">
        <v>3.8410000000000002</v>
      </c>
      <c r="G2762">
        <v>1.2929999999999999</v>
      </c>
      <c r="H2762">
        <v>1.85</v>
      </c>
      <c r="I2762" t="s">
        <v>29</v>
      </c>
    </row>
    <row r="2763" spans="1:9">
      <c r="A2763" s="8">
        <v>45505</v>
      </c>
      <c r="B2763" s="7">
        <v>4.8600000000000003</v>
      </c>
      <c r="C2763" s="7">
        <v>4.92</v>
      </c>
      <c r="D2763" s="7">
        <v>5.33</v>
      </c>
      <c r="E2763">
        <v>3.5779999999999998</v>
      </c>
      <c r="F2763">
        <v>3.827</v>
      </c>
      <c r="G2763">
        <v>1.302</v>
      </c>
      <c r="H2763">
        <v>1.8560000000000001</v>
      </c>
      <c r="I2763" t="s">
        <v>29</v>
      </c>
    </row>
    <row r="2764" spans="1:9">
      <c r="A2764" s="8">
        <v>45506</v>
      </c>
      <c r="B2764" s="7">
        <v>4.82</v>
      </c>
      <c r="C2764" s="7">
        <v>4.8899999999999997</v>
      </c>
      <c r="D2764" s="7">
        <v>5.31</v>
      </c>
      <c r="E2764">
        <v>3.556</v>
      </c>
      <c r="F2764">
        <v>3.7909999999999999</v>
      </c>
      <c r="G2764">
        <v>1.2529999999999999</v>
      </c>
      <c r="H2764">
        <v>1.8080000000000001</v>
      </c>
      <c r="I2764" t="s">
        <v>29</v>
      </c>
    </row>
    <row r="2765" spans="1:9">
      <c r="A2765" s="8">
        <v>45509</v>
      </c>
      <c r="B2765" s="7">
        <v>4.6900000000000004</v>
      </c>
      <c r="C2765" s="7">
        <v>4.8099999999999996</v>
      </c>
      <c r="D2765" s="7">
        <v>5.25</v>
      </c>
      <c r="E2765">
        <v>3.5339999999999998</v>
      </c>
      <c r="F2765">
        <v>3.7770000000000001</v>
      </c>
      <c r="G2765">
        <v>1.093</v>
      </c>
      <c r="H2765">
        <v>1.6639999999999999</v>
      </c>
      <c r="I2765" t="s">
        <v>29</v>
      </c>
    </row>
    <row r="2766" spans="1:9">
      <c r="A2766" s="8">
        <v>45510</v>
      </c>
      <c r="B2766" s="7">
        <v>4.79</v>
      </c>
      <c r="C2766" s="7">
        <v>4.8099999999999996</v>
      </c>
      <c r="D2766" s="7">
        <v>5.27</v>
      </c>
      <c r="E2766">
        <v>3.56</v>
      </c>
      <c r="F2766">
        <v>3.7879999999999998</v>
      </c>
      <c r="G2766">
        <v>1.105</v>
      </c>
      <c r="H2766">
        <v>1.6830000000000001</v>
      </c>
      <c r="I2766" t="s">
        <v>29</v>
      </c>
    </row>
    <row r="2767" spans="1:9">
      <c r="A2767" s="8">
        <v>45511</v>
      </c>
      <c r="B2767" s="7">
        <v>4.8</v>
      </c>
      <c r="C2767" s="7">
        <v>4.8600000000000003</v>
      </c>
      <c r="D2767" s="7">
        <v>5.31</v>
      </c>
      <c r="E2767">
        <v>3.5790000000000002</v>
      </c>
      <c r="F2767">
        <v>3.8079999999999998</v>
      </c>
      <c r="G2767">
        <v>1.125</v>
      </c>
      <c r="H2767">
        <v>1.7030000000000001</v>
      </c>
      <c r="I2767" t="s">
        <v>29</v>
      </c>
    </row>
    <row r="2768" spans="1:9">
      <c r="A2768" s="8">
        <v>45512</v>
      </c>
      <c r="B2768" s="7">
        <v>4.8</v>
      </c>
      <c r="C2768" s="7">
        <v>4.8600000000000003</v>
      </c>
      <c r="D2768" s="7">
        <v>5.3</v>
      </c>
      <c r="E2768">
        <v>3.5630000000000002</v>
      </c>
      <c r="F2768">
        <v>3.798</v>
      </c>
      <c r="G2768">
        <v>1.121</v>
      </c>
      <c r="H2768">
        <v>1.6830000000000001</v>
      </c>
      <c r="I2768" t="s">
        <v>29</v>
      </c>
    </row>
    <row r="2769" spans="1:9">
      <c r="A2769" s="8">
        <v>45513</v>
      </c>
      <c r="B2769" s="7">
        <v>4.8099999999999996</v>
      </c>
      <c r="C2769" s="7">
        <v>4.87</v>
      </c>
      <c r="D2769" s="7">
        <v>5.3</v>
      </c>
      <c r="E2769">
        <v>3.5680000000000001</v>
      </c>
      <c r="F2769">
        <v>3.7970000000000002</v>
      </c>
      <c r="G2769">
        <v>1.1359999999999999</v>
      </c>
      <c r="H2769">
        <v>1.6879999999999999</v>
      </c>
      <c r="I2769" t="s">
        <v>29</v>
      </c>
    </row>
    <row r="2770" spans="1:9">
      <c r="A2770" s="8">
        <v>45516</v>
      </c>
      <c r="B2770" s="7">
        <v>4.79</v>
      </c>
      <c r="C2770" s="7">
        <v>4.84</v>
      </c>
      <c r="D2770" s="7">
        <v>5.29</v>
      </c>
      <c r="E2770">
        <v>3.5609999999999999</v>
      </c>
      <c r="F2770">
        <v>3.7959999999999998</v>
      </c>
      <c r="G2770">
        <v>1.1359999999999999</v>
      </c>
      <c r="H2770">
        <v>1.6879999999999999</v>
      </c>
      <c r="I2770" t="s">
        <v>29</v>
      </c>
    </row>
    <row r="2771" spans="1:9">
      <c r="A2771" s="8">
        <v>45517</v>
      </c>
      <c r="B2771" s="7">
        <v>4.7699999999999996</v>
      </c>
      <c r="C2771" s="7">
        <v>4.83</v>
      </c>
      <c r="D2771" s="7">
        <v>5.25</v>
      </c>
      <c r="E2771">
        <v>3.5430000000000001</v>
      </c>
      <c r="F2771">
        <v>3.7850000000000001</v>
      </c>
      <c r="G2771">
        <v>1.135</v>
      </c>
      <c r="H2771">
        <v>1.669</v>
      </c>
      <c r="I2771" t="s">
        <v>29</v>
      </c>
    </row>
    <row r="2772" spans="1:9">
      <c r="A2772" s="8">
        <v>45518</v>
      </c>
      <c r="B2772" s="7">
        <v>4.6900000000000004</v>
      </c>
      <c r="C2772" s="7">
        <v>4.7699999999999996</v>
      </c>
      <c r="D2772" s="7">
        <v>5.18</v>
      </c>
      <c r="E2772">
        <v>3.5369999999999999</v>
      </c>
      <c r="F2772">
        <v>3.7759999999999998</v>
      </c>
      <c r="G2772">
        <v>1.1279999999999999</v>
      </c>
      <c r="H2772">
        <v>1.639</v>
      </c>
      <c r="I2772" t="s">
        <v>29</v>
      </c>
    </row>
    <row r="2773" spans="1:9">
      <c r="A2773" s="8">
        <v>45519</v>
      </c>
      <c r="B2773" s="7">
        <v>4.67</v>
      </c>
      <c r="C2773" s="7">
        <v>4.75</v>
      </c>
      <c r="D2773" s="7">
        <v>5.15</v>
      </c>
      <c r="E2773">
        <v>3.53</v>
      </c>
      <c r="F2773">
        <v>3.77</v>
      </c>
      <c r="G2773">
        <v>1.129</v>
      </c>
      <c r="H2773">
        <v>1.649</v>
      </c>
      <c r="I2773" t="s">
        <v>29</v>
      </c>
    </row>
    <row r="2774" spans="1:9">
      <c r="A2774" s="8">
        <v>45520</v>
      </c>
      <c r="B2774" s="7">
        <v>4.7</v>
      </c>
      <c r="C2774" s="7">
        <v>4.78</v>
      </c>
      <c r="D2774" s="7">
        <v>5.15</v>
      </c>
      <c r="E2774">
        <v>3.532</v>
      </c>
      <c r="F2774">
        <v>3.7770000000000001</v>
      </c>
      <c r="G2774">
        <v>1.151</v>
      </c>
      <c r="H2774">
        <v>1.6830000000000001</v>
      </c>
      <c r="I2774" t="s">
        <v>29</v>
      </c>
    </row>
    <row r="2775" spans="1:9">
      <c r="A2775" s="8">
        <v>45523</v>
      </c>
      <c r="B2775" s="7">
        <v>4.66</v>
      </c>
      <c r="C2775" s="7">
        <v>4.75</v>
      </c>
      <c r="D2775" s="7">
        <v>5.0999999999999996</v>
      </c>
      <c r="E2775">
        <v>3.5209999999999999</v>
      </c>
      <c r="F2775">
        <v>3.766</v>
      </c>
      <c r="G2775">
        <v>1.1830000000000001</v>
      </c>
      <c r="H2775">
        <v>1.712</v>
      </c>
      <c r="I2775" t="s">
        <v>29</v>
      </c>
    </row>
    <row r="2776" spans="1:9">
      <c r="A2776" s="8">
        <v>45524</v>
      </c>
      <c r="B2776" s="7">
        <v>4.6399999999999997</v>
      </c>
      <c r="C2776" s="7">
        <v>4.74</v>
      </c>
      <c r="D2776" s="7">
        <v>5.07</v>
      </c>
      <c r="E2776">
        <v>3.5129999999999999</v>
      </c>
      <c r="F2776">
        <v>3.758</v>
      </c>
      <c r="G2776">
        <v>1.1970000000000001</v>
      </c>
      <c r="H2776">
        <v>1.7190000000000001</v>
      </c>
      <c r="I2776" t="s">
        <v>29</v>
      </c>
    </row>
    <row r="2777" spans="1:9">
      <c r="A2777" s="8">
        <v>45525</v>
      </c>
      <c r="B2777" s="7">
        <v>4.59</v>
      </c>
      <c r="C2777" s="7">
        <v>4.71</v>
      </c>
      <c r="D2777" s="7">
        <v>5.0199999999999996</v>
      </c>
      <c r="E2777">
        <v>3.5</v>
      </c>
      <c r="F2777">
        <v>3.7480000000000002</v>
      </c>
      <c r="G2777">
        <v>1.17</v>
      </c>
      <c r="H2777">
        <v>1.7010000000000001</v>
      </c>
      <c r="I2777" t="s">
        <v>29</v>
      </c>
    </row>
    <row r="2778" spans="1:9">
      <c r="A2778" s="8">
        <v>45526</v>
      </c>
      <c r="B2778" s="7">
        <v>4.57</v>
      </c>
      <c r="C2778" s="7">
        <v>4.7</v>
      </c>
      <c r="D2778" s="7">
        <v>5.0199999999999996</v>
      </c>
      <c r="E2778">
        <v>3.4889999999999999</v>
      </c>
      <c r="F2778">
        <v>3.7330000000000001</v>
      </c>
      <c r="G2778">
        <v>1.169</v>
      </c>
      <c r="H2778">
        <v>1.7</v>
      </c>
      <c r="I2778" t="s">
        <v>29</v>
      </c>
    </row>
    <row r="2779" spans="1:9">
      <c r="A2779" s="8">
        <v>45527</v>
      </c>
      <c r="B2779" s="7">
        <v>4.59</v>
      </c>
      <c r="C2779" s="7">
        <v>4.72</v>
      </c>
      <c r="D2779" s="7">
        <v>5.04</v>
      </c>
      <c r="E2779">
        <v>3.4910000000000001</v>
      </c>
      <c r="F2779">
        <v>3.7410000000000001</v>
      </c>
      <c r="G2779">
        <v>1.1859999999999999</v>
      </c>
      <c r="H2779">
        <v>1.7130000000000001</v>
      </c>
      <c r="I2779" t="s">
        <v>29</v>
      </c>
    </row>
    <row r="2780" spans="1:9">
      <c r="A2780" s="8">
        <v>45530</v>
      </c>
      <c r="B2780" s="7">
        <v>4.4800000000000004</v>
      </c>
      <c r="C2780" s="7">
        <v>4.6500000000000004</v>
      </c>
      <c r="D2780" s="7">
        <v>4.9800000000000004</v>
      </c>
      <c r="E2780">
        <v>3.4649999999999999</v>
      </c>
      <c r="F2780">
        <v>3.7290000000000001</v>
      </c>
      <c r="G2780">
        <v>1.179</v>
      </c>
      <c r="H2780">
        <v>1.7070000000000001</v>
      </c>
      <c r="I2780" t="s">
        <v>29</v>
      </c>
    </row>
    <row r="2781" spans="1:9">
      <c r="A2781" s="8">
        <v>45531</v>
      </c>
      <c r="B2781" s="7">
        <v>4.51</v>
      </c>
      <c r="C2781" s="7">
        <v>4.6900000000000004</v>
      </c>
      <c r="D2781" s="7">
        <v>5.0199999999999996</v>
      </c>
      <c r="E2781">
        <v>3.4689999999999999</v>
      </c>
      <c r="F2781">
        <v>3.7370000000000001</v>
      </c>
      <c r="G2781">
        <v>1.18</v>
      </c>
      <c r="H2781">
        <v>1.7110000000000001</v>
      </c>
      <c r="I2781" t="s">
        <v>29</v>
      </c>
    </row>
    <row r="2782" spans="1:9">
      <c r="A2782" s="8">
        <v>45532</v>
      </c>
      <c r="B2782" s="7">
        <v>4.5199999999999996</v>
      </c>
      <c r="C2782" s="7">
        <v>4.7</v>
      </c>
      <c r="D2782" s="7">
        <v>5.05</v>
      </c>
      <c r="E2782">
        <v>3.4510000000000001</v>
      </c>
      <c r="F2782">
        <v>3.7229999999999999</v>
      </c>
      <c r="G2782">
        <v>1.179</v>
      </c>
      <c r="H2782">
        <v>1.7230000000000001</v>
      </c>
      <c r="I2782" t="s">
        <v>29</v>
      </c>
    </row>
    <row r="2783" spans="1:9">
      <c r="A2783" s="8">
        <v>45533</v>
      </c>
      <c r="B2783" s="7">
        <v>4.5199999999999996</v>
      </c>
      <c r="C2783" s="7">
        <v>4.71</v>
      </c>
      <c r="D2783" s="7">
        <v>5.07</v>
      </c>
      <c r="E2783">
        <v>3.452</v>
      </c>
      <c r="F2783">
        <v>3.7269999999999999</v>
      </c>
      <c r="G2783">
        <v>1.17</v>
      </c>
      <c r="H2783">
        <v>1.7250000000000001</v>
      </c>
      <c r="I2783" t="s">
        <v>29</v>
      </c>
    </row>
    <row r="2784" spans="1:9">
      <c r="A2784" s="8">
        <v>45534</v>
      </c>
      <c r="B2784" s="7">
        <v>4.54</v>
      </c>
      <c r="C2784" s="7">
        <v>4.7300000000000004</v>
      </c>
      <c r="D2784" s="7">
        <v>5.0999999999999996</v>
      </c>
      <c r="E2784">
        <v>3.456</v>
      </c>
      <c r="F2784">
        <v>3.7280000000000002</v>
      </c>
      <c r="G2784">
        <v>1.169</v>
      </c>
      <c r="H2784">
        <v>1.726</v>
      </c>
      <c r="I2784" t="s">
        <v>29</v>
      </c>
    </row>
    <row r="2785" spans="1:9">
      <c r="A2785" s="8">
        <v>45537</v>
      </c>
      <c r="B2785" s="7">
        <v>4.54</v>
      </c>
      <c r="C2785" s="7">
        <v>4.7300000000000004</v>
      </c>
      <c r="D2785" s="7">
        <v>5.0999999999999996</v>
      </c>
      <c r="E2785">
        <v>3.476</v>
      </c>
      <c r="F2785">
        <v>3.7450000000000001</v>
      </c>
      <c r="G2785">
        <v>1.1759999999999999</v>
      </c>
      <c r="H2785">
        <v>1.738</v>
      </c>
      <c r="I2785" t="s">
        <v>29</v>
      </c>
    </row>
    <row r="2786" spans="1:9">
      <c r="A2786" s="8">
        <v>45538</v>
      </c>
      <c r="B2786" s="7">
        <v>4.59</v>
      </c>
      <c r="C2786" s="7">
        <v>4.7699999999999996</v>
      </c>
      <c r="D2786" s="7">
        <v>5.17</v>
      </c>
      <c r="E2786">
        <v>3.476</v>
      </c>
      <c r="F2786">
        <v>3.7469999999999999</v>
      </c>
      <c r="G2786">
        <v>1.1879999999999999</v>
      </c>
      <c r="H2786">
        <v>1.7490000000000001</v>
      </c>
      <c r="I2786" t="s">
        <v>29</v>
      </c>
    </row>
    <row r="2787" spans="1:9">
      <c r="A2787" s="8">
        <v>45539</v>
      </c>
      <c r="B2787" s="7">
        <v>4.57</v>
      </c>
      <c r="C2787" s="7">
        <v>4.75</v>
      </c>
      <c r="D2787" s="7">
        <v>5.16</v>
      </c>
      <c r="E2787">
        <v>3.45</v>
      </c>
      <c r="F2787">
        <v>3.7130000000000001</v>
      </c>
      <c r="G2787">
        <v>1.177</v>
      </c>
      <c r="H2787">
        <v>1.722</v>
      </c>
      <c r="I2787" t="s">
        <v>29</v>
      </c>
    </row>
    <row r="2788" spans="1:9">
      <c r="A2788" s="8">
        <v>45540</v>
      </c>
      <c r="B2788" s="7">
        <v>4.5199999999999996</v>
      </c>
      <c r="C2788" s="7">
        <v>4.71</v>
      </c>
      <c r="D2788" s="7">
        <v>5.12</v>
      </c>
      <c r="E2788">
        <v>3.4380000000000002</v>
      </c>
      <c r="F2788">
        <v>3.702</v>
      </c>
      <c r="G2788">
        <v>1.1739999999999999</v>
      </c>
      <c r="H2788">
        <v>1.7050000000000001</v>
      </c>
      <c r="I2788" t="s">
        <v>29</v>
      </c>
    </row>
    <row r="2789" spans="1:9">
      <c r="A2789" s="8">
        <v>45541</v>
      </c>
      <c r="B2789" s="7">
        <v>4.49</v>
      </c>
      <c r="C2789" s="7">
        <v>4.67</v>
      </c>
      <c r="D2789" s="7">
        <v>5.07</v>
      </c>
      <c r="E2789">
        <v>3.42</v>
      </c>
      <c r="F2789">
        <v>3.6779999999999999</v>
      </c>
      <c r="G2789">
        <v>1.169</v>
      </c>
      <c r="H2789">
        <v>1.6870000000000001</v>
      </c>
      <c r="I2789" t="s">
        <v>29</v>
      </c>
    </row>
    <row r="2790" spans="1:9">
      <c r="A2790" s="8">
        <v>45544</v>
      </c>
      <c r="B2790" s="7">
        <v>4.49</v>
      </c>
      <c r="C2790" s="7">
        <v>4.6900000000000004</v>
      </c>
      <c r="D2790" s="7">
        <v>5.1100000000000003</v>
      </c>
      <c r="E2790">
        <v>3.4220000000000002</v>
      </c>
      <c r="F2790">
        <v>3.6930000000000001</v>
      </c>
      <c r="G2790">
        <v>1.1919999999999999</v>
      </c>
      <c r="H2790">
        <v>1.7110000000000001</v>
      </c>
      <c r="I2790" t="s">
        <v>29</v>
      </c>
    </row>
    <row r="2791" spans="1:9">
      <c r="A2791" s="8">
        <v>45545</v>
      </c>
      <c r="B2791" s="7">
        <v>4.46</v>
      </c>
      <c r="C2791" s="7">
        <v>4.6500000000000004</v>
      </c>
      <c r="D2791" s="7">
        <v>5.07</v>
      </c>
      <c r="E2791">
        <v>3.4009999999999998</v>
      </c>
      <c r="F2791">
        <v>3.6829999999999998</v>
      </c>
      <c r="G2791">
        <v>1.1990000000000001</v>
      </c>
      <c r="H2791">
        <v>1.7250000000000001</v>
      </c>
      <c r="I2791" t="s">
        <v>29</v>
      </c>
    </row>
    <row r="2792" spans="1:9">
      <c r="A2792" s="8">
        <v>45546</v>
      </c>
      <c r="B2792" s="7">
        <v>4.41</v>
      </c>
      <c r="C2792" s="7">
        <v>4.59</v>
      </c>
      <c r="D2792" s="7">
        <v>5.03</v>
      </c>
      <c r="E2792">
        <v>3.3809999999999998</v>
      </c>
      <c r="F2792">
        <v>3.669</v>
      </c>
      <c r="G2792">
        <v>1.1890000000000001</v>
      </c>
      <c r="H2792">
        <v>1.7050000000000001</v>
      </c>
      <c r="I2792" t="s">
        <v>29</v>
      </c>
    </row>
    <row r="2793" spans="1:9">
      <c r="A2793" s="8">
        <v>45547</v>
      </c>
      <c r="B2793" s="7">
        <v>4.41</v>
      </c>
      <c r="C2793" s="7">
        <v>4.5999999999999996</v>
      </c>
      <c r="D2793" s="7">
        <v>5.04</v>
      </c>
      <c r="E2793">
        <v>3.39</v>
      </c>
      <c r="F2793">
        <v>3.6680000000000001</v>
      </c>
      <c r="G2793">
        <v>1.1910000000000001</v>
      </c>
      <c r="H2793">
        <v>1.712</v>
      </c>
      <c r="I2793" t="s">
        <v>29</v>
      </c>
    </row>
    <row r="2794" spans="1:9">
      <c r="A2794" s="8">
        <v>45548</v>
      </c>
      <c r="B2794" s="7">
        <v>4.38</v>
      </c>
      <c r="C2794" s="7">
        <v>4.5599999999999996</v>
      </c>
      <c r="D2794" s="7">
        <v>5</v>
      </c>
      <c r="E2794">
        <v>3.3889999999999998</v>
      </c>
      <c r="F2794">
        <v>3.6619999999999999</v>
      </c>
      <c r="G2794">
        <v>1.1879999999999999</v>
      </c>
      <c r="H2794">
        <v>1.706</v>
      </c>
      <c r="I2794" t="s">
        <v>29</v>
      </c>
    </row>
    <row r="2795" spans="1:9">
      <c r="A2795" s="8">
        <v>45551</v>
      </c>
      <c r="B2795" s="7">
        <v>4.32</v>
      </c>
      <c r="C2795" s="7">
        <v>4.53</v>
      </c>
      <c r="D2795" s="7">
        <v>4.97</v>
      </c>
      <c r="E2795">
        <v>3.38</v>
      </c>
      <c r="F2795">
        <v>3.6469999999999998</v>
      </c>
      <c r="G2795">
        <v>1.1879999999999999</v>
      </c>
      <c r="H2795">
        <v>1.706</v>
      </c>
      <c r="I2795" t="s">
        <v>29</v>
      </c>
    </row>
    <row r="2796" spans="1:9">
      <c r="A2796" s="8">
        <v>45552</v>
      </c>
      <c r="B2796" s="7">
        <v>4.3099999999999996</v>
      </c>
      <c r="C2796" s="7">
        <v>4.49</v>
      </c>
      <c r="D2796" s="7">
        <v>4.93</v>
      </c>
      <c r="E2796">
        <v>3.371</v>
      </c>
      <c r="F2796">
        <v>3.6360000000000001</v>
      </c>
      <c r="G2796">
        <v>1.1819999999999999</v>
      </c>
      <c r="H2796">
        <v>1.6910000000000001</v>
      </c>
      <c r="I2796" t="s">
        <v>29</v>
      </c>
    </row>
    <row r="2797" spans="1:9">
      <c r="A2797" s="8">
        <v>45553</v>
      </c>
      <c r="B2797" s="7">
        <v>4.32</v>
      </c>
      <c r="C2797" s="7">
        <v>4.5</v>
      </c>
      <c r="D2797" s="7">
        <v>4.9400000000000004</v>
      </c>
      <c r="E2797">
        <v>3.375</v>
      </c>
      <c r="F2797">
        <v>3.6429999999999998</v>
      </c>
      <c r="G2797">
        <v>1.175</v>
      </c>
      <c r="H2797">
        <v>1.6850000000000001</v>
      </c>
      <c r="I2797" t="s">
        <v>29</v>
      </c>
    </row>
    <row r="2798" spans="1:9">
      <c r="A2798" s="8">
        <v>45554</v>
      </c>
      <c r="B2798" s="7">
        <v>4.3099999999999996</v>
      </c>
      <c r="C2798" s="7">
        <v>4.54</v>
      </c>
      <c r="D2798" s="7">
        <v>4.97</v>
      </c>
      <c r="E2798">
        <v>3.3820000000000001</v>
      </c>
      <c r="F2798">
        <v>3.6619999999999999</v>
      </c>
      <c r="G2798">
        <v>1.1819999999999999</v>
      </c>
      <c r="H2798">
        <v>1.704</v>
      </c>
      <c r="I2798" t="s">
        <v>29</v>
      </c>
    </row>
    <row r="2799" spans="1:9">
      <c r="A2799" s="8">
        <v>45555</v>
      </c>
      <c r="B2799" s="7">
        <v>4.32</v>
      </c>
      <c r="C2799" s="7">
        <v>4.55</v>
      </c>
      <c r="D2799" s="7">
        <v>4.97</v>
      </c>
      <c r="E2799">
        <v>3.371</v>
      </c>
      <c r="F2799">
        <v>3.653</v>
      </c>
      <c r="G2799">
        <v>1.1839999999999999</v>
      </c>
      <c r="H2799">
        <v>1.714</v>
      </c>
      <c r="I2799" t="s">
        <v>29</v>
      </c>
    </row>
    <row r="2800" spans="1:9">
      <c r="A2800" s="8">
        <v>45558</v>
      </c>
      <c r="B2800" s="7">
        <v>4.34</v>
      </c>
      <c r="C2800" s="7">
        <v>4.58</v>
      </c>
      <c r="D2800" s="7">
        <v>5</v>
      </c>
      <c r="E2800">
        <v>3.359</v>
      </c>
      <c r="F2800">
        <v>3.6480000000000001</v>
      </c>
      <c r="G2800">
        <v>1.1839999999999999</v>
      </c>
      <c r="H2800">
        <v>1.714</v>
      </c>
      <c r="I2800" t="s">
        <v>29</v>
      </c>
    </row>
    <row r="2801" spans="1:9">
      <c r="A2801" s="8">
        <v>45559</v>
      </c>
      <c r="B2801" s="7">
        <v>4.3499999999999996</v>
      </c>
      <c r="C2801" s="7">
        <v>4.62</v>
      </c>
      <c r="D2801" s="7">
        <v>5.03</v>
      </c>
      <c r="E2801">
        <v>3.355</v>
      </c>
      <c r="F2801">
        <v>3.6480000000000001</v>
      </c>
      <c r="G2801">
        <v>1.155</v>
      </c>
      <c r="H2801">
        <v>1.6819999999999999</v>
      </c>
      <c r="I2801" t="s">
        <v>29</v>
      </c>
    </row>
    <row r="2802" spans="1:9">
      <c r="A2802" s="8">
        <v>45560</v>
      </c>
      <c r="B2802" s="7">
        <v>4.33</v>
      </c>
      <c r="C2802" s="7">
        <v>4.6100000000000003</v>
      </c>
      <c r="D2802" s="7">
        <v>5.0199999999999996</v>
      </c>
      <c r="E2802">
        <v>3.347</v>
      </c>
      <c r="F2802">
        <v>3.6440000000000001</v>
      </c>
      <c r="G2802">
        <v>1.139</v>
      </c>
      <c r="H2802">
        <v>1.6739999999999999</v>
      </c>
      <c r="I2802" t="s">
        <v>29</v>
      </c>
    </row>
    <row r="2803" spans="1:9">
      <c r="A2803" s="8">
        <v>45561</v>
      </c>
      <c r="B2803" s="7">
        <v>4.34</v>
      </c>
      <c r="C2803" s="7">
        <v>4.63</v>
      </c>
      <c r="D2803" s="7">
        <v>5.04</v>
      </c>
      <c r="E2803">
        <v>3.335</v>
      </c>
      <c r="F2803">
        <v>3.6339999999999999</v>
      </c>
      <c r="G2803">
        <v>1.147</v>
      </c>
      <c r="H2803">
        <v>1.669</v>
      </c>
      <c r="I2803" t="s">
        <v>29</v>
      </c>
    </row>
    <row r="2804" spans="1:9">
      <c r="A2804" s="8">
        <v>45562</v>
      </c>
      <c r="B2804" s="7">
        <v>4.33</v>
      </c>
      <c r="C2804" s="7">
        <v>4.62</v>
      </c>
      <c r="D2804" s="7">
        <v>5.03</v>
      </c>
      <c r="E2804">
        <v>3.3159999999999998</v>
      </c>
      <c r="F2804">
        <v>3.5990000000000002</v>
      </c>
      <c r="G2804">
        <v>1.151</v>
      </c>
      <c r="H2804">
        <v>1.6539999999999999</v>
      </c>
      <c r="I2804" t="s">
        <v>29</v>
      </c>
    </row>
    <row r="2805" spans="1:9">
      <c r="A2805" s="8">
        <v>45565</v>
      </c>
      <c r="B2805" s="7">
        <v>4.3</v>
      </c>
      <c r="C2805" s="7">
        <v>4.6100000000000003</v>
      </c>
      <c r="D2805" s="7">
        <v>5.0199999999999996</v>
      </c>
      <c r="E2805">
        <v>3.3029999999999999</v>
      </c>
      <c r="F2805">
        <v>3.5819999999999999</v>
      </c>
      <c r="G2805">
        <v>1.179</v>
      </c>
      <c r="H2805">
        <v>1.6839999999999999</v>
      </c>
      <c r="I2805" t="s">
        <v>29</v>
      </c>
    </row>
    <row r="2806" spans="1:9">
      <c r="A2806" s="8">
        <v>45566</v>
      </c>
      <c r="B2806" s="7">
        <v>4.3</v>
      </c>
      <c r="C2806" s="7">
        <v>4.5999999999999996</v>
      </c>
      <c r="D2806" s="7">
        <v>5.01</v>
      </c>
      <c r="E2806">
        <v>3.5750000000000002</v>
      </c>
      <c r="F2806">
        <v>3.5579999999999998</v>
      </c>
      <c r="G2806">
        <v>1.1819999999999999</v>
      </c>
      <c r="H2806">
        <v>1.6870000000000001</v>
      </c>
      <c r="I2806" t="s">
        <v>29</v>
      </c>
    </row>
    <row r="2807" spans="1:9">
      <c r="A2807" s="8">
        <v>45567</v>
      </c>
      <c r="B2807" s="7">
        <v>4.3</v>
      </c>
      <c r="C2807" s="7">
        <v>4.59</v>
      </c>
      <c r="D2807" s="7">
        <v>5.0199999999999996</v>
      </c>
      <c r="E2807">
        <v>3.57</v>
      </c>
      <c r="F2807">
        <v>3.5550000000000002</v>
      </c>
      <c r="G2807">
        <v>1.169</v>
      </c>
      <c r="H2807">
        <v>1.665</v>
      </c>
      <c r="I2807" t="s">
        <v>29</v>
      </c>
    </row>
    <row r="2808" spans="1:9">
      <c r="A2808" s="8">
        <v>45568</v>
      </c>
      <c r="B2808" s="7">
        <v>4.32</v>
      </c>
      <c r="C2808" s="7">
        <v>4.63</v>
      </c>
      <c r="D2808" s="7">
        <v>5.04</v>
      </c>
      <c r="E2808">
        <v>3.5779999999999998</v>
      </c>
      <c r="F2808">
        <v>3.56</v>
      </c>
      <c r="G2808">
        <v>1.167</v>
      </c>
      <c r="H2808">
        <v>1.66</v>
      </c>
      <c r="I2808" t="s">
        <v>29</v>
      </c>
    </row>
    <row r="2809" spans="1:9">
      <c r="A2809" s="8">
        <v>45569</v>
      </c>
      <c r="B2809" s="7">
        <v>4.3600000000000003</v>
      </c>
      <c r="C2809" s="7">
        <v>4.66</v>
      </c>
      <c r="D2809" s="7">
        <v>5.0599999999999996</v>
      </c>
      <c r="E2809">
        <v>3.5750000000000002</v>
      </c>
      <c r="F2809">
        <v>3.556</v>
      </c>
      <c r="G2809">
        <v>1.1719999999999999</v>
      </c>
      <c r="H2809">
        <v>1.677</v>
      </c>
      <c r="I2809" t="s">
        <v>29</v>
      </c>
    </row>
    <row r="2810" spans="1:9">
      <c r="A2810" s="8">
        <v>45572</v>
      </c>
      <c r="B2810" s="7">
        <v>4.53</v>
      </c>
      <c r="C2810" s="7">
        <v>4.8</v>
      </c>
      <c r="D2810" s="7">
        <v>5.14</v>
      </c>
      <c r="E2810">
        <v>3.5960000000000001</v>
      </c>
      <c r="F2810">
        <v>3.5659999999999998</v>
      </c>
      <c r="G2810">
        <v>1.208</v>
      </c>
      <c r="H2810">
        <v>1.7170000000000001</v>
      </c>
      <c r="I2810" t="s">
        <v>29</v>
      </c>
    </row>
    <row r="2811" spans="1:9">
      <c r="A2811" s="8">
        <v>45573</v>
      </c>
      <c r="B2811" s="7">
        <v>4.55</v>
      </c>
      <c r="C2811" s="7">
        <v>4.82</v>
      </c>
      <c r="D2811" s="7">
        <v>5.16</v>
      </c>
      <c r="E2811">
        <v>3.609</v>
      </c>
      <c r="F2811">
        <v>3.5779999999999998</v>
      </c>
      <c r="G2811">
        <v>1.21</v>
      </c>
      <c r="H2811">
        <v>1.7210000000000001</v>
      </c>
      <c r="I2811" t="s">
        <v>29</v>
      </c>
    </row>
    <row r="2812" spans="1:9">
      <c r="A2812" s="8">
        <v>45574</v>
      </c>
      <c r="B2812" s="7">
        <v>4.5599999999999996</v>
      </c>
      <c r="C2812" s="7">
        <v>4.82</v>
      </c>
      <c r="D2812" s="7">
        <v>5.16</v>
      </c>
      <c r="E2812">
        <v>3.601</v>
      </c>
      <c r="F2812">
        <v>3.577</v>
      </c>
      <c r="G2812">
        <v>1.212</v>
      </c>
      <c r="H2812">
        <v>1.728</v>
      </c>
      <c r="I2812" t="s">
        <v>29</v>
      </c>
    </row>
    <row r="2813" spans="1:9">
      <c r="A2813" s="8">
        <v>45575</v>
      </c>
      <c r="B2813" s="7">
        <v>4.6100000000000003</v>
      </c>
      <c r="C2813" s="7">
        <v>4.8600000000000003</v>
      </c>
      <c r="D2813" s="7">
        <v>5.19</v>
      </c>
      <c r="E2813">
        <v>3.6150000000000002</v>
      </c>
      <c r="F2813">
        <v>3.589</v>
      </c>
      <c r="G2813">
        <v>1.2190000000000001</v>
      </c>
      <c r="H2813">
        <v>1.7529999999999999</v>
      </c>
      <c r="I2813" t="s">
        <v>29</v>
      </c>
    </row>
    <row r="2814" spans="1:9">
      <c r="A2814" s="8">
        <v>45576</v>
      </c>
      <c r="B2814" s="7">
        <v>4.6100000000000003</v>
      </c>
      <c r="C2814" s="7">
        <v>4.8600000000000003</v>
      </c>
      <c r="D2814" s="7">
        <v>5.2</v>
      </c>
      <c r="E2814">
        <v>3.6160000000000001</v>
      </c>
      <c r="F2814">
        <v>3.59</v>
      </c>
      <c r="G2814">
        <v>1.218</v>
      </c>
      <c r="H2814">
        <v>1.7509999999999999</v>
      </c>
      <c r="I2814" t="s">
        <v>29</v>
      </c>
    </row>
    <row r="2815" spans="1:9">
      <c r="A2815" s="8">
        <v>45579</v>
      </c>
      <c r="B2815" s="7">
        <v>4.6100000000000003</v>
      </c>
      <c r="C2815" s="7">
        <v>4.8600000000000003</v>
      </c>
      <c r="D2815" s="7">
        <v>5.2</v>
      </c>
      <c r="E2815">
        <v>3.6080000000000001</v>
      </c>
      <c r="F2815">
        <v>3.589</v>
      </c>
      <c r="G2815">
        <v>1.218</v>
      </c>
      <c r="H2815">
        <v>1.7509999999999999</v>
      </c>
      <c r="I2815" t="s">
        <v>29</v>
      </c>
    </row>
    <row r="2816" spans="1:9">
      <c r="A2816" s="8">
        <v>45580</v>
      </c>
      <c r="B2816" s="7">
        <v>4.5999999999999996</v>
      </c>
      <c r="C2816" s="7">
        <v>4.84</v>
      </c>
      <c r="D2816" s="7">
        <v>5.19</v>
      </c>
      <c r="E2816">
        <v>3.6019999999999999</v>
      </c>
      <c r="F2816">
        <v>3.5830000000000002</v>
      </c>
      <c r="G2816">
        <v>1.226</v>
      </c>
      <c r="H2816">
        <v>1.77</v>
      </c>
      <c r="I2816" t="s">
        <v>29</v>
      </c>
    </row>
    <row r="2817" spans="1:9">
      <c r="A2817" s="8">
        <v>45581</v>
      </c>
      <c r="B2817" s="7">
        <v>4.5599999999999996</v>
      </c>
      <c r="C2817" s="7">
        <v>4.8</v>
      </c>
      <c r="D2817" s="7">
        <v>5.14</v>
      </c>
      <c r="E2817">
        <v>3.593</v>
      </c>
      <c r="F2817">
        <v>3.5710000000000002</v>
      </c>
      <c r="G2817">
        <v>1.2210000000000001</v>
      </c>
      <c r="H2817">
        <v>1.7629999999999999</v>
      </c>
      <c r="I2817" t="s">
        <v>29</v>
      </c>
    </row>
    <row r="2818" spans="1:9">
      <c r="A2818" s="8">
        <v>45582</v>
      </c>
      <c r="B2818" s="7">
        <v>4.57</v>
      </c>
      <c r="C2818" s="7">
        <v>4.8099999999999996</v>
      </c>
      <c r="D2818" s="7">
        <v>5.15</v>
      </c>
      <c r="E2818">
        <v>3.5979999999999999</v>
      </c>
      <c r="F2818">
        <v>3.573</v>
      </c>
      <c r="G2818">
        <v>1.228</v>
      </c>
      <c r="H2818">
        <v>1.7789999999999999</v>
      </c>
      <c r="I2818" t="s">
        <v>29</v>
      </c>
    </row>
    <row r="2819" spans="1:9">
      <c r="A2819" s="8">
        <v>45583</v>
      </c>
      <c r="B2819" s="7">
        <v>4.62</v>
      </c>
      <c r="C2819" s="7">
        <v>4.87</v>
      </c>
      <c r="D2819" s="7">
        <v>5.22</v>
      </c>
      <c r="E2819">
        <v>3.5950000000000002</v>
      </c>
      <c r="F2819">
        <v>3.5750000000000002</v>
      </c>
      <c r="G2819">
        <v>1.234</v>
      </c>
      <c r="H2819">
        <v>1.7989999999999999</v>
      </c>
      <c r="I2819" t="s">
        <v>29</v>
      </c>
    </row>
    <row r="2820" spans="1:9">
      <c r="A2820" s="8">
        <v>45586</v>
      </c>
      <c r="B2820" s="7">
        <v>4.62</v>
      </c>
      <c r="C2820" s="7">
        <v>4.8600000000000003</v>
      </c>
      <c r="D2820" s="7">
        <v>5.23</v>
      </c>
      <c r="E2820">
        <v>3.6019999999999999</v>
      </c>
      <c r="F2820">
        <v>3.585</v>
      </c>
      <c r="G2820">
        <v>1.21</v>
      </c>
      <c r="H2820">
        <v>1.786</v>
      </c>
      <c r="I2820" t="s">
        <v>29</v>
      </c>
    </row>
    <row r="2821" spans="1:9">
      <c r="A2821" s="8">
        <v>45587</v>
      </c>
      <c r="B2821" s="7">
        <v>4.7</v>
      </c>
      <c r="C2821" s="7">
        <v>4.9800000000000004</v>
      </c>
      <c r="D2821" s="7">
        <v>5.34</v>
      </c>
      <c r="E2821">
        <v>3.6230000000000002</v>
      </c>
      <c r="F2821">
        <v>3.6120000000000001</v>
      </c>
      <c r="G2821">
        <v>1.2290000000000001</v>
      </c>
      <c r="H2821">
        <v>1.7969999999999999</v>
      </c>
      <c r="I2821" t="s">
        <v>29</v>
      </c>
    </row>
    <row r="2822" spans="1:9">
      <c r="A2822" s="8">
        <v>45588</v>
      </c>
      <c r="B2822" s="7">
        <v>4.7300000000000004</v>
      </c>
      <c r="C2822" s="7">
        <v>5.04</v>
      </c>
      <c r="D2822" s="7">
        <v>5.39</v>
      </c>
      <c r="E2822">
        <v>3.6320000000000001</v>
      </c>
      <c r="F2822">
        <v>3.6230000000000002</v>
      </c>
      <c r="G2822">
        <v>1.228</v>
      </c>
      <c r="H2822">
        <v>1.794</v>
      </c>
      <c r="I2822" t="s">
        <v>29</v>
      </c>
    </row>
    <row r="2823" spans="1:9">
      <c r="A2823" s="8">
        <v>45589</v>
      </c>
      <c r="B2823" s="7">
        <v>4.74</v>
      </c>
      <c r="C2823" s="7">
        <v>5.01</v>
      </c>
      <c r="D2823" s="7">
        <v>5.35</v>
      </c>
      <c r="E2823">
        <v>3.6230000000000002</v>
      </c>
      <c r="F2823">
        <v>3.6190000000000002</v>
      </c>
      <c r="G2823">
        <v>1.2230000000000001</v>
      </c>
      <c r="H2823">
        <v>1.78</v>
      </c>
      <c r="I2823" t="s">
        <v>29</v>
      </c>
    </row>
    <row r="2824" spans="1:9">
      <c r="A2824" s="8">
        <v>45590</v>
      </c>
      <c r="B2824" s="7">
        <v>4.74</v>
      </c>
      <c r="C2824" s="7">
        <v>4.99</v>
      </c>
      <c r="D2824" s="7">
        <v>5.33</v>
      </c>
      <c r="E2824">
        <v>3.6259999999999999</v>
      </c>
      <c r="F2824">
        <v>3.617</v>
      </c>
      <c r="G2824">
        <v>1.2190000000000001</v>
      </c>
      <c r="H2824">
        <v>1.766</v>
      </c>
      <c r="I2824" t="s">
        <v>29</v>
      </c>
    </row>
    <row r="2825" spans="1:9">
      <c r="A2825" s="8">
        <v>45593</v>
      </c>
      <c r="B2825" s="7">
        <v>4.8099999999999996</v>
      </c>
      <c r="C2825" s="7">
        <v>5.05</v>
      </c>
      <c r="D2825" s="7">
        <v>5.39</v>
      </c>
      <c r="E2825">
        <v>3.6349999999999998</v>
      </c>
      <c r="F2825">
        <v>3.63</v>
      </c>
      <c r="G2825">
        <v>1.222</v>
      </c>
      <c r="H2825">
        <v>1.7769999999999999</v>
      </c>
      <c r="I2825" t="s">
        <v>29</v>
      </c>
    </row>
    <row r="2826" spans="1:9">
      <c r="A2826" s="8">
        <v>45594</v>
      </c>
      <c r="B2826" s="7">
        <v>4.82</v>
      </c>
      <c r="C2826" s="7">
        <v>5.03</v>
      </c>
      <c r="D2826" s="7">
        <v>5.39</v>
      </c>
      <c r="E2826">
        <v>3.6389999999999998</v>
      </c>
      <c r="F2826">
        <v>3.6320000000000001</v>
      </c>
      <c r="G2826">
        <v>1.228</v>
      </c>
      <c r="H2826">
        <v>1.788</v>
      </c>
      <c r="I2826" t="s">
        <v>29</v>
      </c>
    </row>
    <row r="2827" spans="1:9">
      <c r="A2827" s="8">
        <v>45595</v>
      </c>
      <c r="B2827" s="7">
        <v>4.78</v>
      </c>
      <c r="C2827" s="7">
        <v>4.99</v>
      </c>
      <c r="D2827" s="7">
        <v>5.33</v>
      </c>
      <c r="E2827">
        <v>3.6379999999999999</v>
      </c>
      <c r="F2827">
        <v>3.6230000000000002</v>
      </c>
      <c r="G2827">
        <v>1.208</v>
      </c>
      <c r="H2827">
        <v>1.778</v>
      </c>
      <c r="I2827" t="s">
        <v>29</v>
      </c>
    </row>
    <row r="2828" spans="1:9">
      <c r="A2828" s="8">
        <v>45596</v>
      </c>
      <c r="B2828" s="7">
        <v>4.83</v>
      </c>
      <c r="C2828" s="7">
        <v>5.0199999999999996</v>
      </c>
      <c r="D2828" s="7">
        <v>5.34</v>
      </c>
      <c r="E2828">
        <v>3.6640000000000001</v>
      </c>
      <c r="F2828">
        <v>3.6669999999999998</v>
      </c>
      <c r="G2828">
        <v>1.2130000000000001</v>
      </c>
      <c r="H2828">
        <v>1.764</v>
      </c>
      <c r="I2828" t="s">
        <v>29</v>
      </c>
    </row>
    <row r="2829" spans="1:9">
      <c r="A2829" s="8">
        <v>45597</v>
      </c>
      <c r="B2829" s="7">
        <v>4.8600000000000003</v>
      </c>
      <c r="C2829" s="7">
        <v>5.05</v>
      </c>
      <c r="D2829" s="7">
        <v>5.37</v>
      </c>
      <c r="E2829">
        <v>3.66</v>
      </c>
      <c r="F2829">
        <v>3.6760000000000002</v>
      </c>
      <c r="G2829">
        <v>1.2210000000000001</v>
      </c>
      <c r="H2829">
        <v>1.7589999999999999</v>
      </c>
      <c r="I2829" t="s">
        <v>29</v>
      </c>
    </row>
    <row r="2830" spans="1:9">
      <c r="A2830" s="8">
        <v>45600</v>
      </c>
      <c r="B2830" s="7">
        <v>4.8600000000000003</v>
      </c>
      <c r="C2830" s="7">
        <v>5.07</v>
      </c>
      <c r="D2830" s="7">
        <v>5.38</v>
      </c>
      <c r="E2830">
        <v>3.6619999999999999</v>
      </c>
      <c r="F2830">
        <v>3.6760000000000002</v>
      </c>
      <c r="G2830">
        <v>1.2210000000000001</v>
      </c>
      <c r="H2830">
        <v>1.7589999999999999</v>
      </c>
      <c r="I2830" t="s">
        <v>29</v>
      </c>
    </row>
    <row r="2831" spans="1:9">
      <c r="A2831" s="8">
        <v>45601</v>
      </c>
      <c r="B2831" s="7">
        <v>4.87</v>
      </c>
      <c r="C2831" s="7">
        <v>5.07</v>
      </c>
      <c r="D2831" s="7">
        <v>5.38</v>
      </c>
      <c r="E2831">
        <v>3.6659999999999999</v>
      </c>
      <c r="F2831">
        <v>3.6789999999999998</v>
      </c>
      <c r="G2831">
        <v>1.2010000000000001</v>
      </c>
      <c r="H2831">
        <v>1.744</v>
      </c>
      <c r="I2831" t="s">
        <v>29</v>
      </c>
    </row>
    <row r="2832" spans="1:9">
      <c r="A2832" s="8">
        <v>45602</v>
      </c>
      <c r="B2832" s="7">
        <v>4.96</v>
      </c>
      <c r="C2832" s="7">
        <v>5.17</v>
      </c>
      <c r="D2832" s="7">
        <v>5.47</v>
      </c>
      <c r="E2832">
        <v>3.66</v>
      </c>
      <c r="F2832">
        <v>3.6749999999999998</v>
      </c>
      <c r="G2832">
        <v>1.2330000000000001</v>
      </c>
      <c r="H2832">
        <v>1.7749999999999999</v>
      </c>
      <c r="I2832" t="s">
        <v>29</v>
      </c>
    </row>
    <row r="2833" spans="1:9">
      <c r="A2833" s="8">
        <v>45603</v>
      </c>
      <c r="B2833" s="7">
        <v>4.9400000000000004</v>
      </c>
      <c r="C2833" s="7">
        <v>5.14</v>
      </c>
      <c r="D2833" s="7">
        <v>5.43</v>
      </c>
      <c r="E2833">
        <v>3.66</v>
      </c>
      <c r="F2833">
        <v>3.6829999999999998</v>
      </c>
      <c r="G2833">
        <v>1.236</v>
      </c>
      <c r="H2833">
        <v>1.8049999999999999</v>
      </c>
      <c r="I2833" t="s">
        <v>29</v>
      </c>
    </row>
    <row r="2834" spans="1:9">
      <c r="A2834" s="8">
        <v>45604</v>
      </c>
      <c r="B2834" s="7">
        <v>4.8499999999999996</v>
      </c>
      <c r="C2834" s="7">
        <v>5.01</v>
      </c>
      <c r="D2834" s="7">
        <v>5.33</v>
      </c>
      <c r="E2834">
        <v>3.6360000000000001</v>
      </c>
      <c r="F2834">
        <v>3.6640000000000001</v>
      </c>
      <c r="G2834">
        <v>1.2370000000000001</v>
      </c>
      <c r="H2834">
        <v>1.8120000000000001</v>
      </c>
      <c r="I2834" t="s">
        <v>29</v>
      </c>
    </row>
    <row r="2835" spans="1:9">
      <c r="A2835" s="8">
        <v>45607</v>
      </c>
      <c r="B2835" s="7">
        <v>4.8499999999999996</v>
      </c>
      <c r="C2835" s="7">
        <v>5</v>
      </c>
      <c r="D2835" s="7">
        <v>5.33</v>
      </c>
      <c r="E2835">
        <v>3.621</v>
      </c>
      <c r="F2835">
        <v>3.657</v>
      </c>
      <c r="G2835">
        <v>1.242</v>
      </c>
      <c r="H2835">
        <v>1.8120000000000001</v>
      </c>
      <c r="I2835" t="s">
        <v>29</v>
      </c>
    </row>
    <row r="2836" spans="1:9">
      <c r="A2836" s="8">
        <v>45608</v>
      </c>
      <c r="B2836" s="7">
        <v>4.8899999999999997</v>
      </c>
      <c r="C2836" s="7">
        <v>5.03</v>
      </c>
      <c r="D2836" s="7">
        <v>5.35</v>
      </c>
      <c r="E2836">
        <v>3.625</v>
      </c>
      <c r="F2836">
        <v>3.6669999999999998</v>
      </c>
      <c r="G2836">
        <v>1.2270000000000001</v>
      </c>
      <c r="H2836">
        <v>1.823</v>
      </c>
      <c r="I2836" t="s">
        <v>29</v>
      </c>
    </row>
    <row r="2837" spans="1:9">
      <c r="A2837" s="8">
        <v>45609</v>
      </c>
      <c r="B2837" s="7">
        <v>4.95</v>
      </c>
      <c r="C2837" s="7">
        <v>5.09</v>
      </c>
      <c r="D2837" s="7">
        <v>5.4</v>
      </c>
      <c r="E2837">
        <v>3.6659999999999999</v>
      </c>
      <c r="F2837">
        <v>3.6960000000000002</v>
      </c>
      <c r="G2837">
        <v>1.242</v>
      </c>
      <c r="H2837">
        <v>1.849</v>
      </c>
      <c r="I2837" t="s">
        <v>29</v>
      </c>
    </row>
    <row r="2838" spans="1:9">
      <c r="A2838" s="8">
        <v>45610</v>
      </c>
      <c r="B2838" s="7">
        <v>4.99</v>
      </c>
      <c r="C2838" s="7">
        <v>5.14</v>
      </c>
      <c r="D2838" s="7">
        <v>5.48</v>
      </c>
      <c r="E2838">
        <v>3.6749999999999998</v>
      </c>
      <c r="F2838">
        <v>3.706</v>
      </c>
      <c r="G2838">
        <v>1.2450000000000001</v>
      </c>
      <c r="H2838">
        <v>1.87</v>
      </c>
      <c r="I2838" t="s">
        <v>29</v>
      </c>
    </row>
    <row r="2839" spans="1:9">
      <c r="A2839" s="8">
        <v>45611</v>
      </c>
      <c r="B2839" s="7">
        <v>5</v>
      </c>
      <c r="C2839" s="7">
        <v>5.16</v>
      </c>
      <c r="D2839" s="7">
        <v>5.47</v>
      </c>
      <c r="E2839">
        <v>3.677</v>
      </c>
      <c r="F2839">
        <v>3.7069999999999999</v>
      </c>
      <c r="G2839">
        <v>1.286</v>
      </c>
      <c r="H2839">
        <v>1.8859999999999999</v>
      </c>
      <c r="I2839" t="s">
        <v>29</v>
      </c>
    </row>
    <row r="2840" spans="1:9">
      <c r="A2840" s="8">
        <v>45614</v>
      </c>
      <c r="B2840" s="7">
        <v>5.04</v>
      </c>
      <c r="C2840" s="7">
        <v>5.22</v>
      </c>
      <c r="D2840" s="7">
        <v>5.52</v>
      </c>
      <c r="E2840">
        <v>3.6890000000000001</v>
      </c>
      <c r="F2840">
        <v>3.722</v>
      </c>
      <c r="G2840">
        <v>1.266</v>
      </c>
      <c r="H2840">
        <v>1.8879999999999999</v>
      </c>
      <c r="I2840" t="s">
        <v>29</v>
      </c>
    </row>
    <row r="2841" spans="1:9">
      <c r="A2841" s="8">
        <v>45615</v>
      </c>
      <c r="B2841" s="7">
        <v>5.0199999999999996</v>
      </c>
      <c r="C2841" s="7">
        <v>5.19</v>
      </c>
      <c r="D2841" s="7">
        <v>5.52</v>
      </c>
      <c r="E2841">
        <v>3.6850000000000001</v>
      </c>
      <c r="F2841">
        <v>3.7130000000000001</v>
      </c>
      <c r="G2841">
        <v>1.258</v>
      </c>
      <c r="H2841">
        <v>1.883</v>
      </c>
      <c r="I2841" t="s">
        <v>29</v>
      </c>
    </row>
    <row r="2842" spans="1:9">
      <c r="A2842" s="8">
        <v>45616</v>
      </c>
      <c r="B2842" s="7">
        <v>5.05</v>
      </c>
      <c r="C2842" s="7">
        <v>5.21</v>
      </c>
      <c r="D2842" s="7">
        <v>5.53</v>
      </c>
      <c r="E2842">
        <v>3.6840000000000002</v>
      </c>
      <c r="F2842">
        <v>3.7210000000000001</v>
      </c>
      <c r="G2842">
        <v>1.2549999999999999</v>
      </c>
      <c r="H2842">
        <v>1.885</v>
      </c>
      <c r="I2842" t="s">
        <v>29</v>
      </c>
    </row>
    <row r="2843" spans="1:9">
      <c r="A2843" s="8">
        <v>45617</v>
      </c>
      <c r="B2843" s="7">
        <v>5.04</v>
      </c>
      <c r="C2843" s="7">
        <v>5.2</v>
      </c>
      <c r="D2843" s="7">
        <v>5.52</v>
      </c>
      <c r="E2843">
        <v>3.6709999999999998</v>
      </c>
      <c r="F2843">
        <v>3.72</v>
      </c>
      <c r="G2843">
        <v>1.246</v>
      </c>
      <c r="H2843">
        <v>1.903</v>
      </c>
      <c r="I2843" t="s">
        <v>29</v>
      </c>
    </row>
    <row r="2844" spans="1:9">
      <c r="A2844" s="8">
        <v>45618</v>
      </c>
      <c r="B2844" s="7">
        <v>5.05</v>
      </c>
      <c r="C2844" s="7">
        <v>5.21</v>
      </c>
      <c r="D2844" s="7">
        <v>5.52</v>
      </c>
      <c r="E2844">
        <v>3.665</v>
      </c>
      <c r="F2844">
        <v>3.718</v>
      </c>
      <c r="G2844">
        <v>1.2330000000000001</v>
      </c>
      <c r="H2844">
        <v>1.899</v>
      </c>
      <c r="I2844" t="s">
        <v>29</v>
      </c>
    </row>
    <row r="2845" spans="1:9">
      <c r="A2845" s="8">
        <v>45621</v>
      </c>
      <c r="B2845" s="7">
        <v>5.03</v>
      </c>
      <c r="C2845" s="7">
        <v>5.17</v>
      </c>
      <c r="D2845" s="7">
        <v>5.47</v>
      </c>
      <c r="E2845">
        <v>3.66</v>
      </c>
      <c r="F2845">
        <v>3.7149999999999999</v>
      </c>
      <c r="G2845">
        <v>1.31</v>
      </c>
      <c r="H2845">
        <v>1.89</v>
      </c>
      <c r="I2845" t="s">
        <v>29</v>
      </c>
    </row>
    <row r="2846" spans="1:9">
      <c r="A2846" s="8">
        <v>45622</v>
      </c>
      <c r="B2846" s="7">
        <v>4.9800000000000004</v>
      </c>
      <c r="C2846" s="7">
        <v>5.13</v>
      </c>
      <c r="D2846" s="7">
        <v>5.43</v>
      </c>
      <c r="E2846">
        <v>3.641</v>
      </c>
      <c r="F2846">
        <v>3.698</v>
      </c>
      <c r="G2846">
        <v>1.264</v>
      </c>
      <c r="H2846">
        <v>1.8819999999999999</v>
      </c>
      <c r="I2846" t="s">
        <v>29</v>
      </c>
    </row>
    <row r="2847" spans="1:9">
      <c r="A2847" s="8">
        <v>45623</v>
      </c>
      <c r="B2847" s="7">
        <v>4.96</v>
      </c>
      <c r="C2847" s="7">
        <v>5.12</v>
      </c>
      <c r="D2847" s="7">
        <v>5.41</v>
      </c>
      <c r="E2847">
        <v>3.633</v>
      </c>
      <c r="F2847">
        <v>3.6920000000000002</v>
      </c>
      <c r="G2847">
        <v>1.2490000000000001</v>
      </c>
      <c r="H2847">
        <v>1.891</v>
      </c>
      <c r="I2847" t="s">
        <v>29</v>
      </c>
    </row>
    <row r="2848" spans="1:9">
      <c r="A2848" s="8">
        <v>45624</v>
      </c>
      <c r="B2848" s="7">
        <v>4.96</v>
      </c>
      <c r="C2848" s="7">
        <v>5.1100000000000003</v>
      </c>
      <c r="D2848" s="7">
        <v>5.41</v>
      </c>
      <c r="E2848">
        <v>3.6259999999999999</v>
      </c>
      <c r="F2848">
        <v>3.6869999999999998</v>
      </c>
      <c r="G2848">
        <v>1.2370000000000001</v>
      </c>
      <c r="H2848">
        <v>1.881</v>
      </c>
      <c r="I2848" t="s">
        <v>29</v>
      </c>
    </row>
    <row r="2849" spans="1:9">
      <c r="A2849" s="8">
        <v>45625</v>
      </c>
      <c r="B2849" s="7">
        <v>4.95</v>
      </c>
      <c r="C2849" s="7">
        <v>5.0999999999999996</v>
      </c>
      <c r="D2849" s="7">
        <v>5.39</v>
      </c>
      <c r="E2849">
        <v>3.6139999999999999</v>
      </c>
      <c r="F2849">
        <v>3.6819999999999999</v>
      </c>
      <c r="G2849">
        <v>1.236</v>
      </c>
      <c r="H2849">
        <v>1.88</v>
      </c>
      <c r="I2849" t="s">
        <v>29</v>
      </c>
    </row>
    <row r="2850" spans="1:9">
      <c r="A2850" s="8">
        <v>45628</v>
      </c>
      <c r="B2850" s="7">
        <v>4.93</v>
      </c>
      <c r="C2850" s="7">
        <v>5.09</v>
      </c>
      <c r="D2850" s="7">
        <v>5.38</v>
      </c>
      <c r="E2850">
        <v>3.5990000000000002</v>
      </c>
      <c r="F2850">
        <v>3.6709999999999998</v>
      </c>
      <c r="G2850">
        <v>1.2390000000000001</v>
      </c>
      <c r="H2850">
        <v>1.895</v>
      </c>
      <c r="I2850" t="s">
        <v>29</v>
      </c>
    </row>
    <row r="2851" spans="1:9">
      <c r="A2851" s="8">
        <v>45629</v>
      </c>
      <c r="B2851" s="7">
        <v>4.9400000000000004</v>
      </c>
      <c r="C2851" s="7">
        <v>5.08</v>
      </c>
      <c r="D2851" s="7">
        <v>5.38</v>
      </c>
      <c r="E2851">
        <v>3.6019999999999999</v>
      </c>
      <c r="F2851">
        <v>3.665</v>
      </c>
      <c r="G2851">
        <v>1.357</v>
      </c>
      <c r="H2851">
        <v>1.893</v>
      </c>
      <c r="I2851" t="s">
        <v>29</v>
      </c>
    </row>
    <row r="2852" spans="1:9">
      <c r="A2852" s="8">
        <v>45630</v>
      </c>
      <c r="B2852" s="7">
        <v>4.95</v>
      </c>
      <c r="C2852" s="7">
        <v>5.1100000000000003</v>
      </c>
      <c r="D2852" s="7">
        <v>5.4</v>
      </c>
      <c r="E2852">
        <v>3.5990000000000002</v>
      </c>
      <c r="F2852">
        <v>3.6659999999999999</v>
      </c>
      <c r="G2852">
        <v>1.2929999999999999</v>
      </c>
      <c r="H2852">
        <v>1.873</v>
      </c>
      <c r="I2852" t="s">
        <v>29</v>
      </c>
    </row>
    <row r="2853" spans="1:9">
      <c r="A2853" s="8">
        <v>45631</v>
      </c>
      <c r="B2853" s="7">
        <v>4.92</v>
      </c>
      <c r="C2853" s="7">
        <v>5.07</v>
      </c>
      <c r="D2853" s="7">
        <v>5.36</v>
      </c>
      <c r="E2853">
        <v>3.5870000000000002</v>
      </c>
      <c r="F2853">
        <v>3.6579999999999999</v>
      </c>
      <c r="G2853">
        <v>1.2829999999999999</v>
      </c>
      <c r="H2853">
        <v>1.88</v>
      </c>
      <c r="I2853" t="s">
        <v>29</v>
      </c>
    </row>
    <row r="2854" spans="1:9">
      <c r="A2854" s="8">
        <v>45632</v>
      </c>
      <c r="B2854" s="7">
        <v>4.91</v>
      </c>
      <c r="C2854" s="7">
        <v>5.05</v>
      </c>
      <c r="D2854" s="7">
        <v>5.33</v>
      </c>
      <c r="E2854">
        <v>3.5720000000000001</v>
      </c>
      <c r="F2854">
        <v>3.6459999999999999</v>
      </c>
      <c r="G2854">
        <v>1.2789999999999999</v>
      </c>
      <c r="H2854">
        <v>1.8720000000000001</v>
      </c>
      <c r="I2854" t="s">
        <v>29</v>
      </c>
    </row>
    <row r="2855" spans="1:9">
      <c r="A2855" s="8">
        <v>45635</v>
      </c>
      <c r="B2855" s="7">
        <v>4.87</v>
      </c>
      <c r="C2855" s="7">
        <v>5.03</v>
      </c>
      <c r="D2855" s="7">
        <v>5.32</v>
      </c>
      <c r="E2855">
        <v>3.5550000000000002</v>
      </c>
      <c r="F2855">
        <v>3.6230000000000002</v>
      </c>
      <c r="G2855">
        <v>1.2749999999999999</v>
      </c>
      <c r="H2855">
        <v>1.853</v>
      </c>
      <c r="I2855" t="s">
        <v>29</v>
      </c>
    </row>
    <row r="2856" spans="1:9">
      <c r="A2856" s="8">
        <v>45636</v>
      </c>
      <c r="B2856" s="7">
        <v>4.9000000000000004</v>
      </c>
      <c r="C2856" s="7">
        <v>5.0599999999999996</v>
      </c>
      <c r="D2856" s="7">
        <v>5.34</v>
      </c>
      <c r="E2856">
        <v>3.5640000000000001</v>
      </c>
      <c r="F2856">
        <v>3.621</v>
      </c>
      <c r="G2856">
        <v>1.2769999999999999</v>
      </c>
      <c r="H2856">
        <v>1.8620000000000001</v>
      </c>
      <c r="I2856" t="s">
        <v>29</v>
      </c>
    </row>
    <row r="2857" spans="1:9">
      <c r="A2857" s="8">
        <v>45637</v>
      </c>
      <c r="B2857" s="7">
        <v>4.91</v>
      </c>
      <c r="C2857" s="7">
        <v>5.07</v>
      </c>
      <c r="D2857" s="7">
        <v>5.36</v>
      </c>
      <c r="E2857">
        <v>3.5630000000000002</v>
      </c>
      <c r="F2857">
        <v>3.6139999999999999</v>
      </c>
      <c r="G2857">
        <v>1.2789999999999999</v>
      </c>
      <c r="H2857">
        <v>1.873</v>
      </c>
      <c r="I2857" t="s">
        <v>29</v>
      </c>
    </row>
    <row r="2858" spans="1:9">
      <c r="A2858" s="8">
        <v>45638</v>
      </c>
      <c r="B2858" s="7">
        <v>4.9400000000000004</v>
      </c>
      <c r="C2858" s="7">
        <v>5.1100000000000003</v>
      </c>
      <c r="D2858" s="7">
        <v>5.4</v>
      </c>
      <c r="E2858">
        <v>3.5630000000000002</v>
      </c>
      <c r="F2858">
        <v>3.6160000000000001</v>
      </c>
      <c r="G2858">
        <v>1.2709999999999999</v>
      </c>
      <c r="H2858">
        <v>1.8640000000000001</v>
      </c>
      <c r="I2858" t="s">
        <v>29</v>
      </c>
    </row>
    <row r="2859" spans="1:9">
      <c r="A2859" s="8">
        <v>45639</v>
      </c>
      <c r="B2859" s="7">
        <v>4.97</v>
      </c>
      <c r="C2859" s="7">
        <v>5.16</v>
      </c>
      <c r="D2859" s="7">
        <v>5.44</v>
      </c>
      <c r="E2859">
        <v>3.5739999999999998</v>
      </c>
      <c r="F2859">
        <v>3.6240000000000001</v>
      </c>
      <c r="G2859">
        <v>1.2589999999999999</v>
      </c>
      <c r="H2859">
        <v>1.85</v>
      </c>
      <c r="I2859" t="s">
        <v>29</v>
      </c>
    </row>
    <row r="2860" spans="1:9">
      <c r="A2860" s="8">
        <v>45642</v>
      </c>
      <c r="B2860" s="7">
        <v>5.0199999999999996</v>
      </c>
      <c r="C2860" s="7">
        <v>5.21</v>
      </c>
      <c r="D2860" s="7">
        <v>5.47</v>
      </c>
      <c r="E2860">
        <v>3.5760000000000001</v>
      </c>
      <c r="F2860">
        <v>3.6320000000000001</v>
      </c>
      <c r="G2860">
        <v>1.2649999999999999</v>
      </c>
      <c r="H2860">
        <v>1.8640000000000001</v>
      </c>
      <c r="I2860" t="s">
        <v>29</v>
      </c>
    </row>
    <row r="2861" spans="1:9">
      <c r="A2861" s="8">
        <v>45643</v>
      </c>
      <c r="B2861" s="7">
        <v>5.07</v>
      </c>
      <c r="C2861" s="7">
        <v>5.24</v>
      </c>
      <c r="D2861" s="7">
        <v>5.51</v>
      </c>
      <c r="E2861">
        <v>3.5840000000000001</v>
      </c>
      <c r="F2861">
        <v>3.6379999999999999</v>
      </c>
      <c r="G2861">
        <v>1.2749999999999999</v>
      </c>
      <c r="H2861">
        <v>1.881</v>
      </c>
      <c r="I2861" t="s">
        <v>29</v>
      </c>
    </row>
    <row r="2862" spans="1:9">
      <c r="A2862" s="8">
        <v>45644</v>
      </c>
      <c r="B2862" s="7">
        <v>5.08</v>
      </c>
      <c r="C2862" s="7">
        <v>5.25</v>
      </c>
      <c r="D2862" s="7">
        <v>5.51</v>
      </c>
      <c r="E2862">
        <v>3.59</v>
      </c>
      <c r="F2862">
        <v>3.641</v>
      </c>
      <c r="G2862">
        <v>1.274</v>
      </c>
      <c r="H2862">
        <v>1.8740000000000001</v>
      </c>
      <c r="I2862" t="s">
        <v>29</v>
      </c>
    </row>
    <row r="2863" spans="1:9">
      <c r="A2863" s="8">
        <v>45645</v>
      </c>
      <c r="B2863" s="7">
        <v>5.2</v>
      </c>
      <c r="C2863" s="7">
        <v>5.38</v>
      </c>
      <c r="D2863" s="7">
        <v>5.61</v>
      </c>
      <c r="E2863">
        <v>3.633</v>
      </c>
      <c r="F2863">
        <v>3.6859999999999999</v>
      </c>
      <c r="G2863">
        <v>1.272</v>
      </c>
      <c r="H2863">
        <v>1.877</v>
      </c>
      <c r="I2863" t="s">
        <v>29</v>
      </c>
    </row>
    <row r="2864" spans="1:9">
      <c r="A2864" s="8">
        <v>45646</v>
      </c>
      <c r="B2864" s="7">
        <v>5.23</v>
      </c>
      <c r="C2864" s="7">
        <v>5.41</v>
      </c>
      <c r="D2864" s="7">
        <v>5.65</v>
      </c>
      <c r="E2864">
        <v>3.641</v>
      </c>
      <c r="F2864">
        <v>3.7040000000000002</v>
      </c>
      <c r="G2864">
        <v>1.266</v>
      </c>
      <c r="H2864">
        <v>1.8540000000000001</v>
      </c>
      <c r="I2864" t="s">
        <v>29</v>
      </c>
    </row>
    <row r="2865" spans="1:9">
      <c r="A2865" s="8">
        <v>45649</v>
      </c>
      <c r="B2865" s="7">
        <v>5.24</v>
      </c>
      <c r="C2865" s="7">
        <v>5.41</v>
      </c>
      <c r="D2865" s="7">
        <v>5.65</v>
      </c>
      <c r="E2865">
        <v>3.6440000000000001</v>
      </c>
      <c r="F2865">
        <v>3.6989999999999998</v>
      </c>
      <c r="G2865">
        <v>1.274</v>
      </c>
      <c r="H2865">
        <v>1.855</v>
      </c>
      <c r="I2865" t="s">
        <v>29</v>
      </c>
    </row>
    <row r="2866" spans="1:9">
      <c r="A2866" s="8">
        <v>45650</v>
      </c>
      <c r="B2866" s="7">
        <v>5.27</v>
      </c>
      <c r="C2866" s="7">
        <v>5.44</v>
      </c>
      <c r="D2866" s="7">
        <v>5.67</v>
      </c>
      <c r="E2866">
        <v>3.653</v>
      </c>
      <c r="F2866">
        <v>3.7149999999999999</v>
      </c>
      <c r="G2866">
        <v>1.274</v>
      </c>
      <c r="H2866">
        <v>1.865</v>
      </c>
      <c r="I2866" t="s">
        <v>29</v>
      </c>
    </row>
    <row r="2867" spans="1:9">
      <c r="A2867" s="8">
        <v>45651</v>
      </c>
      <c r="B2867" s="7">
        <v>5.27</v>
      </c>
      <c r="C2867" s="7">
        <v>5.44</v>
      </c>
      <c r="D2867" s="7">
        <v>5.68</v>
      </c>
      <c r="E2867">
        <v>3.653</v>
      </c>
      <c r="F2867">
        <v>3.7149999999999999</v>
      </c>
      <c r="G2867">
        <v>1.286</v>
      </c>
      <c r="H2867">
        <v>1.8660000000000001</v>
      </c>
      <c r="I2867" t="s">
        <v>29</v>
      </c>
    </row>
    <row r="2868" spans="1:9">
      <c r="A2868" s="8">
        <v>45652</v>
      </c>
      <c r="B2868" s="7">
        <v>5.27</v>
      </c>
      <c r="C2868" s="7">
        <v>5.45</v>
      </c>
      <c r="D2868" s="7">
        <v>5.68</v>
      </c>
      <c r="E2868">
        <v>3.653</v>
      </c>
      <c r="F2868">
        <v>3.7149999999999999</v>
      </c>
      <c r="G2868">
        <v>1.276</v>
      </c>
      <c r="H2868">
        <v>1.891</v>
      </c>
      <c r="I2868" t="s">
        <v>29</v>
      </c>
    </row>
    <row r="2869" spans="1:9">
      <c r="A2869" s="8">
        <v>45653</v>
      </c>
      <c r="B2869" s="7">
        <v>5.27</v>
      </c>
      <c r="C2869" s="7">
        <v>5.45</v>
      </c>
      <c r="D2869" s="7">
        <v>5.69</v>
      </c>
      <c r="E2869">
        <v>3.6619999999999999</v>
      </c>
      <c r="F2869">
        <v>3.7210000000000001</v>
      </c>
      <c r="G2869">
        <v>1.2849999999999999</v>
      </c>
      <c r="H2869">
        <v>1.905</v>
      </c>
      <c r="I2869" t="s">
        <v>29</v>
      </c>
    </row>
    <row r="2870" spans="1:9">
      <c r="A2870" s="8">
        <v>45656</v>
      </c>
      <c r="B2870" s="7">
        <v>5.27</v>
      </c>
      <c r="C2870" s="7">
        <v>5.45</v>
      </c>
      <c r="D2870" s="7">
        <v>5.7</v>
      </c>
      <c r="E2870">
        <v>3.673</v>
      </c>
      <c r="F2870">
        <v>3.7309999999999999</v>
      </c>
      <c r="G2870">
        <v>1.2949999999999999</v>
      </c>
      <c r="H2870">
        <v>1.901</v>
      </c>
      <c r="I2870" t="s">
        <v>29</v>
      </c>
    </row>
    <row r="2871" spans="1:9">
      <c r="A2871" s="8">
        <v>45657</v>
      </c>
      <c r="B2871" s="7">
        <v>5.25</v>
      </c>
      <c r="C2871" s="7">
        <v>5.42</v>
      </c>
      <c r="D2871" s="7">
        <v>5.68</v>
      </c>
      <c r="E2871">
        <v>3.6669999999999998</v>
      </c>
      <c r="F2871">
        <v>3.7269999999999999</v>
      </c>
      <c r="G2871">
        <v>1.2949999999999999</v>
      </c>
      <c r="H2871">
        <v>1.901</v>
      </c>
      <c r="I2871" t="s">
        <v>29</v>
      </c>
    </row>
    <row r="2872" spans="1:9">
      <c r="A2872" s="8">
        <v>45658</v>
      </c>
      <c r="B2872">
        <v>5.2480000000000002</v>
      </c>
      <c r="C2872">
        <v>5.42</v>
      </c>
      <c r="D2872">
        <v>5.6779999999999999</v>
      </c>
      <c r="E2872">
        <v>3.6669999999999998</v>
      </c>
      <c r="F2872">
        <v>3.7269999999999999</v>
      </c>
      <c r="G2872">
        <v>1.2949999999999999</v>
      </c>
      <c r="H2872">
        <v>1.9470000000000001</v>
      </c>
      <c r="I2872" t="s">
        <v>29</v>
      </c>
    </row>
    <row r="2873" spans="1:9">
      <c r="A2873" s="8">
        <v>45659</v>
      </c>
      <c r="B2873">
        <v>5.2590000000000003</v>
      </c>
      <c r="C2873">
        <v>5.4379999999999997</v>
      </c>
      <c r="D2873">
        <v>5.7060000000000004</v>
      </c>
      <c r="E2873">
        <v>3.6619999999999999</v>
      </c>
      <c r="F2873">
        <v>3.7269999999999999</v>
      </c>
      <c r="G2873">
        <v>1.2949999999999999</v>
      </c>
      <c r="H2873">
        <v>1.9470000000000001</v>
      </c>
      <c r="I2873" t="s">
        <v>29</v>
      </c>
    </row>
    <row r="2874" spans="1:9">
      <c r="A2874" s="8">
        <v>45660</v>
      </c>
      <c r="B2874">
        <v>5.2789999999999999</v>
      </c>
      <c r="C2874">
        <v>5.45</v>
      </c>
      <c r="D2874">
        <v>5.7309999999999999</v>
      </c>
      <c r="E2874">
        <v>3.6789999999999998</v>
      </c>
      <c r="F2874">
        <v>3.738</v>
      </c>
      <c r="G2874">
        <v>1.2949999999999999</v>
      </c>
      <c r="H2874">
        <v>1.9470000000000001</v>
      </c>
      <c r="I2874" t="s">
        <v>29</v>
      </c>
    </row>
    <row r="2875" spans="1:9">
      <c r="A2875" s="8">
        <v>45663</v>
      </c>
      <c r="B2875">
        <v>5.3380000000000001</v>
      </c>
      <c r="C2875">
        <v>5.52</v>
      </c>
      <c r="D2875">
        <v>5.8</v>
      </c>
      <c r="E2875">
        <v>3.706</v>
      </c>
      <c r="F2875">
        <v>3.766</v>
      </c>
      <c r="G2875">
        <v>1.3080000000000001</v>
      </c>
      <c r="H2875">
        <v>1.9670000000000001</v>
      </c>
      <c r="I2875" t="s">
        <v>29</v>
      </c>
    </row>
    <row r="2876" spans="1:9">
      <c r="A2876" s="8">
        <v>45664</v>
      </c>
      <c r="B2876">
        <v>5.3220000000000001</v>
      </c>
      <c r="C2876">
        <v>5.5170000000000003</v>
      </c>
      <c r="D2876">
        <v>5.8049999999999997</v>
      </c>
      <c r="E2876">
        <v>3.7130000000000001</v>
      </c>
      <c r="F2876">
        <v>3.7690000000000001</v>
      </c>
      <c r="G2876">
        <v>1.3169999999999999</v>
      </c>
      <c r="H2876">
        <v>1.978</v>
      </c>
      <c r="I2876" t="s">
        <v>29</v>
      </c>
    </row>
    <row r="2877" spans="1:9">
      <c r="A2877" s="8">
        <v>45665</v>
      </c>
      <c r="B2877">
        <v>5.3570000000000002</v>
      </c>
      <c r="C2877">
        <v>5.5640000000000001</v>
      </c>
      <c r="D2877">
        <v>5.8449999999999998</v>
      </c>
      <c r="E2877">
        <v>3.7559999999999998</v>
      </c>
      <c r="F2877">
        <v>3.8159999999999998</v>
      </c>
      <c r="G2877">
        <v>1.3140000000000001</v>
      </c>
      <c r="H2877">
        <v>2.0009999999999999</v>
      </c>
      <c r="I2877" t="s">
        <v>29</v>
      </c>
    </row>
    <row r="2878" spans="1:9">
      <c r="A2878" s="8">
        <v>45666</v>
      </c>
      <c r="B2878">
        <v>5.3650000000000002</v>
      </c>
      <c r="C2878">
        <v>5.5750000000000002</v>
      </c>
      <c r="D2878">
        <v>5.8520000000000003</v>
      </c>
      <c r="E2878">
        <v>3.8</v>
      </c>
      <c r="F2878">
        <v>3.86</v>
      </c>
      <c r="G2878">
        <v>1.3440000000000001</v>
      </c>
      <c r="H2878">
        <v>2.0009999999999999</v>
      </c>
      <c r="I2878" t="s">
        <v>29</v>
      </c>
    </row>
    <row r="2879" spans="1:9">
      <c r="A2879" s="8">
        <v>45667</v>
      </c>
      <c r="B2879">
        <v>5.3140000000000001</v>
      </c>
      <c r="C2879">
        <v>5.5529999999999999</v>
      </c>
      <c r="D2879">
        <v>5.819</v>
      </c>
      <c r="E2879">
        <v>3.8250000000000002</v>
      </c>
      <c r="F2879">
        <v>3.8969999999999998</v>
      </c>
      <c r="G2879">
        <v>1.359</v>
      </c>
      <c r="H2879">
        <v>2.0089999999999999</v>
      </c>
      <c r="I2879" t="s">
        <v>29</v>
      </c>
    </row>
    <row r="2880" spans="1:9">
      <c r="A2880" s="8">
        <v>45670</v>
      </c>
      <c r="B2880">
        <v>5.4420000000000002</v>
      </c>
      <c r="C2880">
        <v>5.657</v>
      </c>
      <c r="D2880">
        <v>5.8840000000000003</v>
      </c>
      <c r="E2880">
        <v>3.8730000000000002</v>
      </c>
      <c r="F2880">
        <v>3.9660000000000002</v>
      </c>
      <c r="G2880">
        <v>1.359</v>
      </c>
      <c r="H2880">
        <v>2.0089999999999999</v>
      </c>
      <c r="I2880" t="s">
        <v>29</v>
      </c>
    </row>
    <row r="2881" spans="1:9">
      <c r="A2881" s="8">
        <v>45671</v>
      </c>
      <c r="B2881">
        <v>5.4240000000000004</v>
      </c>
      <c r="C2881">
        <v>5.6539999999999999</v>
      </c>
      <c r="D2881">
        <v>5.8920000000000003</v>
      </c>
      <c r="E2881">
        <v>3.879</v>
      </c>
      <c r="F2881">
        <v>3.972</v>
      </c>
      <c r="G2881">
        <v>1.3819999999999999</v>
      </c>
      <c r="H2881">
        <v>2.032</v>
      </c>
      <c r="I2881" t="s">
        <v>29</v>
      </c>
    </row>
    <row r="2882" spans="1:9">
      <c r="A2882" s="8">
        <v>45672</v>
      </c>
      <c r="B2882">
        <v>5.383</v>
      </c>
      <c r="C2882">
        <v>5.6440000000000001</v>
      </c>
      <c r="D2882">
        <v>5.8929999999999998</v>
      </c>
      <c r="E2882">
        <v>3.8809999999999998</v>
      </c>
      <c r="F2882">
        <v>3.9820000000000002</v>
      </c>
      <c r="G2882">
        <v>1.399</v>
      </c>
      <c r="H2882">
        <v>2.0449999999999999</v>
      </c>
      <c r="I2882" t="s">
        <v>29</v>
      </c>
    </row>
    <row r="2883" spans="1:9">
      <c r="A2883" s="8">
        <v>45673</v>
      </c>
      <c r="B2883">
        <v>5.2809999999999997</v>
      </c>
      <c r="C2883">
        <v>5.5430000000000001</v>
      </c>
      <c r="D2883">
        <v>5.819</v>
      </c>
      <c r="E2883">
        <v>3.85</v>
      </c>
      <c r="F2883">
        <v>3.9569999999999999</v>
      </c>
      <c r="G2883">
        <v>1.379</v>
      </c>
      <c r="H2883">
        <v>2.0230000000000001</v>
      </c>
      <c r="I2883" t="s">
        <v>29</v>
      </c>
    </row>
    <row r="2884" spans="1:9">
      <c r="A2884" s="8">
        <v>45674</v>
      </c>
      <c r="B2884">
        <v>5.2190000000000003</v>
      </c>
      <c r="C2884">
        <v>5.4950000000000001</v>
      </c>
      <c r="D2884">
        <v>5.7809999999999997</v>
      </c>
      <c r="E2884">
        <v>3.8210000000000002</v>
      </c>
      <c r="F2884">
        <v>3.9260000000000002</v>
      </c>
      <c r="G2884">
        <v>1.3879999999999999</v>
      </c>
      <c r="H2884">
        <v>2.0190000000000001</v>
      </c>
      <c r="I2884" t="s">
        <v>29</v>
      </c>
    </row>
    <row r="2885" spans="1:9">
      <c r="A2885" s="8">
        <v>45677</v>
      </c>
      <c r="B2885">
        <v>5.2130000000000001</v>
      </c>
      <c r="C2885">
        <v>5.4930000000000003</v>
      </c>
      <c r="D2885">
        <v>5.78</v>
      </c>
      <c r="E2885">
        <v>3.819</v>
      </c>
      <c r="F2885">
        <v>3.923</v>
      </c>
      <c r="G2885">
        <v>1.373</v>
      </c>
      <c r="H2885">
        <v>2.0190000000000001</v>
      </c>
      <c r="I2885" t="s">
        <v>29</v>
      </c>
    </row>
    <row r="2886" spans="1:9">
      <c r="A2886" s="8">
        <v>45678</v>
      </c>
      <c r="B2886">
        <v>5.1559999999999997</v>
      </c>
      <c r="C2886">
        <v>5.444</v>
      </c>
      <c r="D2886">
        <v>5.742</v>
      </c>
      <c r="E2886">
        <v>3.8</v>
      </c>
      <c r="F2886">
        <v>3.8940000000000001</v>
      </c>
      <c r="G2886">
        <v>1.383</v>
      </c>
      <c r="H2886">
        <v>2.0169999999999999</v>
      </c>
      <c r="I2886" t="s">
        <v>29</v>
      </c>
    </row>
    <row r="2887" spans="1:9">
      <c r="A2887" s="8">
        <v>45679</v>
      </c>
      <c r="B2887">
        <v>5.157</v>
      </c>
      <c r="C2887">
        <v>5.44</v>
      </c>
      <c r="D2887">
        <v>5.7370000000000001</v>
      </c>
      <c r="E2887">
        <v>3.78</v>
      </c>
      <c r="F2887">
        <v>3.8820000000000001</v>
      </c>
      <c r="G2887">
        <v>1.391</v>
      </c>
      <c r="H2887">
        <v>2.02</v>
      </c>
      <c r="I2887" t="s">
        <v>29</v>
      </c>
    </row>
    <row r="2888" spans="1:9">
      <c r="A2888" s="8">
        <v>45680</v>
      </c>
      <c r="B2888">
        <v>5.1820000000000004</v>
      </c>
      <c r="C2888">
        <v>5.4550000000000001</v>
      </c>
      <c r="D2888">
        <v>5.7539999999999996</v>
      </c>
      <c r="E2888">
        <v>3.7839999999999998</v>
      </c>
      <c r="F2888">
        <v>3.8769999999999998</v>
      </c>
      <c r="G2888">
        <v>1.405</v>
      </c>
      <c r="H2888">
        <v>2.0270000000000001</v>
      </c>
      <c r="I2888" t="s">
        <v>29</v>
      </c>
    </row>
    <row r="2889" spans="1:9">
      <c r="A2889" s="8">
        <v>45681</v>
      </c>
      <c r="B2889">
        <v>5.1669999999999998</v>
      </c>
      <c r="C2889">
        <v>5.4660000000000002</v>
      </c>
      <c r="D2889">
        <v>5.7629999999999999</v>
      </c>
      <c r="E2889">
        <v>3.7839999999999998</v>
      </c>
      <c r="F2889">
        <v>3.8809999999999998</v>
      </c>
      <c r="G2889">
        <v>1.423</v>
      </c>
      <c r="H2889">
        <v>2.0459999999999998</v>
      </c>
      <c r="I2889" t="s">
        <v>29</v>
      </c>
    </row>
    <row r="2890" spans="1:9">
      <c r="A2890" s="8">
        <v>45684</v>
      </c>
      <c r="B2890">
        <v>5.0960000000000001</v>
      </c>
      <c r="C2890">
        <v>5.407</v>
      </c>
      <c r="D2890">
        <v>5.7210000000000001</v>
      </c>
      <c r="E2890">
        <v>3.7610000000000001</v>
      </c>
      <c r="F2890">
        <v>3.8650000000000002</v>
      </c>
      <c r="G2890">
        <v>1.399</v>
      </c>
      <c r="H2890">
        <v>2.04</v>
      </c>
      <c r="I2890" t="s">
        <v>29</v>
      </c>
    </row>
    <row r="2891" spans="1:9">
      <c r="A2891" s="8">
        <v>45685</v>
      </c>
      <c r="B2891">
        <v>5.1150000000000002</v>
      </c>
      <c r="C2891">
        <v>5.4210000000000003</v>
      </c>
      <c r="D2891">
        <v>5.7220000000000004</v>
      </c>
      <c r="E2891">
        <v>3.7759999999999998</v>
      </c>
      <c r="F2891">
        <v>3.8690000000000002</v>
      </c>
      <c r="G2891">
        <v>1.4059999999999999</v>
      </c>
      <c r="H2891">
        <v>2.0249999999999999</v>
      </c>
      <c r="I2891" t="s">
        <v>29</v>
      </c>
    </row>
    <row r="2892" spans="1:9">
      <c r="A2892" s="8">
        <v>45686</v>
      </c>
      <c r="B2892">
        <v>5.1100000000000003</v>
      </c>
      <c r="C2892">
        <v>5.4130000000000003</v>
      </c>
      <c r="D2892">
        <v>5.7210000000000001</v>
      </c>
      <c r="E2892">
        <v>3.7690000000000001</v>
      </c>
      <c r="F2892">
        <v>3.8610000000000002</v>
      </c>
      <c r="G2892">
        <v>1.4019999999999999</v>
      </c>
      <c r="H2892">
        <v>2.016</v>
      </c>
      <c r="I2892" t="s">
        <v>29</v>
      </c>
    </row>
    <row r="2893" spans="1:9">
      <c r="A2893" s="8">
        <v>45687</v>
      </c>
      <c r="B2893">
        <v>5.1059999999999999</v>
      </c>
      <c r="C2893">
        <v>5.4009999999999998</v>
      </c>
      <c r="D2893">
        <v>5.7130000000000001</v>
      </c>
      <c r="E2893">
        <v>3.7679999999999998</v>
      </c>
      <c r="F2893">
        <v>3.86</v>
      </c>
      <c r="G2893">
        <v>1.401</v>
      </c>
      <c r="H2893">
        <v>2.024</v>
      </c>
      <c r="I2893" t="s">
        <v>29</v>
      </c>
    </row>
    <row r="2894" spans="1:9">
      <c r="A2894" s="8">
        <v>45688</v>
      </c>
      <c r="B2894">
        <v>5.1029999999999998</v>
      </c>
      <c r="C2894">
        <v>5.4</v>
      </c>
      <c r="D2894">
        <v>5.7149999999999999</v>
      </c>
      <c r="E2894">
        <v>3.762</v>
      </c>
      <c r="F2894">
        <v>3.863</v>
      </c>
      <c r="G2894">
        <v>1.3919999999999999</v>
      </c>
      <c r="H2894">
        <v>2.0409999999999999</v>
      </c>
      <c r="I2894" t="s">
        <v>29</v>
      </c>
    </row>
    <row r="2895" spans="1:9">
      <c r="A2895" s="8">
        <v>45691</v>
      </c>
      <c r="B2895">
        <v>5.1230000000000002</v>
      </c>
      <c r="C2895">
        <v>5.4160000000000004</v>
      </c>
      <c r="D2895">
        <v>5.7220000000000004</v>
      </c>
      <c r="E2895">
        <v>3.7610000000000001</v>
      </c>
      <c r="F2895">
        <v>4.1619999999999999</v>
      </c>
      <c r="G2895">
        <v>1.4119999999999999</v>
      </c>
      <c r="H2895">
        <v>2.0459999999999998</v>
      </c>
      <c r="I2895" t="s">
        <v>29</v>
      </c>
    </row>
    <row r="2896" spans="1:9">
      <c r="A2896" s="8">
        <v>45692</v>
      </c>
      <c r="B2896">
        <v>5.1269999999999998</v>
      </c>
      <c r="C2896">
        <v>5.4260000000000002</v>
      </c>
      <c r="D2896">
        <v>5.7350000000000003</v>
      </c>
      <c r="E2896">
        <v>3.7589999999999999</v>
      </c>
      <c r="F2896">
        <v>4.1589999999999998</v>
      </c>
      <c r="G2896">
        <v>1.431</v>
      </c>
      <c r="H2896">
        <v>2.0670000000000002</v>
      </c>
      <c r="I2896" t="s">
        <v>29</v>
      </c>
    </row>
    <row r="2897" spans="1:9">
      <c r="A2897" s="8">
        <v>45693</v>
      </c>
      <c r="B2897">
        <v>5.0590000000000002</v>
      </c>
      <c r="C2897">
        <v>5.3479999999999999</v>
      </c>
      <c r="D2897">
        <v>5.6760000000000002</v>
      </c>
      <c r="E2897">
        <v>3.7069999999999999</v>
      </c>
      <c r="F2897">
        <v>4.0990000000000002</v>
      </c>
      <c r="G2897">
        <v>1.4410000000000001</v>
      </c>
      <c r="H2897">
        <v>2.0819999999999999</v>
      </c>
      <c r="I2897" t="s">
        <v>29</v>
      </c>
    </row>
    <row r="2898" spans="1:9">
      <c r="A2898" s="8">
        <v>45694</v>
      </c>
      <c r="B2898">
        <v>5.0110000000000001</v>
      </c>
      <c r="C2898">
        <v>5.282</v>
      </c>
      <c r="D2898">
        <v>5.6120000000000001</v>
      </c>
      <c r="E2898">
        <v>3.661</v>
      </c>
      <c r="F2898">
        <v>4.0720000000000001</v>
      </c>
      <c r="G2898">
        <v>1.4530000000000001</v>
      </c>
      <c r="H2898">
        <v>2.0950000000000002</v>
      </c>
      <c r="I2898" t="s">
        <v>29</v>
      </c>
    </row>
    <row r="2899" spans="1:9">
      <c r="A2899" s="8">
        <v>45695</v>
      </c>
      <c r="B2899">
        <v>5.0119999999999996</v>
      </c>
      <c r="C2899">
        <v>5.2859999999999996</v>
      </c>
      <c r="D2899">
        <v>5.6059999999999999</v>
      </c>
      <c r="E2899">
        <v>3.6419999999999999</v>
      </c>
      <c r="F2899">
        <v>4.0389999999999997</v>
      </c>
      <c r="G2899">
        <v>1.4830000000000001</v>
      </c>
      <c r="H2899">
        <v>2.101</v>
      </c>
      <c r="I2899" t="s">
        <v>29</v>
      </c>
    </row>
    <row r="2900" spans="1:9">
      <c r="A2900" s="8">
        <v>45698</v>
      </c>
      <c r="B2900">
        <v>5.024</v>
      </c>
      <c r="C2900">
        <v>5.3369999999999997</v>
      </c>
      <c r="D2900">
        <v>5.6459999999999999</v>
      </c>
      <c r="E2900">
        <v>3.6360000000000001</v>
      </c>
      <c r="F2900">
        <v>4.0279999999999996</v>
      </c>
      <c r="G2900">
        <v>1.496</v>
      </c>
      <c r="H2900">
        <v>2.1150000000000002</v>
      </c>
      <c r="I2900" t="s">
        <v>29</v>
      </c>
    </row>
    <row r="2901" spans="1:9">
      <c r="A2901" s="8">
        <v>45699</v>
      </c>
      <c r="B2901">
        <v>5.0270000000000001</v>
      </c>
      <c r="C2901">
        <v>5.3460000000000001</v>
      </c>
      <c r="D2901">
        <v>5.6639999999999997</v>
      </c>
      <c r="E2901">
        <v>3.6389999999999998</v>
      </c>
      <c r="F2901">
        <v>4.0199999999999996</v>
      </c>
      <c r="G2901">
        <v>1.496</v>
      </c>
      <c r="H2901">
        <v>2.1150000000000002</v>
      </c>
      <c r="I2901" t="s">
        <v>29</v>
      </c>
    </row>
    <row r="2902" spans="1:9">
      <c r="A2902" s="8">
        <v>45700</v>
      </c>
      <c r="B2902">
        <v>5.0430000000000001</v>
      </c>
      <c r="C2902">
        <v>5.3810000000000002</v>
      </c>
      <c r="D2902">
        <v>5.6879999999999997</v>
      </c>
      <c r="E2902">
        <v>3.6219999999999999</v>
      </c>
      <c r="F2902">
        <v>4.0170000000000003</v>
      </c>
      <c r="G2902">
        <v>1.502</v>
      </c>
      <c r="H2902">
        <v>2.1379999999999999</v>
      </c>
      <c r="I2902" t="s">
        <v>29</v>
      </c>
    </row>
    <row r="2903" spans="1:9">
      <c r="A2903" s="8">
        <v>45701</v>
      </c>
      <c r="B2903">
        <v>5.0990000000000002</v>
      </c>
      <c r="C2903">
        <v>5.4470000000000001</v>
      </c>
      <c r="D2903">
        <v>5.7389999999999999</v>
      </c>
      <c r="E2903">
        <v>3.6259999999999999</v>
      </c>
      <c r="F2903">
        <v>4.0229999999999997</v>
      </c>
      <c r="G2903">
        <v>1.5029999999999999</v>
      </c>
      <c r="H2903">
        <v>2.1749999999999998</v>
      </c>
      <c r="I2903" t="s">
        <v>29</v>
      </c>
    </row>
    <row r="2904" spans="1:9">
      <c r="A2904" s="8">
        <v>45702</v>
      </c>
      <c r="B2904">
        <v>5.048</v>
      </c>
      <c r="C2904">
        <v>5.3959999999999999</v>
      </c>
      <c r="D2904">
        <v>5.6959999999999997</v>
      </c>
      <c r="E2904">
        <v>3.6219999999999999</v>
      </c>
      <c r="F2904">
        <v>4.016</v>
      </c>
      <c r="G2904">
        <v>1.508</v>
      </c>
      <c r="H2904">
        <v>2.173</v>
      </c>
      <c r="I2904" t="s">
        <v>29</v>
      </c>
    </row>
    <row r="2905" spans="1:9">
      <c r="A2905" s="8">
        <v>45705</v>
      </c>
      <c r="B2905">
        <v>5.0449999999999999</v>
      </c>
      <c r="C2905">
        <v>5.3949999999999996</v>
      </c>
      <c r="D2905">
        <v>5.6959999999999997</v>
      </c>
      <c r="E2905">
        <v>3.625</v>
      </c>
      <c r="F2905">
        <v>4.0170000000000003</v>
      </c>
      <c r="G2905">
        <v>1.524</v>
      </c>
      <c r="H2905">
        <v>2.1909999999999998</v>
      </c>
      <c r="I2905" t="s">
        <v>29</v>
      </c>
    </row>
    <row r="2906" spans="1:9">
      <c r="A2906" s="8">
        <v>45706</v>
      </c>
      <c r="B2906">
        <v>5.0010000000000003</v>
      </c>
      <c r="C2906">
        <v>5.3520000000000003</v>
      </c>
      <c r="D2906">
        <v>5.6609999999999996</v>
      </c>
      <c r="E2906">
        <v>3.629</v>
      </c>
      <c r="F2906">
        <v>4.0199999999999996</v>
      </c>
      <c r="G2906">
        <v>1.538</v>
      </c>
      <c r="H2906">
        <v>2.1880000000000002</v>
      </c>
      <c r="I2906" t="s">
        <v>29</v>
      </c>
    </row>
    <row r="2907" spans="1:9">
      <c r="A2907" s="8">
        <v>45707</v>
      </c>
      <c r="B2907">
        <v>5.0270000000000001</v>
      </c>
      <c r="C2907">
        <v>5.3970000000000002</v>
      </c>
      <c r="D2907">
        <v>5.702</v>
      </c>
      <c r="E2907">
        <v>3.641</v>
      </c>
      <c r="F2907">
        <v>4.032</v>
      </c>
      <c r="G2907">
        <v>1.5449999999999999</v>
      </c>
      <c r="H2907">
        <v>2.2170000000000001</v>
      </c>
      <c r="I2907" t="s">
        <v>29</v>
      </c>
    </row>
    <row r="2908" spans="1:9">
      <c r="A2908" s="8">
        <v>45708</v>
      </c>
      <c r="B2908">
        <v>4.9969999999999999</v>
      </c>
      <c r="C2908">
        <v>5.3680000000000003</v>
      </c>
      <c r="D2908">
        <v>5.6790000000000003</v>
      </c>
      <c r="E2908">
        <v>3.6349999999999998</v>
      </c>
      <c r="F2908">
        <v>4.0330000000000004</v>
      </c>
      <c r="G2908">
        <v>1.556</v>
      </c>
      <c r="H2908">
        <v>2.2069999999999999</v>
      </c>
      <c r="I2908" t="s">
        <v>29</v>
      </c>
    </row>
    <row r="2909" spans="1:9">
      <c r="A2909" s="8">
        <v>45709</v>
      </c>
      <c r="B2909">
        <v>4.9779999999999998</v>
      </c>
      <c r="C2909">
        <v>5.3419999999999996</v>
      </c>
      <c r="D2909">
        <v>5.6479999999999997</v>
      </c>
      <c r="E2909">
        <v>3.6269999999999998</v>
      </c>
      <c r="F2909">
        <v>4.0129999999999999</v>
      </c>
      <c r="G2909">
        <v>1.5469999999999999</v>
      </c>
      <c r="H2909">
        <v>2.1949999999999998</v>
      </c>
      <c r="I2909" t="s">
        <v>29</v>
      </c>
    </row>
    <row r="2910" spans="1:9">
      <c r="A2910" s="8">
        <v>45712</v>
      </c>
      <c r="B2910">
        <v>4.9320000000000004</v>
      </c>
      <c r="C2910">
        <v>5.3029999999999999</v>
      </c>
      <c r="D2910">
        <v>5.6210000000000004</v>
      </c>
      <c r="E2910">
        <v>3.6269999999999998</v>
      </c>
      <c r="F2910">
        <v>4.0119999999999996</v>
      </c>
      <c r="G2910">
        <v>1.5469999999999999</v>
      </c>
      <c r="H2910">
        <v>2.1949999999999998</v>
      </c>
      <c r="I2910" t="s">
        <v>29</v>
      </c>
    </row>
    <row r="2911" spans="1:9">
      <c r="A2911" s="8">
        <v>45713</v>
      </c>
      <c r="B2911">
        <v>4.9290000000000003</v>
      </c>
      <c r="C2911">
        <v>5.2670000000000003</v>
      </c>
      <c r="D2911">
        <v>5.5960000000000001</v>
      </c>
      <c r="E2911">
        <v>3.62</v>
      </c>
      <c r="F2911">
        <v>4.0069999999999997</v>
      </c>
      <c r="G2911">
        <v>1.548</v>
      </c>
      <c r="H2911">
        <v>2.1760000000000002</v>
      </c>
      <c r="I2911" t="s">
        <v>29</v>
      </c>
    </row>
    <row r="2912" spans="1:9">
      <c r="A2912" s="8">
        <v>45714</v>
      </c>
      <c r="B2912">
        <v>4.9390000000000001</v>
      </c>
      <c r="C2912">
        <v>5.2460000000000004</v>
      </c>
      <c r="D2912">
        <v>5.5720000000000001</v>
      </c>
      <c r="E2912">
        <v>3.6120000000000001</v>
      </c>
      <c r="F2912">
        <v>4.0010000000000003</v>
      </c>
      <c r="G2912">
        <v>1.538</v>
      </c>
      <c r="H2912">
        <v>2.1659999999999999</v>
      </c>
      <c r="I2912" t="s">
        <v>29</v>
      </c>
    </row>
    <row r="2913" spans="1:9">
      <c r="A2913" s="8">
        <v>45715</v>
      </c>
      <c r="B2913">
        <v>4.9180000000000001</v>
      </c>
      <c r="C2913">
        <v>5.2210000000000001</v>
      </c>
      <c r="D2913">
        <v>5.5490000000000004</v>
      </c>
      <c r="E2913">
        <v>3.6080000000000001</v>
      </c>
      <c r="F2913">
        <v>4.0049999999999999</v>
      </c>
      <c r="G2913">
        <v>1.5409999999999999</v>
      </c>
      <c r="H2913">
        <v>2.1779999999999999</v>
      </c>
      <c r="I2913" t="s">
        <v>29</v>
      </c>
    </row>
    <row r="2914" spans="1:9">
      <c r="A2914" s="8">
        <v>45716</v>
      </c>
      <c r="B2914">
        <v>4.9009999999999998</v>
      </c>
      <c r="C2914">
        <v>5.1950000000000003</v>
      </c>
      <c r="D2914">
        <v>5.5389999999999997</v>
      </c>
      <c r="E2914">
        <v>3.5950000000000002</v>
      </c>
      <c r="F2914">
        <v>3.9980000000000002</v>
      </c>
      <c r="G2914">
        <v>1.52</v>
      </c>
      <c r="H2914">
        <v>2.1659999999999999</v>
      </c>
      <c r="I2914" t="s">
        <v>29</v>
      </c>
    </row>
    <row r="2915" spans="1:9">
      <c r="A2915" s="8">
        <v>45719</v>
      </c>
      <c r="B2915">
        <v>4.88</v>
      </c>
      <c r="C2915">
        <v>5.1689999999999996</v>
      </c>
      <c r="D2915">
        <v>5.532</v>
      </c>
      <c r="E2915">
        <v>3.601</v>
      </c>
      <c r="F2915">
        <v>4.0110000000000001</v>
      </c>
      <c r="G2915">
        <v>1.54</v>
      </c>
      <c r="H2915">
        <v>2.181</v>
      </c>
      <c r="I2915" t="s">
        <v>29</v>
      </c>
    </row>
    <row r="2916" spans="1:9">
      <c r="A2916" s="8">
        <v>45720</v>
      </c>
      <c r="B2916">
        <v>4.8289999999999997</v>
      </c>
      <c r="C2916">
        <v>5.1310000000000002</v>
      </c>
      <c r="D2916">
        <v>5.4980000000000002</v>
      </c>
      <c r="E2916">
        <v>3.6059999999999999</v>
      </c>
      <c r="F2916">
        <v>4.0129999999999999</v>
      </c>
      <c r="G2916">
        <v>1.5529999999999999</v>
      </c>
      <c r="H2916">
        <v>2.1859999999999999</v>
      </c>
      <c r="I2916" t="s">
        <v>29</v>
      </c>
    </row>
    <row r="2917" spans="1:9">
      <c r="A2917" s="8">
        <v>45721</v>
      </c>
      <c r="B2917">
        <v>4.8710000000000004</v>
      </c>
      <c r="C2917">
        <v>5.1719999999999997</v>
      </c>
      <c r="D2917">
        <v>5.532</v>
      </c>
      <c r="E2917">
        <v>3.7080000000000002</v>
      </c>
      <c r="F2917">
        <v>4.1120000000000001</v>
      </c>
      <c r="G2917">
        <v>1.5429999999999999</v>
      </c>
      <c r="H2917">
        <v>2.1970000000000001</v>
      </c>
      <c r="I2917" t="s">
        <v>29</v>
      </c>
    </row>
    <row r="2918" spans="1:9">
      <c r="A2918" s="8">
        <v>45722</v>
      </c>
      <c r="B2918">
        <v>4.9210000000000003</v>
      </c>
      <c r="C2918">
        <v>5.2290000000000001</v>
      </c>
      <c r="D2918">
        <v>5.5780000000000003</v>
      </c>
      <c r="E2918">
        <v>3.83</v>
      </c>
      <c r="F2918">
        <v>4.2699999999999996</v>
      </c>
      <c r="G2918">
        <v>1.5649999999999999</v>
      </c>
      <c r="H2918">
        <v>2.2210000000000001</v>
      </c>
      <c r="I2918" t="s">
        <v>29</v>
      </c>
    </row>
    <row r="2919" spans="1:9">
      <c r="A2919" s="8">
        <v>45723</v>
      </c>
      <c r="B2919">
        <v>4.8970000000000002</v>
      </c>
      <c r="C2919">
        <v>5.2030000000000003</v>
      </c>
      <c r="D2919">
        <v>5.569</v>
      </c>
      <c r="E2919">
        <v>3.835</v>
      </c>
      <c r="F2919">
        <v>4.2699999999999996</v>
      </c>
      <c r="G2919">
        <v>1.546</v>
      </c>
      <c r="H2919">
        <v>2.2130000000000001</v>
      </c>
      <c r="I2919" t="s">
        <v>29</v>
      </c>
    </row>
    <row r="2920" spans="1:9">
      <c r="A2920" s="8">
        <v>45726</v>
      </c>
      <c r="B2920">
        <v>4.8879999999999999</v>
      </c>
      <c r="C2920">
        <v>5.1859999999999999</v>
      </c>
      <c r="D2920">
        <v>5.5750000000000002</v>
      </c>
      <c r="E2920">
        <v>3.8690000000000002</v>
      </c>
      <c r="F2920">
        <v>4.2850000000000001</v>
      </c>
      <c r="G2920">
        <v>1.5860000000000001</v>
      </c>
      <c r="H2920">
        <v>2.2229999999999999</v>
      </c>
      <c r="I2920" t="s">
        <v>29</v>
      </c>
    </row>
    <row r="2921" spans="1:9">
      <c r="A2921" s="8">
        <v>45727</v>
      </c>
      <c r="B2921">
        <v>4.8540000000000001</v>
      </c>
      <c r="C2921">
        <v>5.1509999999999998</v>
      </c>
      <c r="D2921">
        <v>5.5709999999999997</v>
      </c>
      <c r="E2921">
        <v>3.9260000000000002</v>
      </c>
      <c r="F2921">
        <v>4.3339999999999996</v>
      </c>
      <c r="G2921">
        <v>1.56</v>
      </c>
      <c r="H2921">
        <v>2.2320000000000002</v>
      </c>
      <c r="I2921" t="s">
        <v>29</v>
      </c>
    </row>
    <row r="2922" spans="1:9">
      <c r="A2922" s="8">
        <v>45728</v>
      </c>
      <c r="B2922">
        <v>4.8789999999999996</v>
      </c>
      <c r="C2922">
        <v>5.1879999999999997</v>
      </c>
      <c r="D2922">
        <v>5.6</v>
      </c>
      <c r="E2922">
        <v>3.964</v>
      </c>
      <c r="F2922">
        <v>4.3719999999999999</v>
      </c>
      <c r="G2922">
        <v>1.494</v>
      </c>
      <c r="H2922">
        <v>2.2280000000000002</v>
      </c>
      <c r="I2922" t="s">
        <v>29</v>
      </c>
    </row>
    <row r="2923" spans="1:9">
      <c r="A2923" s="8">
        <v>45729</v>
      </c>
      <c r="B2923">
        <v>4.9169999999999998</v>
      </c>
      <c r="C2923">
        <v>5.2380000000000004</v>
      </c>
      <c r="D2923">
        <v>5.657</v>
      </c>
      <c r="E2923">
        <v>3.9830000000000001</v>
      </c>
      <c r="F2923">
        <v>4.3810000000000002</v>
      </c>
      <c r="G2923">
        <v>1.548</v>
      </c>
      <c r="H2923">
        <v>2.2509999999999999</v>
      </c>
      <c r="I2923" t="s">
        <v>29</v>
      </c>
    </row>
    <row r="2924" spans="1:9">
      <c r="A2924" s="8">
        <v>45730</v>
      </c>
      <c r="B2924">
        <v>4.9029999999999996</v>
      </c>
      <c r="C2924">
        <v>5.24</v>
      </c>
      <c r="D2924">
        <v>5.6630000000000003</v>
      </c>
      <c r="E2924">
        <v>3.996</v>
      </c>
      <c r="F2924">
        <v>4.3899999999999997</v>
      </c>
      <c r="G2924">
        <v>1.5609999999999999</v>
      </c>
      <c r="H2924">
        <v>2.2440000000000002</v>
      </c>
      <c r="I2924" t="s">
        <v>29</v>
      </c>
    </row>
    <row r="2925" spans="1:9">
      <c r="A2925" s="8">
        <v>45733</v>
      </c>
      <c r="B2925">
        <v>4.9109999999999996</v>
      </c>
      <c r="C2925">
        <v>5.2350000000000003</v>
      </c>
      <c r="D2925">
        <v>5.6669999999999998</v>
      </c>
      <c r="E2925">
        <v>3.9809999999999999</v>
      </c>
      <c r="F2925">
        <v>4.3730000000000002</v>
      </c>
      <c r="G2925">
        <v>1.5620000000000001</v>
      </c>
      <c r="H2925">
        <v>2.2429999999999999</v>
      </c>
      <c r="I2925" t="s">
        <v>29</v>
      </c>
    </row>
    <row r="2926" spans="1:9">
      <c r="A2926" s="8">
        <v>45734</v>
      </c>
      <c r="B2926">
        <v>4.9089999999999998</v>
      </c>
      <c r="C2926">
        <v>5.274</v>
      </c>
      <c r="D2926">
        <v>5.7060000000000004</v>
      </c>
      <c r="E2926">
        <v>4.0010000000000003</v>
      </c>
      <c r="F2926">
        <v>4.391</v>
      </c>
      <c r="G2926">
        <v>1.5680000000000001</v>
      </c>
      <c r="H2926">
        <v>2.246</v>
      </c>
      <c r="I2926" t="s">
        <v>29</v>
      </c>
    </row>
    <row r="2927" spans="1:9">
      <c r="A2927" s="8">
        <v>45735</v>
      </c>
      <c r="B2927">
        <v>4.9050000000000002</v>
      </c>
      <c r="C2927">
        <v>5.2519999999999998</v>
      </c>
      <c r="D2927">
        <v>5.7030000000000003</v>
      </c>
      <c r="E2927">
        <v>4.0010000000000003</v>
      </c>
      <c r="F2927">
        <v>4.3840000000000003</v>
      </c>
      <c r="G2927">
        <v>1.57</v>
      </c>
      <c r="H2927">
        <v>2.2549999999999999</v>
      </c>
      <c r="I2927" t="s">
        <v>29</v>
      </c>
    </row>
    <row r="2928" spans="1:9">
      <c r="A2928" s="8">
        <v>45736</v>
      </c>
      <c r="B2928">
        <v>4.8460000000000001</v>
      </c>
      <c r="C2928">
        <v>5.17</v>
      </c>
      <c r="D2928">
        <v>5.6280000000000001</v>
      </c>
      <c r="E2928">
        <v>3.9889999999999999</v>
      </c>
      <c r="F2928">
        <v>4.3559999999999999</v>
      </c>
      <c r="G2928">
        <v>1.57</v>
      </c>
      <c r="H2928">
        <v>2.2549999999999999</v>
      </c>
      <c r="I2928" t="s">
        <v>29</v>
      </c>
    </row>
    <row r="2929" spans="1:9">
      <c r="A2929" s="8">
        <v>45737</v>
      </c>
      <c r="B2929">
        <v>4.8639999999999999</v>
      </c>
      <c r="C2929">
        <v>5.1859999999999999</v>
      </c>
      <c r="D2929">
        <v>5.6520000000000001</v>
      </c>
      <c r="E2929">
        <v>3.9860000000000002</v>
      </c>
      <c r="F2929">
        <v>4.3520000000000003</v>
      </c>
      <c r="G2929">
        <v>1.5620000000000001</v>
      </c>
      <c r="H2929">
        <v>2.2629999999999999</v>
      </c>
      <c r="I2929" t="s">
        <v>29</v>
      </c>
    </row>
    <row r="2930" spans="1:9">
      <c r="A2930" s="8">
        <v>45740</v>
      </c>
      <c r="B2930">
        <v>4.9080000000000004</v>
      </c>
      <c r="C2930">
        <v>5.2320000000000002</v>
      </c>
      <c r="D2930">
        <v>5.7249999999999996</v>
      </c>
      <c r="E2930">
        <v>4.0069999999999997</v>
      </c>
      <c r="F2930">
        <v>4.3810000000000002</v>
      </c>
      <c r="G2930">
        <v>1.589</v>
      </c>
      <c r="H2930">
        <v>2.27</v>
      </c>
      <c r="I2930" t="s">
        <v>29</v>
      </c>
    </row>
    <row r="2931" spans="1:9">
      <c r="A2931" s="8">
        <v>45741</v>
      </c>
      <c r="B2931">
        <v>4.9640000000000004</v>
      </c>
      <c r="C2931">
        <v>5.29</v>
      </c>
      <c r="D2931">
        <v>5.7770000000000001</v>
      </c>
      <c r="E2931">
        <v>4.0170000000000003</v>
      </c>
      <c r="F2931">
        <v>4.3920000000000003</v>
      </c>
      <c r="G2931">
        <v>1.577</v>
      </c>
      <c r="H2931">
        <v>2.2890000000000001</v>
      </c>
      <c r="I2931" t="s">
        <v>29</v>
      </c>
    </row>
    <row r="2932" spans="1:9">
      <c r="A2932" s="8">
        <v>45742</v>
      </c>
      <c r="B2932">
        <v>4.97</v>
      </c>
      <c r="C2932">
        <v>5.2839999999999998</v>
      </c>
      <c r="D2932">
        <v>5.7839999999999998</v>
      </c>
      <c r="E2932">
        <v>4.0259999999999998</v>
      </c>
      <c r="F2932">
        <v>4.4050000000000002</v>
      </c>
      <c r="G2932">
        <v>1.5620000000000001</v>
      </c>
      <c r="H2932">
        <v>2.2909999999999999</v>
      </c>
      <c r="I2932" t="s">
        <v>29</v>
      </c>
    </row>
    <row r="2933" spans="1:9">
      <c r="A2933" s="8">
        <v>45743</v>
      </c>
      <c r="B2933">
        <v>5.008</v>
      </c>
      <c r="C2933">
        <v>5.3170000000000002</v>
      </c>
      <c r="D2933">
        <v>5.8220000000000001</v>
      </c>
      <c r="E2933">
        <v>4.0439999999999996</v>
      </c>
      <c r="F2933">
        <v>4.4240000000000004</v>
      </c>
      <c r="G2933">
        <v>1.581</v>
      </c>
      <c r="H2933">
        <v>2.29</v>
      </c>
      <c r="I2933" t="s">
        <v>29</v>
      </c>
    </row>
    <row r="2934" spans="1:9">
      <c r="A2934" s="8">
        <v>45744</v>
      </c>
      <c r="B2934">
        <v>4.9809999999999999</v>
      </c>
      <c r="C2934">
        <v>5.2889999999999997</v>
      </c>
      <c r="D2934">
        <v>5.7869999999999999</v>
      </c>
      <c r="E2934">
        <v>4.0389999999999997</v>
      </c>
      <c r="F2934">
        <v>4.4260000000000002</v>
      </c>
      <c r="G2934">
        <v>1.57</v>
      </c>
      <c r="H2934">
        <v>2.2679999999999998</v>
      </c>
      <c r="I2934" t="s">
        <v>29</v>
      </c>
    </row>
    <row r="2935" spans="1:9">
      <c r="A2935" s="8">
        <v>45747</v>
      </c>
      <c r="B2935">
        <v>4.9089999999999998</v>
      </c>
      <c r="C2935">
        <v>5.2160000000000002</v>
      </c>
      <c r="D2935">
        <v>5.7350000000000003</v>
      </c>
      <c r="E2935">
        <v>4.0369999999999999</v>
      </c>
      <c r="F2935">
        <v>4.4329999999999998</v>
      </c>
      <c r="G2935">
        <v>1.542</v>
      </c>
      <c r="H2935">
        <v>2.2280000000000002</v>
      </c>
      <c r="I2935" t="s">
        <v>29</v>
      </c>
    </row>
    <row r="2936" spans="1:9">
      <c r="A2936" s="8">
        <v>45748</v>
      </c>
      <c r="B2936">
        <v>4.9089999999999998</v>
      </c>
      <c r="C2936">
        <v>5.2009999999999996</v>
      </c>
      <c r="D2936">
        <v>5.72</v>
      </c>
      <c r="E2936">
        <v>4.0469999999999997</v>
      </c>
      <c r="F2936">
        <v>4.4329999999999998</v>
      </c>
      <c r="G2936">
        <v>1.546</v>
      </c>
      <c r="H2936">
        <v>2.2250000000000001</v>
      </c>
      <c r="I2936" t="s">
        <v>29</v>
      </c>
    </row>
    <row r="2937" spans="1:9">
      <c r="A2937" s="8">
        <v>45749</v>
      </c>
      <c r="B2937">
        <v>4.8760000000000003</v>
      </c>
      <c r="C2937">
        <v>5.1829999999999998</v>
      </c>
      <c r="D2937">
        <v>5.6890000000000001</v>
      </c>
      <c r="E2937">
        <v>4.0449999999999999</v>
      </c>
      <c r="F2937">
        <v>4.4320000000000004</v>
      </c>
      <c r="G2937">
        <v>1.5509999999999999</v>
      </c>
      <c r="H2937">
        <v>2.2109999999999999</v>
      </c>
      <c r="I2937" t="s">
        <v>29</v>
      </c>
    </row>
    <row r="2938" spans="1:9">
      <c r="A2938" s="8">
        <v>45750</v>
      </c>
      <c r="B2938">
        <v>4.867</v>
      </c>
      <c r="C2938">
        <v>5.1639999999999997</v>
      </c>
      <c r="D2938">
        <v>5.6779999999999999</v>
      </c>
      <c r="E2938">
        <v>4.0430000000000001</v>
      </c>
      <c r="F2938">
        <v>4.4359999999999999</v>
      </c>
      <c r="G2938">
        <v>1.492</v>
      </c>
      <c r="H2938">
        <v>2.141</v>
      </c>
      <c r="I2938" t="s">
        <v>29</v>
      </c>
    </row>
    <row r="2939" spans="1:9">
      <c r="A2939" s="8">
        <v>45751</v>
      </c>
      <c r="B2939">
        <v>4.7969999999999997</v>
      </c>
      <c r="C2939">
        <v>5.1070000000000002</v>
      </c>
      <c r="D2939">
        <v>5.6559999999999997</v>
      </c>
      <c r="E2939">
        <v>4.0469999999999997</v>
      </c>
      <c r="F2939">
        <v>4.4420000000000002</v>
      </c>
      <c r="G2939">
        <v>1.323</v>
      </c>
      <c r="H2939">
        <v>2.012</v>
      </c>
      <c r="I2939" t="s">
        <v>29</v>
      </c>
    </row>
    <row r="2940" spans="1:9">
      <c r="A2940" s="8">
        <v>45754</v>
      </c>
      <c r="B2940">
        <v>4.9589999999999996</v>
      </c>
      <c r="C2940">
        <v>5.3339999999999996</v>
      </c>
      <c r="D2940">
        <v>5.859</v>
      </c>
      <c r="E2940">
        <v>4.1269999999999998</v>
      </c>
      <c r="F2940">
        <v>4.524</v>
      </c>
      <c r="G2940">
        <v>1.2829999999999999</v>
      </c>
      <c r="H2940">
        <v>1.82</v>
      </c>
      <c r="I2940" t="s">
        <v>29</v>
      </c>
    </row>
    <row r="2941" spans="1:9">
      <c r="A2941" s="8">
        <v>45755</v>
      </c>
      <c r="B2941">
        <v>5.0270000000000001</v>
      </c>
      <c r="C2941">
        <v>5.37</v>
      </c>
      <c r="D2941">
        <v>5.9</v>
      </c>
      <c r="E2941">
        <v>4.1509999999999998</v>
      </c>
      <c r="F2941">
        <v>4.5510000000000002</v>
      </c>
      <c r="G2941">
        <v>1.33</v>
      </c>
      <c r="H2941">
        <v>1.877</v>
      </c>
      <c r="I2941" t="s">
        <v>29</v>
      </c>
    </row>
    <row r="2942" spans="1:9">
      <c r="A2942" s="8">
        <v>45756</v>
      </c>
      <c r="B2942">
        <v>5.173</v>
      </c>
      <c r="C2942">
        <v>5.625</v>
      </c>
      <c r="D2942">
        <v>6.2060000000000004</v>
      </c>
      <c r="E2942">
        <v>4.1989999999999998</v>
      </c>
      <c r="F2942">
        <v>4.5919999999999996</v>
      </c>
      <c r="G2942">
        <v>1.284</v>
      </c>
      <c r="H2942">
        <v>1.92</v>
      </c>
      <c r="I2942" t="s">
        <v>29</v>
      </c>
    </row>
    <row r="2943" spans="1:9">
      <c r="A2943" s="8">
        <v>45757</v>
      </c>
      <c r="B2943">
        <v>5.0780000000000003</v>
      </c>
      <c r="C2943">
        <v>5.45</v>
      </c>
      <c r="D2943">
        <v>5.9809999999999999</v>
      </c>
      <c r="E2943">
        <v>4.2009999999999996</v>
      </c>
      <c r="F2943">
        <v>4.5940000000000003</v>
      </c>
      <c r="G2943">
        <v>1.407</v>
      </c>
      <c r="H2943">
        <v>1.9830000000000001</v>
      </c>
      <c r="I2943" t="s">
        <v>29</v>
      </c>
    </row>
    <row r="2944" spans="1:9">
      <c r="A2944" s="8">
        <v>45758</v>
      </c>
      <c r="B2944">
        <v>5.12</v>
      </c>
      <c r="C2944">
        <v>5.5659999999999998</v>
      </c>
      <c r="D2944">
        <v>6.157</v>
      </c>
      <c r="E2944">
        <v>4.2</v>
      </c>
      <c r="F2944">
        <v>4.5979999999999999</v>
      </c>
      <c r="G2944">
        <v>1.268</v>
      </c>
      <c r="H2944">
        <v>1.88</v>
      </c>
      <c r="I2944" t="s">
        <v>29</v>
      </c>
    </row>
    <row r="2945" spans="1:9">
      <c r="A2945" s="8">
        <v>45761</v>
      </c>
      <c r="B2945">
        <v>5.1059999999999999</v>
      </c>
      <c r="C2945">
        <v>5.5250000000000004</v>
      </c>
      <c r="D2945">
        <v>6.1130000000000004</v>
      </c>
      <c r="E2945">
        <v>4.173</v>
      </c>
      <c r="F2945">
        <v>4.5780000000000003</v>
      </c>
      <c r="G2945">
        <v>1.4119999999999999</v>
      </c>
      <c r="H2945">
        <v>2.0209999999999999</v>
      </c>
      <c r="I2945" t="s">
        <v>29</v>
      </c>
    </row>
    <row r="2946" spans="1:9">
      <c r="A2946" s="8">
        <v>45762</v>
      </c>
      <c r="B2946">
        <v>5.0270000000000001</v>
      </c>
      <c r="C2946">
        <v>5.4320000000000004</v>
      </c>
      <c r="D2946">
        <v>6.0339999999999998</v>
      </c>
      <c r="E2946">
        <v>4.1559999999999997</v>
      </c>
      <c r="F2946">
        <v>4.5469999999999997</v>
      </c>
      <c r="G2946">
        <v>1.3580000000000001</v>
      </c>
      <c r="H2946">
        <v>2.0350000000000001</v>
      </c>
      <c r="I2946" t="s">
        <v>29</v>
      </c>
    </row>
    <row r="2947" spans="1:9">
      <c r="A2947" s="8">
        <v>45763</v>
      </c>
      <c r="B2947">
        <v>4.9779999999999998</v>
      </c>
      <c r="C2947">
        <v>5.3949999999999996</v>
      </c>
      <c r="D2947">
        <v>6.0039999999999996</v>
      </c>
      <c r="E2947">
        <v>4.1459999999999999</v>
      </c>
      <c r="F2947">
        <v>4.5410000000000004</v>
      </c>
      <c r="G2947">
        <v>1.349</v>
      </c>
      <c r="H2947">
        <v>2.0129999999999999</v>
      </c>
      <c r="I2947" t="s">
        <v>29</v>
      </c>
    </row>
    <row r="2948" spans="1:9">
      <c r="A2948" s="8">
        <v>45764</v>
      </c>
      <c r="B2948">
        <v>4.9429999999999996</v>
      </c>
      <c r="C2948">
        <v>5.3620000000000001</v>
      </c>
      <c r="D2948">
        <v>5.9729999999999999</v>
      </c>
      <c r="E2948">
        <v>4.141</v>
      </c>
      <c r="F2948">
        <v>4.54</v>
      </c>
      <c r="G2948">
        <v>1.349</v>
      </c>
      <c r="H2948">
        <v>2.028</v>
      </c>
      <c r="I2948" t="s">
        <v>29</v>
      </c>
    </row>
    <row r="2949" spans="1:9">
      <c r="A2949" s="8">
        <v>45765</v>
      </c>
      <c r="B2949">
        <v>4.9429999999999996</v>
      </c>
      <c r="C2949">
        <v>5.3620000000000001</v>
      </c>
      <c r="D2949">
        <v>5.9729999999999999</v>
      </c>
      <c r="E2949">
        <v>4.141</v>
      </c>
      <c r="F2949">
        <v>4.54</v>
      </c>
      <c r="G2949">
        <v>1.353</v>
      </c>
      <c r="H2949">
        <v>2.0190000000000001</v>
      </c>
      <c r="I2949" t="s">
        <v>29</v>
      </c>
    </row>
    <row r="2950" spans="1:9">
      <c r="A2950" s="8">
        <v>45768</v>
      </c>
      <c r="B2950">
        <v>4.9409999999999998</v>
      </c>
      <c r="C2950">
        <v>5.3760000000000003</v>
      </c>
      <c r="D2950">
        <v>5.9909999999999997</v>
      </c>
      <c r="E2950">
        <v>4.141</v>
      </c>
      <c r="F2950">
        <v>4.54</v>
      </c>
      <c r="G2950">
        <v>1.3420000000000001</v>
      </c>
      <c r="H2950">
        <v>2.0819999999999999</v>
      </c>
      <c r="I2950" t="s">
        <v>29</v>
      </c>
    </row>
    <row r="2951" spans="1:9">
      <c r="A2951" s="8">
        <v>45769</v>
      </c>
      <c r="B2951">
        <v>4.9530000000000003</v>
      </c>
      <c r="C2951">
        <v>5.4050000000000002</v>
      </c>
      <c r="D2951">
        <v>6.0140000000000002</v>
      </c>
      <c r="E2951">
        <v>4.09</v>
      </c>
      <c r="F2951">
        <v>4.5030000000000001</v>
      </c>
      <c r="G2951">
        <v>1.3220000000000001</v>
      </c>
      <c r="H2951">
        <v>2.0819999999999999</v>
      </c>
      <c r="I2951" t="s">
        <v>29</v>
      </c>
    </row>
    <row r="2952" spans="1:9">
      <c r="A2952" s="8">
        <v>45770</v>
      </c>
      <c r="B2952">
        <v>4.8739999999999997</v>
      </c>
      <c r="C2952">
        <v>5.3079999999999998</v>
      </c>
      <c r="D2952">
        <v>5.8630000000000004</v>
      </c>
      <c r="E2952">
        <v>3.9529999999999998</v>
      </c>
      <c r="F2952">
        <v>4.4000000000000004</v>
      </c>
      <c r="G2952">
        <v>1.3160000000000001</v>
      </c>
      <c r="H2952">
        <v>2.0979999999999999</v>
      </c>
      <c r="I2952" t="s">
        <v>29</v>
      </c>
    </row>
    <row r="2953" spans="1:9">
      <c r="A2953" s="8">
        <v>45771</v>
      </c>
      <c r="B2953">
        <v>4.8689999999999998</v>
      </c>
      <c r="C2953">
        <v>5.266</v>
      </c>
      <c r="D2953">
        <v>5.8520000000000003</v>
      </c>
      <c r="E2953">
        <v>3.883</v>
      </c>
      <c r="F2953">
        <v>4.3499999999999996</v>
      </c>
      <c r="G2953">
        <v>1.3049999999999999</v>
      </c>
      <c r="H2953">
        <v>2.0880000000000001</v>
      </c>
      <c r="I2953" t="s">
        <v>29</v>
      </c>
    </row>
    <row r="2954" spans="1:9">
      <c r="A2954" s="8">
        <v>45772</v>
      </c>
      <c r="B2954">
        <v>4.8239999999999998</v>
      </c>
      <c r="C2954">
        <v>5.1970000000000001</v>
      </c>
      <c r="D2954">
        <v>5.8019999999999996</v>
      </c>
      <c r="E2954">
        <v>3.8359999999999999</v>
      </c>
      <c r="F2954">
        <v>4.3159999999999998</v>
      </c>
      <c r="G2954">
        <v>1.3120000000000001</v>
      </c>
      <c r="H2954">
        <v>2.0419999999999998</v>
      </c>
      <c r="I2954" t="s">
        <v>29</v>
      </c>
    </row>
    <row r="2955" spans="1:9">
      <c r="A2955" s="8">
        <v>45775</v>
      </c>
      <c r="B2955">
        <v>4.7519999999999998</v>
      </c>
      <c r="C2955">
        <v>5.1539999999999999</v>
      </c>
      <c r="D2955">
        <v>5.7510000000000003</v>
      </c>
      <c r="E2955">
        <v>3.7930000000000001</v>
      </c>
      <c r="F2955">
        <v>4.3070000000000004</v>
      </c>
      <c r="G2955">
        <v>1.3260000000000001</v>
      </c>
      <c r="H2955">
        <v>2.17</v>
      </c>
      <c r="I2955" t="s">
        <v>29</v>
      </c>
    </row>
    <row r="2956" spans="1:9">
      <c r="A2956" s="8">
        <v>45776</v>
      </c>
      <c r="B2956">
        <v>4.7549999999999999</v>
      </c>
      <c r="C2956">
        <v>5.1529999999999996</v>
      </c>
      <c r="D2956">
        <v>5.74</v>
      </c>
      <c r="E2956">
        <v>3.7879999999999998</v>
      </c>
      <c r="F2956">
        <v>4.306</v>
      </c>
      <c r="G2956">
        <v>1.3260000000000001</v>
      </c>
      <c r="H2956">
        <v>2.17</v>
      </c>
      <c r="I2956" t="s">
        <v>29</v>
      </c>
    </row>
    <row r="2957" spans="1:9">
      <c r="A2957" s="8">
        <v>45777</v>
      </c>
      <c r="B2957">
        <v>4.7510000000000003</v>
      </c>
      <c r="C2957">
        <v>5.3979999999999997</v>
      </c>
      <c r="D2957">
        <v>5.7240000000000002</v>
      </c>
      <c r="E2957">
        <v>3.774</v>
      </c>
      <c r="F2957">
        <v>4.3029999999999999</v>
      </c>
      <c r="G2957">
        <v>1.3180000000000001</v>
      </c>
      <c r="H2957">
        <v>2.169</v>
      </c>
      <c r="I2957" t="s">
        <v>29</v>
      </c>
    </row>
    <row r="2958" spans="1:9">
      <c r="A2958" s="8">
        <v>45778</v>
      </c>
      <c r="B2958">
        <v>4.7439999999999998</v>
      </c>
      <c r="C2958">
        <v>5.4029999999999996</v>
      </c>
      <c r="D2958">
        <v>5.7329999999999997</v>
      </c>
      <c r="E2958">
        <v>3.774</v>
      </c>
      <c r="F2958">
        <v>4.3029999999999999</v>
      </c>
      <c r="G2958">
        <v>1.359</v>
      </c>
      <c r="H2958">
        <v>2.1419999999999999</v>
      </c>
      <c r="I2958" t="s">
        <v>29</v>
      </c>
    </row>
    <row r="2959" spans="1:9">
      <c r="A2959" s="8">
        <v>45779</v>
      </c>
      <c r="B2959">
        <v>4.7629999999999999</v>
      </c>
      <c r="C2959">
        <v>5.43</v>
      </c>
      <c r="D2959">
        <v>5.7679999999999998</v>
      </c>
      <c r="E2959">
        <v>3.7759999999999998</v>
      </c>
      <c r="F2959">
        <v>4.3120000000000003</v>
      </c>
      <c r="G2959">
        <v>1.284</v>
      </c>
      <c r="H2959">
        <v>2.1320000000000001</v>
      </c>
      <c r="I2959" t="s">
        <v>29</v>
      </c>
    </row>
    <row r="2960" spans="1:9">
      <c r="A2960" s="8">
        <v>45782</v>
      </c>
      <c r="B2960">
        <v>4.8010000000000002</v>
      </c>
      <c r="C2960">
        <v>5.4630000000000001</v>
      </c>
      <c r="D2960">
        <v>5.8029999999999999</v>
      </c>
      <c r="E2960">
        <v>3.7919999999999998</v>
      </c>
      <c r="F2960">
        <v>4.319</v>
      </c>
      <c r="G2960">
        <v>1.284</v>
      </c>
      <c r="H2960">
        <v>2.1320000000000001</v>
      </c>
      <c r="I2960" t="s">
        <v>29</v>
      </c>
    </row>
    <row r="2961" spans="1:9">
      <c r="A2961" s="8">
        <v>45783</v>
      </c>
      <c r="B2961">
        <v>4.8810000000000002</v>
      </c>
      <c r="C2961">
        <v>5.5250000000000004</v>
      </c>
      <c r="D2961">
        <v>5.87</v>
      </c>
      <c r="E2961">
        <v>3.8010000000000002</v>
      </c>
      <c r="F2961">
        <v>4.3310000000000004</v>
      </c>
      <c r="G2961">
        <v>1.284</v>
      </c>
      <c r="H2961">
        <v>2.1320000000000001</v>
      </c>
      <c r="I2961" t="s">
        <v>29</v>
      </c>
    </row>
    <row r="2962" spans="1:9">
      <c r="A2962" s="8">
        <v>45784</v>
      </c>
      <c r="B2962">
        <v>4.8419999999999996</v>
      </c>
      <c r="C2962">
        <v>5.4729999999999999</v>
      </c>
      <c r="D2962">
        <v>5.81</v>
      </c>
      <c r="E2962">
        <v>3.7949999999999999</v>
      </c>
      <c r="F2962">
        <v>4.3230000000000004</v>
      </c>
      <c r="G2962">
        <v>1.2929999999999999</v>
      </c>
      <c r="H2962">
        <v>2.0779999999999998</v>
      </c>
      <c r="I2962" t="s">
        <v>29</v>
      </c>
    </row>
    <row r="2963" spans="1:9">
      <c r="A2963" s="8">
        <v>45785</v>
      </c>
      <c r="B2963">
        <v>4.819</v>
      </c>
      <c r="C2963">
        <v>5.4329999999999998</v>
      </c>
      <c r="D2963">
        <v>5.7789999999999999</v>
      </c>
      <c r="E2963">
        <v>3.77</v>
      </c>
      <c r="F2963">
        <v>4.3129999999999997</v>
      </c>
      <c r="G2963">
        <v>1.367</v>
      </c>
      <c r="H2963">
        <v>2.13</v>
      </c>
      <c r="I2963" t="s">
        <v>29</v>
      </c>
    </row>
    <row r="2964" spans="1:9">
      <c r="A2964" s="8">
        <v>45786</v>
      </c>
      <c r="B2964">
        <v>4.8479999999999999</v>
      </c>
      <c r="C2964">
        <v>5.4489999999999998</v>
      </c>
      <c r="D2964">
        <v>5.8049999999999997</v>
      </c>
      <c r="E2964">
        <v>3.7839999999999998</v>
      </c>
      <c r="F2964">
        <v>4.3230000000000004</v>
      </c>
      <c r="G2964">
        <v>1.3029999999999999</v>
      </c>
      <c r="H2964">
        <v>2.1509999999999998</v>
      </c>
      <c r="I2964" t="s">
        <v>29</v>
      </c>
    </row>
    <row r="2965" spans="1:9">
      <c r="A2965" s="8">
        <v>45789</v>
      </c>
      <c r="B2965">
        <v>4.8600000000000003</v>
      </c>
      <c r="C2965">
        <v>5.4569999999999999</v>
      </c>
      <c r="D2965">
        <v>5.806</v>
      </c>
      <c r="E2965">
        <v>3.7759999999999998</v>
      </c>
      <c r="F2965">
        <v>4.319</v>
      </c>
      <c r="G2965">
        <v>1.3129999999999999</v>
      </c>
      <c r="H2965">
        <v>2.1739999999999999</v>
      </c>
      <c r="I2965" t="s">
        <v>29</v>
      </c>
    </row>
    <row r="2966" spans="1:9">
      <c r="A2966" s="8">
        <v>45790</v>
      </c>
      <c r="B2966">
        <v>4.87</v>
      </c>
      <c r="C2966">
        <v>5.4539999999999997</v>
      </c>
      <c r="D2966">
        <v>5.8090000000000002</v>
      </c>
      <c r="E2966">
        <v>3.782</v>
      </c>
      <c r="F2966">
        <v>4.32</v>
      </c>
      <c r="G2966">
        <v>1.5429999999999999</v>
      </c>
      <c r="H2966">
        <v>2.2559999999999998</v>
      </c>
      <c r="I2966" t="s">
        <v>29</v>
      </c>
    </row>
    <row r="2967" spans="1:9">
      <c r="A2967" s="8">
        <v>45791</v>
      </c>
      <c r="B2967">
        <v>4.87</v>
      </c>
      <c r="C2967">
        <v>5.45</v>
      </c>
      <c r="D2967">
        <v>5.8079999999999998</v>
      </c>
      <c r="E2967">
        <v>3.7810000000000001</v>
      </c>
      <c r="F2967">
        <v>4.3159999999999998</v>
      </c>
      <c r="G2967">
        <v>1.548</v>
      </c>
      <c r="H2967">
        <v>2.1949999999999998</v>
      </c>
      <c r="I2967" t="s">
        <v>29</v>
      </c>
    </row>
    <row r="2968" spans="1:9">
      <c r="A2968" s="8">
        <v>45792</v>
      </c>
      <c r="B2968">
        <v>4.9210000000000003</v>
      </c>
      <c r="C2968">
        <v>5.4829999999999997</v>
      </c>
      <c r="D2968">
        <v>5.8550000000000004</v>
      </c>
      <c r="E2968">
        <v>3.7949999999999999</v>
      </c>
      <c r="F2968">
        <v>4.3230000000000004</v>
      </c>
      <c r="G2968">
        <v>1.4830000000000001</v>
      </c>
      <c r="H2968">
        <v>2.3239999999999998</v>
      </c>
      <c r="I2968" t="s">
        <v>29</v>
      </c>
    </row>
    <row r="2969" spans="1:9">
      <c r="A2969" s="8">
        <v>45793</v>
      </c>
      <c r="B2969">
        <v>4.8360000000000003</v>
      </c>
      <c r="C2969">
        <v>5.4130000000000003</v>
      </c>
      <c r="D2969">
        <v>5.798</v>
      </c>
      <c r="E2969">
        <v>3.7669999999999999</v>
      </c>
      <c r="F2969">
        <v>4.2850000000000001</v>
      </c>
      <c r="G2969">
        <v>1.631</v>
      </c>
      <c r="H2969">
        <v>2.3340000000000001</v>
      </c>
      <c r="I2969" t="s">
        <v>29</v>
      </c>
    </row>
    <row r="2970" spans="1:9">
      <c r="A2970" s="8">
        <v>45796</v>
      </c>
      <c r="B2970">
        <v>4.899</v>
      </c>
      <c r="C2970">
        <v>5.5030000000000001</v>
      </c>
      <c r="D2970">
        <v>5.9080000000000004</v>
      </c>
      <c r="E2970">
        <v>3.7789999999999999</v>
      </c>
      <c r="F2970">
        <v>4.2969999999999997</v>
      </c>
      <c r="G2970">
        <v>1.5009999999999999</v>
      </c>
      <c r="H2970">
        <v>2.3359999999999999</v>
      </c>
      <c r="I2970" t="s">
        <v>29</v>
      </c>
    </row>
    <row r="2971" spans="1:9">
      <c r="A2971" s="8">
        <v>45797</v>
      </c>
      <c r="B2971">
        <v>4.8330000000000002</v>
      </c>
      <c r="C2971">
        <v>5.4569999999999999</v>
      </c>
      <c r="D2971">
        <v>5.84</v>
      </c>
      <c r="E2971">
        <v>3.7709999999999999</v>
      </c>
      <c r="F2971">
        <v>4.29</v>
      </c>
      <c r="G2971">
        <v>1.5189999999999999</v>
      </c>
      <c r="H2971">
        <v>2.3660000000000001</v>
      </c>
      <c r="I2971" t="s">
        <v>29</v>
      </c>
    </row>
    <row r="2972" spans="1:9">
      <c r="A2972" s="8">
        <v>45798</v>
      </c>
      <c r="B2972">
        <v>4.8650000000000002</v>
      </c>
      <c r="C2972">
        <v>5.4870000000000001</v>
      </c>
      <c r="D2972">
        <v>5.8840000000000003</v>
      </c>
      <c r="E2972">
        <v>3.7829999999999999</v>
      </c>
      <c r="F2972">
        <v>4.3079999999999998</v>
      </c>
      <c r="G2972">
        <v>1.468</v>
      </c>
      <c r="H2972">
        <v>2.3370000000000002</v>
      </c>
      <c r="I2972" t="s">
        <v>29</v>
      </c>
    </row>
    <row r="2973" spans="1:9">
      <c r="A2973" s="8">
        <v>45799</v>
      </c>
      <c r="B2973">
        <v>4.9169999999999998</v>
      </c>
      <c r="C2973">
        <v>5.5350000000000001</v>
      </c>
      <c r="D2973">
        <v>5.9450000000000003</v>
      </c>
      <c r="E2973">
        <v>3.7919999999999998</v>
      </c>
      <c r="F2973">
        <v>4.3140000000000001</v>
      </c>
      <c r="G2973">
        <v>1.5169999999999999</v>
      </c>
      <c r="H2973">
        <v>2.3820000000000001</v>
      </c>
      <c r="I2973" t="s">
        <v>29</v>
      </c>
    </row>
    <row r="2974" spans="1:9">
      <c r="A2974" s="8">
        <v>45800</v>
      </c>
      <c r="B2974">
        <v>4.7919999999999998</v>
      </c>
      <c r="C2974">
        <v>5.4749999999999996</v>
      </c>
      <c r="D2974">
        <v>5.8769999999999998</v>
      </c>
      <c r="E2974">
        <v>3.7850000000000001</v>
      </c>
      <c r="F2974">
        <v>4.3070000000000004</v>
      </c>
      <c r="G2974">
        <v>1.4850000000000001</v>
      </c>
      <c r="H2974">
        <v>2.379</v>
      </c>
      <c r="I2974" t="s">
        <v>29</v>
      </c>
    </row>
    <row r="2975" spans="1:9">
      <c r="A2975" s="8">
        <v>45803</v>
      </c>
      <c r="B2975">
        <v>4.7919999999999998</v>
      </c>
      <c r="C2975">
        <v>5.4749999999999996</v>
      </c>
      <c r="D2975">
        <v>5.8769999999999998</v>
      </c>
      <c r="E2975">
        <v>3.786</v>
      </c>
      <c r="F2975">
        <v>4.3</v>
      </c>
      <c r="G2975">
        <v>1.518</v>
      </c>
      <c r="H2975">
        <v>2.3540000000000001</v>
      </c>
      <c r="I2975" t="s">
        <v>29</v>
      </c>
    </row>
    <row r="2976" spans="1:9">
      <c r="A2976" s="8">
        <v>45804</v>
      </c>
      <c r="B2976">
        <v>4.7270000000000003</v>
      </c>
      <c r="C2976">
        <v>5.4320000000000004</v>
      </c>
      <c r="D2976">
        <v>5.8280000000000003</v>
      </c>
      <c r="E2976">
        <v>3.7509999999999999</v>
      </c>
      <c r="F2976">
        <v>4.2869999999999999</v>
      </c>
      <c r="G2976">
        <v>1.4650000000000001</v>
      </c>
      <c r="H2976">
        <v>2.3420000000000001</v>
      </c>
      <c r="I2976" t="s">
        <v>29</v>
      </c>
    </row>
    <row r="2977" spans="1:9">
      <c r="A2977" s="8">
        <v>45805</v>
      </c>
      <c r="B2977">
        <v>4.7080000000000002</v>
      </c>
      <c r="C2977">
        <v>5.4109999999999996</v>
      </c>
      <c r="D2977">
        <v>5.8079999999999998</v>
      </c>
      <c r="E2977">
        <v>3.7410000000000001</v>
      </c>
      <c r="F2977">
        <v>4.2720000000000002</v>
      </c>
      <c r="G2977">
        <v>1.48</v>
      </c>
      <c r="H2977">
        <v>2.3460000000000001</v>
      </c>
      <c r="I2977" t="s">
        <v>29</v>
      </c>
    </row>
    <row r="2978" spans="1:9">
      <c r="A2978" s="8">
        <v>45806</v>
      </c>
      <c r="B2978">
        <v>4.7279999999999998</v>
      </c>
      <c r="C2978">
        <v>5.4359999999999999</v>
      </c>
      <c r="D2978">
        <v>5.8310000000000004</v>
      </c>
      <c r="E2978">
        <v>3.734</v>
      </c>
      <c r="F2978">
        <v>4.2640000000000002</v>
      </c>
      <c r="G2978">
        <v>1.49</v>
      </c>
      <c r="H2978">
        <v>2.335</v>
      </c>
      <c r="I2978" t="s">
        <v>29</v>
      </c>
    </row>
    <row r="2979" spans="1:9">
      <c r="A2979" s="8">
        <v>45807</v>
      </c>
      <c r="B2979">
        <v>4.67</v>
      </c>
      <c r="C2979">
        <v>5.3849999999999998</v>
      </c>
      <c r="D2979">
        <v>5.78</v>
      </c>
      <c r="E2979">
        <v>3.7210000000000001</v>
      </c>
      <c r="F2979">
        <v>4.2560000000000002</v>
      </c>
      <c r="G2979">
        <v>1.5369999999999999</v>
      </c>
      <c r="H2979">
        <v>2.3410000000000002</v>
      </c>
      <c r="I2979" t="s">
        <v>29</v>
      </c>
    </row>
    <row r="2980" spans="1:9">
      <c r="A2980" s="8">
        <v>45810</v>
      </c>
      <c r="B2980">
        <v>4.657</v>
      </c>
      <c r="C2980">
        <v>5.3929999999999998</v>
      </c>
      <c r="D2980">
        <v>5.7850000000000001</v>
      </c>
      <c r="E2980">
        <v>3.71</v>
      </c>
      <c r="F2980">
        <v>4.2510000000000003</v>
      </c>
      <c r="G2980">
        <v>1.4710000000000001</v>
      </c>
      <c r="H2980">
        <v>2.339</v>
      </c>
      <c r="I2980" t="s">
        <v>29</v>
      </c>
    </row>
    <row r="2981" spans="1:9">
      <c r="A2981" s="8">
        <v>45811</v>
      </c>
      <c r="B2981">
        <v>4.6580000000000004</v>
      </c>
      <c r="C2981">
        <v>5.3789999999999996</v>
      </c>
      <c r="D2981">
        <v>5.7789999999999999</v>
      </c>
      <c r="E2981">
        <v>3.6949999999999998</v>
      </c>
      <c r="F2981">
        <v>4.242</v>
      </c>
      <c r="G2981">
        <v>1.4670000000000001</v>
      </c>
      <c r="H2981">
        <v>2.3210000000000002</v>
      </c>
      <c r="I2981" t="s">
        <v>29</v>
      </c>
    </row>
    <row r="2982" spans="1:9">
      <c r="A2982" s="8">
        <v>45812</v>
      </c>
      <c r="B2982">
        <v>4.6509999999999998</v>
      </c>
      <c r="C2982">
        <v>5.3710000000000004</v>
      </c>
      <c r="D2982">
        <v>5.798</v>
      </c>
      <c r="E2982">
        <v>3.6680000000000001</v>
      </c>
      <c r="F2982">
        <v>4.2320000000000002</v>
      </c>
      <c r="G2982">
        <v>1.5429999999999999</v>
      </c>
      <c r="H2982">
        <v>2.3290000000000002</v>
      </c>
      <c r="I2982" t="s">
        <v>29</v>
      </c>
    </row>
    <row r="2983" spans="1:9">
      <c r="A2983" s="8">
        <v>45813</v>
      </c>
      <c r="B2983">
        <v>4.5629999999999997</v>
      </c>
      <c r="C2983">
        <v>5.266</v>
      </c>
      <c r="D2983">
        <v>5.7110000000000003</v>
      </c>
      <c r="E2983">
        <v>3.629</v>
      </c>
      <c r="F2983">
        <v>4.2080000000000002</v>
      </c>
      <c r="G2983">
        <v>1.474</v>
      </c>
      <c r="H2983">
        <v>2.3149999999999999</v>
      </c>
      <c r="I2983" t="s">
        <v>29</v>
      </c>
    </row>
    <row r="2984" spans="1:9">
      <c r="A2984" s="8">
        <v>45814</v>
      </c>
      <c r="B2984">
        <v>4.5670000000000002</v>
      </c>
      <c r="C2984">
        <v>5.27</v>
      </c>
      <c r="D2984">
        <v>5.7080000000000002</v>
      </c>
      <c r="E2984">
        <v>3.6230000000000002</v>
      </c>
      <c r="F2984">
        <v>4.1950000000000003</v>
      </c>
      <c r="G2984">
        <v>1.4510000000000001</v>
      </c>
      <c r="H2984">
        <v>2.306</v>
      </c>
      <c r="I2984" t="s">
        <v>29</v>
      </c>
    </row>
    <row r="2985" spans="1:9">
      <c r="A2985" s="8">
        <v>45817</v>
      </c>
      <c r="B2985">
        <v>4.6150000000000002</v>
      </c>
      <c r="C2985">
        <v>5.3280000000000003</v>
      </c>
      <c r="D2985">
        <v>5.7610000000000001</v>
      </c>
      <c r="E2985">
        <v>3.58</v>
      </c>
      <c r="F2985">
        <v>4.1280000000000001</v>
      </c>
      <c r="G2985">
        <v>1.51</v>
      </c>
      <c r="H2985">
        <v>2.319</v>
      </c>
      <c r="I2985" t="s">
        <v>29</v>
      </c>
    </row>
    <row r="2986" spans="1:9">
      <c r="A2986" s="8">
        <v>45818</v>
      </c>
      <c r="B2986">
        <v>4.5940000000000003</v>
      </c>
      <c r="C2986">
        <v>5.2880000000000003</v>
      </c>
      <c r="D2986">
        <v>5.7210000000000001</v>
      </c>
      <c r="E2986">
        <v>3.5590000000000002</v>
      </c>
      <c r="F2986">
        <v>4.0819999999999999</v>
      </c>
      <c r="G2986">
        <v>1.4910000000000001</v>
      </c>
      <c r="H2986">
        <v>2.3279999999999998</v>
      </c>
      <c r="I2986" t="s">
        <v>29</v>
      </c>
    </row>
    <row r="2987" spans="1:9">
      <c r="A2987" s="8">
        <v>45819</v>
      </c>
      <c r="B2987">
        <v>4.5839999999999996</v>
      </c>
      <c r="C2987">
        <v>5.2930000000000001</v>
      </c>
      <c r="D2987">
        <v>5.7270000000000003</v>
      </c>
      <c r="E2987">
        <v>3.556</v>
      </c>
      <c r="F2987">
        <v>4.0599999999999996</v>
      </c>
      <c r="G2987">
        <v>1.5029999999999999</v>
      </c>
      <c r="H2987">
        <v>2.3170000000000002</v>
      </c>
      <c r="I2987" t="s">
        <v>29</v>
      </c>
    </row>
    <row r="2988" spans="1:9">
      <c r="A2988" s="8">
        <v>45820</v>
      </c>
      <c r="B2988">
        <v>4.524</v>
      </c>
      <c r="C2988">
        <v>5.234</v>
      </c>
      <c r="D2988">
        <v>5.6820000000000004</v>
      </c>
      <c r="E2988">
        <v>3.5350000000000001</v>
      </c>
      <c r="F2988">
        <v>4.0439999999999996</v>
      </c>
      <c r="G2988">
        <v>1.4790000000000001</v>
      </c>
      <c r="H2988">
        <v>2.3159999999999998</v>
      </c>
      <c r="I2988" t="s">
        <v>29</v>
      </c>
    </row>
    <row r="2989" spans="1:9">
      <c r="A2989" s="8">
        <v>45821</v>
      </c>
      <c r="B2989">
        <v>4.5019999999999998</v>
      </c>
      <c r="C2989">
        <v>5.2169999999999996</v>
      </c>
      <c r="D2989">
        <v>5.66</v>
      </c>
      <c r="E2989">
        <v>3.5369999999999999</v>
      </c>
      <c r="F2989">
        <v>4.0449999999999999</v>
      </c>
      <c r="G2989">
        <v>1.456</v>
      </c>
      <c r="H2989">
        <v>2.2919999999999998</v>
      </c>
      <c r="I2989" t="s">
        <v>29</v>
      </c>
    </row>
    <row r="2990" spans="1:9">
      <c r="A2990" s="8">
        <v>45824</v>
      </c>
      <c r="B2990">
        <v>4.516</v>
      </c>
      <c r="C2990">
        <v>5.2430000000000003</v>
      </c>
      <c r="D2990">
        <v>5.6909999999999998</v>
      </c>
      <c r="E2990">
        <v>3.5529999999999999</v>
      </c>
      <c r="F2990">
        <v>4.0609999999999999</v>
      </c>
      <c r="G2990">
        <v>1.54</v>
      </c>
      <c r="H2990">
        <v>2.306</v>
      </c>
      <c r="I2990" t="s">
        <v>29</v>
      </c>
    </row>
    <row r="2991" spans="1:9">
      <c r="A2991" s="8">
        <v>45825</v>
      </c>
      <c r="B2991">
        <v>4.5339999999999998</v>
      </c>
      <c r="C2991">
        <v>5.2560000000000002</v>
      </c>
      <c r="D2991">
        <v>5.7160000000000002</v>
      </c>
      <c r="E2991">
        <v>3.5539999999999998</v>
      </c>
      <c r="F2991">
        <v>4.0640000000000001</v>
      </c>
      <c r="G2991">
        <v>1.458</v>
      </c>
      <c r="H2991">
        <v>2.3159999999999998</v>
      </c>
      <c r="I2991" t="s">
        <v>29</v>
      </c>
    </row>
    <row r="2992" spans="1:9">
      <c r="A2992" s="8">
        <v>45826</v>
      </c>
      <c r="B2992">
        <v>4.524</v>
      </c>
      <c r="C2992">
        <v>5.2439999999999998</v>
      </c>
      <c r="D2992">
        <v>5.6909999999999998</v>
      </c>
      <c r="E2992">
        <v>3.55</v>
      </c>
      <c r="F2992">
        <v>4.0599999999999996</v>
      </c>
      <c r="G2992">
        <v>1.4330000000000001</v>
      </c>
      <c r="H2992">
        <v>2.306</v>
      </c>
      <c r="I2992" t="s">
        <v>29</v>
      </c>
    </row>
    <row r="2993" spans="1:9">
      <c r="A2993" s="8">
        <v>45827</v>
      </c>
      <c r="B2993">
        <v>4.524</v>
      </c>
      <c r="C2993">
        <v>5.2439999999999998</v>
      </c>
      <c r="D2993">
        <v>5.6909999999999998</v>
      </c>
      <c r="E2993">
        <v>3.5590000000000002</v>
      </c>
      <c r="F2993">
        <v>4.0629999999999997</v>
      </c>
      <c r="G2993">
        <v>1.478</v>
      </c>
      <c r="H2993">
        <v>2.2919999999999998</v>
      </c>
      <c r="I2993" t="s">
        <v>29</v>
      </c>
    </row>
    <row r="2994" spans="1:9">
      <c r="A2994" s="8">
        <v>45828</v>
      </c>
      <c r="B2994">
        <v>4.532</v>
      </c>
      <c r="C2994">
        <v>5.2649999999999997</v>
      </c>
      <c r="D2994">
        <v>5.7039999999999997</v>
      </c>
      <c r="E2994">
        <v>3.5550000000000002</v>
      </c>
      <c r="F2994">
        <v>4.0549999999999997</v>
      </c>
      <c r="G2994">
        <v>1.4379999999999999</v>
      </c>
      <c r="H2994">
        <v>2.278</v>
      </c>
      <c r="I2994" t="s">
        <v>29</v>
      </c>
    </row>
    <row r="2995" spans="1:9">
      <c r="A2995" s="8">
        <v>45831</v>
      </c>
      <c r="B2995">
        <v>4.532</v>
      </c>
      <c r="C2995">
        <v>5.2679999999999998</v>
      </c>
      <c r="D2995">
        <v>5.7050000000000001</v>
      </c>
      <c r="E2995">
        <v>3.5569999999999999</v>
      </c>
      <c r="F2995">
        <v>4.0519999999999996</v>
      </c>
      <c r="G2995">
        <v>1.419</v>
      </c>
      <c r="H2995">
        <v>2.2759999999999998</v>
      </c>
      <c r="I2995" t="s">
        <v>29</v>
      </c>
    </row>
    <row r="2996" spans="1:9">
      <c r="A2996" s="8">
        <v>45832</v>
      </c>
      <c r="B2996">
        <v>4.4660000000000002</v>
      </c>
      <c r="C2996">
        <v>5.2190000000000003</v>
      </c>
      <c r="D2996">
        <v>5.6680000000000001</v>
      </c>
      <c r="E2996">
        <v>3.53</v>
      </c>
      <c r="F2996">
        <v>4.0380000000000003</v>
      </c>
      <c r="G2996">
        <v>1.415</v>
      </c>
      <c r="H2996">
        <v>2.2850000000000001</v>
      </c>
      <c r="I2996" t="s">
        <v>29</v>
      </c>
    </row>
    <row r="2997" spans="1:9">
      <c r="A2997" s="8">
        <v>45833</v>
      </c>
      <c r="B2997">
        <v>4.42</v>
      </c>
      <c r="C2997">
        <v>5.181</v>
      </c>
      <c r="D2997">
        <v>5.6079999999999997</v>
      </c>
      <c r="E2997">
        <v>3.504</v>
      </c>
      <c r="F2997">
        <v>4</v>
      </c>
      <c r="G2997">
        <v>1.413</v>
      </c>
      <c r="H2997">
        <v>2.2730000000000001</v>
      </c>
      <c r="I2997" t="s">
        <v>29</v>
      </c>
    </row>
    <row r="2998" spans="1:9">
      <c r="A2998" s="8">
        <v>45834</v>
      </c>
      <c r="B2998">
        <v>4.4109999999999996</v>
      </c>
      <c r="C2998">
        <v>5.17</v>
      </c>
      <c r="D2998">
        <v>5.6</v>
      </c>
      <c r="E2998">
        <v>3.504</v>
      </c>
      <c r="F2998">
        <v>3.9889999999999999</v>
      </c>
      <c r="G2998">
        <v>1.472</v>
      </c>
      <c r="H2998">
        <v>2.2810000000000001</v>
      </c>
      <c r="I2998" t="s">
        <v>29</v>
      </c>
    </row>
    <row r="2999" spans="1:9">
      <c r="A2999" s="8">
        <v>45835</v>
      </c>
      <c r="B2999">
        <v>4.4080000000000004</v>
      </c>
      <c r="C2999">
        <v>5.1609999999999996</v>
      </c>
      <c r="D2999">
        <v>5.5910000000000002</v>
      </c>
      <c r="E2999">
        <v>3.5089999999999999</v>
      </c>
      <c r="F2999">
        <v>3.99</v>
      </c>
      <c r="G2999">
        <v>1.4219999999999999</v>
      </c>
      <c r="H2999">
        <v>2.2909999999999999</v>
      </c>
      <c r="I2999" t="s">
        <v>29</v>
      </c>
    </row>
    <row r="3000" spans="1:9">
      <c r="A3000" s="8">
        <v>45838</v>
      </c>
      <c r="B3000">
        <v>4.4080000000000004</v>
      </c>
      <c r="C3000">
        <v>5.1479999999999997</v>
      </c>
      <c r="D3000">
        <v>5.5819999999999999</v>
      </c>
      <c r="E3000">
        <v>3.5049999999999999</v>
      </c>
      <c r="F3000">
        <v>3.984</v>
      </c>
      <c r="G3000">
        <v>1.4139999999999999</v>
      </c>
      <c r="H3000">
        <v>2.294</v>
      </c>
      <c r="I3000" t="s">
        <v>29</v>
      </c>
    </row>
    <row r="3001" spans="1:9">
      <c r="A3001" s="8">
        <v>45839</v>
      </c>
      <c r="B3001">
        <v>4.4050000000000002</v>
      </c>
      <c r="C3001">
        <v>5.1120000000000001</v>
      </c>
      <c r="D3001">
        <v>5.532</v>
      </c>
      <c r="E3001">
        <v>3.4980000000000002</v>
      </c>
      <c r="F3001">
        <v>3.976</v>
      </c>
      <c r="G3001">
        <v>1.8069999999999999</v>
      </c>
      <c r="H3001">
        <v>2.23</v>
      </c>
      <c r="I3001" t="s">
        <v>29</v>
      </c>
    </row>
    <row r="3002" spans="1:9">
      <c r="A3002" s="8">
        <v>45840</v>
      </c>
      <c r="B3002">
        <v>4.42</v>
      </c>
      <c r="C3002">
        <v>5.1260000000000003</v>
      </c>
      <c r="D3002">
        <v>5.532</v>
      </c>
      <c r="E3002">
        <v>3.5049999999999999</v>
      </c>
      <c r="F3002">
        <v>3.9729999999999999</v>
      </c>
      <c r="G3002">
        <v>1.8129999999999999</v>
      </c>
      <c r="H3002">
        <v>2.242</v>
      </c>
      <c r="I3002" t="s">
        <v>29</v>
      </c>
    </row>
    <row r="3003" spans="1:9">
      <c r="A3003" s="8">
        <v>45841</v>
      </c>
      <c r="B3003">
        <v>4.4050000000000002</v>
      </c>
      <c r="C3003">
        <v>5.1059999999999999</v>
      </c>
      <c r="D3003">
        <v>5.5039999999999996</v>
      </c>
      <c r="E3003">
        <v>3.4950000000000001</v>
      </c>
      <c r="F3003">
        <v>3.9630000000000001</v>
      </c>
      <c r="G3003">
        <v>1.825</v>
      </c>
      <c r="H3003">
        <v>2.266</v>
      </c>
      <c r="I3003" t="s">
        <v>29</v>
      </c>
    </row>
    <row r="3004" spans="1:9">
      <c r="A3004" s="8">
        <v>45842</v>
      </c>
      <c r="B3004">
        <v>4.4050000000000002</v>
      </c>
      <c r="C3004">
        <v>5.1059999999999999</v>
      </c>
      <c r="D3004">
        <v>5.5039999999999996</v>
      </c>
      <c r="E3004">
        <v>3.496</v>
      </c>
      <c r="F3004">
        <v>3.9630000000000001</v>
      </c>
      <c r="G3004">
        <v>1.8180000000000001</v>
      </c>
      <c r="H3004">
        <v>2.2570000000000001</v>
      </c>
      <c r="I3004" t="s">
        <v>29</v>
      </c>
    </row>
    <row r="3005" spans="1:9">
      <c r="A3005" s="8">
        <v>45845</v>
      </c>
      <c r="B3005">
        <v>4.4370000000000003</v>
      </c>
      <c r="C3005">
        <v>5.1449999999999996</v>
      </c>
      <c r="D3005">
        <v>5.5469999999999997</v>
      </c>
      <c r="E3005">
        <v>3.4969999999999999</v>
      </c>
      <c r="F3005">
        <v>3.9710000000000001</v>
      </c>
      <c r="G3005">
        <v>1.82</v>
      </c>
      <c r="H3005">
        <v>2.274</v>
      </c>
      <c r="I3005" t="s">
        <v>29</v>
      </c>
    </row>
    <row r="3006" spans="1:9">
      <c r="A3006" s="8">
        <v>45846</v>
      </c>
      <c r="B3006">
        <v>4.4619999999999997</v>
      </c>
      <c r="C3006">
        <v>5.19</v>
      </c>
      <c r="D3006">
        <v>5.6180000000000003</v>
      </c>
      <c r="E3006">
        <v>3.512</v>
      </c>
      <c r="F3006">
        <v>3.9830000000000001</v>
      </c>
      <c r="G3006">
        <v>1.829</v>
      </c>
      <c r="H3006">
        <v>2.2970000000000002</v>
      </c>
      <c r="I3006" t="s">
        <v>29</v>
      </c>
    </row>
    <row r="3007" spans="1:9">
      <c r="A3007" s="8">
        <v>45847</v>
      </c>
      <c r="B3007">
        <v>4.47</v>
      </c>
      <c r="C3007">
        <v>5.218</v>
      </c>
      <c r="D3007">
        <v>5.63</v>
      </c>
      <c r="E3007">
        <v>3.528</v>
      </c>
      <c r="F3007">
        <v>3.9870000000000001</v>
      </c>
      <c r="G3007">
        <v>1.8560000000000001</v>
      </c>
      <c r="H3007">
        <v>2.3199999999999998</v>
      </c>
      <c r="I3007" t="s">
        <v>29</v>
      </c>
    </row>
    <row r="3008" spans="1:9">
      <c r="A3008" s="8">
        <v>45848</v>
      </c>
      <c r="B3008">
        <v>4.444</v>
      </c>
      <c r="C3008">
        <v>5.181</v>
      </c>
      <c r="D3008">
        <v>5.5880000000000001</v>
      </c>
      <c r="E3008">
        <v>3.528</v>
      </c>
      <c r="F3008">
        <v>3.988</v>
      </c>
      <c r="G3008">
        <v>1.859</v>
      </c>
      <c r="H3008">
        <v>2.3180000000000001</v>
      </c>
      <c r="I3008" t="s">
        <v>29</v>
      </c>
    </row>
    <row r="3009" spans="1:9">
      <c r="A3009" s="8">
        <v>45849</v>
      </c>
      <c r="B3009">
        <v>4.4710000000000001</v>
      </c>
      <c r="C3009">
        <v>5.1989999999999998</v>
      </c>
      <c r="D3009">
        <v>5.6079999999999997</v>
      </c>
      <c r="E3009">
        <v>3.5430000000000001</v>
      </c>
      <c r="F3009">
        <v>4.0069999999999997</v>
      </c>
      <c r="G3009">
        <v>1.867</v>
      </c>
      <c r="H3009">
        <v>2.3279999999999998</v>
      </c>
      <c r="I3009" t="s">
        <v>29</v>
      </c>
    </row>
    <row r="3010" spans="1:9">
      <c r="A3010" s="8">
        <v>45852</v>
      </c>
      <c r="B3010">
        <v>4.5010000000000003</v>
      </c>
      <c r="C3010">
        <v>5.234</v>
      </c>
      <c r="D3010">
        <v>5.6509999999999998</v>
      </c>
      <c r="E3010">
        <v>3.5579999999999998</v>
      </c>
      <c r="F3010">
        <v>4.0190000000000001</v>
      </c>
      <c r="G3010">
        <v>1.9039999999999999</v>
      </c>
      <c r="H3010">
        <v>2.3940000000000001</v>
      </c>
      <c r="I3010" t="s">
        <v>29</v>
      </c>
    </row>
    <row r="3011" spans="1:9">
      <c r="A3011" s="8">
        <v>45853</v>
      </c>
      <c r="B3011">
        <v>4.49</v>
      </c>
      <c r="C3011">
        <v>5.2320000000000002</v>
      </c>
      <c r="D3011">
        <v>5.65</v>
      </c>
      <c r="E3011">
        <v>3.5510000000000002</v>
      </c>
      <c r="F3011">
        <v>4.016</v>
      </c>
      <c r="G3011">
        <v>1.917</v>
      </c>
      <c r="H3011">
        <v>2.4209999999999998</v>
      </c>
      <c r="I3011" t="s">
        <v>29</v>
      </c>
    </row>
    <row r="3012" spans="1:9">
      <c r="A3012" s="8">
        <v>45854</v>
      </c>
      <c r="B3012">
        <v>4.5170000000000003</v>
      </c>
      <c r="C3012">
        <v>5.2679999999999998</v>
      </c>
      <c r="D3012">
        <v>5.6719999999999997</v>
      </c>
      <c r="E3012">
        <v>3.5640000000000001</v>
      </c>
      <c r="F3012">
        <v>4.0199999999999996</v>
      </c>
      <c r="G3012">
        <v>1.9079999999999999</v>
      </c>
      <c r="H3012">
        <v>2.4089999999999998</v>
      </c>
      <c r="I3012" t="s">
        <v>29</v>
      </c>
    </row>
    <row r="3013" spans="1:9">
      <c r="A3013" s="8">
        <v>45855</v>
      </c>
      <c r="B3013">
        <v>4.5140000000000002</v>
      </c>
      <c r="C3013">
        <v>5.2679999999999998</v>
      </c>
      <c r="D3013">
        <v>5.6779999999999999</v>
      </c>
      <c r="E3013">
        <v>3.56</v>
      </c>
      <c r="F3013">
        <v>4.0140000000000002</v>
      </c>
      <c r="G3013">
        <v>1.897</v>
      </c>
      <c r="H3013">
        <v>2.3820000000000001</v>
      </c>
      <c r="I3013" t="s">
        <v>29</v>
      </c>
    </row>
    <row r="3014" spans="1:9">
      <c r="A3014" s="8">
        <v>45856</v>
      </c>
      <c r="B3014">
        <v>4.4939999999999998</v>
      </c>
      <c r="C3014">
        <v>5.2489999999999997</v>
      </c>
      <c r="D3014">
        <v>5.6580000000000004</v>
      </c>
      <c r="E3014">
        <v>3.5470000000000002</v>
      </c>
      <c r="F3014">
        <v>4.01</v>
      </c>
      <c r="G3014">
        <v>1.869</v>
      </c>
      <c r="H3014">
        <v>2.3340000000000001</v>
      </c>
      <c r="I3014" t="s">
        <v>29</v>
      </c>
    </row>
    <row r="3015" spans="1:9">
      <c r="A3015" s="8">
        <v>45859</v>
      </c>
      <c r="B3015">
        <v>4.4530000000000003</v>
      </c>
      <c r="C3015">
        <v>5.194</v>
      </c>
      <c r="D3015">
        <v>5.6280000000000001</v>
      </c>
      <c r="E3015">
        <v>3.5379999999999998</v>
      </c>
      <c r="F3015">
        <v>4.0030000000000001</v>
      </c>
      <c r="G3015">
        <v>1.869</v>
      </c>
      <c r="H3015">
        <v>2.3340000000000001</v>
      </c>
      <c r="I3015" t="s">
        <v>29</v>
      </c>
    </row>
    <row r="3016" spans="1:9">
      <c r="A3016" s="8">
        <v>45860</v>
      </c>
      <c r="B3016">
        <v>4.45</v>
      </c>
      <c r="C3016">
        <v>5.1950000000000003</v>
      </c>
      <c r="D3016">
        <v>5.6319999999999997</v>
      </c>
      <c r="E3016">
        <v>3.5329999999999999</v>
      </c>
      <c r="F3016">
        <v>4</v>
      </c>
      <c r="G3016">
        <v>1.845</v>
      </c>
      <c r="H3016">
        <v>2.3090000000000002</v>
      </c>
      <c r="I3016" t="s">
        <v>29</v>
      </c>
    </row>
    <row r="3017" spans="1:9">
      <c r="A3017" s="8">
        <v>45861</v>
      </c>
      <c r="B3017">
        <v>4.431</v>
      </c>
      <c r="C3017">
        <v>5.1859999999999999</v>
      </c>
      <c r="D3017">
        <v>5.6219999999999999</v>
      </c>
      <c r="E3017">
        <v>3.5219999999999998</v>
      </c>
      <c r="F3017">
        <v>4.0039999999999996</v>
      </c>
      <c r="G3017">
        <v>1.9430000000000001</v>
      </c>
      <c r="H3017">
        <v>2.415</v>
      </c>
      <c r="I3017" t="s">
        <v>29</v>
      </c>
    </row>
    <row r="3018" spans="1:9">
      <c r="A3018" s="8">
        <v>45862</v>
      </c>
      <c r="B3018">
        <v>4.4249999999999998</v>
      </c>
      <c r="C3018">
        <v>5.1989999999999998</v>
      </c>
      <c r="D3018">
        <v>5.6280000000000001</v>
      </c>
      <c r="E3018">
        <v>3.528</v>
      </c>
      <c r="F3018">
        <v>4.0170000000000003</v>
      </c>
      <c r="G3018">
        <v>1.964</v>
      </c>
      <c r="H3018">
        <v>2.4279999999999999</v>
      </c>
      <c r="I3018" t="s">
        <v>29</v>
      </c>
    </row>
    <row r="3019" spans="1:9">
      <c r="A3019" s="8">
        <v>45863</v>
      </c>
      <c r="B3019">
        <v>4.43</v>
      </c>
      <c r="C3019">
        <v>5.1980000000000004</v>
      </c>
      <c r="D3019">
        <v>5.6280000000000001</v>
      </c>
      <c r="E3019">
        <v>3.5289999999999999</v>
      </c>
      <c r="F3019">
        <v>4.0259999999999998</v>
      </c>
      <c r="G3019">
        <v>1.9750000000000001</v>
      </c>
      <c r="H3019">
        <v>2.4340000000000002</v>
      </c>
      <c r="I3019" t="s">
        <v>29</v>
      </c>
    </row>
    <row r="3020" spans="1:9">
      <c r="A3020" s="8">
        <v>45866</v>
      </c>
      <c r="B3020">
        <v>4.4189999999999996</v>
      </c>
      <c r="C3020">
        <v>5.1890000000000001</v>
      </c>
      <c r="D3020">
        <v>5.6070000000000002</v>
      </c>
      <c r="E3020">
        <v>3.5190000000000001</v>
      </c>
      <c r="F3020">
        <v>4.0170000000000003</v>
      </c>
      <c r="G3020">
        <v>1.944</v>
      </c>
      <c r="H3020">
        <v>2.407</v>
      </c>
      <c r="I3020" t="s">
        <v>29</v>
      </c>
    </row>
    <row r="3021" spans="1:9">
      <c r="A3021" s="8">
        <v>45867</v>
      </c>
      <c r="B3021">
        <v>4.431</v>
      </c>
      <c r="C3021">
        <v>5.1980000000000004</v>
      </c>
      <c r="D3021">
        <v>5.617</v>
      </c>
      <c r="E3021">
        <v>3.5169999999999999</v>
      </c>
      <c r="F3021">
        <v>4.0149999999999997</v>
      </c>
      <c r="G3021">
        <v>1.9390000000000001</v>
      </c>
      <c r="H3021">
        <v>2.4060000000000001</v>
      </c>
      <c r="I3021" t="s">
        <v>29</v>
      </c>
    </row>
    <row r="3022" spans="1:9">
      <c r="A3022" s="8">
        <v>45868</v>
      </c>
      <c r="B3022">
        <v>4.4009999999999998</v>
      </c>
      <c r="C3022">
        <v>5.16</v>
      </c>
      <c r="D3022">
        <v>5.5650000000000004</v>
      </c>
      <c r="E3022">
        <v>3.512</v>
      </c>
      <c r="F3022">
        <v>4.0060000000000002</v>
      </c>
      <c r="G3022">
        <v>1.931</v>
      </c>
      <c r="H3022">
        <v>2.4049999999999998</v>
      </c>
      <c r="I3022" t="s">
        <v>29</v>
      </c>
    </row>
    <row r="3023" spans="1:9">
      <c r="A3023" s="8">
        <v>45869</v>
      </c>
      <c r="B3023">
        <v>4.4039999999999999</v>
      </c>
      <c r="C3023">
        <v>5.1719999999999997</v>
      </c>
      <c r="D3023">
        <v>5.5709999999999997</v>
      </c>
      <c r="E3023">
        <v>3.512</v>
      </c>
      <c r="F3023">
        <v>4.0069999999999997</v>
      </c>
      <c r="G3023">
        <v>1.917</v>
      </c>
      <c r="H3023">
        <v>2.4079999999999999</v>
      </c>
      <c r="I3023" t="s">
        <v>29</v>
      </c>
    </row>
    <row r="3024" spans="1:9">
      <c r="A3024" s="8">
        <v>45870</v>
      </c>
      <c r="B3024">
        <v>4.4320000000000004</v>
      </c>
      <c r="C3024">
        <v>5.1980000000000004</v>
      </c>
      <c r="D3024">
        <v>5.6059999999999999</v>
      </c>
      <c r="E3024">
        <v>3.516</v>
      </c>
      <c r="F3024">
        <v>4.016</v>
      </c>
      <c r="G3024">
        <v>1.901</v>
      </c>
      <c r="H3024">
        <v>2.3940000000000001</v>
      </c>
      <c r="I3024" t="s">
        <v>29</v>
      </c>
    </row>
    <row r="3025" spans="1:9">
      <c r="A3025" s="8">
        <v>45873</v>
      </c>
      <c r="B3025">
        <v>4.3390000000000004</v>
      </c>
      <c r="C3025">
        <v>5.1189999999999998</v>
      </c>
      <c r="D3025">
        <v>5.5540000000000003</v>
      </c>
      <c r="E3025">
        <v>3.496</v>
      </c>
      <c r="F3025">
        <v>4.0019999999999998</v>
      </c>
      <c r="G3025">
        <v>1.8460000000000001</v>
      </c>
      <c r="H3025">
        <v>2.3370000000000002</v>
      </c>
      <c r="I3025" t="s">
        <v>29</v>
      </c>
    </row>
    <row r="3026" spans="1:9">
      <c r="A3026" s="8">
        <v>45874</v>
      </c>
      <c r="B3026">
        <v>4.3230000000000004</v>
      </c>
      <c r="C3026">
        <v>5.0999999999999996</v>
      </c>
      <c r="D3026">
        <v>5.524</v>
      </c>
      <c r="E3026">
        <v>3.4630000000000001</v>
      </c>
      <c r="F3026">
        <v>3.9729999999999999</v>
      </c>
      <c r="G3026">
        <v>1.83</v>
      </c>
      <c r="H3026">
        <v>2.306</v>
      </c>
      <c r="I3026" t="s">
        <v>29</v>
      </c>
    </row>
    <row r="3027" spans="1:9">
      <c r="A3027" s="8">
        <v>45875</v>
      </c>
      <c r="B3027">
        <v>4.3369999999999997</v>
      </c>
      <c r="C3027">
        <v>5.1120000000000001</v>
      </c>
      <c r="D3027">
        <v>5.5270000000000001</v>
      </c>
      <c r="E3027">
        <v>3.4540000000000002</v>
      </c>
      <c r="F3027">
        <v>3.9580000000000002</v>
      </c>
      <c r="G3027">
        <v>1.853</v>
      </c>
      <c r="H3027">
        <v>2.3420000000000001</v>
      </c>
      <c r="I3027" t="s">
        <v>29</v>
      </c>
    </row>
    <row r="3028" spans="1:9">
      <c r="A3028" s="8">
        <v>45876</v>
      </c>
      <c r="B3028">
        <v>4.3390000000000004</v>
      </c>
      <c r="C3028">
        <v>5.1230000000000002</v>
      </c>
      <c r="D3028">
        <v>5.5359999999999996</v>
      </c>
      <c r="E3028">
        <v>3.419</v>
      </c>
      <c r="F3028">
        <v>3.94</v>
      </c>
      <c r="G3028">
        <v>1.851</v>
      </c>
      <c r="H3028">
        <v>2.3290000000000002</v>
      </c>
      <c r="I3028" t="s">
        <v>29</v>
      </c>
    </row>
    <row r="3029" spans="1:9">
      <c r="A3029" s="8">
        <v>45877</v>
      </c>
      <c r="B3029">
        <v>4.3479999999999999</v>
      </c>
      <c r="C3029">
        <v>5.1260000000000003</v>
      </c>
      <c r="D3029">
        <v>5.5389999999999997</v>
      </c>
      <c r="E3029">
        <v>3.4180000000000001</v>
      </c>
      <c r="F3029">
        <v>3.9409999999999998</v>
      </c>
      <c r="G3029">
        <v>1.859</v>
      </c>
      <c r="H3029">
        <v>2.3340000000000001</v>
      </c>
      <c r="I3029" t="s">
        <v>29</v>
      </c>
    </row>
    <row r="3030" spans="1:9">
      <c r="A3030" s="8">
        <v>45880</v>
      </c>
      <c r="B3030">
        <v>4.359</v>
      </c>
      <c r="C3030">
        <v>5.133</v>
      </c>
      <c r="D3030">
        <v>5.5460000000000003</v>
      </c>
      <c r="E3030">
        <v>3.4209999999999998</v>
      </c>
      <c r="F3030">
        <v>3.9409999999999998</v>
      </c>
      <c r="G3030">
        <v>1.859</v>
      </c>
      <c r="H3030">
        <v>2.3340000000000001</v>
      </c>
      <c r="I3030" t="s">
        <v>29</v>
      </c>
    </row>
    <row r="3031" spans="1:9">
      <c r="A3031" s="8">
        <v>45881</v>
      </c>
      <c r="B3031">
        <v>4.3609999999999998</v>
      </c>
      <c r="C3031">
        <v>5.133</v>
      </c>
      <c r="D3031">
        <v>5.5410000000000004</v>
      </c>
      <c r="E3031">
        <v>3.423</v>
      </c>
      <c r="F3031">
        <v>3.9460000000000002</v>
      </c>
      <c r="G3031">
        <v>1.867</v>
      </c>
      <c r="H3031">
        <v>2.3450000000000002</v>
      </c>
      <c r="I3031" t="s">
        <v>29</v>
      </c>
    </row>
    <row r="3032" spans="1:9">
      <c r="A3032" s="8">
        <v>45882</v>
      </c>
      <c r="B3032">
        <v>4.3449999999999998</v>
      </c>
      <c r="C3032">
        <v>5.117</v>
      </c>
      <c r="D3032">
        <v>5.5069999999999997</v>
      </c>
      <c r="E3032">
        <v>3.411</v>
      </c>
      <c r="F3032">
        <v>3.9319999999999999</v>
      </c>
      <c r="G3032">
        <v>1.8819999999999999</v>
      </c>
      <c r="H3032">
        <v>2.3620000000000001</v>
      </c>
      <c r="I3032" t="s">
        <v>29</v>
      </c>
    </row>
    <row r="3033" spans="1:9">
      <c r="A3033" s="8">
        <v>45883</v>
      </c>
      <c r="B3033">
        <v>4.2969999999999997</v>
      </c>
      <c r="C3033">
        <v>5.0599999999999996</v>
      </c>
      <c r="D3033">
        <v>5.4539999999999997</v>
      </c>
      <c r="E3033">
        <v>3.3780000000000001</v>
      </c>
      <c r="F3033">
        <v>3.8980000000000001</v>
      </c>
      <c r="G3033">
        <v>1.919</v>
      </c>
      <c r="H3033">
        <v>2.399</v>
      </c>
      <c r="I3033" t="s">
        <v>29</v>
      </c>
    </row>
    <row r="3034" spans="1:9">
      <c r="A3034" s="8">
        <v>45884</v>
      </c>
      <c r="B3034">
        <v>4.3220000000000001</v>
      </c>
      <c r="C3034">
        <v>5.0759999999999996</v>
      </c>
      <c r="D3034">
        <v>5.4820000000000002</v>
      </c>
      <c r="E3034">
        <v>3.39</v>
      </c>
      <c r="F3034">
        <v>3.9060000000000001</v>
      </c>
      <c r="G3034">
        <v>1.931</v>
      </c>
      <c r="H3034">
        <v>2.4140000000000001</v>
      </c>
      <c r="I3034" t="s">
        <v>29</v>
      </c>
    </row>
    <row r="3035" spans="1:9">
      <c r="A3035" s="8">
        <v>45887</v>
      </c>
      <c r="B3035">
        <v>4.3239999999999998</v>
      </c>
      <c r="C3035">
        <v>5.0780000000000003</v>
      </c>
      <c r="D3035">
        <v>5.4859999999999998</v>
      </c>
      <c r="E3035">
        <v>3.39</v>
      </c>
      <c r="F3035">
        <v>3.915</v>
      </c>
      <c r="G3035">
        <v>1.9370000000000001</v>
      </c>
      <c r="H3035">
        <v>2.4249999999999998</v>
      </c>
      <c r="I3035" t="s">
        <v>29</v>
      </c>
    </row>
    <row r="3036" spans="1:9">
      <c r="A3036" s="8">
        <v>45888</v>
      </c>
      <c r="B3036">
        <v>4.34</v>
      </c>
      <c r="C3036">
        <v>5.0869999999999997</v>
      </c>
      <c r="D3036">
        <v>5.4960000000000004</v>
      </c>
      <c r="E3036">
        <v>3.3889999999999998</v>
      </c>
      <c r="F3036">
        <v>3.91</v>
      </c>
      <c r="G3036">
        <v>1.9610000000000001</v>
      </c>
      <c r="H3036">
        <v>2.4529999999999998</v>
      </c>
      <c r="I3036" t="s">
        <v>29</v>
      </c>
    </row>
    <row r="3037" spans="1:9">
      <c r="A3037" s="8">
        <v>45889</v>
      </c>
      <c r="B3037">
        <v>4.3369999999999997</v>
      </c>
      <c r="C3037">
        <v>5.0759999999999996</v>
      </c>
      <c r="D3037">
        <v>5.4989999999999997</v>
      </c>
      <c r="E3037">
        <v>3.383</v>
      </c>
      <c r="F3037">
        <v>3.9060000000000001</v>
      </c>
      <c r="G3037">
        <v>1.9690000000000001</v>
      </c>
      <c r="H3037">
        <v>2.4649999999999999</v>
      </c>
      <c r="I3037" t="s">
        <v>29</v>
      </c>
    </row>
    <row r="3038" spans="1:9">
      <c r="A3038" s="8">
        <v>45890</v>
      </c>
      <c r="B3038">
        <v>4.3440000000000003</v>
      </c>
      <c r="C3038">
        <v>5.0869999999999997</v>
      </c>
      <c r="D3038">
        <v>5.5129999999999999</v>
      </c>
      <c r="E3038">
        <v>3.383</v>
      </c>
      <c r="F3038">
        <v>3.9089999999999998</v>
      </c>
      <c r="G3038">
        <v>1.97</v>
      </c>
      <c r="H3038">
        <v>2.4649999999999999</v>
      </c>
      <c r="I3038" t="s">
        <v>29</v>
      </c>
    </row>
    <row r="3039" spans="1:9">
      <c r="A3039" s="8">
        <v>45891</v>
      </c>
      <c r="B3039">
        <v>4.3689999999999998</v>
      </c>
      <c r="C3039">
        <v>5.1079999999999997</v>
      </c>
      <c r="D3039">
        <v>5.548</v>
      </c>
      <c r="E3039">
        <v>3.387</v>
      </c>
      <c r="F3039">
        <v>3.9129999999999998</v>
      </c>
      <c r="G3039">
        <v>1.976</v>
      </c>
      <c r="H3039">
        <v>2.4700000000000002</v>
      </c>
      <c r="I3039" t="s">
        <v>29</v>
      </c>
    </row>
    <row r="3040" spans="1:9">
      <c r="A3040" s="8">
        <v>45894</v>
      </c>
      <c r="B3040">
        <v>4.3090000000000002</v>
      </c>
      <c r="C3040">
        <v>5.05</v>
      </c>
      <c r="D3040">
        <v>5.5069999999999997</v>
      </c>
      <c r="E3040">
        <v>3.3780000000000001</v>
      </c>
      <c r="F3040">
        <v>3.9039999999999999</v>
      </c>
      <c r="G3040">
        <v>1.986</v>
      </c>
      <c r="H3040">
        <v>2.48</v>
      </c>
      <c r="I3040" t="s">
        <v>29</v>
      </c>
    </row>
    <row r="3041" spans="1:9">
      <c r="A3041" s="8">
        <v>45895</v>
      </c>
      <c r="B3041">
        <v>4.3390000000000004</v>
      </c>
      <c r="C3041">
        <v>5.0750000000000002</v>
      </c>
      <c r="D3041">
        <v>5.5549999999999997</v>
      </c>
      <c r="E3041">
        <v>3.3780000000000001</v>
      </c>
      <c r="F3041">
        <v>3.9049999999999998</v>
      </c>
      <c r="G3041">
        <v>1.9990000000000001</v>
      </c>
      <c r="H3041">
        <v>2.4990000000000001</v>
      </c>
      <c r="I3041" t="s">
        <v>29</v>
      </c>
    </row>
    <row r="3042" spans="1:9">
      <c r="A3042" s="8">
        <v>45896</v>
      </c>
      <c r="B3042">
        <v>4.3380000000000001</v>
      </c>
      <c r="C3042">
        <v>5.0839999999999996</v>
      </c>
      <c r="D3042">
        <v>5.5750000000000002</v>
      </c>
      <c r="E3042">
        <v>3.375</v>
      </c>
      <c r="F3042">
        <v>3.9020000000000001</v>
      </c>
      <c r="G3042">
        <v>1.9970000000000001</v>
      </c>
      <c r="H3042">
        <v>2.5009999999999999</v>
      </c>
      <c r="I3042" t="s">
        <v>29</v>
      </c>
    </row>
    <row r="3043" spans="1:9">
      <c r="A3043" s="8">
        <v>45897</v>
      </c>
      <c r="B3043">
        <v>4.327</v>
      </c>
      <c r="C3043">
        <v>5.069</v>
      </c>
      <c r="D3043">
        <v>5.5570000000000004</v>
      </c>
      <c r="E3043">
        <v>3.3740000000000001</v>
      </c>
      <c r="F3043">
        <v>3.9020000000000001</v>
      </c>
      <c r="G3043">
        <v>1.99</v>
      </c>
      <c r="H3043">
        <v>2.4910000000000001</v>
      </c>
      <c r="I3043" t="s">
        <v>29</v>
      </c>
    </row>
    <row r="3044" spans="1:9">
      <c r="A3044" s="8">
        <v>45898</v>
      </c>
      <c r="B3044">
        <v>4.3310000000000004</v>
      </c>
      <c r="C3044">
        <v>5.0730000000000004</v>
      </c>
      <c r="D3044">
        <v>5.55</v>
      </c>
      <c r="E3044">
        <v>3.3809999999999998</v>
      </c>
      <c r="F3044">
        <v>3.91</v>
      </c>
      <c r="G3044">
        <v>1.982</v>
      </c>
      <c r="H3044">
        <v>2.4790000000000001</v>
      </c>
      <c r="I3044" t="s">
        <v>29</v>
      </c>
    </row>
    <row r="3045" spans="1:9">
      <c r="A3045" s="8">
        <v>45901</v>
      </c>
      <c r="B3045">
        <v>4.3310000000000004</v>
      </c>
      <c r="C3045">
        <v>5.0730000000000004</v>
      </c>
      <c r="D3045">
        <v>5.55</v>
      </c>
      <c r="E3045">
        <v>3.4039999999999999</v>
      </c>
      <c r="F3045">
        <v>3.9430000000000001</v>
      </c>
      <c r="G3045">
        <v>2</v>
      </c>
      <c r="H3045">
        <v>2.5049999999999999</v>
      </c>
      <c r="I3045" t="s">
        <v>29</v>
      </c>
    </row>
    <row r="3046" spans="1:9">
      <c r="A3046" s="8">
        <v>45902</v>
      </c>
      <c r="B3046">
        <v>4.359</v>
      </c>
      <c r="C3046">
        <v>5.1180000000000003</v>
      </c>
      <c r="D3046">
        <v>5.6280000000000001</v>
      </c>
      <c r="E3046">
        <v>3.42</v>
      </c>
      <c r="F3046">
        <v>3.964</v>
      </c>
      <c r="G3046">
        <v>1.9810000000000001</v>
      </c>
      <c r="H3046">
        <v>2.4849999999999999</v>
      </c>
      <c r="I3046" t="s">
        <v>29</v>
      </c>
    </row>
    <row r="3047" spans="1:9">
      <c r="A3047" s="8">
        <v>45903</v>
      </c>
      <c r="B3047">
        <v>4.37</v>
      </c>
      <c r="C3047">
        <v>5.1310000000000002</v>
      </c>
      <c r="D3047">
        <v>5.6420000000000003</v>
      </c>
      <c r="E3047">
        <v>3.4340000000000002</v>
      </c>
      <c r="F3047">
        <v>3.9940000000000002</v>
      </c>
      <c r="G3047">
        <v>1.994</v>
      </c>
      <c r="H3047">
        <v>2.5179999999999998</v>
      </c>
      <c r="I3047" t="s">
        <v>29</v>
      </c>
    </row>
    <row r="3048" spans="1:9">
      <c r="A3048" s="8">
        <v>45904</v>
      </c>
      <c r="B3048">
        <v>4.3230000000000004</v>
      </c>
      <c r="C3048">
        <v>5.08</v>
      </c>
      <c r="D3048">
        <v>5.57</v>
      </c>
      <c r="E3048">
        <v>3.419</v>
      </c>
      <c r="F3048">
        <v>3.968</v>
      </c>
      <c r="G3048">
        <v>1.9550000000000001</v>
      </c>
      <c r="H3048">
        <v>2.488</v>
      </c>
      <c r="I3048" t="s">
        <v>29</v>
      </c>
    </row>
    <row r="3049" spans="1:9">
      <c r="A3049" s="8">
        <v>45905</v>
      </c>
      <c r="B3049">
        <v>4.3029999999999999</v>
      </c>
      <c r="C3049">
        <v>5.032</v>
      </c>
      <c r="D3049">
        <v>5.5289999999999999</v>
      </c>
      <c r="E3049">
        <v>3.415</v>
      </c>
      <c r="F3049">
        <v>3.964</v>
      </c>
      <c r="G3049">
        <v>1.9279999999999999</v>
      </c>
      <c r="H3049">
        <v>2.4580000000000002</v>
      </c>
      <c r="I3049" t="s">
        <v>29</v>
      </c>
    </row>
    <row r="3050" spans="1:9">
      <c r="A3050" s="8">
        <v>45908</v>
      </c>
      <c r="B3050">
        <v>4.2850000000000001</v>
      </c>
      <c r="C3050">
        <v>4.992</v>
      </c>
      <c r="D3050">
        <v>5.5119999999999996</v>
      </c>
      <c r="E3050">
        <v>3.42</v>
      </c>
      <c r="F3050">
        <v>3.9750000000000001</v>
      </c>
      <c r="G3050">
        <v>1.91</v>
      </c>
      <c r="H3050">
        <v>2.4430000000000001</v>
      </c>
      <c r="I3050" t="s">
        <v>29</v>
      </c>
    </row>
    <row r="3051" spans="1:9">
      <c r="A3051" s="8">
        <v>45909</v>
      </c>
      <c r="B3051">
        <v>4.3140000000000001</v>
      </c>
      <c r="C3051">
        <v>4.9989999999999997</v>
      </c>
      <c r="D3051">
        <v>5.5039999999999996</v>
      </c>
      <c r="E3051">
        <v>3.4470000000000001</v>
      </c>
      <c r="F3051">
        <v>4.008</v>
      </c>
      <c r="G3051">
        <v>1.913</v>
      </c>
      <c r="H3051">
        <v>2.4369999999999998</v>
      </c>
      <c r="I3051" t="s">
        <v>29</v>
      </c>
    </row>
    <row r="3052" spans="1:9">
      <c r="A3052" s="8">
        <v>45910</v>
      </c>
      <c r="B3052">
        <v>4.32</v>
      </c>
      <c r="C3052">
        <v>5.0019999999999998</v>
      </c>
      <c r="D3052">
        <v>5.49</v>
      </c>
      <c r="E3052">
        <v>3.46</v>
      </c>
      <c r="F3052">
        <v>4.008</v>
      </c>
      <c r="G3052">
        <v>1.919</v>
      </c>
      <c r="H3052">
        <v>2.4329999999999998</v>
      </c>
      <c r="I3052" t="s">
        <v>29</v>
      </c>
    </row>
    <row r="3053" spans="1:9">
      <c r="A3053" s="8">
        <v>45911</v>
      </c>
      <c r="B3053">
        <v>4.2880000000000003</v>
      </c>
      <c r="C3053">
        <v>4.9690000000000003</v>
      </c>
      <c r="D3053">
        <v>5.4489999999999998</v>
      </c>
      <c r="E3053">
        <v>3.46</v>
      </c>
      <c r="F3053">
        <v>4.008</v>
      </c>
      <c r="G3053">
        <v>1.931</v>
      </c>
      <c r="H3053">
        <v>2.4430000000000001</v>
      </c>
      <c r="I3053" t="s">
        <v>29</v>
      </c>
    </row>
    <row r="3054" spans="1:9">
      <c r="A3054" s="8">
        <v>45912</v>
      </c>
      <c r="B3054">
        <v>4.2640000000000002</v>
      </c>
      <c r="C3054">
        <v>4.923</v>
      </c>
      <c r="D3054">
        <v>5.4</v>
      </c>
      <c r="E3054">
        <v>3.4649999999999999</v>
      </c>
      <c r="F3054">
        <v>4.0090000000000003</v>
      </c>
      <c r="G3054">
        <v>1.948</v>
      </c>
      <c r="H3054">
        <v>2.4609999999999999</v>
      </c>
      <c r="I3054" t="s">
        <v>29</v>
      </c>
    </row>
    <row r="3055" spans="1:9">
      <c r="A3055" s="8">
        <v>45915</v>
      </c>
      <c r="B3055">
        <v>4.2709999999999999</v>
      </c>
      <c r="C3055">
        <v>4.9359999999999999</v>
      </c>
      <c r="D3055">
        <v>5.4119999999999999</v>
      </c>
      <c r="E3055">
        <v>3.4689999999999999</v>
      </c>
      <c r="F3055">
        <v>4.016</v>
      </c>
      <c r="G3055">
        <v>1.948</v>
      </c>
      <c r="H3055">
        <v>2.4609999999999999</v>
      </c>
      <c r="I3055" t="s">
        <v>29</v>
      </c>
    </row>
    <row r="3056" spans="1:9">
      <c r="A3056" s="8">
        <v>45916</v>
      </c>
      <c r="B3056">
        <v>4.2510000000000003</v>
      </c>
      <c r="C3056">
        <v>4.9089999999999998</v>
      </c>
      <c r="D3056">
        <v>5.39</v>
      </c>
      <c r="E3056">
        <v>3.47</v>
      </c>
      <c r="F3056">
        <v>4.0220000000000002</v>
      </c>
      <c r="G3056">
        <v>1.964</v>
      </c>
      <c r="H3056">
        <v>2.48</v>
      </c>
      <c r="I3056" t="s">
        <v>29</v>
      </c>
    </row>
    <row r="3057" spans="1:9">
      <c r="A3057" s="8">
        <v>45917</v>
      </c>
      <c r="B3057">
        <v>4.2640000000000002</v>
      </c>
      <c r="C3057">
        <v>4.9109999999999996</v>
      </c>
      <c r="D3057">
        <v>5.3890000000000002</v>
      </c>
      <c r="E3057">
        <v>3.4820000000000002</v>
      </c>
      <c r="F3057">
        <v>4.0380000000000003</v>
      </c>
      <c r="G3057">
        <v>1.9630000000000001</v>
      </c>
      <c r="H3057">
        <v>2.4740000000000002</v>
      </c>
      <c r="I3057" t="s">
        <v>29</v>
      </c>
    </row>
    <row r="3058" spans="1:9">
      <c r="A3058" s="8">
        <v>45918</v>
      </c>
      <c r="B3058">
        <v>4.2699999999999996</v>
      </c>
      <c r="C3058">
        <v>4.9260000000000002</v>
      </c>
      <c r="D3058">
        <v>5.4009999999999998</v>
      </c>
      <c r="E3058">
        <v>3.4790000000000001</v>
      </c>
      <c r="F3058">
        <v>4.0410000000000004</v>
      </c>
      <c r="G3058">
        <v>1.9710000000000001</v>
      </c>
      <c r="H3058">
        <v>2.4769999999999999</v>
      </c>
      <c r="I3058" t="s">
        <v>29</v>
      </c>
    </row>
    <row r="3059" spans="1:9">
      <c r="A3059" s="8">
        <v>45919</v>
      </c>
      <c r="B3059">
        <v>4.3090000000000002</v>
      </c>
      <c r="C3059">
        <v>4.9649999999999999</v>
      </c>
      <c r="D3059">
        <v>5.4409999999999998</v>
      </c>
      <c r="E3059">
        <v>3.5</v>
      </c>
      <c r="F3059">
        <v>4.0579999999999998</v>
      </c>
      <c r="G3059">
        <v>2.0049999999999999</v>
      </c>
      <c r="H3059">
        <v>2.508</v>
      </c>
      <c r="I3059" t="s">
        <v>29</v>
      </c>
    </row>
    <row r="3060" spans="1:9">
      <c r="A3060" s="8">
        <v>45922</v>
      </c>
      <c r="B3060">
        <v>4.327</v>
      </c>
      <c r="C3060">
        <v>4.9740000000000002</v>
      </c>
      <c r="D3060">
        <v>5.4530000000000003</v>
      </c>
      <c r="E3060">
        <v>3.4990000000000001</v>
      </c>
      <c r="F3060">
        <v>4.0609999999999999</v>
      </c>
      <c r="G3060">
        <v>2.0310000000000001</v>
      </c>
      <c r="H3060">
        <v>2.5299999999999998</v>
      </c>
      <c r="I3060" t="s">
        <v>29</v>
      </c>
    </row>
    <row r="3061" spans="1:9">
      <c r="A3061" s="8">
        <v>45923</v>
      </c>
      <c r="B3061">
        <v>4.3209999999999997</v>
      </c>
      <c r="C3061">
        <v>4.9800000000000004</v>
      </c>
      <c r="D3061">
        <v>5.4630000000000001</v>
      </c>
      <c r="E3061">
        <v>3.5030000000000001</v>
      </c>
      <c r="F3061">
        <v>4.0570000000000004</v>
      </c>
      <c r="G3061">
        <v>2.0310000000000001</v>
      </c>
      <c r="H3061">
        <v>2.5299999999999998</v>
      </c>
      <c r="I3061" t="s">
        <v>29</v>
      </c>
    </row>
    <row r="3062" spans="1:9">
      <c r="A3062" s="8">
        <v>45924</v>
      </c>
      <c r="B3062">
        <v>4.3070000000000004</v>
      </c>
      <c r="C3062">
        <v>4.9580000000000002</v>
      </c>
      <c r="D3062">
        <v>5.4359999999999999</v>
      </c>
      <c r="E3062">
        <v>3.5009999999999999</v>
      </c>
      <c r="F3062">
        <v>4.0330000000000004</v>
      </c>
      <c r="G3062">
        <v>2.04</v>
      </c>
      <c r="H3062">
        <v>2.5310000000000001</v>
      </c>
      <c r="I3062" t="s">
        <v>29</v>
      </c>
    </row>
    <row r="3063" spans="1:9">
      <c r="A3063" s="8">
        <v>45925</v>
      </c>
      <c r="B3063">
        <v>4.3109999999999999</v>
      </c>
      <c r="C3063">
        <v>4.9710000000000001</v>
      </c>
      <c r="D3063">
        <v>5.4450000000000003</v>
      </c>
      <c r="E3063">
        <v>3.5219999999999998</v>
      </c>
      <c r="F3063">
        <v>4.0439999999999996</v>
      </c>
      <c r="G3063">
        <v>2.0489999999999999</v>
      </c>
      <c r="H3063">
        <v>2.5390000000000001</v>
      </c>
      <c r="I3063" t="s">
        <v>29</v>
      </c>
    </row>
    <row r="3064" spans="1:9">
      <c r="A3064" s="8">
        <v>45926</v>
      </c>
      <c r="B3064">
        <v>4.3289999999999997</v>
      </c>
      <c r="C3064">
        <v>4.9939999999999998</v>
      </c>
      <c r="D3064">
        <v>5.46</v>
      </c>
      <c r="E3064">
        <v>3.5270000000000001</v>
      </c>
      <c r="F3064">
        <v>4.0490000000000004</v>
      </c>
      <c r="G3064">
        <v>2.0569999999999999</v>
      </c>
      <c r="H3064">
        <v>2.5529999999999999</v>
      </c>
      <c r="I3064" t="s">
        <v>29</v>
      </c>
    </row>
    <row r="3065" spans="1:9">
      <c r="A3065" s="8">
        <v>45929</v>
      </c>
      <c r="B3065">
        <v>4.3310000000000004</v>
      </c>
      <c r="C3065">
        <v>4.9909999999999997</v>
      </c>
      <c r="D3065">
        <v>5.4509999999999996</v>
      </c>
      <c r="E3065">
        <v>3.524</v>
      </c>
      <c r="F3065">
        <v>4.0510000000000002</v>
      </c>
      <c r="G3065">
        <v>2.0139999999999998</v>
      </c>
      <c r="H3065">
        <v>2.6040000000000001</v>
      </c>
      <c r="I3065" t="s">
        <v>29</v>
      </c>
    </row>
    <row r="3066" spans="1:9">
      <c r="A3066" s="8">
        <v>45930</v>
      </c>
      <c r="B3066">
        <v>4.3239999999999998</v>
      </c>
      <c r="C3066">
        <v>4.9800000000000004</v>
      </c>
      <c r="D3066">
        <v>5.4370000000000003</v>
      </c>
      <c r="E3066">
        <v>3.5190000000000001</v>
      </c>
      <c r="F3066">
        <v>4.048</v>
      </c>
      <c r="G3066">
        <v>2.0030000000000001</v>
      </c>
      <c r="H3066">
        <v>2.6190000000000002</v>
      </c>
      <c r="I3066" t="s">
        <v>29</v>
      </c>
    </row>
    <row r="3067" spans="1:9">
      <c r="A3067" s="8">
        <v>45931</v>
      </c>
      <c r="B3067">
        <v>4.3179999999999996</v>
      </c>
      <c r="C3067">
        <v>4.9859999999999998</v>
      </c>
      <c r="D3067">
        <v>5.4429999999999996</v>
      </c>
      <c r="E3067">
        <v>3.516</v>
      </c>
      <c r="F3067">
        <v>4.048</v>
      </c>
      <c r="G3067">
        <v>2</v>
      </c>
      <c r="H3067">
        <v>2.6349999999999998</v>
      </c>
      <c r="I3067" t="s">
        <v>29</v>
      </c>
    </row>
    <row r="3068" spans="1:9">
      <c r="A3068" s="8">
        <v>45932</v>
      </c>
      <c r="B3068">
        <v>4.2949999999999999</v>
      </c>
      <c r="C3068">
        <v>4.9530000000000003</v>
      </c>
      <c r="D3068">
        <v>5.4160000000000004</v>
      </c>
      <c r="E3068">
        <v>3.5169999999999999</v>
      </c>
      <c r="F3068">
        <v>4.048</v>
      </c>
      <c r="G3068">
        <v>1.9990000000000001</v>
      </c>
      <c r="H3068">
        <v>2.65</v>
      </c>
      <c r="I3068" t="s">
        <v>29</v>
      </c>
    </row>
    <row r="3069" spans="1:9">
      <c r="A3069" s="8">
        <v>45933</v>
      </c>
      <c r="B3069">
        <v>4.2889999999999997</v>
      </c>
      <c r="C3069">
        <v>4.944</v>
      </c>
      <c r="D3069">
        <v>5.4059999999999997</v>
      </c>
      <c r="E3069">
        <v>3.5169999999999999</v>
      </c>
      <c r="F3069">
        <v>4.0490000000000004</v>
      </c>
      <c r="G3069">
        <v>1.9830000000000001</v>
      </c>
      <c r="H3069">
        <v>2.6360000000000001</v>
      </c>
      <c r="I3069" t="s">
        <v>29</v>
      </c>
    </row>
    <row r="3070" spans="1:9">
      <c r="A3070" s="8">
        <v>45936</v>
      </c>
      <c r="B3070">
        <v>4.3109999999999999</v>
      </c>
      <c r="C3070">
        <v>4.976</v>
      </c>
      <c r="D3070">
        <v>5.4359999999999999</v>
      </c>
      <c r="E3070">
        <v>3.524</v>
      </c>
      <c r="F3070">
        <v>4.05</v>
      </c>
      <c r="G3070">
        <v>1.956</v>
      </c>
      <c r="H3070">
        <v>2.641</v>
      </c>
      <c r="I3070" t="s">
        <v>29</v>
      </c>
    </row>
    <row r="3071" spans="1:9">
      <c r="A3071" s="8">
        <v>45937</v>
      </c>
      <c r="B3071">
        <v>4.327</v>
      </c>
      <c r="C3071">
        <v>4.976</v>
      </c>
      <c r="D3071">
        <v>5.4359999999999999</v>
      </c>
      <c r="E3071">
        <v>3.5209999999999999</v>
      </c>
      <c r="F3071">
        <v>4.0540000000000003</v>
      </c>
      <c r="G3071">
        <v>1.958</v>
      </c>
      <c r="H3071">
        <v>2.6379999999999999</v>
      </c>
      <c r="I3071" t="s">
        <v>29</v>
      </c>
    </row>
    <row r="3072" spans="1:9">
      <c r="A3072" s="8">
        <v>45938</v>
      </c>
      <c r="B3072">
        <v>4.3120000000000003</v>
      </c>
      <c r="C3072">
        <v>4.952</v>
      </c>
      <c r="D3072">
        <v>5.4109999999999996</v>
      </c>
      <c r="E3072">
        <v>3.5219999999999998</v>
      </c>
      <c r="F3072">
        <v>4.048</v>
      </c>
      <c r="G3072">
        <v>1.97</v>
      </c>
      <c r="H3072">
        <v>2.641</v>
      </c>
      <c r="I3072" t="s">
        <v>29</v>
      </c>
    </row>
    <row r="3073" spans="1:9">
      <c r="A3073" s="8">
        <v>45939</v>
      </c>
      <c r="B3073">
        <v>4.3209999999999997</v>
      </c>
      <c r="C3073">
        <v>4.9560000000000004</v>
      </c>
      <c r="D3073">
        <v>5.4109999999999996</v>
      </c>
      <c r="E3073">
        <v>3.5209999999999999</v>
      </c>
      <c r="F3073">
        <v>4.0430000000000001</v>
      </c>
      <c r="G3073">
        <v>1.9650000000000001</v>
      </c>
      <c r="H3073">
        <v>2.6339999999999999</v>
      </c>
      <c r="I3073" t="s">
        <v>29</v>
      </c>
    </row>
    <row r="3074" spans="1:9">
      <c r="A3074" s="8">
        <v>45940</v>
      </c>
      <c r="B3074">
        <v>4.3280000000000003</v>
      </c>
      <c r="C3074">
        <v>4.9640000000000004</v>
      </c>
      <c r="D3074">
        <v>5.4169999999999998</v>
      </c>
      <c r="E3074">
        <v>3.5209999999999999</v>
      </c>
      <c r="F3074">
        <v>4.0469999999999997</v>
      </c>
      <c r="G3074">
        <v>1.9490000000000001</v>
      </c>
      <c r="H3074">
        <v>2.63</v>
      </c>
      <c r="I3074" t="s">
        <v>29</v>
      </c>
    </row>
    <row r="3075" spans="1:9">
      <c r="A3075" s="8">
        <v>45943</v>
      </c>
      <c r="B3075">
        <v>4.3280000000000003</v>
      </c>
      <c r="C3075">
        <v>4.9640000000000004</v>
      </c>
      <c r="D3075">
        <v>5.4169999999999998</v>
      </c>
      <c r="E3075">
        <v>3.51</v>
      </c>
      <c r="F3075">
        <v>4.0430000000000001</v>
      </c>
      <c r="G3075">
        <v>1.9490000000000001</v>
      </c>
      <c r="H3075">
        <v>2.63</v>
      </c>
      <c r="I3075" t="s">
        <v>29</v>
      </c>
    </row>
    <row r="3076" spans="1:9">
      <c r="A3076" s="8">
        <v>45944</v>
      </c>
      <c r="B3076">
        <v>4.3140000000000001</v>
      </c>
      <c r="C3076">
        <v>4.9530000000000003</v>
      </c>
      <c r="D3076">
        <v>5.4130000000000003</v>
      </c>
      <c r="E3076">
        <v>3.5249999999999999</v>
      </c>
      <c r="F3076">
        <v>4.0510000000000002</v>
      </c>
      <c r="G3076">
        <v>1.911</v>
      </c>
      <c r="H3076">
        <v>2.581</v>
      </c>
      <c r="I3076" t="s">
        <v>29</v>
      </c>
    </row>
    <row r="3077" spans="1:9">
      <c r="A3077" s="8">
        <v>45945</v>
      </c>
      <c r="B3077">
        <v>4.3099999999999996</v>
      </c>
      <c r="C3077">
        <v>4.9320000000000004</v>
      </c>
      <c r="D3077">
        <v>5.3920000000000003</v>
      </c>
      <c r="E3077">
        <v>3.51</v>
      </c>
      <c r="F3077">
        <v>4.0279999999999996</v>
      </c>
      <c r="G3077">
        <v>1.909</v>
      </c>
      <c r="H3077">
        <v>2.5680000000000001</v>
      </c>
      <c r="I3077" t="s">
        <v>29</v>
      </c>
    </row>
    <row r="3078" spans="1:9">
      <c r="A3078" s="8">
        <v>45946</v>
      </c>
      <c r="B3078">
        <v>4.2969999999999997</v>
      </c>
      <c r="C3078">
        <v>4.91</v>
      </c>
      <c r="D3078">
        <v>5.3780000000000001</v>
      </c>
      <c r="E3078">
        <v>3.49</v>
      </c>
      <c r="F3078">
        <v>4.0179999999999998</v>
      </c>
      <c r="G3078">
        <v>1.9279999999999999</v>
      </c>
      <c r="H3078">
        <v>2.5739999999999998</v>
      </c>
      <c r="I3078" t="s">
        <v>29</v>
      </c>
    </row>
    <row r="3079" spans="1:9">
      <c r="A3079" s="8">
        <v>45947</v>
      </c>
      <c r="B3079">
        <v>4.2759999999999998</v>
      </c>
      <c r="C3079">
        <v>4.8949999999999996</v>
      </c>
      <c r="D3079">
        <v>5.3630000000000004</v>
      </c>
      <c r="E3079">
        <v>3.5</v>
      </c>
      <c r="F3079">
        <v>4.0289999999999999</v>
      </c>
      <c r="G3079">
        <v>1.9219999999999999</v>
      </c>
      <c r="H3079">
        <v>2.573</v>
      </c>
      <c r="I3079" t="s">
        <v>29</v>
      </c>
    </row>
    <row r="3080" spans="1:9">
      <c r="A3080" s="8">
        <v>45950</v>
      </c>
      <c r="B3080">
        <v>4.2789999999999999</v>
      </c>
      <c r="C3080">
        <v>4.91</v>
      </c>
      <c r="D3080">
        <v>5.3650000000000002</v>
      </c>
      <c r="E3080">
        <v>3.5</v>
      </c>
      <c r="F3080">
        <v>4.032</v>
      </c>
      <c r="G3080">
        <v>1.929</v>
      </c>
      <c r="H3080">
        <v>2.5960000000000001</v>
      </c>
      <c r="I3080" t="s">
        <v>29</v>
      </c>
    </row>
    <row r="3081" spans="1:9">
      <c r="A3081" s="8">
        <v>45951</v>
      </c>
      <c r="B3081">
        <v>4.2489999999999997</v>
      </c>
      <c r="C3081">
        <v>4.8730000000000002</v>
      </c>
      <c r="D3081">
        <v>5.3259999999999996</v>
      </c>
      <c r="E3081">
        <v>3.4889999999999999</v>
      </c>
      <c r="F3081">
        <v>4.0110000000000001</v>
      </c>
      <c r="G3081">
        <v>1.915</v>
      </c>
      <c r="H3081">
        <v>2.609</v>
      </c>
      <c r="I3081" t="s">
        <v>29</v>
      </c>
    </row>
    <row r="3082" spans="1:9">
      <c r="A3082" s="8">
        <v>45952</v>
      </c>
      <c r="B3082">
        <v>4.2089999999999996</v>
      </c>
      <c r="C3082">
        <v>4.83</v>
      </c>
      <c r="D3082">
        <v>5.2919999999999998</v>
      </c>
      <c r="E3082">
        <v>3.476</v>
      </c>
      <c r="F3082">
        <v>3.992</v>
      </c>
      <c r="G3082">
        <v>1.9239999999999999</v>
      </c>
      <c r="H3082">
        <v>2.59</v>
      </c>
      <c r="I3082" t="s">
        <v>29</v>
      </c>
    </row>
    <row r="3083" spans="1:9">
      <c r="A3083" s="8">
        <v>45953</v>
      </c>
      <c r="B3083">
        <v>4.2030000000000003</v>
      </c>
      <c r="C3083">
        <v>4.8250000000000002</v>
      </c>
      <c r="D3083">
        <v>5.2919999999999998</v>
      </c>
      <c r="E3083">
        <v>3.4790000000000001</v>
      </c>
      <c r="F3083">
        <v>3.9990000000000001</v>
      </c>
      <c r="G3083">
        <v>1.919</v>
      </c>
      <c r="H3083">
        <v>2.6309999999999998</v>
      </c>
      <c r="I3083" t="s">
        <v>29</v>
      </c>
    </row>
    <row r="3084" spans="1:9">
      <c r="A3084" s="8">
        <v>45954</v>
      </c>
      <c r="B3084">
        <v>4.2110000000000003</v>
      </c>
      <c r="C3084">
        <v>4.8339999999999996</v>
      </c>
      <c r="D3084">
        <v>5.2919999999999998</v>
      </c>
      <c r="E3084">
        <v>3.48</v>
      </c>
      <c r="F3084">
        <v>3.9990000000000001</v>
      </c>
      <c r="G3084">
        <v>1.9359999999999999</v>
      </c>
      <c r="H3084">
        <v>2.6309999999999998</v>
      </c>
      <c r="I3084" t="s">
        <v>29</v>
      </c>
    </row>
    <row r="3085" spans="1:9">
      <c r="A3085" s="8">
        <v>45957</v>
      </c>
      <c r="B3085">
        <v>4.2050000000000001</v>
      </c>
      <c r="C3085">
        <v>4.8330000000000002</v>
      </c>
      <c r="D3085">
        <v>5.2930000000000001</v>
      </c>
      <c r="E3085">
        <v>3.4510000000000001</v>
      </c>
      <c r="F3085">
        <v>3.9620000000000002</v>
      </c>
      <c r="G3085">
        <v>1.9470000000000001</v>
      </c>
      <c r="H3085">
        <v>2.3809999999999998</v>
      </c>
      <c r="I3085" t="s">
        <v>29</v>
      </c>
    </row>
    <row r="3086" spans="1:9">
      <c r="A3086" s="8">
        <v>45958</v>
      </c>
      <c r="B3086">
        <v>4.1820000000000004</v>
      </c>
      <c r="C3086">
        <v>4.8019999999999996</v>
      </c>
      <c r="D3086">
        <v>5.2530000000000001</v>
      </c>
      <c r="E3086">
        <v>3.4460000000000002</v>
      </c>
      <c r="F3086">
        <v>3.948</v>
      </c>
      <c r="G3086">
        <v>1.9139999999999999</v>
      </c>
      <c r="H3086">
        <v>2.5760000000000001</v>
      </c>
      <c r="I3086" t="s">
        <v>29</v>
      </c>
    </row>
    <row r="3087" spans="1:9">
      <c r="A3087" s="8">
        <v>45959</v>
      </c>
      <c r="B3087">
        <v>4.1900000000000004</v>
      </c>
      <c r="C3087">
        <v>4.8040000000000003</v>
      </c>
      <c r="D3087">
        <v>5.2489999999999997</v>
      </c>
      <c r="E3087">
        <v>3.4489999999999998</v>
      </c>
      <c r="F3087">
        <v>3.9470000000000001</v>
      </c>
      <c r="G3087">
        <v>1.9359999999999999</v>
      </c>
      <c r="H3087">
        <v>2.4740000000000002</v>
      </c>
      <c r="I3087" t="s">
        <v>29</v>
      </c>
    </row>
    <row r="3088" spans="1:9">
      <c r="A3088" s="8">
        <v>45960</v>
      </c>
      <c r="B3088">
        <v>4.2229999999999999</v>
      </c>
      <c r="C3088">
        <v>4.8529999999999998</v>
      </c>
      <c r="D3088">
        <v>5.2839999999999998</v>
      </c>
      <c r="E3088">
        <v>3.4580000000000002</v>
      </c>
      <c r="F3088">
        <v>3.948</v>
      </c>
      <c r="G3088">
        <v>1.917</v>
      </c>
      <c r="H3088">
        <v>2.488</v>
      </c>
      <c r="I3088" t="s">
        <v>29</v>
      </c>
    </row>
    <row r="3089" spans="1:9">
      <c r="A3089" s="8">
        <v>45961</v>
      </c>
      <c r="B3089">
        <v>4.2370000000000001</v>
      </c>
      <c r="C3089">
        <v>4.8620000000000001</v>
      </c>
      <c r="D3089">
        <v>5.2869999999999999</v>
      </c>
      <c r="E3089">
        <v>3.4569999999999999</v>
      </c>
      <c r="F3089">
        <v>3.9489999999999998</v>
      </c>
      <c r="G3089">
        <v>1.956</v>
      </c>
      <c r="H3089">
        <v>2.6259999999999999</v>
      </c>
      <c r="I3089" t="s">
        <v>29</v>
      </c>
    </row>
    <row r="3090" spans="1:9">
      <c r="A3090" s="8">
        <v>45964</v>
      </c>
      <c r="B3090">
        <v>4.2119999999999997</v>
      </c>
      <c r="C3090">
        <v>4.8559999999999999</v>
      </c>
      <c r="D3090">
        <v>5.2889999999999997</v>
      </c>
      <c r="E3090">
        <v>3.4569999999999999</v>
      </c>
      <c r="F3090">
        <v>3.95</v>
      </c>
      <c r="G3090">
        <v>1.956</v>
      </c>
      <c r="H3090">
        <v>2.6259999999999999</v>
      </c>
      <c r="I3090" t="s">
        <v>29</v>
      </c>
    </row>
    <row r="3091" spans="1:9">
      <c r="A3091" s="8">
        <v>45965</v>
      </c>
      <c r="B3091">
        <v>4.2300000000000004</v>
      </c>
      <c r="C3091">
        <v>4.8869999999999996</v>
      </c>
      <c r="D3091">
        <v>5.3109999999999999</v>
      </c>
      <c r="E3091">
        <v>3.4620000000000002</v>
      </c>
      <c r="F3091">
        <v>3.9630000000000001</v>
      </c>
      <c r="G3091">
        <v>1.93</v>
      </c>
      <c r="H3091">
        <v>2.6320000000000001</v>
      </c>
      <c r="I3091" t="s">
        <v>29</v>
      </c>
    </row>
    <row r="3092" spans="1:9">
      <c r="A3092" s="8">
        <v>45966</v>
      </c>
      <c r="B3092">
        <v>4.2210000000000001</v>
      </c>
      <c r="C3092">
        <v>4.8849999999999998</v>
      </c>
      <c r="D3092">
        <v>5.3090000000000002</v>
      </c>
      <c r="E3092">
        <v>3.4609999999999999</v>
      </c>
      <c r="F3092">
        <v>3.97</v>
      </c>
      <c r="G3092">
        <v>1.919</v>
      </c>
      <c r="H3092">
        <v>2.5750000000000002</v>
      </c>
      <c r="I3092" t="s">
        <v>29</v>
      </c>
    </row>
    <row r="3093" spans="1:9">
      <c r="A3093" s="8">
        <v>45967</v>
      </c>
      <c r="B3093">
        <v>4.2519999999999998</v>
      </c>
      <c r="C3093">
        <v>4.9119999999999999</v>
      </c>
      <c r="D3093">
        <v>5.335</v>
      </c>
      <c r="E3093">
        <v>3.4660000000000002</v>
      </c>
      <c r="F3093">
        <v>3.9729999999999999</v>
      </c>
      <c r="G3093">
        <v>1.946</v>
      </c>
      <c r="H3093">
        <v>2.5750000000000002</v>
      </c>
      <c r="I3093" t="s">
        <v>29</v>
      </c>
    </row>
    <row r="3094" spans="1:9">
      <c r="A3094" s="8">
        <v>45968</v>
      </c>
      <c r="B3094">
        <v>4.24</v>
      </c>
      <c r="C3094">
        <v>4.9000000000000004</v>
      </c>
      <c r="D3094">
        <v>5.319</v>
      </c>
      <c r="E3094">
        <v>3.468</v>
      </c>
      <c r="F3094">
        <v>3.972</v>
      </c>
      <c r="G3094">
        <v>1.929</v>
      </c>
      <c r="H3094">
        <v>2.661</v>
      </c>
      <c r="I3094" t="s">
        <v>29</v>
      </c>
    </row>
    <row r="3095" spans="1:9">
      <c r="A3095" s="8">
        <v>45971</v>
      </c>
      <c r="B3095">
        <v>4.2439999999999998</v>
      </c>
      <c r="C3095">
        <v>4.9119999999999999</v>
      </c>
      <c r="D3095">
        <v>5.3319999999999999</v>
      </c>
      <c r="E3095">
        <v>3.468</v>
      </c>
      <c r="F3095">
        <v>3.9729999999999999</v>
      </c>
      <c r="G3095">
        <v>1.9490000000000001</v>
      </c>
      <c r="H3095">
        <v>2.6920000000000002</v>
      </c>
      <c r="I3095" t="s">
        <v>29</v>
      </c>
    </row>
    <row r="3096" spans="1:9">
      <c r="A3096" s="8">
        <v>45972</v>
      </c>
      <c r="B3096">
        <v>4.2450000000000001</v>
      </c>
      <c r="C3096">
        <v>4.9119999999999999</v>
      </c>
      <c r="D3096">
        <v>5.3330000000000002</v>
      </c>
      <c r="E3096">
        <v>3.4649999999999999</v>
      </c>
      <c r="F3096">
        <v>3.97</v>
      </c>
      <c r="G3096">
        <v>1.958</v>
      </c>
      <c r="H3096">
        <v>2.677</v>
      </c>
      <c r="I3096" t="s">
        <v>29</v>
      </c>
    </row>
    <row r="3097" spans="1:9">
      <c r="A3097" s="8">
        <v>45973</v>
      </c>
      <c r="B3097">
        <v>4.2240000000000002</v>
      </c>
      <c r="C3097">
        <v>4.8949999999999996</v>
      </c>
      <c r="D3097">
        <v>5.3029999999999999</v>
      </c>
      <c r="E3097">
        <v>3.4590000000000001</v>
      </c>
      <c r="F3097">
        <v>3.964</v>
      </c>
      <c r="G3097">
        <v>1.931</v>
      </c>
      <c r="H3097">
        <v>2.669</v>
      </c>
      <c r="I3097" t="s">
        <v>29</v>
      </c>
    </row>
    <row r="3098" spans="1:9">
      <c r="A3098" s="8">
        <v>45974</v>
      </c>
      <c r="B3098">
        <v>4.2229999999999999</v>
      </c>
      <c r="C3098">
        <v>4.8920000000000003</v>
      </c>
      <c r="D3098">
        <v>5.298</v>
      </c>
      <c r="E3098">
        <v>3.456</v>
      </c>
      <c r="F3098">
        <v>3.9620000000000002</v>
      </c>
      <c r="G3098">
        <v>1.9410000000000001</v>
      </c>
      <c r="H3098">
        <v>2.6360000000000001</v>
      </c>
      <c r="I3098" t="s">
        <v>29</v>
      </c>
    </row>
    <row r="3099" spans="1:9">
      <c r="A3099" s="8">
        <v>45975</v>
      </c>
      <c r="B3099">
        <v>4.2489999999999997</v>
      </c>
      <c r="C3099">
        <v>4.923</v>
      </c>
      <c r="D3099">
        <v>5.33</v>
      </c>
      <c r="E3099">
        <v>3.464</v>
      </c>
      <c r="F3099">
        <v>3.976</v>
      </c>
      <c r="G3099">
        <v>1.927</v>
      </c>
      <c r="H3099">
        <v>2.6779999999999999</v>
      </c>
      <c r="I3099" t="s">
        <v>29</v>
      </c>
    </row>
    <row r="3100" spans="1:9">
      <c r="A3100" s="8">
        <v>45978</v>
      </c>
      <c r="B3100">
        <v>4.2610000000000001</v>
      </c>
      <c r="C3100">
        <v>4.944</v>
      </c>
      <c r="D3100">
        <v>5.3540000000000001</v>
      </c>
      <c r="E3100">
        <v>3.4550000000000001</v>
      </c>
      <c r="F3100">
        <v>3.9750000000000001</v>
      </c>
      <c r="G3100">
        <v>1.9410000000000001</v>
      </c>
      <c r="H3100">
        <v>2.7010000000000001</v>
      </c>
      <c r="I3100" t="s">
        <v>29</v>
      </c>
    </row>
    <row r="3101" spans="1:9">
      <c r="A3101" s="8">
        <v>45979</v>
      </c>
      <c r="B3101">
        <v>4.2670000000000003</v>
      </c>
      <c r="C3101">
        <v>4.9459999999999997</v>
      </c>
      <c r="D3101">
        <v>5.3630000000000004</v>
      </c>
      <c r="E3101">
        <v>3.4649999999999999</v>
      </c>
      <c r="F3101">
        <v>3.9870000000000001</v>
      </c>
      <c r="G3101">
        <v>1.923</v>
      </c>
      <c r="H3101">
        <v>2.7090000000000001</v>
      </c>
      <c r="I3101" t="s">
        <v>29</v>
      </c>
    </row>
    <row r="3102" spans="1:9">
      <c r="A3102" s="8">
        <v>45980</v>
      </c>
      <c r="B3102">
        <v>4.2690000000000001</v>
      </c>
      <c r="C3102">
        <v>4.9509999999999996</v>
      </c>
      <c r="D3102">
        <v>5.3689999999999998</v>
      </c>
      <c r="E3102">
        <v>3.4649999999999999</v>
      </c>
      <c r="F3102">
        <v>3.9870000000000001</v>
      </c>
      <c r="G3102">
        <v>1.9239999999999999</v>
      </c>
      <c r="H3102">
        <v>2.7170000000000001</v>
      </c>
      <c r="I3102" t="s">
        <v>29</v>
      </c>
    </row>
    <row r="3103" spans="1:9">
      <c r="A3103" s="8">
        <v>45981</v>
      </c>
      <c r="B3103">
        <v>4.2770000000000001</v>
      </c>
      <c r="C3103">
        <v>4.952</v>
      </c>
      <c r="D3103">
        <v>5.37</v>
      </c>
      <c r="E3103">
        <v>3.4740000000000002</v>
      </c>
      <c r="F3103">
        <v>3.992</v>
      </c>
      <c r="G3103">
        <v>1.974</v>
      </c>
      <c r="H3103">
        <v>2.7370000000000001</v>
      </c>
      <c r="I3103" t="s">
        <v>29</v>
      </c>
    </row>
    <row r="3104" spans="1:9">
      <c r="A3104" s="8">
        <v>45982</v>
      </c>
      <c r="B3104">
        <v>4.28</v>
      </c>
      <c r="C3104">
        <v>4.952</v>
      </c>
      <c r="D3104">
        <v>5.3689999999999998</v>
      </c>
      <c r="E3104">
        <v>3.4740000000000002</v>
      </c>
      <c r="F3104">
        <v>3.992</v>
      </c>
      <c r="G3104">
        <v>1.99</v>
      </c>
      <c r="H3104">
        <v>2.7080000000000002</v>
      </c>
      <c r="I3104" t="s">
        <v>29</v>
      </c>
    </row>
    <row r="3105" spans="1:9">
      <c r="A3105" s="8">
        <v>45985</v>
      </c>
      <c r="B3105">
        <v>4.2309999999999999</v>
      </c>
      <c r="C3105">
        <v>4.9219999999999997</v>
      </c>
      <c r="D3105">
        <v>5.3479999999999999</v>
      </c>
      <c r="E3105">
        <v>3.476</v>
      </c>
      <c r="F3105">
        <v>3.9910000000000001</v>
      </c>
      <c r="G3105">
        <v>1.99</v>
      </c>
      <c r="H3105">
        <v>2.7080000000000002</v>
      </c>
      <c r="I3105" t="s">
        <v>29</v>
      </c>
    </row>
  </sheetData>
  <autoFilter ref="A1:H1" xr:uid="{CEE80950-917F-4F6D-A908-A43854684A61}">
    <sortState xmlns:xlrd2="http://schemas.microsoft.com/office/spreadsheetml/2017/richdata2" ref="A2:H2871">
      <sortCondition ref="A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0A6A-E5CA-4E9A-9089-F181DE58DCB1}">
  <dimension ref="A1:I8"/>
  <sheetViews>
    <sheetView workbookViewId="0">
      <selection activeCell="A6" sqref="A6"/>
    </sheetView>
  </sheetViews>
  <sheetFormatPr defaultRowHeight="15"/>
  <cols>
    <col min="1" max="1" width="14.5703125" bestFit="1" customWidth="1"/>
    <col min="2" max="2" width="12.28515625" customWidth="1"/>
    <col min="3" max="3" width="12" customWidth="1"/>
    <col min="4" max="4" width="16" customWidth="1"/>
    <col min="5" max="5" width="9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23</v>
      </c>
      <c r="E1" s="2" t="s">
        <v>3</v>
      </c>
      <c r="F1" s="2" t="s">
        <v>4</v>
      </c>
    </row>
    <row r="2" spans="1:9">
      <c r="A2" t="s">
        <v>5</v>
      </c>
      <c r="B2" t="s">
        <v>6</v>
      </c>
      <c r="C2">
        <v>5</v>
      </c>
      <c r="D2" s="3">
        <v>0.45948583500000001</v>
      </c>
      <c r="E2" s="3">
        <v>0.42499999999999999</v>
      </c>
      <c r="F2" s="4">
        <v>0.49</v>
      </c>
      <c r="I2" s="5"/>
    </row>
    <row r="3" spans="1:9">
      <c r="A3" t="s">
        <v>7</v>
      </c>
      <c r="B3" t="s">
        <v>6</v>
      </c>
      <c r="C3">
        <v>10</v>
      </c>
      <c r="D3" s="4">
        <v>0.11362085399999999</v>
      </c>
      <c r="E3" s="4">
        <v>0.1</v>
      </c>
      <c r="F3" s="4">
        <v>0.125</v>
      </c>
      <c r="I3" s="5"/>
    </row>
    <row r="4" spans="1:9">
      <c r="A4" t="s">
        <v>8</v>
      </c>
      <c r="B4" t="s">
        <v>6</v>
      </c>
      <c r="C4">
        <v>30</v>
      </c>
      <c r="D4" s="4">
        <v>0.147798763</v>
      </c>
      <c r="E4" s="4">
        <v>0.13</v>
      </c>
      <c r="F4" s="4">
        <v>0.16500000000000001</v>
      </c>
      <c r="I4" s="5"/>
    </row>
    <row r="5" spans="1:9">
      <c r="A5" t="s">
        <v>30</v>
      </c>
      <c r="B5" t="s">
        <v>9</v>
      </c>
      <c r="C5">
        <v>8</v>
      </c>
      <c r="D5" s="4">
        <v>0.14392740700000001</v>
      </c>
      <c r="E5" s="4">
        <v>0.13</v>
      </c>
      <c r="F5" s="4">
        <v>0.155</v>
      </c>
      <c r="I5" s="5"/>
    </row>
    <row r="6" spans="1:9">
      <c r="A6" t="s">
        <v>10</v>
      </c>
      <c r="B6" t="s">
        <v>9</v>
      </c>
      <c r="C6">
        <v>10</v>
      </c>
      <c r="D6" s="4">
        <v>2.4401992000000001E-2</v>
      </c>
      <c r="E6" s="4">
        <v>1.4999999999999999E-2</v>
      </c>
      <c r="F6" s="4">
        <v>0.03</v>
      </c>
      <c r="I6" s="5"/>
    </row>
    <row r="7" spans="1:9">
      <c r="A7" t="s">
        <v>11</v>
      </c>
      <c r="B7" t="s">
        <v>12</v>
      </c>
      <c r="C7">
        <v>5</v>
      </c>
      <c r="D7" s="4">
        <v>6.6688211999999997E-2</v>
      </c>
      <c r="E7" s="4">
        <v>0.05</v>
      </c>
      <c r="F7" s="4">
        <v>8.5000000000000006E-2</v>
      </c>
      <c r="I7" s="5"/>
    </row>
    <row r="8" spans="1:9">
      <c r="A8" t="s">
        <v>13</v>
      </c>
      <c r="B8" t="s">
        <v>12</v>
      </c>
      <c r="C8">
        <v>10</v>
      </c>
      <c r="D8" s="4">
        <v>4.4076936999999997E-2</v>
      </c>
      <c r="E8" s="4">
        <v>0.03</v>
      </c>
      <c r="F8" s="4">
        <v>5.5E-2</v>
      </c>
      <c r="I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0950-917F-4F6D-A908-A43854684A61}">
  <dimension ref="A1:L3105"/>
  <sheetViews>
    <sheetView workbookViewId="0">
      <selection activeCell="J2" sqref="J2"/>
    </sheetView>
  </sheetViews>
  <sheetFormatPr defaultRowHeight="15"/>
  <cols>
    <col min="1" max="1" width="16.28515625" style="8" customWidth="1"/>
    <col min="2" max="2" width="13.140625" customWidth="1"/>
    <col min="3" max="4" width="11.5703125" bestFit="1" customWidth="1"/>
    <col min="5" max="5" width="15" bestFit="1" customWidth="1"/>
    <col min="6" max="6" width="16" bestFit="1" customWidth="1"/>
    <col min="7" max="7" width="15.7109375" customWidth="1"/>
    <col min="8" max="8" width="18.140625" customWidth="1"/>
    <col min="9" max="9" width="14.42578125" bestFit="1" customWidth="1"/>
  </cols>
  <sheetData>
    <row r="1" spans="1:12">
      <c r="A1" s="8" t="s">
        <v>22</v>
      </c>
      <c r="B1" s="6" t="s">
        <v>16</v>
      </c>
      <c r="C1" s="6" t="s">
        <v>17</v>
      </c>
      <c r="D1" s="6" t="s">
        <v>18</v>
      </c>
      <c r="E1" s="6" t="s">
        <v>25</v>
      </c>
      <c r="F1" s="6" t="s">
        <v>19</v>
      </c>
      <c r="G1" s="6" t="s">
        <v>20</v>
      </c>
      <c r="H1" s="6" t="s">
        <v>21</v>
      </c>
      <c r="I1" s="13" t="s">
        <v>24</v>
      </c>
    </row>
    <row r="2" spans="1:12">
      <c r="A2" s="8">
        <v>41640</v>
      </c>
      <c r="B2" s="7">
        <v>4.3319999999999999</v>
      </c>
      <c r="C2" s="7">
        <v>5.4690000000000003</v>
      </c>
      <c r="D2">
        <v>6.1459999999999999</v>
      </c>
      <c r="E2" t="str">
        <f>VLOOKUP(A2,'[1]EUR 7Y'!$A$1:$B$3105,2,FALSE)</f>
        <v>#N/A N/A</v>
      </c>
      <c r="F2" t="str">
        <f>VLOOKUP(A2,'[1]EUR 10Y'!$A$1:$B$3105,2,FALSE)</f>
        <v>#N/A N/A</v>
      </c>
      <c r="G2" t="e">
        <f>VLOOKUP(A2,'[1]JPY 5Y'!$A$1:$B$2844,2,FALSE)</f>
        <v>#N/A</v>
      </c>
      <c r="H2" t="str">
        <f>VLOOKUP(A2,'[1]JPY 10Y'!$A$1:$B$3105,2,FALSE)</f>
        <v>#N/A N/A</v>
      </c>
      <c r="I2" t="str">
        <f>IF(YEAR(A2)&lt;=2020,"Sebelum Covid",IF(YEAR(A2)&gt;=2023,"Setelah Covid","Covid"))</f>
        <v>Sebelum Covid</v>
      </c>
    </row>
    <row r="3" spans="1:12">
      <c r="A3" s="8">
        <v>41641</v>
      </c>
      <c r="B3">
        <v>4.367</v>
      </c>
      <c r="C3" s="7">
        <v>5.548</v>
      </c>
      <c r="D3">
        <v>6.2320000000000002</v>
      </c>
      <c r="E3" t="str">
        <f>VLOOKUP(A3,'[1]EUR 7Y'!$A$1:$B$3105,2,FALSE)</f>
        <v>#N/A N/A</v>
      </c>
      <c r="F3" t="str">
        <f>VLOOKUP(A3,'[1]EUR 10Y'!$A$1:$B$3105,2,FALSE)</f>
        <v>#N/A N/A</v>
      </c>
      <c r="G3" t="e">
        <f>VLOOKUP(A3,'[1]JPY 5Y'!$A$1:$B$2844,2,FALSE)</f>
        <v>#N/A</v>
      </c>
      <c r="H3" t="str">
        <f>VLOOKUP(A3,'[1]JPY 10Y'!$A$1:$B$3105,2,FALSE)</f>
        <v>#N/A N/A</v>
      </c>
      <c r="I3" t="str">
        <f t="shared" ref="I3:I66" si="0">IF(YEAR(A3)&lt;=2020,"Sebelum Covid",IF(YEAR(A3)&gt;=2023,"Setelah Covid","Covid"))</f>
        <v>Sebelum Covid</v>
      </c>
      <c r="L3" s="12"/>
    </row>
    <row r="4" spans="1:12">
      <c r="A4" s="8">
        <v>41642</v>
      </c>
      <c r="B4">
        <v>4.4729999999999999</v>
      </c>
      <c r="C4">
        <v>5.7359999999999998</v>
      </c>
      <c r="D4">
        <v>6.3449999999999998</v>
      </c>
      <c r="E4" t="str">
        <f>VLOOKUP(A4,'[1]EUR 7Y'!$A$1:$B$3105,2,FALSE)</f>
        <v>#N/A N/A</v>
      </c>
      <c r="F4" t="str">
        <f>VLOOKUP(A4,'[1]EUR 10Y'!$A$1:$B$3105,2,FALSE)</f>
        <v>#N/A N/A</v>
      </c>
      <c r="G4" t="e">
        <f>VLOOKUP(A4,'[1]JPY 5Y'!$A$1:$B$2844,2,FALSE)</f>
        <v>#N/A</v>
      </c>
      <c r="H4" t="str">
        <f>VLOOKUP(A4,'[1]JPY 10Y'!$A$1:$B$3105,2,FALSE)</f>
        <v>#N/A N/A</v>
      </c>
      <c r="I4" t="str">
        <f t="shared" si="0"/>
        <v>Sebelum Covid</v>
      </c>
    </row>
    <row r="5" spans="1:12">
      <c r="A5" s="8">
        <v>41645</v>
      </c>
      <c r="B5">
        <v>4.54</v>
      </c>
      <c r="C5">
        <v>5.76</v>
      </c>
      <c r="D5">
        <v>6.3979999999999997</v>
      </c>
      <c r="E5" t="str">
        <f>VLOOKUP(A5,'[1]EUR 7Y'!$A$1:$B$3105,2,FALSE)</f>
        <v>#N/A N/A</v>
      </c>
      <c r="F5" t="str">
        <f>VLOOKUP(A5,'[1]EUR 10Y'!$A$1:$B$3105,2,FALSE)</f>
        <v>#N/A N/A</v>
      </c>
      <c r="G5" t="e">
        <f>VLOOKUP(A5,'[1]JPY 5Y'!$A$1:$B$2844,2,FALSE)</f>
        <v>#N/A</v>
      </c>
      <c r="H5" t="str">
        <f>VLOOKUP(A5,'[1]JPY 10Y'!$A$1:$B$3105,2,FALSE)</f>
        <v>#N/A N/A</v>
      </c>
      <c r="I5" t="str">
        <f t="shared" si="0"/>
        <v>Sebelum Covid</v>
      </c>
    </row>
    <row r="6" spans="1:12">
      <c r="A6" s="8">
        <v>41646</v>
      </c>
      <c r="B6">
        <v>4.6349999999999998</v>
      </c>
      <c r="C6">
        <v>5.7910000000000004</v>
      </c>
      <c r="D6">
        <v>6.4130000000000003</v>
      </c>
      <c r="E6" t="str">
        <f>VLOOKUP(A6,'[1]EUR 7Y'!$A$1:$B$3105,2,FALSE)</f>
        <v>#N/A N/A</v>
      </c>
      <c r="F6" t="str">
        <f>VLOOKUP(A6,'[1]EUR 10Y'!$A$1:$B$3105,2,FALSE)</f>
        <v>#N/A N/A</v>
      </c>
      <c r="G6" t="e">
        <f>VLOOKUP(A6,'[1]JPY 5Y'!$A$1:$B$2844,2,FALSE)</f>
        <v>#N/A</v>
      </c>
      <c r="H6" t="str">
        <f>VLOOKUP(A6,'[1]JPY 10Y'!$A$1:$B$3105,2,FALSE)</f>
        <v>#N/A N/A</v>
      </c>
      <c r="I6" t="str">
        <f t="shared" si="0"/>
        <v>Sebelum Covid</v>
      </c>
    </row>
    <row r="7" spans="1:12">
      <c r="A7" s="8">
        <v>41647</v>
      </c>
      <c r="B7">
        <v>4.6050000000000004</v>
      </c>
      <c r="C7">
        <v>5.71</v>
      </c>
      <c r="D7">
        <v>6.367</v>
      </c>
      <c r="E7" t="str">
        <f>VLOOKUP(A7,'[1]EUR 7Y'!$A$1:$B$3105,2,FALSE)</f>
        <v>#N/A N/A</v>
      </c>
      <c r="F7" t="str">
        <f>VLOOKUP(A7,'[1]EUR 10Y'!$A$1:$B$3105,2,FALSE)</f>
        <v>#N/A N/A</v>
      </c>
      <c r="G7" t="e">
        <f>VLOOKUP(A7,'[1]JPY 5Y'!$A$1:$B$2844,2,FALSE)</f>
        <v>#N/A</v>
      </c>
      <c r="H7" t="str">
        <f>VLOOKUP(A7,'[1]JPY 10Y'!$A$1:$B$3105,2,FALSE)</f>
        <v>#N/A N/A</v>
      </c>
      <c r="I7" t="str">
        <f t="shared" si="0"/>
        <v>Sebelum Covid</v>
      </c>
    </row>
    <row r="8" spans="1:12">
      <c r="A8" s="8">
        <v>41648</v>
      </c>
      <c r="B8">
        <v>4.6150000000000002</v>
      </c>
      <c r="C8">
        <v>5.7030000000000003</v>
      </c>
      <c r="D8">
        <v>6.41</v>
      </c>
      <c r="E8" t="str">
        <f>VLOOKUP(A8,'[1]EUR 7Y'!$A$1:$B$3105,2,FALSE)</f>
        <v>#N/A N/A</v>
      </c>
      <c r="F8" t="str">
        <f>VLOOKUP(A8,'[1]EUR 10Y'!$A$1:$B$3105,2,FALSE)</f>
        <v>#N/A N/A</v>
      </c>
      <c r="G8" t="e">
        <f>VLOOKUP(A8,'[1]JPY 5Y'!$A$1:$B$2844,2,FALSE)</f>
        <v>#N/A</v>
      </c>
      <c r="H8" t="str">
        <f>VLOOKUP(A8,'[1]JPY 10Y'!$A$1:$B$3105,2,FALSE)</f>
        <v>#N/A N/A</v>
      </c>
      <c r="I8" t="str">
        <f t="shared" si="0"/>
        <v>Sebelum Covid</v>
      </c>
    </row>
    <row r="9" spans="1:12">
      <c r="A9" s="8">
        <v>41649</v>
      </c>
      <c r="B9">
        <v>4.625</v>
      </c>
      <c r="C9">
        <v>5.6740000000000004</v>
      </c>
      <c r="D9">
        <v>6.4219999999999997</v>
      </c>
      <c r="E9" t="str">
        <f>VLOOKUP(A9,'[1]EUR 7Y'!$A$1:$B$3105,2,FALSE)</f>
        <v>#N/A N/A</v>
      </c>
      <c r="F9" t="str">
        <f>VLOOKUP(A9,'[1]EUR 10Y'!$A$1:$B$3105,2,FALSE)</f>
        <v>#N/A N/A</v>
      </c>
      <c r="G9" t="e">
        <f>VLOOKUP(A9,'[1]JPY 5Y'!$A$1:$B$2844,2,FALSE)</f>
        <v>#N/A</v>
      </c>
      <c r="H9" t="str">
        <f>VLOOKUP(A9,'[1]JPY 10Y'!$A$1:$B$3105,2,FALSE)</f>
        <v>#N/A N/A</v>
      </c>
      <c r="I9" t="str">
        <f t="shared" si="0"/>
        <v>Sebelum Covid</v>
      </c>
    </row>
    <row r="10" spans="1:12">
      <c r="A10" s="8">
        <v>41652</v>
      </c>
      <c r="B10">
        <v>4.5759999999999996</v>
      </c>
      <c r="C10">
        <v>5.5720000000000001</v>
      </c>
      <c r="D10">
        <v>6.3659999999999997</v>
      </c>
      <c r="E10" t="str">
        <f>VLOOKUP(A10,'[1]EUR 7Y'!$A$1:$B$3105,2,FALSE)</f>
        <v>#N/A N/A</v>
      </c>
      <c r="F10" t="str">
        <f>VLOOKUP(A10,'[1]EUR 10Y'!$A$1:$B$3105,2,FALSE)</f>
        <v>#N/A N/A</v>
      </c>
      <c r="G10" t="e">
        <f>VLOOKUP(A10,'[1]JPY 5Y'!$A$1:$B$2844,2,FALSE)</f>
        <v>#N/A</v>
      </c>
      <c r="H10" t="str">
        <f>VLOOKUP(A10,'[1]JPY 10Y'!$A$1:$B$3105,2,FALSE)</f>
        <v>#N/A N/A</v>
      </c>
      <c r="I10" t="str">
        <f t="shared" si="0"/>
        <v>Sebelum Covid</v>
      </c>
    </row>
    <row r="11" spans="1:12">
      <c r="A11" s="8">
        <v>41653</v>
      </c>
      <c r="B11">
        <v>4.5750000000000002</v>
      </c>
      <c r="C11">
        <v>5.5780000000000003</v>
      </c>
      <c r="D11">
        <v>6.367</v>
      </c>
      <c r="E11" t="str">
        <f>VLOOKUP(A11,'[1]EUR 7Y'!$A$1:$B$3105,2,FALSE)</f>
        <v>#N/A N/A</v>
      </c>
      <c r="F11" t="str">
        <f>VLOOKUP(A11,'[1]EUR 10Y'!$A$1:$B$3105,2,FALSE)</f>
        <v>#N/A N/A</v>
      </c>
      <c r="G11" t="e">
        <f>VLOOKUP(A11,'[1]JPY 5Y'!$A$1:$B$2844,2,FALSE)</f>
        <v>#N/A</v>
      </c>
      <c r="H11" t="str">
        <f>VLOOKUP(A11,'[1]JPY 10Y'!$A$1:$B$3105,2,FALSE)</f>
        <v>#N/A N/A</v>
      </c>
      <c r="I11" t="str">
        <f t="shared" si="0"/>
        <v>Sebelum Covid</v>
      </c>
    </row>
    <row r="12" spans="1:12">
      <c r="A12" s="8">
        <v>41654</v>
      </c>
      <c r="B12">
        <v>4.5810000000000004</v>
      </c>
      <c r="C12">
        <v>5.5389999999999997</v>
      </c>
      <c r="D12">
        <v>6.3890000000000002</v>
      </c>
      <c r="E12" t="str">
        <f>VLOOKUP(A12,'[1]EUR 7Y'!$A$1:$B$3105,2,FALSE)</f>
        <v>#N/A N/A</v>
      </c>
      <c r="F12" t="str">
        <f>VLOOKUP(A12,'[1]EUR 10Y'!$A$1:$B$3105,2,FALSE)</f>
        <v>#N/A N/A</v>
      </c>
      <c r="G12" t="e">
        <f>VLOOKUP(A12,'[1]JPY 5Y'!$A$1:$B$2844,2,FALSE)</f>
        <v>#N/A</v>
      </c>
      <c r="H12" t="str">
        <f>VLOOKUP(A12,'[1]JPY 10Y'!$A$1:$B$3105,2,FALSE)</f>
        <v>#N/A N/A</v>
      </c>
      <c r="I12" t="str">
        <f t="shared" si="0"/>
        <v>Sebelum Covid</v>
      </c>
    </row>
    <row r="13" spans="1:12">
      <c r="A13" s="8">
        <v>41655</v>
      </c>
      <c r="B13">
        <v>4.5359999999999996</v>
      </c>
      <c r="C13">
        <v>5.468</v>
      </c>
      <c r="D13">
        <v>6.32</v>
      </c>
      <c r="E13" t="str">
        <f>VLOOKUP(A13,'[1]EUR 7Y'!$A$1:$B$3105,2,FALSE)</f>
        <v>#N/A N/A</v>
      </c>
      <c r="F13" t="str">
        <f>VLOOKUP(A13,'[1]EUR 10Y'!$A$1:$B$3105,2,FALSE)</f>
        <v>#N/A N/A</v>
      </c>
      <c r="G13" t="e">
        <f>VLOOKUP(A13,'[1]JPY 5Y'!$A$1:$B$2844,2,FALSE)</f>
        <v>#N/A</v>
      </c>
      <c r="H13" t="str">
        <f>VLOOKUP(A13,'[1]JPY 10Y'!$A$1:$B$3105,2,FALSE)</f>
        <v>#N/A N/A</v>
      </c>
      <c r="I13" t="str">
        <f t="shared" si="0"/>
        <v>Sebelum Covid</v>
      </c>
    </row>
    <row r="14" spans="1:12">
      <c r="A14" s="8">
        <v>41656</v>
      </c>
      <c r="B14">
        <v>4.4550000000000001</v>
      </c>
      <c r="C14">
        <v>5.4039999999999999</v>
      </c>
      <c r="D14">
        <v>6.234</v>
      </c>
      <c r="E14" t="str">
        <f>VLOOKUP(A14,'[1]EUR 7Y'!$A$1:$B$3105,2,FALSE)</f>
        <v>#N/A N/A</v>
      </c>
      <c r="F14" t="str">
        <f>VLOOKUP(A14,'[1]EUR 10Y'!$A$1:$B$3105,2,FALSE)</f>
        <v>#N/A N/A</v>
      </c>
      <c r="G14" t="e">
        <f>VLOOKUP(A14,'[1]JPY 5Y'!$A$1:$B$2844,2,FALSE)</f>
        <v>#N/A</v>
      </c>
      <c r="H14" t="str">
        <f>VLOOKUP(A14,'[1]JPY 10Y'!$A$1:$B$3105,2,FALSE)</f>
        <v>#N/A N/A</v>
      </c>
      <c r="I14" t="str">
        <f t="shared" si="0"/>
        <v>Sebelum Covid</v>
      </c>
    </row>
    <row r="15" spans="1:12">
      <c r="A15" s="8">
        <v>41659</v>
      </c>
      <c r="B15">
        <v>4.4509999999999996</v>
      </c>
      <c r="C15">
        <v>5.4029999999999996</v>
      </c>
      <c r="D15">
        <v>6.21</v>
      </c>
      <c r="E15" t="str">
        <f>VLOOKUP(A15,'[1]EUR 7Y'!$A$1:$B$3105,2,FALSE)</f>
        <v>#N/A N/A</v>
      </c>
      <c r="F15" t="str">
        <f>VLOOKUP(A15,'[1]EUR 10Y'!$A$1:$B$3105,2,FALSE)</f>
        <v>#N/A N/A</v>
      </c>
      <c r="G15" t="e">
        <f>VLOOKUP(A15,'[1]JPY 5Y'!$A$1:$B$2844,2,FALSE)</f>
        <v>#N/A</v>
      </c>
      <c r="H15" t="str">
        <f>VLOOKUP(A15,'[1]JPY 10Y'!$A$1:$B$3105,2,FALSE)</f>
        <v>#N/A N/A</v>
      </c>
      <c r="I15" t="str">
        <f t="shared" si="0"/>
        <v>Sebelum Covid</v>
      </c>
    </row>
    <row r="16" spans="1:12">
      <c r="A16" s="8">
        <v>41660</v>
      </c>
      <c r="B16">
        <v>4.4489999999999998</v>
      </c>
      <c r="C16">
        <v>5.3890000000000002</v>
      </c>
      <c r="D16">
        <v>6.2240000000000002</v>
      </c>
      <c r="E16" t="str">
        <f>VLOOKUP(A16,'[1]EUR 7Y'!$A$1:$B$3105,2,FALSE)</f>
        <v>#N/A N/A</v>
      </c>
      <c r="F16" t="str">
        <f>VLOOKUP(A16,'[1]EUR 10Y'!$A$1:$B$3105,2,FALSE)</f>
        <v>#N/A N/A</v>
      </c>
      <c r="G16" t="e">
        <f>VLOOKUP(A16,'[1]JPY 5Y'!$A$1:$B$2844,2,FALSE)</f>
        <v>#N/A</v>
      </c>
      <c r="H16" t="str">
        <f>VLOOKUP(A16,'[1]JPY 10Y'!$A$1:$B$3105,2,FALSE)</f>
        <v>#N/A N/A</v>
      </c>
      <c r="I16" t="str">
        <f t="shared" si="0"/>
        <v>Sebelum Covid</v>
      </c>
    </row>
    <row r="17" spans="1:9">
      <c r="A17" s="8">
        <v>41661</v>
      </c>
      <c r="B17">
        <v>4.4340000000000002</v>
      </c>
      <c r="C17">
        <v>5.3760000000000003</v>
      </c>
      <c r="D17">
        <v>6.2169999999999996</v>
      </c>
      <c r="E17" t="str">
        <f>VLOOKUP(A17,'[1]EUR 7Y'!$A$1:$B$3105,2,FALSE)</f>
        <v>#N/A N/A</v>
      </c>
      <c r="F17" t="str">
        <f>VLOOKUP(A17,'[1]EUR 10Y'!$A$1:$B$3105,2,FALSE)</f>
        <v>#N/A N/A</v>
      </c>
      <c r="G17" t="e">
        <f>VLOOKUP(A17,'[1]JPY 5Y'!$A$1:$B$2844,2,FALSE)</f>
        <v>#N/A</v>
      </c>
      <c r="H17" t="str">
        <f>VLOOKUP(A17,'[1]JPY 10Y'!$A$1:$B$3105,2,FALSE)</f>
        <v>#N/A N/A</v>
      </c>
      <c r="I17" t="str">
        <f t="shared" si="0"/>
        <v>Sebelum Covid</v>
      </c>
    </row>
    <row r="18" spans="1:9">
      <c r="A18" s="8">
        <v>41662</v>
      </c>
      <c r="B18">
        <v>4.4359999999999999</v>
      </c>
      <c r="C18">
        <v>5.4180000000000001</v>
      </c>
      <c r="D18">
        <v>6.2460000000000004</v>
      </c>
      <c r="E18" t="str">
        <f>VLOOKUP(A18,'[1]EUR 7Y'!$A$1:$B$3105,2,FALSE)</f>
        <v>#N/A N/A</v>
      </c>
      <c r="F18" t="str">
        <f>VLOOKUP(A18,'[1]EUR 10Y'!$A$1:$B$3105,2,FALSE)</f>
        <v>#N/A N/A</v>
      </c>
      <c r="G18" t="e">
        <f>VLOOKUP(A18,'[1]JPY 5Y'!$A$1:$B$2844,2,FALSE)</f>
        <v>#N/A</v>
      </c>
      <c r="H18" t="str">
        <f>VLOOKUP(A18,'[1]JPY 10Y'!$A$1:$B$3105,2,FALSE)</f>
        <v>#N/A N/A</v>
      </c>
      <c r="I18" t="str">
        <f t="shared" si="0"/>
        <v>Sebelum Covid</v>
      </c>
    </row>
    <row r="19" spans="1:9">
      <c r="A19" s="8">
        <v>41663</v>
      </c>
      <c r="B19">
        <v>4.5110000000000001</v>
      </c>
      <c r="C19">
        <v>5.4939999999999998</v>
      </c>
      <c r="D19">
        <v>6.327</v>
      </c>
      <c r="E19" t="str">
        <f>VLOOKUP(A19,'[1]EUR 7Y'!$A$1:$B$3105,2,FALSE)</f>
        <v>#N/A N/A</v>
      </c>
      <c r="F19" t="str">
        <f>VLOOKUP(A19,'[1]EUR 10Y'!$A$1:$B$3105,2,FALSE)</f>
        <v>#N/A N/A</v>
      </c>
      <c r="G19" t="e">
        <f>VLOOKUP(A19,'[1]JPY 5Y'!$A$1:$B$2844,2,FALSE)</f>
        <v>#N/A</v>
      </c>
      <c r="H19" t="str">
        <f>VLOOKUP(A19,'[1]JPY 10Y'!$A$1:$B$3105,2,FALSE)</f>
        <v>#N/A N/A</v>
      </c>
      <c r="I19" t="str">
        <f t="shared" si="0"/>
        <v>Sebelum Covid</v>
      </c>
    </row>
    <row r="20" spans="1:9">
      <c r="A20" s="8">
        <v>41666</v>
      </c>
      <c r="B20">
        <v>4.5919999999999996</v>
      </c>
      <c r="C20">
        <v>5.5490000000000004</v>
      </c>
      <c r="D20">
        <v>6.4109999999999996</v>
      </c>
      <c r="E20" t="str">
        <f>VLOOKUP(A20,'[1]EUR 7Y'!$A$1:$B$3105,2,FALSE)</f>
        <v>#N/A N/A</v>
      </c>
      <c r="F20" t="str">
        <f>VLOOKUP(A20,'[1]EUR 10Y'!$A$1:$B$3105,2,FALSE)</f>
        <v>#N/A N/A</v>
      </c>
      <c r="G20" t="e">
        <f>VLOOKUP(A20,'[1]JPY 5Y'!$A$1:$B$2844,2,FALSE)</f>
        <v>#N/A</v>
      </c>
      <c r="H20" t="str">
        <f>VLOOKUP(A20,'[1]JPY 10Y'!$A$1:$B$3105,2,FALSE)</f>
        <v>#N/A N/A</v>
      </c>
      <c r="I20" t="str">
        <f t="shared" si="0"/>
        <v>Sebelum Covid</v>
      </c>
    </row>
    <row r="21" spans="1:9">
      <c r="A21" s="8">
        <v>41667</v>
      </c>
      <c r="B21">
        <v>4.5410000000000004</v>
      </c>
      <c r="C21">
        <v>5.5049999999999999</v>
      </c>
      <c r="D21">
        <v>6.3360000000000003</v>
      </c>
      <c r="E21" t="str">
        <f>VLOOKUP(A21,'[1]EUR 7Y'!$A$1:$B$3105,2,FALSE)</f>
        <v>#N/A N/A</v>
      </c>
      <c r="F21" t="str">
        <f>VLOOKUP(A21,'[1]EUR 10Y'!$A$1:$B$3105,2,FALSE)</f>
        <v>#N/A N/A</v>
      </c>
      <c r="G21" t="e">
        <f>VLOOKUP(A21,'[1]JPY 5Y'!$A$1:$B$2844,2,FALSE)</f>
        <v>#N/A</v>
      </c>
      <c r="H21" t="str">
        <f>VLOOKUP(A21,'[1]JPY 10Y'!$A$1:$B$3105,2,FALSE)</f>
        <v>#N/A N/A</v>
      </c>
      <c r="I21" t="str">
        <f t="shared" si="0"/>
        <v>Sebelum Covid</v>
      </c>
    </row>
    <row r="22" spans="1:9">
      <c r="A22" s="8">
        <v>41668</v>
      </c>
      <c r="B22">
        <v>4.47</v>
      </c>
      <c r="C22">
        <v>5.41</v>
      </c>
      <c r="D22">
        <v>6.2539999999999996</v>
      </c>
      <c r="E22" t="str">
        <f>VLOOKUP(A22,'[1]EUR 7Y'!$A$1:$B$3105,2,FALSE)</f>
        <v>#N/A N/A</v>
      </c>
      <c r="F22" t="str">
        <f>VLOOKUP(A22,'[1]EUR 10Y'!$A$1:$B$3105,2,FALSE)</f>
        <v>#N/A N/A</v>
      </c>
      <c r="G22" t="e">
        <f>VLOOKUP(A22,'[1]JPY 5Y'!$A$1:$B$2844,2,FALSE)</f>
        <v>#N/A</v>
      </c>
      <c r="H22" t="str">
        <f>VLOOKUP(A22,'[1]JPY 10Y'!$A$1:$B$3105,2,FALSE)</f>
        <v>#N/A N/A</v>
      </c>
      <c r="I22" t="str">
        <f t="shared" si="0"/>
        <v>Sebelum Covid</v>
      </c>
    </row>
    <row r="23" spans="1:9">
      <c r="A23" s="8">
        <v>41669</v>
      </c>
      <c r="B23">
        <v>4.4939999999999998</v>
      </c>
      <c r="C23">
        <v>5.4359999999999999</v>
      </c>
      <c r="D23">
        <v>6.2789999999999999</v>
      </c>
      <c r="E23" t="str">
        <f>VLOOKUP(A23,'[1]EUR 7Y'!$A$1:$B$3105,2,FALSE)</f>
        <v>#N/A N/A</v>
      </c>
      <c r="F23" t="str">
        <f>VLOOKUP(A23,'[1]EUR 10Y'!$A$1:$B$3105,2,FALSE)</f>
        <v>#N/A N/A</v>
      </c>
      <c r="G23" t="e">
        <f>VLOOKUP(A23,'[1]JPY 5Y'!$A$1:$B$2844,2,FALSE)</f>
        <v>#N/A</v>
      </c>
      <c r="H23" t="str">
        <f>VLOOKUP(A23,'[1]JPY 10Y'!$A$1:$B$3105,2,FALSE)</f>
        <v>#N/A N/A</v>
      </c>
      <c r="I23" t="str">
        <f t="shared" si="0"/>
        <v>Sebelum Covid</v>
      </c>
    </row>
    <row r="24" spans="1:9">
      <c r="A24" s="8">
        <v>41670</v>
      </c>
      <c r="B24">
        <v>4.5060000000000002</v>
      </c>
      <c r="C24">
        <v>5.4560000000000004</v>
      </c>
      <c r="D24">
        <v>6.2990000000000004</v>
      </c>
      <c r="E24" t="str">
        <f>VLOOKUP(A24,'[1]EUR 7Y'!$A$1:$B$3105,2,FALSE)</f>
        <v>#N/A N/A</v>
      </c>
      <c r="F24" t="str">
        <f>VLOOKUP(A24,'[1]EUR 10Y'!$A$1:$B$3105,2,FALSE)</f>
        <v>#N/A N/A</v>
      </c>
      <c r="G24" t="e">
        <f>VLOOKUP(A24,'[1]JPY 5Y'!$A$1:$B$2844,2,FALSE)</f>
        <v>#N/A</v>
      </c>
      <c r="H24" t="str">
        <f>VLOOKUP(A24,'[1]JPY 10Y'!$A$1:$B$3105,2,FALSE)</f>
        <v>#N/A N/A</v>
      </c>
      <c r="I24" t="str">
        <f t="shared" si="0"/>
        <v>Sebelum Covid</v>
      </c>
    </row>
    <row r="25" spans="1:9">
      <c r="A25" s="8">
        <v>41673</v>
      </c>
      <c r="B25">
        <v>4.5179999999999998</v>
      </c>
      <c r="C25">
        <v>5.48</v>
      </c>
      <c r="D25">
        <v>6.351</v>
      </c>
      <c r="E25" t="str">
        <f>VLOOKUP(A25,'[1]EUR 7Y'!$A$1:$B$3105,2,FALSE)</f>
        <v>#N/A N/A</v>
      </c>
      <c r="F25" t="str">
        <f>VLOOKUP(A25,'[1]EUR 10Y'!$A$1:$B$3105,2,FALSE)</f>
        <v>#N/A N/A</v>
      </c>
      <c r="G25" t="e">
        <f>VLOOKUP(A25,'[1]JPY 5Y'!$A$1:$B$2844,2,FALSE)</f>
        <v>#N/A</v>
      </c>
      <c r="H25" t="str">
        <f>VLOOKUP(A25,'[1]JPY 10Y'!$A$1:$B$3105,2,FALSE)</f>
        <v>#N/A N/A</v>
      </c>
      <c r="I25" t="str">
        <f t="shared" si="0"/>
        <v>Sebelum Covid</v>
      </c>
    </row>
    <row r="26" spans="1:9">
      <c r="A26" s="8">
        <v>41674</v>
      </c>
      <c r="B26">
        <v>4.4790000000000001</v>
      </c>
      <c r="C26">
        <v>5.48</v>
      </c>
      <c r="D26">
        <v>6.3159999999999998</v>
      </c>
      <c r="E26" t="str">
        <f>VLOOKUP(A26,'[1]EUR 7Y'!$A$1:$B$3105,2,FALSE)</f>
        <v>#N/A N/A</v>
      </c>
      <c r="F26" t="str">
        <f>VLOOKUP(A26,'[1]EUR 10Y'!$A$1:$B$3105,2,FALSE)</f>
        <v>#N/A N/A</v>
      </c>
      <c r="G26" t="e">
        <f>VLOOKUP(A26,'[1]JPY 5Y'!$A$1:$B$2844,2,FALSE)</f>
        <v>#N/A</v>
      </c>
      <c r="H26" t="str">
        <f>VLOOKUP(A26,'[1]JPY 10Y'!$A$1:$B$3105,2,FALSE)</f>
        <v>#N/A N/A</v>
      </c>
      <c r="I26" t="str">
        <f t="shared" si="0"/>
        <v>Sebelum Covid</v>
      </c>
    </row>
    <row r="27" spans="1:9">
      <c r="A27" s="8">
        <v>41675</v>
      </c>
      <c r="B27">
        <v>4.399</v>
      </c>
      <c r="C27">
        <v>5.4560000000000004</v>
      </c>
      <c r="D27">
        <v>6.2539999999999996</v>
      </c>
      <c r="E27" t="str">
        <f>VLOOKUP(A27,'[1]EUR 7Y'!$A$1:$B$3105,2,FALSE)</f>
        <v>#N/A N/A</v>
      </c>
      <c r="F27" t="str">
        <f>VLOOKUP(A27,'[1]EUR 10Y'!$A$1:$B$3105,2,FALSE)</f>
        <v>#N/A N/A</v>
      </c>
      <c r="G27" t="e">
        <f>VLOOKUP(A27,'[1]JPY 5Y'!$A$1:$B$2844,2,FALSE)</f>
        <v>#N/A</v>
      </c>
      <c r="H27" t="str">
        <f>VLOOKUP(A27,'[1]JPY 10Y'!$A$1:$B$3105,2,FALSE)</f>
        <v>#N/A N/A</v>
      </c>
      <c r="I27" t="str">
        <f t="shared" si="0"/>
        <v>Sebelum Covid</v>
      </c>
    </row>
    <row r="28" spans="1:9">
      <c r="A28" s="8">
        <v>41676</v>
      </c>
      <c r="B28">
        <v>4.327</v>
      </c>
      <c r="C28">
        <v>5.4320000000000004</v>
      </c>
      <c r="D28">
        <v>6.2050000000000001</v>
      </c>
      <c r="E28" t="str">
        <f>VLOOKUP(A28,'[1]EUR 7Y'!$A$1:$B$3105,2,FALSE)</f>
        <v>#N/A N/A</v>
      </c>
      <c r="F28" t="str">
        <f>VLOOKUP(A28,'[1]EUR 10Y'!$A$1:$B$3105,2,FALSE)</f>
        <v>#N/A N/A</v>
      </c>
      <c r="G28" t="e">
        <f>VLOOKUP(A28,'[1]JPY 5Y'!$A$1:$B$2844,2,FALSE)</f>
        <v>#N/A</v>
      </c>
      <c r="H28" t="str">
        <f>VLOOKUP(A28,'[1]JPY 10Y'!$A$1:$B$3105,2,FALSE)</f>
        <v>#N/A N/A</v>
      </c>
      <c r="I28" t="str">
        <f t="shared" si="0"/>
        <v>Sebelum Covid</v>
      </c>
    </row>
    <row r="29" spans="1:9">
      <c r="A29" s="8">
        <v>41677</v>
      </c>
      <c r="B29">
        <v>4.3179999999999996</v>
      </c>
      <c r="C29">
        <v>5.4320000000000004</v>
      </c>
      <c r="D29">
        <v>6.181</v>
      </c>
      <c r="E29" t="str">
        <f>VLOOKUP(A29,'[1]EUR 7Y'!$A$1:$B$3105,2,FALSE)</f>
        <v>#N/A N/A</v>
      </c>
      <c r="F29" t="str">
        <f>VLOOKUP(A29,'[1]EUR 10Y'!$A$1:$B$3105,2,FALSE)</f>
        <v>#N/A N/A</v>
      </c>
      <c r="G29" t="e">
        <f>VLOOKUP(A29,'[1]JPY 5Y'!$A$1:$B$2844,2,FALSE)</f>
        <v>#N/A</v>
      </c>
      <c r="H29" t="str">
        <f>VLOOKUP(A29,'[1]JPY 10Y'!$A$1:$B$3105,2,FALSE)</f>
        <v>#N/A N/A</v>
      </c>
      <c r="I29" t="str">
        <f t="shared" si="0"/>
        <v>Sebelum Covid</v>
      </c>
    </row>
    <row r="30" spans="1:9">
      <c r="A30" s="8">
        <v>41680</v>
      </c>
      <c r="B30">
        <v>4.2770000000000001</v>
      </c>
      <c r="C30">
        <v>5.383</v>
      </c>
      <c r="D30">
        <v>6.1219999999999999</v>
      </c>
      <c r="E30" t="str">
        <f>VLOOKUP(A30,'[1]EUR 7Y'!$A$1:$B$3105,2,FALSE)</f>
        <v>#N/A N/A</v>
      </c>
      <c r="F30" t="str">
        <f>VLOOKUP(A30,'[1]EUR 10Y'!$A$1:$B$3105,2,FALSE)</f>
        <v>#N/A N/A</v>
      </c>
      <c r="G30" t="e">
        <f>VLOOKUP(A30,'[1]JPY 5Y'!$A$1:$B$2844,2,FALSE)</f>
        <v>#N/A</v>
      </c>
      <c r="H30" t="str">
        <f>VLOOKUP(A30,'[1]JPY 10Y'!$A$1:$B$3105,2,FALSE)</f>
        <v>#N/A N/A</v>
      </c>
      <c r="I30" t="str">
        <f t="shared" si="0"/>
        <v>Sebelum Covid</v>
      </c>
    </row>
    <row r="31" spans="1:9">
      <c r="A31" s="8">
        <v>41681</v>
      </c>
      <c r="B31">
        <v>4.2709999999999999</v>
      </c>
      <c r="C31">
        <v>5.3380000000000001</v>
      </c>
      <c r="D31">
        <v>6.0979999999999999</v>
      </c>
      <c r="E31" t="str">
        <f>VLOOKUP(A31,'[1]EUR 7Y'!$A$1:$B$3105,2,FALSE)</f>
        <v>#N/A N/A</v>
      </c>
      <c r="F31" t="str">
        <f>VLOOKUP(A31,'[1]EUR 10Y'!$A$1:$B$3105,2,FALSE)</f>
        <v>#N/A N/A</v>
      </c>
      <c r="G31" t="e">
        <f>VLOOKUP(A31,'[1]JPY 5Y'!$A$1:$B$2844,2,FALSE)</f>
        <v>#N/A</v>
      </c>
      <c r="H31" t="str">
        <f>VLOOKUP(A31,'[1]JPY 10Y'!$A$1:$B$3105,2,FALSE)</f>
        <v>#N/A N/A</v>
      </c>
      <c r="I31" t="str">
        <f t="shared" si="0"/>
        <v>Sebelum Covid</v>
      </c>
    </row>
    <row r="32" spans="1:9">
      <c r="A32" s="8">
        <v>41682</v>
      </c>
      <c r="B32">
        <v>4.2569999999999997</v>
      </c>
      <c r="C32">
        <v>5.35</v>
      </c>
      <c r="D32">
        <v>6.1219999999999999</v>
      </c>
      <c r="E32" t="str">
        <f>VLOOKUP(A32,'[1]EUR 7Y'!$A$1:$B$3105,2,FALSE)</f>
        <v>#N/A N/A</v>
      </c>
      <c r="F32" t="str">
        <f>VLOOKUP(A32,'[1]EUR 10Y'!$A$1:$B$3105,2,FALSE)</f>
        <v>#N/A N/A</v>
      </c>
      <c r="G32" t="e">
        <f>VLOOKUP(A32,'[1]JPY 5Y'!$A$1:$B$2844,2,FALSE)</f>
        <v>#N/A</v>
      </c>
      <c r="H32" t="str">
        <f>VLOOKUP(A32,'[1]JPY 10Y'!$A$1:$B$3105,2,FALSE)</f>
        <v>#N/A N/A</v>
      </c>
      <c r="I32" t="str">
        <f t="shared" si="0"/>
        <v>Sebelum Covid</v>
      </c>
    </row>
    <row r="33" spans="1:9">
      <c r="A33" s="8">
        <v>41683</v>
      </c>
      <c r="B33">
        <v>4.2809999999999997</v>
      </c>
      <c r="C33">
        <v>5.4180000000000001</v>
      </c>
      <c r="D33">
        <v>6.1890000000000001</v>
      </c>
      <c r="E33" t="str">
        <f>VLOOKUP(A33,'[1]EUR 7Y'!$A$1:$B$3105,2,FALSE)</f>
        <v>#N/A N/A</v>
      </c>
      <c r="F33" t="str">
        <f>VLOOKUP(A33,'[1]EUR 10Y'!$A$1:$B$3105,2,FALSE)</f>
        <v>#N/A N/A</v>
      </c>
      <c r="G33" t="e">
        <f>VLOOKUP(A33,'[1]JPY 5Y'!$A$1:$B$2844,2,FALSE)</f>
        <v>#N/A</v>
      </c>
      <c r="H33" t="str">
        <f>VLOOKUP(A33,'[1]JPY 10Y'!$A$1:$B$3105,2,FALSE)</f>
        <v>#N/A N/A</v>
      </c>
      <c r="I33" t="str">
        <f t="shared" si="0"/>
        <v>Sebelum Covid</v>
      </c>
    </row>
    <row r="34" spans="1:9">
      <c r="A34" s="8">
        <v>41684</v>
      </c>
      <c r="B34">
        <v>4.1950000000000003</v>
      </c>
      <c r="C34">
        <v>5.3259999999999996</v>
      </c>
      <c r="D34">
        <v>6.1689999999999996</v>
      </c>
      <c r="E34" t="str">
        <f>VLOOKUP(A34,'[1]EUR 7Y'!$A$1:$B$3105,2,FALSE)</f>
        <v>#N/A N/A</v>
      </c>
      <c r="F34" t="str">
        <f>VLOOKUP(A34,'[1]EUR 10Y'!$A$1:$B$3105,2,FALSE)</f>
        <v>#N/A N/A</v>
      </c>
      <c r="G34" t="e">
        <f>VLOOKUP(A34,'[1]JPY 5Y'!$A$1:$B$2844,2,FALSE)</f>
        <v>#N/A</v>
      </c>
      <c r="H34" t="str">
        <f>VLOOKUP(A34,'[1]JPY 10Y'!$A$1:$B$3105,2,FALSE)</f>
        <v>#N/A N/A</v>
      </c>
      <c r="I34" t="str">
        <f t="shared" si="0"/>
        <v>Sebelum Covid</v>
      </c>
    </row>
    <row r="35" spans="1:9">
      <c r="A35" s="8">
        <v>41687</v>
      </c>
      <c r="B35">
        <v>4.1479999999999997</v>
      </c>
      <c r="C35">
        <v>5.266</v>
      </c>
      <c r="D35">
        <v>6.1340000000000003</v>
      </c>
      <c r="E35" t="str">
        <f>VLOOKUP(A35,'[1]EUR 7Y'!$A$1:$B$3105,2,FALSE)</f>
        <v>#N/A N/A</v>
      </c>
      <c r="F35" t="str">
        <f>VLOOKUP(A35,'[1]EUR 10Y'!$A$1:$B$3105,2,FALSE)</f>
        <v>#N/A N/A</v>
      </c>
      <c r="G35" t="e">
        <f>VLOOKUP(A35,'[1]JPY 5Y'!$A$1:$B$2844,2,FALSE)</f>
        <v>#N/A</v>
      </c>
      <c r="H35" t="str">
        <f>VLOOKUP(A35,'[1]JPY 10Y'!$A$1:$B$3105,2,FALSE)</f>
        <v>#N/A N/A</v>
      </c>
      <c r="I35" t="str">
        <f t="shared" si="0"/>
        <v>Sebelum Covid</v>
      </c>
    </row>
    <row r="36" spans="1:9">
      <c r="A36" s="8">
        <v>41688</v>
      </c>
      <c r="B36">
        <v>4.12</v>
      </c>
      <c r="C36">
        <v>5.21</v>
      </c>
      <c r="D36">
        <v>6.0979999999999999</v>
      </c>
      <c r="E36" t="str">
        <f>VLOOKUP(A36,'[1]EUR 7Y'!$A$1:$B$3105,2,FALSE)</f>
        <v>#N/A N/A</v>
      </c>
      <c r="F36" t="str">
        <f>VLOOKUP(A36,'[1]EUR 10Y'!$A$1:$B$3105,2,FALSE)</f>
        <v>#N/A N/A</v>
      </c>
      <c r="G36" t="e">
        <f>VLOOKUP(A36,'[1]JPY 5Y'!$A$1:$B$2844,2,FALSE)</f>
        <v>#N/A</v>
      </c>
      <c r="H36" t="str">
        <f>VLOOKUP(A36,'[1]JPY 10Y'!$A$1:$B$3105,2,FALSE)</f>
        <v>#N/A N/A</v>
      </c>
      <c r="I36" t="str">
        <f t="shared" si="0"/>
        <v>Sebelum Covid</v>
      </c>
    </row>
    <row r="37" spans="1:9">
      <c r="A37" s="8">
        <v>41689</v>
      </c>
      <c r="B37">
        <v>4.07</v>
      </c>
      <c r="C37">
        <v>5.18</v>
      </c>
      <c r="D37">
        <v>6.0720000000000001</v>
      </c>
      <c r="E37" t="str">
        <f>VLOOKUP(A37,'[1]EUR 7Y'!$A$1:$B$3105,2,FALSE)</f>
        <v>#N/A N/A</v>
      </c>
      <c r="F37" t="str">
        <f>VLOOKUP(A37,'[1]EUR 10Y'!$A$1:$B$3105,2,FALSE)</f>
        <v>#N/A N/A</v>
      </c>
      <c r="G37" t="e">
        <f>VLOOKUP(A37,'[1]JPY 5Y'!$A$1:$B$2844,2,FALSE)</f>
        <v>#N/A</v>
      </c>
      <c r="H37" t="str">
        <f>VLOOKUP(A37,'[1]JPY 10Y'!$A$1:$B$3105,2,FALSE)</f>
        <v>#N/A N/A</v>
      </c>
      <c r="I37" t="str">
        <f t="shared" si="0"/>
        <v>Sebelum Covid</v>
      </c>
    </row>
    <row r="38" spans="1:9">
      <c r="A38" s="8">
        <v>41690</v>
      </c>
      <c r="B38">
        <v>4.0599999999999996</v>
      </c>
      <c r="C38">
        <v>5.2089999999999996</v>
      </c>
      <c r="D38">
        <v>6.1059999999999999</v>
      </c>
      <c r="E38" t="str">
        <f>VLOOKUP(A38,'[1]EUR 7Y'!$A$1:$B$3105,2,FALSE)</f>
        <v>#N/A N/A</v>
      </c>
      <c r="F38" t="str">
        <f>VLOOKUP(A38,'[1]EUR 10Y'!$A$1:$B$3105,2,FALSE)</f>
        <v>#N/A N/A</v>
      </c>
      <c r="G38" t="e">
        <f>VLOOKUP(A38,'[1]JPY 5Y'!$A$1:$B$2844,2,FALSE)</f>
        <v>#N/A</v>
      </c>
      <c r="H38" t="str">
        <f>VLOOKUP(A38,'[1]JPY 10Y'!$A$1:$B$3105,2,FALSE)</f>
        <v>#N/A N/A</v>
      </c>
      <c r="I38" t="str">
        <f t="shared" si="0"/>
        <v>Sebelum Covid</v>
      </c>
    </row>
    <row r="39" spans="1:9">
      <c r="A39" s="8">
        <v>41691</v>
      </c>
      <c r="B39">
        <v>4.069</v>
      </c>
      <c r="C39">
        <v>5.2060000000000004</v>
      </c>
      <c r="D39">
        <v>6.13</v>
      </c>
      <c r="E39" t="str">
        <f>VLOOKUP(A39,'[1]EUR 7Y'!$A$1:$B$3105,2,FALSE)</f>
        <v>#N/A N/A</v>
      </c>
      <c r="F39" t="str">
        <f>VLOOKUP(A39,'[1]EUR 10Y'!$A$1:$B$3105,2,FALSE)</f>
        <v>#N/A N/A</v>
      </c>
      <c r="G39" t="e">
        <f>VLOOKUP(A39,'[1]JPY 5Y'!$A$1:$B$2844,2,FALSE)</f>
        <v>#N/A</v>
      </c>
      <c r="H39" t="str">
        <f>VLOOKUP(A39,'[1]JPY 10Y'!$A$1:$B$3105,2,FALSE)</f>
        <v>#N/A N/A</v>
      </c>
      <c r="I39" t="str">
        <f t="shared" si="0"/>
        <v>Sebelum Covid</v>
      </c>
    </row>
    <row r="40" spans="1:9">
      <c r="A40" s="8">
        <v>41694</v>
      </c>
      <c r="B40">
        <v>4.0570000000000004</v>
      </c>
      <c r="C40">
        <v>5.194</v>
      </c>
      <c r="D40">
        <v>6.1269999999999998</v>
      </c>
      <c r="E40" t="str">
        <f>VLOOKUP(A40,'[1]EUR 7Y'!$A$1:$B$3105,2,FALSE)</f>
        <v>#N/A N/A</v>
      </c>
      <c r="F40" t="str">
        <f>VLOOKUP(A40,'[1]EUR 10Y'!$A$1:$B$3105,2,FALSE)</f>
        <v>#N/A N/A</v>
      </c>
      <c r="G40" t="e">
        <f>VLOOKUP(A40,'[1]JPY 5Y'!$A$1:$B$2844,2,FALSE)</f>
        <v>#N/A</v>
      </c>
      <c r="H40" t="str">
        <f>VLOOKUP(A40,'[1]JPY 10Y'!$A$1:$B$3105,2,FALSE)</f>
        <v>#N/A N/A</v>
      </c>
      <c r="I40" t="str">
        <f t="shared" si="0"/>
        <v>Sebelum Covid</v>
      </c>
    </row>
    <row r="41" spans="1:9">
      <c r="A41" s="8">
        <v>41695</v>
      </c>
      <c r="B41">
        <v>4.0119999999999996</v>
      </c>
      <c r="C41">
        <v>5.1269999999999998</v>
      </c>
      <c r="D41">
        <v>6.08</v>
      </c>
      <c r="E41" t="str">
        <f>VLOOKUP(A41,'[1]EUR 7Y'!$A$1:$B$3105,2,FALSE)</f>
        <v>#N/A N/A</v>
      </c>
      <c r="F41" t="str">
        <f>VLOOKUP(A41,'[1]EUR 10Y'!$A$1:$B$3105,2,FALSE)</f>
        <v>#N/A N/A</v>
      </c>
      <c r="G41" t="e">
        <f>VLOOKUP(A41,'[1]JPY 5Y'!$A$1:$B$2844,2,FALSE)</f>
        <v>#N/A</v>
      </c>
      <c r="H41" t="str">
        <f>VLOOKUP(A41,'[1]JPY 10Y'!$A$1:$B$3105,2,FALSE)</f>
        <v>#N/A N/A</v>
      </c>
      <c r="I41" t="str">
        <f t="shared" si="0"/>
        <v>Sebelum Covid</v>
      </c>
    </row>
    <row r="42" spans="1:9">
      <c r="A42" s="8">
        <v>41696</v>
      </c>
      <c r="B42">
        <v>3.9689999999999999</v>
      </c>
      <c r="C42">
        <v>5.0730000000000004</v>
      </c>
      <c r="D42">
        <v>6.0339999999999998</v>
      </c>
      <c r="E42" t="str">
        <f>VLOOKUP(A42,'[1]EUR 7Y'!$A$1:$B$3105,2,FALSE)</f>
        <v>#N/A N/A</v>
      </c>
      <c r="F42" t="str">
        <f>VLOOKUP(A42,'[1]EUR 10Y'!$A$1:$B$3105,2,FALSE)</f>
        <v>#N/A N/A</v>
      </c>
      <c r="G42" t="e">
        <f>VLOOKUP(A42,'[1]JPY 5Y'!$A$1:$B$2844,2,FALSE)</f>
        <v>#N/A</v>
      </c>
      <c r="H42" t="str">
        <f>VLOOKUP(A42,'[1]JPY 10Y'!$A$1:$B$3105,2,FALSE)</f>
        <v>#N/A N/A</v>
      </c>
      <c r="I42" t="str">
        <f t="shared" si="0"/>
        <v>Sebelum Covid</v>
      </c>
    </row>
    <row r="43" spans="1:9">
      <c r="A43" s="8">
        <v>41697</v>
      </c>
      <c r="B43">
        <v>3.9420000000000002</v>
      </c>
      <c r="C43">
        <v>5.0369999999999999</v>
      </c>
      <c r="D43">
        <v>5.9950000000000001</v>
      </c>
      <c r="E43" t="str">
        <f>VLOOKUP(A43,'[1]EUR 7Y'!$A$1:$B$3105,2,FALSE)</f>
        <v>#N/A N/A</v>
      </c>
      <c r="F43" t="str">
        <f>VLOOKUP(A43,'[1]EUR 10Y'!$A$1:$B$3105,2,FALSE)</f>
        <v>#N/A N/A</v>
      </c>
      <c r="G43" t="e">
        <f>VLOOKUP(A43,'[1]JPY 5Y'!$A$1:$B$2844,2,FALSE)</f>
        <v>#N/A</v>
      </c>
      <c r="H43" t="str">
        <f>VLOOKUP(A43,'[1]JPY 10Y'!$A$1:$B$3105,2,FALSE)</f>
        <v>#N/A N/A</v>
      </c>
      <c r="I43" t="str">
        <f t="shared" si="0"/>
        <v>Sebelum Covid</v>
      </c>
    </row>
    <row r="44" spans="1:9">
      <c r="A44" s="8">
        <v>41698</v>
      </c>
      <c r="B44">
        <v>3.8889999999999998</v>
      </c>
      <c r="C44">
        <v>4.8979999999999997</v>
      </c>
      <c r="D44">
        <v>5.8579999999999997</v>
      </c>
      <c r="E44" t="str">
        <f>VLOOKUP(A44,'[1]EUR 7Y'!$A$1:$B$3105,2,FALSE)</f>
        <v>#N/A N/A</v>
      </c>
      <c r="F44" t="str">
        <f>VLOOKUP(A44,'[1]EUR 10Y'!$A$1:$B$3105,2,FALSE)</f>
        <v>#N/A N/A</v>
      </c>
      <c r="G44" t="e">
        <f>VLOOKUP(A44,'[1]JPY 5Y'!$A$1:$B$2844,2,FALSE)</f>
        <v>#N/A</v>
      </c>
      <c r="H44" t="str">
        <f>VLOOKUP(A44,'[1]JPY 10Y'!$A$1:$B$3105,2,FALSE)</f>
        <v>#N/A N/A</v>
      </c>
      <c r="I44" t="str">
        <f t="shared" si="0"/>
        <v>Sebelum Covid</v>
      </c>
    </row>
    <row r="45" spans="1:9">
      <c r="A45" s="8">
        <v>41701</v>
      </c>
      <c r="B45">
        <v>3.8759999999999999</v>
      </c>
      <c r="C45">
        <v>4.8730000000000002</v>
      </c>
      <c r="D45">
        <v>5.8840000000000003</v>
      </c>
      <c r="E45" t="str">
        <f>VLOOKUP(A45,'[1]EUR 7Y'!$A$1:$B$3105,2,FALSE)</f>
        <v>#N/A N/A</v>
      </c>
      <c r="F45" t="str">
        <f>VLOOKUP(A45,'[1]EUR 10Y'!$A$1:$B$3105,2,FALSE)</f>
        <v>#N/A N/A</v>
      </c>
      <c r="G45" t="e">
        <f>VLOOKUP(A45,'[1]JPY 5Y'!$A$1:$B$2844,2,FALSE)</f>
        <v>#N/A</v>
      </c>
      <c r="H45" t="str">
        <f>VLOOKUP(A45,'[1]JPY 10Y'!$A$1:$B$3105,2,FALSE)</f>
        <v>#N/A N/A</v>
      </c>
      <c r="I45" t="str">
        <f t="shared" si="0"/>
        <v>Sebelum Covid</v>
      </c>
    </row>
    <row r="46" spans="1:9">
      <c r="A46" s="8">
        <v>41702</v>
      </c>
      <c r="B46">
        <v>3.86</v>
      </c>
      <c r="C46">
        <v>4.8330000000000002</v>
      </c>
      <c r="D46">
        <v>5.8490000000000002</v>
      </c>
      <c r="E46" t="str">
        <f>VLOOKUP(A46,'[1]EUR 7Y'!$A$1:$B$3105,2,FALSE)</f>
        <v>#N/A N/A</v>
      </c>
      <c r="F46" t="str">
        <f>VLOOKUP(A46,'[1]EUR 10Y'!$A$1:$B$3105,2,FALSE)</f>
        <v>#N/A N/A</v>
      </c>
      <c r="G46" t="e">
        <f>VLOOKUP(A46,'[1]JPY 5Y'!$A$1:$B$2844,2,FALSE)</f>
        <v>#N/A</v>
      </c>
      <c r="H46" t="str">
        <f>VLOOKUP(A46,'[1]JPY 10Y'!$A$1:$B$3105,2,FALSE)</f>
        <v>#N/A N/A</v>
      </c>
      <c r="I46" t="str">
        <f t="shared" si="0"/>
        <v>Sebelum Covid</v>
      </c>
    </row>
    <row r="47" spans="1:9">
      <c r="A47" s="8">
        <v>41703</v>
      </c>
      <c r="B47">
        <v>3.794</v>
      </c>
      <c r="C47">
        <v>4.82</v>
      </c>
      <c r="D47">
        <v>5.8520000000000003</v>
      </c>
      <c r="E47" t="str">
        <f>VLOOKUP(A47,'[1]EUR 7Y'!$A$1:$B$3105,2,FALSE)</f>
        <v>#N/A N/A</v>
      </c>
      <c r="F47" t="str">
        <f>VLOOKUP(A47,'[1]EUR 10Y'!$A$1:$B$3105,2,FALSE)</f>
        <v>#N/A N/A</v>
      </c>
      <c r="G47" t="e">
        <f>VLOOKUP(A47,'[1]JPY 5Y'!$A$1:$B$2844,2,FALSE)</f>
        <v>#N/A</v>
      </c>
      <c r="H47" t="str">
        <f>VLOOKUP(A47,'[1]JPY 10Y'!$A$1:$B$3105,2,FALSE)</f>
        <v>#N/A N/A</v>
      </c>
      <c r="I47" t="str">
        <f t="shared" si="0"/>
        <v>Sebelum Covid</v>
      </c>
    </row>
    <row r="48" spans="1:9">
      <c r="A48" s="8">
        <v>41704</v>
      </c>
      <c r="B48">
        <v>3.754</v>
      </c>
      <c r="C48">
        <v>4.8499999999999996</v>
      </c>
      <c r="D48">
        <v>5.8780000000000001</v>
      </c>
      <c r="E48" t="str">
        <f>VLOOKUP(A48,'[1]EUR 7Y'!$A$1:$B$3105,2,FALSE)</f>
        <v>#N/A N/A</v>
      </c>
      <c r="F48" t="str">
        <f>VLOOKUP(A48,'[1]EUR 10Y'!$A$1:$B$3105,2,FALSE)</f>
        <v>#N/A N/A</v>
      </c>
      <c r="G48" t="e">
        <f>VLOOKUP(A48,'[1]JPY 5Y'!$A$1:$B$2844,2,FALSE)</f>
        <v>#N/A</v>
      </c>
      <c r="H48" t="str">
        <f>VLOOKUP(A48,'[1]JPY 10Y'!$A$1:$B$3105,2,FALSE)</f>
        <v>#N/A N/A</v>
      </c>
      <c r="I48" t="str">
        <f t="shared" si="0"/>
        <v>Sebelum Covid</v>
      </c>
    </row>
    <row r="49" spans="1:9">
      <c r="A49" s="8">
        <v>41705</v>
      </c>
      <c r="B49">
        <v>3.754</v>
      </c>
      <c r="C49">
        <v>4.8940000000000001</v>
      </c>
      <c r="D49">
        <v>5.93</v>
      </c>
      <c r="E49" t="str">
        <f>VLOOKUP(A49,'[1]EUR 7Y'!$A$1:$B$3105,2,FALSE)</f>
        <v>#N/A N/A</v>
      </c>
      <c r="F49" t="str">
        <f>VLOOKUP(A49,'[1]EUR 10Y'!$A$1:$B$3105,2,FALSE)</f>
        <v>#N/A N/A</v>
      </c>
      <c r="G49" t="e">
        <f>VLOOKUP(A49,'[1]JPY 5Y'!$A$1:$B$2844,2,FALSE)</f>
        <v>#N/A</v>
      </c>
      <c r="H49" t="str">
        <f>VLOOKUP(A49,'[1]JPY 10Y'!$A$1:$B$3105,2,FALSE)</f>
        <v>#N/A N/A</v>
      </c>
      <c r="I49" t="str">
        <f t="shared" si="0"/>
        <v>Sebelum Covid</v>
      </c>
    </row>
    <row r="50" spans="1:9">
      <c r="A50" s="8">
        <v>41708</v>
      </c>
      <c r="B50">
        <v>3.7869999999999999</v>
      </c>
      <c r="C50">
        <v>4.9640000000000004</v>
      </c>
      <c r="D50">
        <v>6.0279999999999996</v>
      </c>
      <c r="E50" t="str">
        <f>VLOOKUP(A50,'[1]EUR 7Y'!$A$1:$B$3105,2,FALSE)</f>
        <v>#N/A N/A</v>
      </c>
      <c r="F50" t="str">
        <f>VLOOKUP(A50,'[1]EUR 10Y'!$A$1:$B$3105,2,FALSE)</f>
        <v>#N/A N/A</v>
      </c>
      <c r="G50" t="e">
        <f>VLOOKUP(A50,'[1]JPY 5Y'!$A$1:$B$2844,2,FALSE)</f>
        <v>#N/A</v>
      </c>
      <c r="H50" t="str">
        <f>VLOOKUP(A50,'[1]JPY 10Y'!$A$1:$B$3105,2,FALSE)</f>
        <v>#N/A N/A</v>
      </c>
      <c r="I50" t="str">
        <f t="shared" si="0"/>
        <v>Sebelum Covid</v>
      </c>
    </row>
    <row r="51" spans="1:9">
      <c r="A51" s="8">
        <v>41709</v>
      </c>
      <c r="B51">
        <v>3.778</v>
      </c>
      <c r="C51">
        <v>5.0190000000000001</v>
      </c>
      <c r="D51">
        <v>6.0869999999999997</v>
      </c>
      <c r="E51" t="str">
        <f>VLOOKUP(A51,'[1]EUR 7Y'!$A$1:$B$3105,2,FALSE)</f>
        <v>#N/A N/A</v>
      </c>
      <c r="F51" t="str">
        <f>VLOOKUP(A51,'[1]EUR 10Y'!$A$1:$B$3105,2,FALSE)</f>
        <v>#N/A N/A</v>
      </c>
      <c r="G51" t="e">
        <f>VLOOKUP(A51,'[1]JPY 5Y'!$A$1:$B$2844,2,FALSE)</f>
        <v>#N/A</v>
      </c>
      <c r="H51" t="str">
        <f>VLOOKUP(A51,'[1]JPY 10Y'!$A$1:$B$3105,2,FALSE)</f>
        <v>#N/A N/A</v>
      </c>
      <c r="I51" t="str">
        <f t="shared" si="0"/>
        <v>Sebelum Covid</v>
      </c>
    </row>
    <row r="52" spans="1:9">
      <c r="A52" s="8">
        <v>41710</v>
      </c>
      <c r="B52">
        <v>3.738</v>
      </c>
      <c r="C52">
        <v>4.9889999999999999</v>
      </c>
      <c r="D52">
        <v>6.077</v>
      </c>
      <c r="E52" t="str">
        <f>VLOOKUP(A52,'[1]EUR 7Y'!$A$1:$B$3105,2,FALSE)</f>
        <v>#N/A N/A</v>
      </c>
      <c r="F52" t="str">
        <f>VLOOKUP(A52,'[1]EUR 10Y'!$A$1:$B$3105,2,FALSE)</f>
        <v>#N/A N/A</v>
      </c>
      <c r="G52" t="e">
        <f>VLOOKUP(A52,'[1]JPY 5Y'!$A$1:$B$2844,2,FALSE)</f>
        <v>#N/A</v>
      </c>
      <c r="H52" t="str">
        <f>VLOOKUP(A52,'[1]JPY 10Y'!$A$1:$B$3105,2,FALSE)</f>
        <v>#N/A N/A</v>
      </c>
      <c r="I52" t="str">
        <f t="shared" si="0"/>
        <v>Sebelum Covid</v>
      </c>
    </row>
    <row r="53" spans="1:9">
      <c r="A53" s="8">
        <v>41711</v>
      </c>
      <c r="B53">
        <v>3.6960000000000002</v>
      </c>
      <c r="C53">
        <v>4.9630000000000001</v>
      </c>
      <c r="D53">
        <v>6.0270000000000001</v>
      </c>
      <c r="E53" t="str">
        <f>VLOOKUP(A53,'[1]EUR 7Y'!$A$1:$B$3105,2,FALSE)</f>
        <v>#N/A N/A</v>
      </c>
      <c r="F53" t="str">
        <f>VLOOKUP(A53,'[1]EUR 10Y'!$A$1:$B$3105,2,FALSE)</f>
        <v>#N/A N/A</v>
      </c>
      <c r="G53" t="e">
        <f>VLOOKUP(A53,'[1]JPY 5Y'!$A$1:$B$2844,2,FALSE)</f>
        <v>#N/A</v>
      </c>
      <c r="H53" t="str">
        <f>VLOOKUP(A53,'[1]JPY 10Y'!$A$1:$B$3105,2,FALSE)</f>
        <v>#N/A N/A</v>
      </c>
      <c r="I53" t="str">
        <f t="shared" si="0"/>
        <v>Sebelum Covid</v>
      </c>
    </row>
    <row r="54" spans="1:9">
      <c r="A54" s="8">
        <v>41712</v>
      </c>
      <c r="B54">
        <v>3.6640000000000001</v>
      </c>
      <c r="C54">
        <v>4.9660000000000002</v>
      </c>
      <c r="D54">
        <v>6.0090000000000003</v>
      </c>
      <c r="E54" t="str">
        <f>VLOOKUP(A54,'[1]EUR 7Y'!$A$1:$B$3105,2,FALSE)</f>
        <v>#N/A N/A</v>
      </c>
      <c r="F54" t="str">
        <f>VLOOKUP(A54,'[1]EUR 10Y'!$A$1:$B$3105,2,FALSE)</f>
        <v>#N/A N/A</v>
      </c>
      <c r="G54" t="e">
        <f>VLOOKUP(A54,'[1]JPY 5Y'!$A$1:$B$2844,2,FALSE)</f>
        <v>#N/A</v>
      </c>
      <c r="H54" t="str">
        <f>VLOOKUP(A54,'[1]JPY 10Y'!$A$1:$B$3105,2,FALSE)</f>
        <v>#N/A N/A</v>
      </c>
      <c r="I54" t="str">
        <f t="shared" si="0"/>
        <v>Sebelum Covid</v>
      </c>
    </row>
    <row r="55" spans="1:9">
      <c r="A55" s="8">
        <v>41715</v>
      </c>
      <c r="B55">
        <v>3.64</v>
      </c>
      <c r="C55">
        <v>4.9169999999999998</v>
      </c>
      <c r="D55">
        <v>5.9560000000000004</v>
      </c>
      <c r="E55" t="str">
        <f>VLOOKUP(A55,'[1]EUR 7Y'!$A$1:$B$3105,2,FALSE)</f>
        <v>#N/A N/A</v>
      </c>
      <c r="F55" t="str">
        <f>VLOOKUP(A55,'[1]EUR 10Y'!$A$1:$B$3105,2,FALSE)</f>
        <v>#N/A N/A</v>
      </c>
      <c r="G55" t="e">
        <f>VLOOKUP(A55,'[1]JPY 5Y'!$A$1:$B$2844,2,FALSE)</f>
        <v>#N/A</v>
      </c>
      <c r="H55" t="str">
        <f>VLOOKUP(A55,'[1]JPY 10Y'!$A$1:$B$3105,2,FALSE)</f>
        <v>#N/A N/A</v>
      </c>
      <c r="I55" t="str">
        <f t="shared" si="0"/>
        <v>Sebelum Covid</v>
      </c>
    </row>
    <row r="56" spans="1:9">
      <c r="A56" s="8">
        <v>41716</v>
      </c>
      <c r="B56">
        <v>3.6139999999999999</v>
      </c>
      <c r="C56">
        <v>4.883</v>
      </c>
      <c r="D56">
        <v>5.9180000000000001</v>
      </c>
      <c r="E56" t="str">
        <f>VLOOKUP(A56,'[1]EUR 7Y'!$A$1:$B$3105,2,FALSE)</f>
        <v>#N/A N/A</v>
      </c>
      <c r="F56" t="str">
        <f>VLOOKUP(A56,'[1]EUR 10Y'!$A$1:$B$3105,2,FALSE)</f>
        <v>#N/A N/A</v>
      </c>
      <c r="G56" t="e">
        <f>VLOOKUP(A56,'[1]JPY 5Y'!$A$1:$B$2844,2,FALSE)</f>
        <v>#N/A</v>
      </c>
      <c r="H56" t="str">
        <f>VLOOKUP(A56,'[1]JPY 10Y'!$A$1:$B$3105,2,FALSE)</f>
        <v>#N/A N/A</v>
      </c>
      <c r="I56" t="str">
        <f t="shared" si="0"/>
        <v>Sebelum Covid</v>
      </c>
    </row>
    <row r="57" spans="1:9">
      <c r="A57" s="8">
        <v>41717</v>
      </c>
      <c r="B57">
        <v>3.548</v>
      </c>
      <c r="C57">
        <v>4.8570000000000002</v>
      </c>
      <c r="D57">
        <v>5.8760000000000003</v>
      </c>
      <c r="E57" t="str">
        <f>VLOOKUP(A57,'[1]EUR 7Y'!$A$1:$B$3105,2,FALSE)</f>
        <v>#N/A N/A</v>
      </c>
      <c r="F57" t="str">
        <f>VLOOKUP(A57,'[1]EUR 10Y'!$A$1:$B$3105,2,FALSE)</f>
        <v>#N/A N/A</v>
      </c>
      <c r="G57" t="e">
        <f>VLOOKUP(A57,'[1]JPY 5Y'!$A$1:$B$2844,2,FALSE)</f>
        <v>#N/A</v>
      </c>
      <c r="H57" t="str">
        <f>VLOOKUP(A57,'[1]JPY 10Y'!$A$1:$B$3105,2,FALSE)</f>
        <v>#N/A N/A</v>
      </c>
      <c r="I57" t="str">
        <f t="shared" si="0"/>
        <v>Sebelum Covid</v>
      </c>
    </row>
    <row r="58" spans="1:9">
      <c r="A58" s="8">
        <v>41718</v>
      </c>
      <c r="B58">
        <v>3.6509999999999998</v>
      </c>
      <c r="C58">
        <v>4.9669999999999996</v>
      </c>
      <c r="D58">
        <v>6.0140000000000002</v>
      </c>
      <c r="E58" t="str">
        <f>VLOOKUP(A58,'[1]EUR 7Y'!$A$1:$B$3105,2,FALSE)</f>
        <v>#N/A N/A</v>
      </c>
      <c r="F58" t="str">
        <f>VLOOKUP(A58,'[1]EUR 10Y'!$A$1:$B$3105,2,FALSE)</f>
        <v>#N/A N/A</v>
      </c>
      <c r="G58" t="e">
        <f>VLOOKUP(A58,'[1]JPY 5Y'!$A$1:$B$2844,2,FALSE)</f>
        <v>#N/A</v>
      </c>
      <c r="H58" t="str">
        <f>VLOOKUP(A58,'[1]JPY 10Y'!$A$1:$B$3105,2,FALSE)</f>
        <v>#N/A N/A</v>
      </c>
      <c r="I58" t="str">
        <f t="shared" si="0"/>
        <v>Sebelum Covid</v>
      </c>
    </row>
    <row r="59" spans="1:9">
      <c r="A59" s="8">
        <v>41719</v>
      </c>
      <c r="B59">
        <v>3.6709999999999998</v>
      </c>
      <c r="C59">
        <v>4.9870000000000001</v>
      </c>
      <c r="D59">
        <v>6.0129999999999999</v>
      </c>
      <c r="E59" t="str">
        <f>VLOOKUP(A59,'[1]EUR 7Y'!$A$1:$B$3105,2,FALSE)</f>
        <v>#N/A N/A</v>
      </c>
      <c r="F59" t="str">
        <f>VLOOKUP(A59,'[1]EUR 10Y'!$A$1:$B$3105,2,FALSE)</f>
        <v>#N/A N/A</v>
      </c>
      <c r="G59" t="e">
        <f>VLOOKUP(A59,'[1]JPY 5Y'!$A$1:$B$2844,2,FALSE)</f>
        <v>#N/A</v>
      </c>
      <c r="H59" t="str">
        <f>VLOOKUP(A59,'[1]JPY 10Y'!$A$1:$B$3105,2,FALSE)</f>
        <v>#N/A N/A</v>
      </c>
      <c r="I59" t="str">
        <f t="shared" si="0"/>
        <v>Sebelum Covid</v>
      </c>
    </row>
    <row r="60" spans="1:9">
      <c r="A60" s="8">
        <v>41722</v>
      </c>
      <c r="B60">
        <v>3.6880000000000002</v>
      </c>
      <c r="C60">
        <v>4.9509999999999996</v>
      </c>
      <c r="D60">
        <v>5.9720000000000004</v>
      </c>
      <c r="E60" t="str">
        <f>VLOOKUP(A60,'[1]EUR 7Y'!$A$1:$B$3105,2,FALSE)</f>
        <v>#N/A N/A</v>
      </c>
      <c r="F60" t="str">
        <f>VLOOKUP(A60,'[1]EUR 10Y'!$A$1:$B$3105,2,FALSE)</f>
        <v>#N/A N/A</v>
      </c>
      <c r="G60" t="e">
        <f>VLOOKUP(A60,'[1]JPY 5Y'!$A$1:$B$2844,2,FALSE)</f>
        <v>#N/A</v>
      </c>
      <c r="H60" t="str">
        <f>VLOOKUP(A60,'[1]JPY 10Y'!$A$1:$B$3105,2,FALSE)</f>
        <v>#N/A N/A</v>
      </c>
      <c r="I60" t="str">
        <f t="shared" si="0"/>
        <v>Sebelum Covid</v>
      </c>
    </row>
    <row r="61" spans="1:9">
      <c r="A61" s="8">
        <v>41723</v>
      </c>
      <c r="B61">
        <v>3.7269999999999999</v>
      </c>
      <c r="C61">
        <v>4.9669999999999996</v>
      </c>
      <c r="D61">
        <v>5.9779999999999998</v>
      </c>
      <c r="E61" t="str">
        <f>VLOOKUP(A61,'[1]EUR 7Y'!$A$1:$B$3105,2,FALSE)</f>
        <v>#N/A N/A</v>
      </c>
      <c r="F61" t="str">
        <f>VLOOKUP(A61,'[1]EUR 10Y'!$A$1:$B$3105,2,FALSE)</f>
        <v>#N/A N/A</v>
      </c>
      <c r="G61" t="e">
        <f>VLOOKUP(A61,'[1]JPY 5Y'!$A$1:$B$2844,2,FALSE)</f>
        <v>#N/A</v>
      </c>
      <c r="H61" t="str">
        <f>VLOOKUP(A61,'[1]JPY 10Y'!$A$1:$B$3105,2,FALSE)</f>
        <v>#N/A N/A</v>
      </c>
      <c r="I61" t="str">
        <f t="shared" si="0"/>
        <v>Sebelum Covid</v>
      </c>
    </row>
    <row r="62" spans="1:9">
      <c r="A62" s="8">
        <v>41724</v>
      </c>
      <c r="B62">
        <v>3.7320000000000002</v>
      </c>
      <c r="C62">
        <v>4.9480000000000004</v>
      </c>
      <c r="D62">
        <v>5.9610000000000003</v>
      </c>
      <c r="E62" t="str">
        <f>VLOOKUP(A62,'[1]EUR 7Y'!$A$1:$B$3105,2,FALSE)</f>
        <v>#N/A N/A</v>
      </c>
      <c r="F62" t="str">
        <f>VLOOKUP(A62,'[1]EUR 10Y'!$A$1:$B$3105,2,FALSE)</f>
        <v>#N/A N/A</v>
      </c>
      <c r="G62" t="e">
        <f>VLOOKUP(A62,'[1]JPY 5Y'!$A$1:$B$2844,2,FALSE)</f>
        <v>#N/A</v>
      </c>
      <c r="H62" t="str">
        <f>VLOOKUP(A62,'[1]JPY 10Y'!$A$1:$B$3105,2,FALSE)</f>
        <v>#N/A N/A</v>
      </c>
      <c r="I62" t="str">
        <f t="shared" si="0"/>
        <v>Sebelum Covid</v>
      </c>
    </row>
    <row r="63" spans="1:9">
      <c r="A63" s="8">
        <v>41725</v>
      </c>
      <c r="B63">
        <v>3.7240000000000002</v>
      </c>
      <c r="C63">
        <v>4.9269999999999996</v>
      </c>
      <c r="D63">
        <v>5.8849999999999998</v>
      </c>
      <c r="E63" t="str">
        <f>VLOOKUP(A63,'[1]EUR 7Y'!$A$1:$B$3105,2,FALSE)</f>
        <v>#N/A N/A</v>
      </c>
      <c r="F63" t="str">
        <f>VLOOKUP(A63,'[1]EUR 10Y'!$A$1:$B$3105,2,FALSE)</f>
        <v>#N/A N/A</v>
      </c>
      <c r="G63" t="e">
        <f>VLOOKUP(A63,'[1]JPY 5Y'!$A$1:$B$2844,2,FALSE)</f>
        <v>#N/A</v>
      </c>
      <c r="H63" t="str">
        <f>VLOOKUP(A63,'[1]JPY 10Y'!$A$1:$B$3105,2,FALSE)</f>
        <v>#N/A N/A</v>
      </c>
      <c r="I63" t="str">
        <f t="shared" si="0"/>
        <v>Sebelum Covid</v>
      </c>
    </row>
    <row r="64" spans="1:9">
      <c r="A64" s="8">
        <v>41726</v>
      </c>
      <c r="B64">
        <v>3.6789999999999998</v>
      </c>
      <c r="C64">
        <v>4.8789999999999996</v>
      </c>
      <c r="D64">
        <v>5.8140000000000001</v>
      </c>
      <c r="E64" t="str">
        <f>VLOOKUP(A64,'[1]EUR 7Y'!$A$1:$B$3105,2,FALSE)</f>
        <v>#N/A N/A</v>
      </c>
      <c r="F64" t="str">
        <f>VLOOKUP(A64,'[1]EUR 10Y'!$A$1:$B$3105,2,FALSE)</f>
        <v>#N/A N/A</v>
      </c>
      <c r="G64" t="e">
        <f>VLOOKUP(A64,'[1]JPY 5Y'!$A$1:$B$2844,2,FALSE)</f>
        <v>#N/A</v>
      </c>
      <c r="H64" t="str">
        <f>VLOOKUP(A64,'[1]JPY 10Y'!$A$1:$B$3105,2,FALSE)</f>
        <v>#N/A N/A</v>
      </c>
      <c r="I64" t="str">
        <f t="shared" si="0"/>
        <v>Sebelum Covid</v>
      </c>
    </row>
    <row r="65" spans="1:9">
      <c r="A65" s="8">
        <v>41729</v>
      </c>
      <c r="B65">
        <v>3.7549999999999999</v>
      </c>
      <c r="C65">
        <v>4.923</v>
      </c>
      <c r="D65">
        <v>5.8049999999999997</v>
      </c>
      <c r="E65" t="str">
        <f>VLOOKUP(A65,'[1]EUR 7Y'!$A$1:$B$3105,2,FALSE)</f>
        <v>#N/A N/A</v>
      </c>
      <c r="F65" t="str">
        <f>VLOOKUP(A65,'[1]EUR 10Y'!$A$1:$B$3105,2,FALSE)</f>
        <v>#N/A N/A</v>
      </c>
      <c r="G65" t="e">
        <f>VLOOKUP(A65,'[1]JPY 5Y'!$A$1:$B$2844,2,FALSE)</f>
        <v>#N/A</v>
      </c>
      <c r="H65" t="str">
        <f>VLOOKUP(A65,'[1]JPY 10Y'!$A$1:$B$3105,2,FALSE)</f>
        <v>#N/A N/A</v>
      </c>
      <c r="I65" t="str">
        <f t="shared" si="0"/>
        <v>Sebelum Covid</v>
      </c>
    </row>
    <row r="66" spans="1:9">
      <c r="A66" s="8">
        <v>41730</v>
      </c>
      <c r="B66">
        <v>3.746</v>
      </c>
      <c r="C66">
        <v>4.9180000000000001</v>
      </c>
      <c r="D66">
        <v>5.7969999999999997</v>
      </c>
      <c r="E66" t="str">
        <f>VLOOKUP(A66,'[1]EUR 7Y'!$A$1:$B$3105,2,FALSE)</f>
        <v>#N/A N/A</v>
      </c>
      <c r="F66" t="str">
        <f>VLOOKUP(A66,'[1]EUR 10Y'!$A$1:$B$3105,2,FALSE)</f>
        <v>#N/A N/A</v>
      </c>
      <c r="G66" t="e">
        <f>VLOOKUP(A66,'[1]JPY 5Y'!$A$1:$B$2844,2,FALSE)</f>
        <v>#N/A</v>
      </c>
      <c r="H66" t="str">
        <f>VLOOKUP(A66,'[1]JPY 10Y'!$A$1:$B$3105,2,FALSE)</f>
        <v>#N/A N/A</v>
      </c>
      <c r="I66" t="str">
        <f t="shared" si="0"/>
        <v>Sebelum Covid</v>
      </c>
    </row>
    <row r="67" spans="1:9">
      <c r="A67" s="8">
        <v>41731</v>
      </c>
      <c r="B67">
        <v>3.8029999999999999</v>
      </c>
      <c r="C67">
        <v>4.9359999999999999</v>
      </c>
      <c r="D67">
        <v>5.8239999999999998</v>
      </c>
      <c r="E67" t="str">
        <f>VLOOKUP(A67,'[1]EUR 7Y'!$A$1:$B$3105,2,FALSE)</f>
        <v>#N/A N/A</v>
      </c>
      <c r="F67" t="str">
        <f>VLOOKUP(A67,'[1]EUR 10Y'!$A$1:$B$3105,2,FALSE)</f>
        <v>#N/A N/A</v>
      </c>
      <c r="G67" t="e">
        <f>VLOOKUP(A67,'[1]JPY 5Y'!$A$1:$B$2844,2,FALSE)</f>
        <v>#N/A</v>
      </c>
      <c r="H67" t="str">
        <f>VLOOKUP(A67,'[1]JPY 10Y'!$A$1:$B$3105,2,FALSE)</f>
        <v>#N/A N/A</v>
      </c>
      <c r="I67" t="str">
        <f t="shared" ref="I67:I130" si="1">IF(YEAR(A67)&lt;=2020,"Sebelum Covid",IF(YEAR(A67)&gt;=2023,"Setelah Covid","Covid"))</f>
        <v>Sebelum Covid</v>
      </c>
    </row>
    <row r="68" spans="1:9">
      <c r="A68" s="8">
        <v>41732</v>
      </c>
      <c r="B68">
        <v>3.85</v>
      </c>
      <c r="C68">
        <v>5.0030000000000001</v>
      </c>
      <c r="D68">
        <v>5.9210000000000003</v>
      </c>
      <c r="E68" t="str">
        <f>VLOOKUP(A68,'[1]EUR 7Y'!$A$1:$B$3105,2,FALSE)</f>
        <v>#N/A N/A</v>
      </c>
      <c r="F68" t="str">
        <f>VLOOKUP(A68,'[1]EUR 10Y'!$A$1:$B$3105,2,FALSE)</f>
        <v>#N/A N/A</v>
      </c>
      <c r="G68" t="e">
        <f>VLOOKUP(A68,'[1]JPY 5Y'!$A$1:$B$2844,2,FALSE)</f>
        <v>#N/A</v>
      </c>
      <c r="H68" t="str">
        <f>VLOOKUP(A68,'[1]JPY 10Y'!$A$1:$B$3105,2,FALSE)</f>
        <v>#N/A N/A</v>
      </c>
      <c r="I68" t="str">
        <f t="shared" si="1"/>
        <v>Sebelum Covid</v>
      </c>
    </row>
    <row r="69" spans="1:9">
      <c r="A69" s="8">
        <v>41733</v>
      </c>
      <c r="B69">
        <v>3.8519999999999999</v>
      </c>
      <c r="C69">
        <v>5.0049999999999999</v>
      </c>
      <c r="D69">
        <v>5.9180000000000001</v>
      </c>
      <c r="E69" t="str">
        <f>VLOOKUP(A69,'[1]EUR 7Y'!$A$1:$B$3105,2,FALSE)</f>
        <v>#N/A N/A</v>
      </c>
      <c r="F69" t="str">
        <f>VLOOKUP(A69,'[1]EUR 10Y'!$A$1:$B$3105,2,FALSE)</f>
        <v>#N/A N/A</v>
      </c>
      <c r="G69" t="e">
        <f>VLOOKUP(A69,'[1]JPY 5Y'!$A$1:$B$2844,2,FALSE)</f>
        <v>#N/A</v>
      </c>
      <c r="H69" t="str">
        <f>VLOOKUP(A69,'[1]JPY 10Y'!$A$1:$B$3105,2,FALSE)</f>
        <v>#N/A N/A</v>
      </c>
      <c r="I69" t="str">
        <f t="shared" si="1"/>
        <v>Sebelum Covid</v>
      </c>
    </row>
    <row r="70" spans="1:9">
      <c r="A70" s="8">
        <v>41736</v>
      </c>
      <c r="B70">
        <v>3.819</v>
      </c>
      <c r="C70">
        <v>4.9509999999999996</v>
      </c>
      <c r="D70">
        <v>5.8380000000000001</v>
      </c>
      <c r="E70" t="str">
        <f>VLOOKUP(A70,'[1]EUR 7Y'!$A$1:$B$3105,2,FALSE)</f>
        <v>#N/A N/A</v>
      </c>
      <c r="F70" t="str">
        <f>VLOOKUP(A70,'[1]EUR 10Y'!$A$1:$B$3105,2,FALSE)</f>
        <v>#N/A N/A</v>
      </c>
      <c r="G70" t="e">
        <f>VLOOKUP(A70,'[1]JPY 5Y'!$A$1:$B$2844,2,FALSE)</f>
        <v>#N/A</v>
      </c>
      <c r="H70" t="str">
        <f>VLOOKUP(A70,'[1]JPY 10Y'!$A$1:$B$3105,2,FALSE)</f>
        <v>#N/A N/A</v>
      </c>
      <c r="I70" t="str">
        <f t="shared" si="1"/>
        <v>Sebelum Covid</v>
      </c>
    </row>
    <row r="71" spans="1:9">
      <c r="A71" s="8">
        <v>41737</v>
      </c>
      <c r="B71">
        <v>3.8039999999999998</v>
      </c>
      <c r="C71">
        <v>4.8940000000000001</v>
      </c>
      <c r="D71">
        <v>5.7709999999999999</v>
      </c>
      <c r="E71" t="str">
        <f>VLOOKUP(A71,'[1]EUR 7Y'!$A$1:$B$3105,2,FALSE)</f>
        <v>#N/A N/A</v>
      </c>
      <c r="F71" t="str">
        <f>VLOOKUP(A71,'[1]EUR 10Y'!$A$1:$B$3105,2,FALSE)</f>
        <v>#N/A N/A</v>
      </c>
      <c r="G71" t="e">
        <f>VLOOKUP(A71,'[1]JPY 5Y'!$A$1:$B$2844,2,FALSE)</f>
        <v>#N/A</v>
      </c>
      <c r="H71" t="str">
        <f>VLOOKUP(A71,'[1]JPY 10Y'!$A$1:$B$3105,2,FALSE)</f>
        <v>#N/A N/A</v>
      </c>
      <c r="I71" t="str">
        <f t="shared" si="1"/>
        <v>Sebelum Covid</v>
      </c>
    </row>
    <row r="72" spans="1:9">
      <c r="A72" s="8">
        <v>41738</v>
      </c>
      <c r="B72">
        <v>3.774</v>
      </c>
      <c r="C72">
        <v>4.8520000000000003</v>
      </c>
      <c r="D72">
        <v>5.73</v>
      </c>
      <c r="E72" t="str">
        <f>VLOOKUP(A72,'[1]EUR 7Y'!$A$1:$B$3105,2,FALSE)</f>
        <v>#N/A N/A</v>
      </c>
      <c r="F72" t="str">
        <f>VLOOKUP(A72,'[1]EUR 10Y'!$A$1:$B$3105,2,FALSE)</f>
        <v>#N/A N/A</v>
      </c>
      <c r="G72" t="e">
        <f>VLOOKUP(A72,'[1]JPY 5Y'!$A$1:$B$2844,2,FALSE)</f>
        <v>#N/A</v>
      </c>
      <c r="H72" t="str">
        <f>VLOOKUP(A72,'[1]JPY 10Y'!$A$1:$B$3105,2,FALSE)</f>
        <v>#N/A N/A</v>
      </c>
      <c r="I72" t="str">
        <f t="shared" si="1"/>
        <v>Sebelum Covid</v>
      </c>
    </row>
    <row r="73" spans="1:9">
      <c r="A73" s="8">
        <v>41739</v>
      </c>
      <c r="B73">
        <v>3.774</v>
      </c>
      <c r="C73">
        <v>4.8499999999999996</v>
      </c>
      <c r="D73">
        <v>5.7720000000000002</v>
      </c>
      <c r="E73" t="str">
        <f>VLOOKUP(A73,'[1]EUR 7Y'!$A$1:$B$3105,2,FALSE)</f>
        <v>#N/A N/A</v>
      </c>
      <c r="F73" t="str">
        <f>VLOOKUP(A73,'[1]EUR 10Y'!$A$1:$B$3105,2,FALSE)</f>
        <v>#N/A N/A</v>
      </c>
      <c r="G73" t="e">
        <f>VLOOKUP(A73,'[1]JPY 5Y'!$A$1:$B$2844,2,FALSE)</f>
        <v>#N/A</v>
      </c>
      <c r="H73" t="str">
        <f>VLOOKUP(A73,'[1]JPY 10Y'!$A$1:$B$3105,2,FALSE)</f>
        <v>#N/A N/A</v>
      </c>
      <c r="I73" t="str">
        <f t="shared" si="1"/>
        <v>Sebelum Covid</v>
      </c>
    </row>
    <row r="74" spans="1:9">
      <c r="A74" s="8">
        <v>41740</v>
      </c>
      <c r="B74">
        <v>3.7530000000000001</v>
      </c>
      <c r="C74">
        <v>4.8470000000000004</v>
      </c>
      <c r="D74">
        <v>5.758</v>
      </c>
      <c r="E74" t="str">
        <f>VLOOKUP(A74,'[1]EUR 7Y'!$A$1:$B$3105,2,FALSE)</f>
        <v>#N/A N/A</v>
      </c>
      <c r="F74" t="str">
        <f>VLOOKUP(A74,'[1]EUR 10Y'!$A$1:$B$3105,2,FALSE)</f>
        <v>#N/A N/A</v>
      </c>
      <c r="G74" t="e">
        <f>VLOOKUP(A74,'[1]JPY 5Y'!$A$1:$B$2844,2,FALSE)</f>
        <v>#N/A</v>
      </c>
      <c r="H74" t="str">
        <f>VLOOKUP(A74,'[1]JPY 10Y'!$A$1:$B$3105,2,FALSE)</f>
        <v>#N/A N/A</v>
      </c>
      <c r="I74" t="str">
        <f t="shared" si="1"/>
        <v>Sebelum Covid</v>
      </c>
    </row>
    <row r="75" spans="1:9">
      <c r="A75" s="8">
        <v>41743</v>
      </c>
      <c r="B75">
        <v>3.7429999999999999</v>
      </c>
      <c r="C75">
        <v>4.859</v>
      </c>
      <c r="D75">
        <v>5.7670000000000003</v>
      </c>
      <c r="E75" t="str">
        <f>VLOOKUP(A75,'[1]EUR 7Y'!$A$1:$B$3105,2,FALSE)</f>
        <v>#N/A N/A</v>
      </c>
      <c r="F75" t="str">
        <f>VLOOKUP(A75,'[1]EUR 10Y'!$A$1:$B$3105,2,FALSE)</f>
        <v>#N/A N/A</v>
      </c>
      <c r="G75" t="e">
        <f>VLOOKUP(A75,'[1]JPY 5Y'!$A$1:$B$2844,2,FALSE)</f>
        <v>#N/A</v>
      </c>
      <c r="H75" t="str">
        <f>VLOOKUP(A75,'[1]JPY 10Y'!$A$1:$B$3105,2,FALSE)</f>
        <v>#N/A N/A</v>
      </c>
      <c r="I75" t="str">
        <f t="shared" si="1"/>
        <v>Sebelum Covid</v>
      </c>
    </row>
    <row r="76" spans="1:9">
      <c r="A76" s="8">
        <v>41744</v>
      </c>
      <c r="B76">
        <v>3.7280000000000002</v>
      </c>
      <c r="C76">
        <v>4.8860000000000001</v>
      </c>
      <c r="D76">
        <v>5.7809999999999997</v>
      </c>
      <c r="E76" t="str">
        <f>VLOOKUP(A76,'[1]EUR 7Y'!$A$1:$B$3105,2,FALSE)</f>
        <v>#N/A N/A</v>
      </c>
      <c r="F76" t="str">
        <f>VLOOKUP(A76,'[1]EUR 10Y'!$A$1:$B$3105,2,FALSE)</f>
        <v>#N/A N/A</v>
      </c>
      <c r="G76" t="e">
        <f>VLOOKUP(A76,'[1]JPY 5Y'!$A$1:$B$2844,2,FALSE)</f>
        <v>#N/A</v>
      </c>
      <c r="H76" t="str">
        <f>VLOOKUP(A76,'[1]JPY 10Y'!$A$1:$B$3105,2,FALSE)</f>
        <v>#N/A N/A</v>
      </c>
      <c r="I76" t="str">
        <f t="shared" si="1"/>
        <v>Sebelum Covid</v>
      </c>
    </row>
    <row r="77" spans="1:9">
      <c r="A77" s="8">
        <v>41745</v>
      </c>
      <c r="B77">
        <v>3.7130000000000001</v>
      </c>
      <c r="C77">
        <v>4.9000000000000004</v>
      </c>
      <c r="D77">
        <v>5.7969999999999997</v>
      </c>
      <c r="E77" t="str">
        <f>VLOOKUP(A77,'[1]EUR 7Y'!$A$1:$B$3105,2,FALSE)</f>
        <v>#N/A N/A</v>
      </c>
      <c r="F77" t="str">
        <f>VLOOKUP(A77,'[1]EUR 10Y'!$A$1:$B$3105,2,FALSE)</f>
        <v>#N/A N/A</v>
      </c>
      <c r="G77" t="e">
        <f>VLOOKUP(A77,'[1]JPY 5Y'!$A$1:$B$2844,2,FALSE)</f>
        <v>#N/A</v>
      </c>
      <c r="H77" t="str">
        <f>VLOOKUP(A77,'[1]JPY 10Y'!$A$1:$B$3105,2,FALSE)</f>
        <v>#N/A N/A</v>
      </c>
      <c r="I77" t="str">
        <f t="shared" si="1"/>
        <v>Sebelum Covid</v>
      </c>
    </row>
    <row r="78" spans="1:9">
      <c r="A78" s="8">
        <v>41746</v>
      </c>
      <c r="B78">
        <v>3.7090000000000001</v>
      </c>
      <c r="C78">
        <v>4.8940000000000001</v>
      </c>
      <c r="D78">
        <v>5.7960000000000003</v>
      </c>
      <c r="E78" t="str">
        <f>VLOOKUP(A78,'[1]EUR 7Y'!$A$1:$B$3105,2,FALSE)</f>
        <v>#N/A N/A</v>
      </c>
      <c r="F78" t="str">
        <f>VLOOKUP(A78,'[1]EUR 10Y'!$A$1:$B$3105,2,FALSE)</f>
        <v>#N/A N/A</v>
      </c>
      <c r="G78" t="e">
        <f>VLOOKUP(A78,'[1]JPY 5Y'!$A$1:$B$2844,2,FALSE)</f>
        <v>#N/A</v>
      </c>
      <c r="H78" t="str">
        <f>VLOOKUP(A78,'[1]JPY 10Y'!$A$1:$B$3105,2,FALSE)</f>
        <v>#N/A N/A</v>
      </c>
      <c r="I78" t="str">
        <f t="shared" si="1"/>
        <v>Sebelum Covid</v>
      </c>
    </row>
    <row r="79" spans="1:9">
      <c r="A79" s="8">
        <v>41747</v>
      </c>
      <c r="B79">
        <v>3.7109999999999999</v>
      </c>
      <c r="C79">
        <v>4.8920000000000003</v>
      </c>
      <c r="D79">
        <v>5.7910000000000004</v>
      </c>
      <c r="E79" t="str">
        <f>VLOOKUP(A79,'[1]EUR 7Y'!$A$1:$B$3105,2,FALSE)</f>
        <v>#N/A N/A</v>
      </c>
      <c r="F79" t="str">
        <f>VLOOKUP(A79,'[1]EUR 10Y'!$A$1:$B$3105,2,FALSE)</f>
        <v>#N/A N/A</v>
      </c>
      <c r="G79" t="e">
        <f>VLOOKUP(A79,'[1]JPY 5Y'!$A$1:$B$2844,2,FALSE)</f>
        <v>#N/A</v>
      </c>
      <c r="H79" t="str">
        <f>VLOOKUP(A79,'[1]JPY 10Y'!$A$1:$B$3105,2,FALSE)</f>
        <v>#N/A N/A</v>
      </c>
      <c r="I79" t="str">
        <f t="shared" si="1"/>
        <v>Sebelum Covid</v>
      </c>
    </row>
    <row r="80" spans="1:9">
      <c r="A80" s="8">
        <v>41750</v>
      </c>
      <c r="B80">
        <v>3.718</v>
      </c>
      <c r="C80">
        <v>4.9020000000000001</v>
      </c>
      <c r="D80">
        <v>5.7960000000000003</v>
      </c>
      <c r="E80" t="str">
        <f>VLOOKUP(A80,'[1]EUR 7Y'!$A$1:$B$3105,2,FALSE)</f>
        <v>#N/A N/A</v>
      </c>
      <c r="F80" t="str">
        <f>VLOOKUP(A80,'[1]EUR 10Y'!$A$1:$B$3105,2,FALSE)</f>
        <v>#N/A N/A</v>
      </c>
      <c r="G80" t="e">
        <f>VLOOKUP(A80,'[1]JPY 5Y'!$A$1:$B$2844,2,FALSE)</f>
        <v>#N/A</v>
      </c>
      <c r="H80" t="str">
        <f>VLOOKUP(A80,'[1]JPY 10Y'!$A$1:$B$3105,2,FALSE)</f>
        <v>#N/A N/A</v>
      </c>
      <c r="I80" t="str">
        <f t="shared" si="1"/>
        <v>Sebelum Covid</v>
      </c>
    </row>
    <row r="81" spans="1:9">
      <c r="A81" s="8">
        <v>41751</v>
      </c>
      <c r="B81">
        <v>3.718</v>
      </c>
      <c r="C81">
        <v>4.9000000000000004</v>
      </c>
      <c r="D81">
        <v>5.7960000000000003</v>
      </c>
      <c r="E81" t="str">
        <f>VLOOKUP(A81,'[1]EUR 7Y'!$A$1:$B$3105,2,FALSE)</f>
        <v>#N/A N/A</v>
      </c>
      <c r="F81" t="str">
        <f>VLOOKUP(A81,'[1]EUR 10Y'!$A$1:$B$3105,2,FALSE)</f>
        <v>#N/A N/A</v>
      </c>
      <c r="G81" t="e">
        <f>VLOOKUP(A81,'[1]JPY 5Y'!$A$1:$B$2844,2,FALSE)</f>
        <v>#N/A</v>
      </c>
      <c r="H81" t="str">
        <f>VLOOKUP(A81,'[1]JPY 10Y'!$A$1:$B$3105,2,FALSE)</f>
        <v>#N/A N/A</v>
      </c>
      <c r="I81" t="str">
        <f t="shared" si="1"/>
        <v>Sebelum Covid</v>
      </c>
    </row>
    <row r="82" spans="1:9">
      <c r="A82" s="8">
        <v>41752</v>
      </c>
      <c r="B82">
        <v>3.6970000000000001</v>
      </c>
      <c r="C82">
        <v>4.8730000000000002</v>
      </c>
      <c r="D82">
        <v>5.7930000000000001</v>
      </c>
      <c r="E82" t="str">
        <f>VLOOKUP(A82,'[1]EUR 7Y'!$A$1:$B$3105,2,FALSE)</f>
        <v>#N/A N/A</v>
      </c>
      <c r="F82" t="str">
        <f>VLOOKUP(A82,'[1]EUR 10Y'!$A$1:$B$3105,2,FALSE)</f>
        <v>#N/A N/A</v>
      </c>
      <c r="G82" t="e">
        <f>VLOOKUP(A82,'[1]JPY 5Y'!$A$1:$B$2844,2,FALSE)</f>
        <v>#N/A</v>
      </c>
      <c r="H82" t="str">
        <f>VLOOKUP(A82,'[1]JPY 10Y'!$A$1:$B$3105,2,FALSE)</f>
        <v>#N/A N/A</v>
      </c>
      <c r="I82" t="str">
        <f t="shared" si="1"/>
        <v>Sebelum Covid</v>
      </c>
    </row>
    <row r="83" spans="1:9">
      <c r="A83" s="8">
        <v>41753</v>
      </c>
      <c r="B83">
        <v>3.6840000000000002</v>
      </c>
      <c r="C83">
        <v>4.8330000000000002</v>
      </c>
      <c r="D83">
        <v>5.7720000000000002</v>
      </c>
      <c r="E83" t="str">
        <f>VLOOKUP(A83,'[1]EUR 7Y'!$A$1:$B$3105,2,FALSE)</f>
        <v>#N/A N/A</v>
      </c>
      <c r="F83" t="str">
        <f>VLOOKUP(A83,'[1]EUR 10Y'!$A$1:$B$3105,2,FALSE)</f>
        <v>#N/A N/A</v>
      </c>
      <c r="G83" t="e">
        <f>VLOOKUP(A83,'[1]JPY 5Y'!$A$1:$B$2844,2,FALSE)</f>
        <v>#N/A</v>
      </c>
      <c r="H83" t="str">
        <f>VLOOKUP(A83,'[1]JPY 10Y'!$A$1:$B$3105,2,FALSE)</f>
        <v>#N/A N/A</v>
      </c>
      <c r="I83" t="str">
        <f t="shared" si="1"/>
        <v>Sebelum Covid</v>
      </c>
    </row>
    <row r="84" spans="1:9">
      <c r="A84" s="8">
        <v>41754</v>
      </c>
      <c r="B84">
        <v>3.67</v>
      </c>
      <c r="C84">
        <v>4.8120000000000003</v>
      </c>
      <c r="D84">
        <v>5.7649999999999997</v>
      </c>
      <c r="E84" t="str">
        <f>VLOOKUP(A84,'[1]EUR 7Y'!$A$1:$B$3105,2,FALSE)</f>
        <v>#N/A N/A</v>
      </c>
      <c r="F84" t="str">
        <f>VLOOKUP(A84,'[1]EUR 10Y'!$A$1:$B$3105,2,FALSE)</f>
        <v>#N/A N/A</v>
      </c>
      <c r="G84" t="e">
        <f>VLOOKUP(A84,'[1]JPY 5Y'!$A$1:$B$2844,2,FALSE)</f>
        <v>#N/A</v>
      </c>
      <c r="H84" t="str">
        <f>VLOOKUP(A84,'[1]JPY 10Y'!$A$1:$B$3105,2,FALSE)</f>
        <v>#N/A N/A</v>
      </c>
      <c r="I84" t="str">
        <f t="shared" si="1"/>
        <v>Sebelum Covid</v>
      </c>
    </row>
    <row r="85" spans="1:9">
      <c r="A85" s="8">
        <v>41757</v>
      </c>
      <c r="B85">
        <v>3.6589999999999998</v>
      </c>
      <c r="C85">
        <v>4.7990000000000004</v>
      </c>
      <c r="D85">
        <v>5.7629999999999999</v>
      </c>
      <c r="E85" t="str">
        <f>VLOOKUP(A85,'[1]EUR 7Y'!$A$1:$B$3105,2,FALSE)</f>
        <v>#N/A N/A</v>
      </c>
      <c r="F85" t="str">
        <f>VLOOKUP(A85,'[1]EUR 10Y'!$A$1:$B$3105,2,FALSE)</f>
        <v>#N/A N/A</v>
      </c>
      <c r="G85" t="e">
        <f>VLOOKUP(A85,'[1]JPY 5Y'!$A$1:$B$2844,2,FALSE)</f>
        <v>#N/A</v>
      </c>
      <c r="H85" t="str">
        <f>VLOOKUP(A85,'[1]JPY 10Y'!$A$1:$B$3105,2,FALSE)</f>
        <v>#N/A N/A</v>
      </c>
      <c r="I85" t="str">
        <f t="shared" si="1"/>
        <v>Sebelum Covid</v>
      </c>
    </row>
    <row r="86" spans="1:9">
      <c r="A86" s="8">
        <v>41758</v>
      </c>
      <c r="B86">
        <v>3.661</v>
      </c>
      <c r="C86">
        <v>4.8170000000000002</v>
      </c>
      <c r="D86">
        <v>5.7889999999999997</v>
      </c>
      <c r="E86" t="str">
        <f>VLOOKUP(A86,'[1]EUR 7Y'!$A$1:$B$3105,2,FALSE)</f>
        <v>#N/A N/A</v>
      </c>
      <c r="F86" t="str">
        <f>VLOOKUP(A86,'[1]EUR 10Y'!$A$1:$B$3105,2,FALSE)</f>
        <v>#N/A N/A</v>
      </c>
      <c r="G86" t="e">
        <f>VLOOKUP(A86,'[1]JPY 5Y'!$A$1:$B$2844,2,FALSE)</f>
        <v>#N/A</v>
      </c>
      <c r="H86" t="str">
        <f>VLOOKUP(A86,'[1]JPY 10Y'!$A$1:$B$3105,2,FALSE)</f>
        <v>#N/A N/A</v>
      </c>
      <c r="I86" t="str">
        <f t="shared" si="1"/>
        <v>Sebelum Covid</v>
      </c>
    </row>
    <row r="87" spans="1:9">
      <c r="A87" s="8">
        <v>41759</v>
      </c>
      <c r="B87">
        <v>3.6419999999999999</v>
      </c>
      <c r="C87">
        <v>4.8019999999999996</v>
      </c>
      <c r="D87">
        <v>5.7839999999999998</v>
      </c>
      <c r="E87" t="str">
        <f>VLOOKUP(A87,'[1]EUR 7Y'!$A$1:$B$3105,2,FALSE)</f>
        <v>#N/A N/A</v>
      </c>
      <c r="F87" t="str">
        <f>VLOOKUP(A87,'[1]EUR 10Y'!$A$1:$B$3105,2,FALSE)</f>
        <v>#N/A N/A</v>
      </c>
      <c r="G87" t="e">
        <f>VLOOKUP(A87,'[1]JPY 5Y'!$A$1:$B$2844,2,FALSE)</f>
        <v>#N/A</v>
      </c>
      <c r="H87" t="str">
        <f>VLOOKUP(A87,'[1]JPY 10Y'!$A$1:$B$3105,2,FALSE)</f>
        <v>#N/A N/A</v>
      </c>
      <c r="I87" t="str">
        <f t="shared" si="1"/>
        <v>Sebelum Covid</v>
      </c>
    </row>
    <row r="88" spans="1:9">
      <c r="A88" s="8">
        <v>41760</v>
      </c>
      <c r="B88">
        <v>3.63</v>
      </c>
      <c r="C88">
        <v>4.7930000000000001</v>
      </c>
      <c r="D88">
        <v>5.7779999999999996</v>
      </c>
      <c r="E88" t="str">
        <f>VLOOKUP(A88,'[1]EUR 7Y'!$A$1:$B$3105,2,FALSE)</f>
        <v>#N/A N/A</v>
      </c>
      <c r="F88" t="str">
        <f>VLOOKUP(A88,'[1]EUR 10Y'!$A$1:$B$3105,2,FALSE)</f>
        <v>#N/A N/A</v>
      </c>
      <c r="G88" t="e">
        <f>VLOOKUP(A88,'[1]JPY 5Y'!$A$1:$B$2844,2,FALSE)</f>
        <v>#N/A</v>
      </c>
      <c r="H88" t="str">
        <f>VLOOKUP(A88,'[1]JPY 10Y'!$A$1:$B$3105,2,FALSE)</f>
        <v>#N/A N/A</v>
      </c>
      <c r="I88" t="str">
        <f t="shared" si="1"/>
        <v>Sebelum Covid</v>
      </c>
    </row>
    <row r="89" spans="1:9">
      <c r="A89" s="8">
        <v>41761</v>
      </c>
      <c r="B89">
        <v>3.5569999999999999</v>
      </c>
      <c r="C89">
        <v>4.7009999999999996</v>
      </c>
      <c r="D89">
        <v>5.7130000000000001</v>
      </c>
      <c r="E89" t="str">
        <f>VLOOKUP(A89,'[1]EUR 7Y'!$A$1:$B$3105,2,FALSE)</f>
        <v>#N/A N/A</v>
      </c>
      <c r="F89" t="str">
        <f>VLOOKUP(A89,'[1]EUR 10Y'!$A$1:$B$3105,2,FALSE)</f>
        <v>#N/A N/A</v>
      </c>
      <c r="G89" t="e">
        <f>VLOOKUP(A89,'[1]JPY 5Y'!$A$1:$B$2844,2,FALSE)</f>
        <v>#N/A</v>
      </c>
      <c r="H89" t="str">
        <f>VLOOKUP(A89,'[1]JPY 10Y'!$A$1:$B$3105,2,FALSE)</f>
        <v>#N/A N/A</v>
      </c>
      <c r="I89" t="str">
        <f t="shared" si="1"/>
        <v>Sebelum Covid</v>
      </c>
    </row>
    <row r="90" spans="1:9">
      <c r="A90" s="8">
        <v>41764</v>
      </c>
      <c r="B90">
        <v>3.4969999999999999</v>
      </c>
      <c r="C90">
        <v>4.6189999999999998</v>
      </c>
      <c r="D90">
        <v>5.6130000000000004</v>
      </c>
      <c r="E90" t="str">
        <f>VLOOKUP(A90,'[1]EUR 7Y'!$A$1:$B$3105,2,FALSE)</f>
        <v>#N/A N/A</v>
      </c>
      <c r="F90" t="str">
        <f>VLOOKUP(A90,'[1]EUR 10Y'!$A$1:$B$3105,2,FALSE)</f>
        <v>#N/A N/A</v>
      </c>
      <c r="G90" t="e">
        <f>VLOOKUP(A90,'[1]JPY 5Y'!$A$1:$B$2844,2,FALSE)</f>
        <v>#N/A</v>
      </c>
      <c r="H90" t="str">
        <f>VLOOKUP(A90,'[1]JPY 10Y'!$A$1:$B$3105,2,FALSE)</f>
        <v>#N/A N/A</v>
      </c>
      <c r="I90" t="str">
        <f t="shared" si="1"/>
        <v>Sebelum Covid</v>
      </c>
    </row>
    <row r="91" spans="1:9">
      <c r="A91" s="8">
        <v>41765</v>
      </c>
      <c r="B91">
        <v>3.5</v>
      </c>
      <c r="C91">
        <v>4.6159999999999997</v>
      </c>
      <c r="D91">
        <v>5.6109999999999998</v>
      </c>
      <c r="E91" t="str">
        <f>VLOOKUP(A91,'[1]EUR 7Y'!$A$1:$B$3105,2,FALSE)</f>
        <v>#N/A N/A</v>
      </c>
      <c r="F91" t="str">
        <f>VLOOKUP(A91,'[1]EUR 10Y'!$A$1:$B$3105,2,FALSE)</f>
        <v>#N/A N/A</v>
      </c>
      <c r="G91" t="e">
        <f>VLOOKUP(A91,'[1]JPY 5Y'!$A$1:$B$2844,2,FALSE)</f>
        <v>#N/A</v>
      </c>
      <c r="H91" t="str">
        <f>VLOOKUP(A91,'[1]JPY 10Y'!$A$1:$B$3105,2,FALSE)</f>
        <v>#N/A N/A</v>
      </c>
      <c r="I91" t="str">
        <f t="shared" si="1"/>
        <v>Sebelum Covid</v>
      </c>
    </row>
    <row r="92" spans="1:9">
      <c r="A92" s="8">
        <v>41766</v>
      </c>
      <c r="B92">
        <v>3.4220000000000002</v>
      </c>
      <c r="C92">
        <v>4.5469999999999997</v>
      </c>
      <c r="D92">
        <v>5.52</v>
      </c>
      <c r="E92" t="str">
        <f>VLOOKUP(A92,'[1]EUR 7Y'!$A$1:$B$3105,2,FALSE)</f>
        <v>#N/A N/A</v>
      </c>
      <c r="F92" t="str">
        <f>VLOOKUP(A92,'[1]EUR 10Y'!$A$1:$B$3105,2,FALSE)</f>
        <v>#N/A N/A</v>
      </c>
      <c r="G92" t="e">
        <f>VLOOKUP(A92,'[1]JPY 5Y'!$A$1:$B$2844,2,FALSE)</f>
        <v>#N/A</v>
      </c>
      <c r="H92" t="str">
        <f>VLOOKUP(A92,'[1]JPY 10Y'!$A$1:$B$3105,2,FALSE)</f>
        <v>#N/A N/A</v>
      </c>
      <c r="I92" t="str">
        <f t="shared" si="1"/>
        <v>Sebelum Covid</v>
      </c>
    </row>
    <row r="93" spans="1:9">
      <c r="A93" s="8">
        <v>41767</v>
      </c>
      <c r="B93">
        <v>3.2770000000000001</v>
      </c>
      <c r="C93">
        <v>4.4539999999999997</v>
      </c>
      <c r="D93">
        <v>5.4</v>
      </c>
      <c r="E93" t="str">
        <f>VLOOKUP(A93,'[1]EUR 7Y'!$A$1:$B$3105,2,FALSE)</f>
        <v>#N/A N/A</v>
      </c>
      <c r="F93" t="str">
        <f>VLOOKUP(A93,'[1]EUR 10Y'!$A$1:$B$3105,2,FALSE)</f>
        <v>#N/A N/A</v>
      </c>
      <c r="G93" t="e">
        <f>VLOOKUP(A93,'[1]JPY 5Y'!$A$1:$B$2844,2,FALSE)</f>
        <v>#N/A</v>
      </c>
      <c r="H93" t="str">
        <f>VLOOKUP(A93,'[1]JPY 10Y'!$A$1:$B$3105,2,FALSE)</f>
        <v>#N/A N/A</v>
      </c>
      <c r="I93" t="str">
        <f t="shared" si="1"/>
        <v>Sebelum Covid</v>
      </c>
    </row>
    <row r="94" spans="1:9">
      <c r="A94" s="8">
        <v>41768</v>
      </c>
      <c r="B94">
        <v>3.2559999999999998</v>
      </c>
      <c r="C94">
        <v>4.5170000000000003</v>
      </c>
      <c r="D94">
        <v>5.4</v>
      </c>
      <c r="E94" t="str">
        <f>VLOOKUP(A94,'[1]EUR 7Y'!$A$1:$B$3105,2,FALSE)</f>
        <v>#N/A N/A</v>
      </c>
      <c r="F94" t="str">
        <f>VLOOKUP(A94,'[1]EUR 10Y'!$A$1:$B$3105,2,FALSE)</f>
        <v>#N/A N/A</v>
      </c>
      <c r="G94" t="e">
        <f>VLOOKUP(A94,'[1]JPY 5Y'!$A$1:$B$2844,2,FALSE)</f>
        <v>#N/A</v>
      </c>
      <c r="H94" t="str">
        <f>VLOOKUP(A94,'[1]JPY 10Y'!$A$1:$B$3105,2,FALSE)</f>
        <v>#N/A N/A</v>
      </c>
      <c r="I94" t="str">
        <f t="shared" si="1"/>
        <v>Sebelum Covid</v>
      </c>
    </row>
    <row r="95" spans="1:9">
      <c r="A95" s="8">
        <v>41771</v>
      </c>
      <c r="B95">
        <v>3.2679999999999998</v>
      </c>
      <c r="C95">
        <v>4.569</v>
      </c>
      <c r="D95">
        <v>5.49</v>
      </c>
      <c r="E95" t="str">
        <f>VLOOKUP(A95,'[1]EUR 7Y'!$A$1:$B$3105,2,FALSE)</f>
        <v>#N/A N/A</v>
      </c>
      <c r="F95" t="str">
        <f>VLOOKUP(A95,'[1]EUR 10Y'!$A$1:$B$3105,2,FALSE)</f>
        <v>#N/A N/A</v>
      </c>
      <c r="G95" t="e">
        <f>VLOOKUP(A95,'[1]JPY 5Y'!$A$1:$B$2844,2,FALSE)</f>
        <v>#N/A</v>
      </c>
      <c r="H95" t="str">
        <f>VLOOKUP(A95,'[1]JPY 10Y'!$A$1:$B$3105,2,FALSE)</f>
        <v>#N/A N/A</v>
      </c>
      <c r="I95" t="str">
        <f t="shared" si="1"/>
        <v>Sebelum Covid</v>
      </c>
    </row>
    <row r="96" spans="1:9">
      <c r="A96" s="8">
        <v>41772</v>
      </c>
      <c r="B96">
        <v>3.2679999999999998</v>
      </c>
      <c r="C96">
        <v>4.5659999999999998</v>
      </c>
      <c r="D96">
        <v>5.5220000000000002</v>
      </c>
      <c r="E96" t="str">
        <f>VLOOKUP(A96,'[1]EUR 7Y'!$A$1:$B$3105,2,FALSE)</f>
        <v>#N/A N/A</v>
      </c>
      <c r="F96" t="str">
        <f>VLOOKUP(A96,'[1]EUR 10Y'!$A$1:$B$3105,2,FALSE)</f>
        <v>#N/A N/A</v>
      </c>
      <c r="G96" t="e">
        <f>VLOOKUP(A96,'[1]JPY 5Y'!$A$1:$B$2844,2,FALSE)</f>
        <v>#N/A</v>
      </c>
      <c r="H96" t="str">
        <f>VLOOKUP(A96,'[1]JPY 10Y'!$A$1:$B$3105,2,FALSE)</f>
        <v>#N/A N/A</v>
      </c>
      <c r="I96" t="str">
        <f t="shared" si="1"/>
        <v>Sebelum Covid</v>
      </c>
    </row>
    <row r="97" spans="1:9">
      <c r="A97" s="8">
        <v>41773</v>
      </c>
      <c r="B97">
        <v>3.2240000000000002</v>
      </c>
      <c r="C97">
        <v>4.4370000000000003</v>
      </c>
      <c r="D97">
        <v>5.4619999999999997</v>
      </c>
      <c r="E97" t="str">
        <f>VLOOKUP(A97,'[1]EUR 7Y'!$A$1:$B$3105,2,FALSE)</f>
        <v>#N/A N/A</v>
      </c>
      <c r="F97" t="str">
        <f>VLOOKUP(A97,'[1]EUR 10Y'!$A$1:$B$3105,2,FALSE)</f>
        <v>#N/A N/A</v>
      </c>
      <c r="G97" t="e">
        <f>VLOOKUP(A97,'[1]JPY 5Y'!$A$1:$B$2844,2,FALSE)</f>
        <v>#N/A</v>
      </c>
      <c r="H97" t="str">
        <f>VLOOKUP(A97,'[1]JPY 10Y'!$A$1:$B$3105,2,FALSE)</f>
        <v>#N/A N/A</v>
      </c>
      <c r="I97" t="str">
        <f t="shared" si="1"/>
        <v>Sebelum Covid</v>
      </c>
    </row>
    <row r="98" spans="1:9">
      <c r="A98" s="8">
        <v>41774</v>
      </c>
      <c r="B98">
        <v>3.2040000000000002</v>
      </c>
      <c r="C98">
        <v>4.3259999999999996</v>
      </c>
      <c r="D98">
        <v>5.282</v>
      </c>
      <c r="E98" t="str">
        <f>VLOOKUP(A98,'[1]EUR 7Y'!$A$1:$B$3105,2,FALSE)</f>
        <v>#N/A N/A</v>
      </c>
      <c r="F98" t="str">
        <f>VLOOKUP(A98,'[1]EUR 10Y'!$A$1:$B$3105,2,FALSE)</f>
        <v>#N/A N/A</v>
      </c>
      <c r="G98" t="e">
        <f>VLOOKUP(A98,'[1]JPY 5Y'!$A$1:$B$2844,2,FALSE)</f>
        <v>#N/A</v>
      </c>
      <c r="H98" t="str">
        <f>VLOOKUP(A98,'[1]JPY 10Y'!$A$1:$B$3105,2,FALSE)</f>
        <v>#N/A N/A</v>
      </c>
      <c r="I98" t="str">
        <f t="shared" si="1"/>
        <v>Sebelum Covid</v>
      </c>
    </row>
    <row r="99" spans="1:9">
      <c r="A99" s="8">
        <v>41775</v>
      </c>
      <c r="B99">
        <v>3.2120000000000002</v>
      </c>
      <c r="C99">
        <v>4.3860000000000001</v>
      </c>
      <c r="D99">
        <v>5.3520000000000003</v>
      </c>
      <c r="E99" t="str">
        <f>VLOOKUP(A99,'[1]EUR 7Y'!$A$1:$B$3105,2,FALSE)</f>
        <v>#N/A N/A</v>
      </c>
      <c r="F99" t="str">
        <f>VLOOKUP(A99,'[1]EUR 10Y'!$A$1:$B$3105,2,FALSE)</f>
        <v>#N/A N/A</v>
      </c>
      <c r="G99" t="e">
        <f>VLOOKUP(A99,'[1]JPY 5Y'!$A$1:$B$2844,2,FALSE)</f>
        <v>#N/A</v>
      </c>
      <c r="H99" t="str">
        <f>VLOOKUP(A99,'[1]JPY 10Y'!$A$1:$B$3105,2,FALSE)</f>
        <v>#N/A N/A</v>
      </c>
      <c r="I99" t="str">
        <f t="shared" si="1"/>
        <v>Sebelum Covid</v>
      </c>
    </row>
    <row r="100" spans="1:9">
      <c r="A100" s="8">
        <v>41778</v>
      </c>
      <c r="B100">
        <v>3.2360000000000002</v>
      </c>
      <c r="C100">
        <v>4.4539999999999997</v>
      </c>
      <c r="D100">
        <v>5.4169999999999998</v>
      </c>
      <c r="E100" t="str">
        <f>VLOOKUP(A100,'[1]EUR 7Y'!$A$1:$B$3105,2,FALSE)</f>
        <v>#N/A N/A</v>
      </c>
      <c r="F100" t="str">
        <f>VLOOKUP(A100,'[1]EUR 10Y'!$A$1:$B$3105,2,FALSE)</f>
        <v>#N/A N/A</v>
      </c>
      <c r="G100" t="e">
        <f>VLOOKUP(A100,'[1]JPY 5Y'!$A$1:$B$2844,2,FALSE)</f>
        <v>#N/A</v>
      </c>
      <c r="H100" t="str">
        <f>VLOOKUP(A100,'[1]JPY 10Y'!$A$1:$B$3105,2,FALSE)</f>
        <v>#N/A N/A</v>
      </c>
      <c r="I100" t="str">
        <f t="shared" si="1"/>
        <v>Sebelum Covid</v>
      </c>
    </row>
    <row r="101" spans="1:9">
      <c r="A101" s="8">
        <v>41779</v>
      </c>
      <c r="B101">
        <v>3.258</v>
      </c>
      <c r="C101">
        <v>4.5209999999999999</v>
      </c>
      <c r="D101">
        <v>5.4859999999999998</v>
      </c>
      <c r="E101" t="str">
        <f>VLOOKUP(A101,'[1]EUR 7Y'!$A$1:$B$3105,2,FALSE)</f>
        <v>#N/A N/A</v>
      </c>
      <c r="F101" t="str">
        <f>VLOOKUP(A101,'[1]EUR 10Y'!$A$1:$B$3105,2,FALSE)</f>
        <v>#N/A N/A</v>
      </c>
      <c r="G101" t="e">
        <f>VLOOKUP(A101,'[1]JPY 5Y'!$A$1:$B$2844,2,FALSE)</f>
        <v>#N/A</v>
      </c>
      <c r="H101" t="str">
        <f>VLOOKUP(A101,'[1]JPY 10Y'!$A$1:$B$3105,2,FALSE)</f>
        <v>#N/A N/A</v>
      </c>
      <c r="I101" t="str">
        <f t="shared" si="1"/>
        <v>Sebelum Covid</v>
      </c>
    </row>
    <row r="102" spans="1:9">
      <c r="A102" s="8">
        <v>41780</v>
      </c>
      <c r="B102">
        <v>3.2690000000000001</v>
      </c>
      <c r="C102">
        <v>4.5519999999999996</v>
      </c>
      <c r="D102">
        <v>5.51</v>
      </c>
      <c r="E102" t="str">
        <f>VLOOKUP(A102,'[1]EUR 7Y'!$A$1:$B$3105,2,FALSE)</f>
        <v>#N/A N/A</v>
      </c>
      <c r="F102" t="str">
        <f>VLOOKUP(A102,'[1]EUR 10Y'!$A$1:$B$3105,2,FALSE)</f>
        <v>#N/A N/A</v>
      </c>
      <c r="G102" t="e">
        <f>VLOOKUP(A102,'[1]JPY 5Y'!$A$1:$B$2844,2,FALSE)</f>
        <v>#N/A</v>
      </c>
      <c r="H102" t="str">
        <f>VLOOKUP(A102,'[1]JPY 10Y'!$A$1:$B$3105,2,FALSE)</f>
        <v>#N/A N/A</v>
      </c>
      <c r="I102" t="str">
        <f t="shared" si="1"/>
        <v>Sebelum Covid</v>
      </c>
    </row>
    <row r="103" spans="1:9">
      <c r="A103" s="8">
        <v>41781</v>
      </c>
      <c r="B103">
        <v>3.2519999999999998</v>
      </c>
      <c r="C103">
        <v>4.5209999999999999</v>
      </c>
      <c r="D103">
        <v>5.5090000000000003</v>
      </c>
      <c r="E103" t="str">
        <f>VLOOKUP(A103,'[1]EUR 7Y'!$A$1:$B$3105,2,FALSE)</f>
        <v>#N/A N/A</v>
      </c>
      <c r="F103" t="str">
        <f>VLOOKUP(A103,'[1]EUR 10Y'!$A$1:$B$3105,2,FALSE)</f>
        <v>#N/A N/A</v>
      </c>
      <c r="G103" t="e">
        <f>VLOOKUP(A103,'[1]JPY 5Y'!$A$1:$B$2844,2,FALSE)</f>
        <v>#N/A</v>
      </c>
      <c r="H103" t="str">
        <f>VLOOKUP(A103,'[1]JPY 10Y'!$A$1:$B$3105,2,FALSE)</f>
        <v>#N/A N/A</v>
      </c>
      <c r="I103" t="str">
        <f t="shared" si="1"/>
        <v>Sebelum Covid</v>
      </c>
    </row>
    <row r="104" spans="1:9">
      <c r="A104" s="8">
        <v>41782</v>
      </c>
      <c r="B104">
        <v>3.23</v>
      </c>
      <c r="C104">
        <v>4.4480000000000004</v>
      </c>
      <c r="D104">
        <v>5.444</v>
      </c>
      <c r="E104" t="str">
        <f>VLOOKUP(A104,'[1]EUR 7Y'!$A$1:$B$3105,2,FALSE)</f>
        <v>#N/A N/A</v>
      </c>
      <c r="F104" t="str">
        <f>VLOOKUP(A104,'[1]EUR 10Y'!$A$1:$B$3105,2,FALSE)</f>
        <v>#N/A N/A</v>
      </c>
      <c r="G104" t="e">
        <f>VLOOKUP(A104,'[1]JPY 5Y'!$A$1:$B$2844,2,FALSE)</f>
        <v>#N/A</v>
      </c>
      <c r="H104" t="str">
        <f>VLOOKUP(A104,'[1]JPY 10Y'!$A$1:$B$3105,2,FALSE)</f>
        <v>#N/A N/A</v>
      </c>
      <c r="I104" t="str">
        <f t="shared" si="1"/>
        <v>Sebelum Covid</v>
      </c>
    </row>
    <row r="105" spans="1:9">
      <c r="A105" s="8">
        <v>41785</v>
      </c>
      <c r="B105">
        <v>3.226</v>
      </c>
      <c r="C105">
        <v>4.4009999999999998</v>
      </c>
      <c r="D105">
        <v>5.3869999999999996</v>
      </c>
      <c r="E105" t="str">
        <f>VLOOKUP(A105,'[1]EUR 7Y'!$A$1:$B$3105,2,FALSE)</f>
        <v>#N/A N/A</v>
      </c>
      <c r="F105" t="str">
        <f>VLOOKUP(A105,'[1]EUR 10Y'!$A$1:$B$3105,2,FALSE)</f>
        <v>#N/A N/A</v>
      </c>
      <c r="G105" t="e">
        <f>VLOOKUP(A105,'[1]JPY 5Y'!$A$1:$B$2844,2,FALSE)</f>
        <v>#N/A</v>
      </c>
      <c r="H105" t="str">
        <f>VLOOKUP(A105,'[1]JPY 10Y'!$A$1:$B$3105,2,FALSE)</f>
        <v>#N/A N/A</v>
      </c>
      <c r="I105" t="str">
        <f t="shared" si="1"/>
        <v>Sebelum Covid</v>
      </c>
    </row>
    <row r="106" spans="1:9">
      <c r="A106" s="8">
        <v>41786</v>
      </c>
      <c r="B106">
        <v>3.2120000000000002</v>
      </c>
      <c r="C106">
        <v>4.3559999999999999</v>
      </c>
      <c r="D106">
        <v>5.3570000000000002</v>
      </c>
      <c r="E106" t="str">
        <f>VLOOKUP(A106,'[1]EUR 7Y'!$A$1:$B$3105,2,FALSE)</f>
        <v>#N/A N/A</v>
      </c>
      <c r="F106" t="str">
        <f>VLOOKUP(A106,'[1]EUR 10Y'!$A$1:$B$3105,2,FALSE)</f>
        <v>#N/A N/A</v>
      </c>
      <c r="G106" t="e">
        <f>VLOOKUP(A106,'[1]JPY 5Y'!$A$1:$B$2844,2,FALSE)</f>
        <v>#N/A</v>
      </c>
      <c r="H106" t="str">
        <f>VLOOKUP(A106,'[1]JPY 10Y'!$A$1:$B$3105,2,FALSE)</f>
        <v>#N/A N/A</v>
      </c>
      <c r="I106" t="str">
        <f t="shared" si="1"/>
        <v>Sebelum Covid</v>
      </c>
    </row>
    <row r="107" spans="1:9">
      <c r="A107" s="8">
        <v>41787</v>
      </c>
      <c r="B107">
        <v>3.1989999999999998</v>
      </c>
      <c r="C107">
        <v>4.3479999999999999</v>
      </c>
      <c r="D107">
        <v>5.359</v>
      </c>
      <c r="E107" t="str">
        <f>VLOOKUP(A107,'[1]EUR 7Y'!$A$1:$B$3105,2,FALSE)</f>
        <v>#N/A N/A</v>
      </c>
      <c r="F107" t="str">
        <f>VLOOKUP(A107,'[1]EUR 10Y'!$A$1:$B$3105,2,FALSE)</f>
        <v>#N/A N/A</v>
      </c>
      <c r="G107" t="e">
        <f>VLOOKUP(A107,'[1]JPY 5Y'!$A$1:$B$2844,2,FALSE)</f>
        <v>#N/A</v>
      </c>
      <c r="H107" t="str">
        <f>VLOOKUP(A107,'[1]JPY 10Y'!$A$1:$B$3105,2,FALSE)</f>
        <v>#N/A N/A</v>
      </c>
      <c r="I107" t="str">
        <f t="shared" si="1"/>
        <v>Sebelum Covid</v>
      </c>
    </row>
    <row r="108" spans="1:9">
      <c r="A108" s="8">
        <v>41788</v>
      </c>
      <c r="B108">
        <v>3.1629999999999998</v>
      </c>
      <c r="C108">
        <v>4.3</v>
      </c>
      <c r="D108">
        <v>5.3029999999999999</v>
      </c>
      <c r="E108" t="str">
        <f>VLOOKUP(A108,'[1]EUR 7Y'!$A$1:$B$3105,2,FALSE)</f>
        <v>#N/A N/A</v>
      </c>
      <c r="F108" t="str">
        <f>VLOOKUP(A108,'[1]EUR 10Y'!$A$1:$B$3105,2,FALSE)</f>
        <v>#N/A N/A</v>
      </c>
      <c r="G108" t="e">
        <f>VLOOKUP(A108,'[1]JPY 5Y'!$A$1:$B$2844,2,FALSE)</f>
        <v>#N/A</v>
      </c>
      <c r="H108" t="str">
        <f>VLOOKUP(A108,'[1]JPY 10Y'!$A$1:$B$3105,2,FALSE)</f>
        <v>#N/A N/A</v>
      </c>
      <c r="I108" t="str">
        <f t="shared" si="1"/>
        <v>Sebelum Covid</v>
      </c>
    </row>
    <row r="109" spans="1:9">
      <c r="A109" s="8">
        <v>41789</v>
      </c>
      <c r="B109">
        <v>3.1520000000000001</v>
      </c>
      <c r="C109">
        <v>4.3099999999999996</v>
      </c>
      <c r="D109">
        <v>5.3120000000000003</v>
      </c>
      <c r="E109" t="str">
        <f>VLOOKUP(A109,'[1]EUR 7Y'!$A$1:$B$3105,2,FALSE)</f>
        <v>#N/A N/A</v>
      </c>
      <c r="F109" t="str">
        <f>VLOOKUP(A109,'[1]EUR 10Y'!$A$1:$B$3105,2,FALSE)</f>
        <v>#N/A N/A</v>
      </c>
      <c r="G109" t="e">
        <f>VLOOKUP(A109,'[1]JPY 5Y'!$A$1:$B$2844,2,FALSE)</f>
        <v>#N/A</v>
      </c>
      <c r="H109" t="str">
        <f>VLOOKUP(A109,'[1]JPY 10Y'!$A$1:$B$3105,2,FALSE)</f>
        <v>#N/A N/A</v>
      </c>
      <c r="I109" t="str">
        <f t="shared" si="1"/>
        <v>Sebelum Covid</v>
      </c>
    </row>
    <row r="110" spans="1:9">
      <c r="A110" s="8">
        <v>41792</v>
      </c>
      <c r="B110">
        <v>3.15</v>
      </c>
      <c r="C110">
        <v>4.3479999999999999</v>
      </c>
      <c r="D110">
        <v>5.33</v>
      </c>
      <c r="E110" t="str">
        <f>VLOOKUP(A110,'[1]EUR 7Y'!$A$1:$B$3105,2,FALSE)</f>
        <v>#N/A N/A</v>
      </c>
      <c r="F110" t="str">
        <f>VLOOKUP(A110,'[1]EUR 10Y'!$A$1:$B$3105,2,FALSE)</f>
        <v>#N/A N/A</v>
      </c>
      <c r="G110" t="e">
        <f>VLOOKUP(A110,'[1]JPY 5Y'!$A$1:$B$2844,2,FALSE)</f>
        <v>#N/A</v>
      </c>
      <c r="H110" t="str">
        <f>VLOOKUP(A110,'[1]JPY 10Y'!$A$1:$B$3105,2,FALSE)</f>
        <v>#N/A N/A</v>
      </c>
      <c r="I110" t="str">
        <f t="shared" si="1"/>
        <v>Sebelum Covid</v>
      </c>
    </row>
    <row r="111" spans="1:9">
      <c r="A111" s="8">
        <v>41793</v>
      </c>
      <c r="B111">
        <v>3.1709999999999998</v>
      </c>
      <c r="C111">
        <v>4.4219999999999997</v>
      </c>
      <c r="D111">
        <v>5.6079999999999997</v>
      </c>
      <c r="E111" t="str">
        <f>VLOOKUP(A111,'[1]EUR 7Y'!$A$1:$B$3105,2,FALSE)</f>
        <v>#N/A N/A</v>
      </c>
      <c r="F111" t="str">
        <f>VLOOKUP(A111,'[1]EUR 10Y'!$A$1:$B$3105,2,FALSE)</f>
        <v>#N/A N/A</v>
      </c>
      <c r="G111" t="e">
        <f>VLOOKUP(A111,'[1]JPY 5Y'!$A$1:$B$2844,2,FALSE)</f>
        <v>#N/A</v>
      </c>
      <c r="H111" t="str">
        <f>VLOOKUP(A111,'[1]JPY 10Y'!$A$1:$B$3105,2,FALSE)</f>
        <v>#N/A N/A</v>
      </c>
      <c r="I111" t="str">
        <f t="shared" si="1"/>
        <v>Sebelum Covid</v>
      </c>
    </row>
    <row r="112" spans="1:9">
      <c r="A112" s="8">
        <v>41794</v>
      </c>
      <c r="B112">
        <v>3.1779999999999999</v>
      </c>
      <c r="C112">
        <v>4.452</v>
      </c>
      <c r="D112">
        <v>5.6340000000000003</v>
      </c>
      <c r="E112" t="str">
        <f>VLOOKUP(A112,'[1]EUR 7Y'!$A$1:$B$3105,2,FALSE)</f>
        <v>#N/A N/A</v>
      </c>
      <c r="F112" t="str">
        <f>VLOOKUP(A112,'[1]EUR 10Y'!$A$1:$B$3105,2,FALSE)</f>
        <v>#N/A N/A</v>
      </c>
      <c r="G112" t="e">
        <f>VLOOKUP(A112,'[1]JPY 5Y'!$A$1:$B$2844,2,FALSE)</f>
        <v>#N/A</v>
      </c>
      <c r="H112" t="str">
        <f>VLOOKUP(A112,'[1]JPY 10Y'!$A$1:$B$3105,2,FALSE)</f>
        <v>#N/A N/A</v>
      </c>
      <c r="I112" t="str">
        <f t="shared" si="1"/>
        <v>Sebelum Covid</v>
      </c>
    </row>
    <row r="113" spans="1:9">
      <c r="A113" s="8">
        <v>41795</v>
      </c>
      <c r="B113">
        <v>3.1880000000000002</v>
      </c>
      <c r="C113">
        <v>4.4580000000000002</v>
      </c>
      <c r="D113">
        <v>5.6479999999999997</v>
      </c>
      <c r="E113" t="str">
        <f>VLOOKUP(A113,'[1]EUR 7Y'!$A$1:$B$3105,2,FALSE)</f>
        <v>#N/A N/A</v>
      </c>
      <c r="F113" t="str">
        <f>VLOOKUP(A113,'[1]EUR 10Y'!$A$1:$B$3105,2,FALSE)</f>
        <v>#N/A N/A</v>
      </c>
      <c r="G113" t="e">
        <f>VLOOKUP(A113,'[1]JPY 5Y'!$A$1:$B$2844,2,FALSE)</f>
        <v>#N/A</v>
      </c>
      <c r="H113" t="str">
        <f>VLOOKUP(A113,'[1]JPY 10Y'!$A$1:$B$3105,2,FALSE)</f>
        <v>#N/A N/A</v>
      </c>
      <c r="I113" t="str">
        <f t="shared" si="1"/>
        <v>Sebelum Covid</v>
      </c>
    </row>
    <row r="114" spans="1:9">
      <c r="A114" s="8">
        <v>41796</v>
      </c>
      <c r="B114">
        <v>3.1640000000000001</v>
      </c>
      <c r="C114">
        <v>4.4039999999999999</v>
      </c>
      <c r="D114">
        <v>5.5359999999999996</v>
      </c>
      <c r="E114" t="str">
        <f>VLOOKUP(A114,'[1]EUR 7Y'!$A$1:$B$3105,2,FALSE)</f>
        <v>#N/A N/A</v>
      </c>
      <c r="F114" t="str">
        <f>VLOOKUP(A114,'[1]EUR 10Y'!$A$1:$B$3105,2,FALSE)</f>
        <v>#N/A N/A</v>
      </c>
      <c r="G114" t="e">
        <f>VLOOKUP(A114,'[1]JPY 5Y'!$A$1:$B$2844,2,FALSE)</f>
        <v>#N/A</v>
      </c>
      <c r="H114" t="str">
        <f>VLOOKUP(A114,'[1]JPY 10Y'!$A$1:$B$3105,2,FALSE)</f>
        <v>#N/A N/A</v>
      </c>
      <c r="I114" t="str">
        <f t="shared" si="1"/>
        <v>Sebelum Covid</v>
      </c>
    </row>
    <row r="115" spans="1:9">
      <c r="A115" s="8">
        <v>41799</v>
      </c>
      <c r="B115">
        <v>3.1150000000000002</v>
      </c>
      <c r="C115">
        <v>4.3520000000000003</v>
      </c>
      <c r="D115">
        <v>5.484</v>
      </c>
      <c r="E115" t="str">
        <f>VLOOKUP(A115,'[1]EUR 7Y'!$A$1:$B$3105,2,FALSE)</f>
        <v>#N/A N/A</v>
      </c>
      <c r="F115" t="str">
        <f>VLOOKUP(A115,'[1]EUR 10Y'!$A$1:$B$3105,2,FALSE)</f>
        <v>#N/A N/A</v>
      </c>
      <c r="G115" t="e">
        <f>VLOOKUP(A115,'[1]JPY 5Y'!$A$1:$B$2844,2,FALSE)</f>
        <v>#N/A</v>
      </c>
      <c r="H115" t="str">
        <f>VLOOKUP(A115,'[1]JPY 10Y'!$A$1:$B$3105,2,FALSE)</f>
        <v>#N/A N/A</v>
      </c>
      <c r="I115" t="str">
        <f t="shared" si="1"/>
        <v>Sebelum Covid</v>
      </c>
    </row>
    <row r="116" spans="1:9">
      <c r="A116" s="8">
        <v>41800</v>
      </c>
      <c r="B116">
        <v>3.105</v>
      </c>
      <c r="C116">
        <v>4.3600000000000003</v>
      </c>
      <c r="D116">
        <v>5.5179999999999998</v>
      </c>
      <c r="E116" t="str">
        <f>VLOOKUP(A116,'[1]EUR 7Y'!$A$1:$B$3105,2,FALSE)</f>
        <v>#N/A N/A</v>
      </c>
      <c r="F116" t="str">
        <f>VLOOKUP(A116,'[1]EUR 10Y'!$A$1:$B$3105,2,FALSE)</f>
        <v>#N/A N/A</v>
      </c>
      <c r="G116" t="e">
        <f>VLOOKUP(A116,'[1]JPY 5Y'!$A$1:$B$2844,2,FALSE)</f>
        <v>#N/A</v>
      </c>
      <c r="H116" t="str">
        <f>VLOOKUP(A116,'[1]JPY 10Y'!$A$1:$B$3105,2,FALSE)</f>
        <v>#N/A N/A</v>
      </c>
      <c r="I116" t="str">
        <f t="shared" si="1"/>
        <v>Sebelum Covid</v>
      </c>
    </row>
    <row r="117" spans="1:9">
      <c r="A117" s="8">
        <v>41801</v>
      </c>
      <c r="B117">
        <v>3.101</v>
      </c>
      <c r="C117">
        <v>4.4139999999999997</v>
      </c>
      <c r="D117">
        <v>5.5990000000000002</v>
      </c>
      <c r="E117" t="str">
        <f>VLOOKUP(A117,'[1]EUR 7Y'!$A$1:$B$3105,2,FALSE)</f>
        <v>#N/A N/A</v>
      </c>
      <c r="F117" t="str">
        <f>VLOOKUP(A117,'[1]EUR 10Y'!$A$1:$B$3105,2,FALSE)</f>
        <v>#N/A N/A</v>
      </c>
      <c r="G117" t="e">
        <f>VLOOKUP(A117,'[1]JPY 5Y'!$A$1:$B$2844,2,FALSE)</f>
        <v>#N/A</v>
      </c>
      <c r="H117" t="str">
        <f>VLOOKUP(A117,'[1]JPY 10Y'!$A$1:$B$3105,2,FALSE)</f>
        <v>#N/A N/A</v>
      </c>
      <c r="I117" t="str">
        <f t="shared" si="1"/>
        <v>Sebelum Covid</v>
      </c>
    </row>
    <row r="118" spans="1:9">
      <c r="A118" s="8">
        <v>41802</v>
      </c>
      <c r="B118">
        <v>3.12</v>
      </c>
      <c r="C118">
        <v>4.4530000000000003</v>
      </c>
      <c r="D118">
        <v>5.6710000000000003</v>
      </c>
      <c r="E118" t="str">
        <f>VLOOKUP(A118,'[1]EUR 7Y'!$A$1:$B$3105,2,FALSE)</f>
        <v>#N/A N/A</v>
      </c>
      <c r="F118" t="str">
        <f>VLOOKUP(A118,'[1]EUR 10Y'!$A$1:$B$3105,2,FALSE)</f>
        <v>#N/A N/A</v>
      </c>
      <c r="G118" t="e">
        <f>VLOOKUP(A118,'[1]JPY 5Y'!$A$1:$B$2844,2,FALSE)</f>
        <v>#N/A</v>
      </c>
      <c r="H118" t="str">
        <f>VLOOKUP(A118,'[1]JPY 10Y'!$A$1:$B$3105,2,FALSE)</f>
        <v>#N/A N/A</v>
      </c>
      <c r="I118" t="str">
        <f t="shared" si="1"/>
        <v>Sebelum Covid</v>
      </c>
    </row>
    <row r="119" spans="1:9">
      <c r="A119" s="8">
        <v>41803</v>
      </c>
      <c r="B119">
        <v>3.1320000000000001</v>
      </c>
      <c r="C119">
        <v>4.468</v>
      </c>
      <c r="D119">
        <v>5.6760000000000002</v>
      </c>
      <c r="E119" t="str">
        <f>VLOOKUP(A119,'[1]EUR 7Y'!$A$1:$B$3105,2,FALSE)</f>
        <v>#N/A N/A</v>
      </c>
      <c r="F119" t="str">
        <f>VLOOKUP(A119,'[1]EUR 10Y'!$A$1:$B$3105,2,FALSE)</f>
        <v>#N/A N/A</v>
      </c>
      <c r="G119" t="e">
        <f>VLOOKUP(A119,'[1]JPY 5Y'!$A$1:$B$2844,2,FALSE)</f>
        <v>#N/A</v>
      </c>
      <c r="H119" t="str">
        <f>VLOOKUP(A119,'[1]JPY 10Y'!$A$1:$B$3105,2,FALSE)</f>
        <v>#N/A N/A</v>
      </c>
      <c r="I119" t="str">
        <f t="shared" si="1"/>
        <v>Sebelum Covid</v>
      </c>
    </row>
    <row r="120" spans="1:9">
      <c r="A120" s="8">
        <v>41806</v>
      </c>
      <c r="B120">
        <v>3.1309999999999998</v>
      </c>
      <c r="C120">
        <v>4.4710000000000001</v>
      </c>
      <c r="D120">
        <v>5.6870000000000003</v>
      </c>
      <c r="E120" t="str">
        <f>VLOOKUP(A120,'[1]EUR 7Y'!$A$1:$B$3105,2,FALSE)</f>
        <v>#N/A N/A</v>
      </c>
      <c r="F120" t="str">
        <f>VLOOKUP(A120,'[1]EUR 10Y'!$A$1:$B$3105,2,FALSE)</f>
        <v>#N/A N/A</v>
      </c>
      <c r="G120" t="e">
        <f>VLOOKUP(A120,'[1]JPY 5Y'!$A$1:$B$2844,2,FALSE)</f>
        <v>#N/A</v>
      </c>
      <c r="H120" t="str">
        <f>VLOOKUP(A120,'[1]JPY 10Y'!$A$1:$B$3105,2,FALSE)</f>
        <v>#N/A N/A</v>
      </c>
      <c r="I120" t="str">
        <f t="shared" si="1"/>
        <v>Sebelum Covid</v>
      </c>
    </row>
    <row r="121" spans="1:9">
      <c r="A121" s="8">
        <v>41807</v>
      </c>
      <c r="B121">
        <v>3.198</v>
      </c>
      <c r="C121">
        <v>4.5629999999999997</v>
      </c>
      <c r="D121">
        <v>5.7549999999999999</v>
      </c>
      <c r="E121" t="str">
        <f>VLOOKUP(A121,'[1]EUR 7Y'!$A$1:$B$3105,2,FALSE)</f>
        <v>#N/A N/A</v>
      </c>
      <c r="F121" t="str">
        <f>VLOOKUP(A121,'[1]EUR 10Y'!$A$1:$B$3105,2,FALSE)</f>
        <v>#N/A N/A</v>
      </c>
      <c r="G121" t="e">
        <f>VLOOKUP(A121,'[1]JPY 5Y'!$A$1:$B$2844,2,FALSE)</f>
        <v>#N/A</v>
      </c>
      <c r="H121" t="str">
        <f>VLOOKUP(A121,'[1]JPY 10Y'!$A$1:$B$3105,2,FALSE)</f>
        <v>#N/A N/A</v>
      </c>
      <c r="I121" t="str">
        <f t="shared" si="1"/>
        <v>Sebelum Covid</v>
      </c>
    </row>
    <row r="122" spans="1:9">
      <c r="A122" s="8">
        <v>41808</v>
      </c>
      <c r="B122">
        <v>3.2480000000000002</v>
      </c>
      <c r="C122">
        <v>4.6260000000000003</v>
      </c>
      <c r="D122">
        <v>5.79</v>
      </c>
      <c r="E122" t="str">
        <f>VLOOKUP(A122,'[1]EUR 7Y'!$A$1:$B$3105,2,FALSE)</f>
        <v>#N/A N/A</v>
      </c>
      <c r="F122" t="str">
        <f>VLOOKUP(A122,'[1]EUR 10Y'!$A$1:$B$3105,2,FALSE)</f>
        <v>#N/A N/A</v>
      </c>
      <c r="G122" t="e">
        <f>VLOOKUP(A122,'[1]JPY 5Y'!$A$1:$B$2844,2,FALSE)</f>
        <v>#N/A</v>
      </c>
      <c r="H122" t="str">
        <f>VLOOKUP(A122,'[1]JPY 10Y'!$A$1:$B$3105,2,FALSE)</f>
        <v>#N/A N/A</v>
      </c>
      <c r="I122" t="str">
        <f t="shared" si="1"/>
        <v>Sebelum Covid</v>
      </c>
    </row>
    <row r="123" spans="1:9">
      <c r="A123" s="8">
        <v>41809</v>
      </c>
      <c r="B123">
        <v>3.2120000000000002</v>
      </c>
      <c r="C123">
        <v>4.492</v>
      </c>
      <c r="D123">
        <v>5.6840000000000002</v>
      </c>
      <c r="E123" t="str">
        <f>VLOOKUP(A123,'[1]EUR 7Y'!$A$1:$B$3105,2,FALSE)</f>
        <v>#N/A N/A</v>
      </c>
      <c r="F123" t="str">
        <f>VLOOKUP(A123,'[1]EUR 10Y'!$A$1:$B$3105,2,FALSE)</f>
        <v>#N/A N/A</v>
      </c>
      <c r="G123" t="e">
        <f>VLOOKUP(A123,'[1]JPY 5Y'!$A$1:$B$2844,2,FALSE)</f>
        <v>#N/A</v>
      </c>
      <c r="H123" t="str">
        <f>VLOOKUP(A123,'[1]JPY 10Y'!$A$1:$B$3105,2,FALSE)</f>
        <v>#N/A N/A</v>
      </c>
      <c r="I123" t="str">
        <f t="shared" si="1"/>
        <v>Sebelum Covid</v>
      </c>
    </row>
    <row r="124" spans="1:9">
      <c r="A124" s="8">
        <v>41810</v>
      </c>
      <c r="B124">
        <v>3.2229999999999999</v>
      </c>
      <c r="C124">
        <v>4.5190000000000001</v>
      </c>
      <c r="D124">
        <v>5.7110000000000003</v>
      </c>
      <c r="E124" t="str">
        <f>VLOOKUP(A124,'[1]EUR 7Y'!$A$1:$B$3105,2,FALSE)</f>
        <v>#N/A N/A</v>
      </c>
      <c r="F124" t="str">
        <f>VLOOKUP(A124,'[1]EUR 10Y'!$A$1:$B$3105,2,FALSE)</f>
        <v>#N/A N/A</v>
      </c>
      <c r="G124" t="e">
        <f>VLOOKUP(A124,'[1]JPY 5Y'!$A$1:$B$2844,2,FALSE)</f>
        <v>#N/A</v>
      </c>
      <c r="H124" t="str">
        <f>VLOOKUP(A124,'[1]JPY 10Y'!$A$1:$B$3105,2,FALSE)</f>
        <v>#N/A N/A</v>
      </c>
      <c r="I124" t="str">
        <f t="shared" si="1"/>
        <v>Sebelum Covid</v>
      </c>
    </row>
    <row r="125" spans="1:9">
      <c r="A125" s="8">
        <v>41813</v>
      </c>
      <c r="B125">
        <v>3.202</v>
      </c>
      <c r="C125">
        <v>4.5220000000000002</v>
      </c>
      <c r="D125">
        <v>5.7030000000000003</v>
      </c>
      <c r="E125" t="str">
        <f>VLOOKUP(A125,'[1]EUR 7Y'!$A$1:$B$3105,2,FALSE)</f>
        <v>#N/A N/A</v>
      </c>
      <c r="F125" t="str">
        <f>VLOOKUP(A125,'[1]EUR 10Y'!$A$1:$B$3105,2,FALSE)</f>
        <v>#N/A N/A</v>
      </c>
      <c r="G125" t="e">
        <f>VLOOKUP(A125,'[1]JPY 5Y'!$A$1:$B$2844,2,FALSE)</f>
        <v>#N/A</v>
      </c>
      <c r="H125" t="str">
        <f>VLOOKUP(A125,'[1]JPY 10Y'!$A$1:$B$3105,2,FALSE)</f>
        <v>#N/A N/A</v>
      </c>
      <c r="I125" t="str">
        <f t="shared" si="1"/>
        <v>Sebelum Covid</v>
      </c>
    </row>
    <row r="126" spans="1:9">
      <c r="A126" s="8">
        <v>41814</v>
      </c>
      <c r="B126">
        <v>3.2210000000000001</v>
      </c>
      <c r="C126">
        <v>4.5460000000000003</v>
      </c>
      <c r="D126">
        <v>5.7469999999999999</v>
      </c>
      <c r="E126" t="str">
        <f>VLOOKUP(A126,'[1]EUR 7Y'!$A$1:$B$3105,2,FALSE)</f>
        <v>#N/A N/A</v>
      </c>
      <c r="F126" t="str">
        <f>VLOOKUP(A126,'[1]EUR 10Y'!$A$1:$B$3105,2,FALSE)</f>
        <v>#N/A N/A</v>
      </c>
      <c r="G126" t="e">
        <f>VLOOKUP(A126,'[1]JPY 5Y'!$A$1:$B$2844,2,FALSE)</f>
        <v>#N/A</v>
      </c>
      <c r="H126" t="str">
        <f>VLOOKUP(A126,'[1]JPY 10Y'!$A$1:$B$3105,2,FALSE)</f>
        <v>#N/A N/A</v>
      </c>
      <c r="I126" t="str">
        <f t="shared" si="1"/>
        <v>Sebelum Covid</v>
      </c>
    </row>
    <row r="127" spans="1:9">
      <c r="A127" s="8">
        <v>41815</v>
      </c>
      <c r="B127">
        <v>3.226</v>
      </c>
      <c r="C127">
        <v>4.5579999999999998</v>
      </c>
      <c r="D127">
        <v>5.7510000000000003</v>
      </c>
      <c r="E127" t="str">
        <f>VLOOKUP(A127,'[1]EUR 7Y'!$A$1:$B$3105,2,FALSE)</f>
        <v>#N/A N/A</v>
      </c>
      <c r="F127" t="str">
        <f>VLOOKUP(A127,'[1]EUR 10Y'!$A$1:$B$3105,2,FALSE)</f>
        <v>#N/A N/A</v>
      </c>
      <c r="G127" t="e">
        <f>VLOOKUP(A127,'[1]JPY 5Y'!$A$1:$B$2844,2,FALSE)</f>
        <v>#N/A</v>
      </c>
      <c r="H127" t="str">
        <f>VLOOKUP(A127,'[1]JPY 10Y'!$A$1:$B$3105,2,FALSE)</f>
        <v>#N/A N/A</v>
      </c>
      <c r="I127" t="str">
        <f t="shared" si="1"/>
        <v>Sebelum Covid</v>
      </c>
    </row>
    <row r="128" spans="1:9">
      <c r="A128" s="8">
        <v>41816</v>
      </c>
      <c r="B128">
        <v>3.2349999999999999</v>
      </c>
      <c r="C128">
        <v>4.5289999999999999</v>
      </c>
      <c r="D128">
        <v>5.7060000000000004</v>
      </c>
      <c r="E128" t="str">
        <f>VLOOKUP(A128,'[1]EUR 7Y'!$A$1:$B$3105,2,FALSE)</f>
        <v>#N/A N/A</v>
      </c>
      <c r="F128" t="str">
        <f>VLOOKUP(A128,'[1]EUR 10Y'!$A$1:$B$3105,2,FALSE)</f>
        <v>#N/A N/A</v>
      </c>
      <c r="G128" t="e">
        <f>VLOOKUP(A128,'[1]JPY 5Y'!$A$1:$B$2844,2,FALSE)</f>
        <v>#N/A</v>
      </c>
      <c r="H128" t="str">
        <f>VLOOKUP(A128,'[1]JPY 10Y'!$A$1:$B$3105,2,FALSE)</f>
        <v>#N/A N/A</v>
      </c>
      <c r="I128" t="str">
        <f t="shared" si="1"/>
        <v>Sebelum Covid</v>
      </c>
    </row>
    <row r="129" spans="1:9">
      <c r="A129" s="8">
        <v>41817</v>
      </c>
      <c r="B129">
        <v>3.2440000000000002</v>
      </c>
      <c r="C129">
        <v>4.5369999999999999</v>
      </c>
      <c r="D129">
        <v>5.6959999999999997</v>
      </c>
      <c r="E129" t="str">
        <f>VLOOKUP(A129,'[1]EUR 7Y'!$A$1:$B$3105,2,FALSE)</f>
        <v>#N/A N/A</v>
      </c>
      <c r="F129" t="str">
        <f>VLOOKUP(A129,'[1]EUR 10Y'!$A$1:$B$3105,2,FALSE)</f>
        <v>#N/A N/A</v>
      </c>
      <c r="G129" t="e">
        <f>VLOOKUP(A129,'[1]JPY 5Y'!$A$1:$B$2844,2,FALSE)</f>
        <v>#N/A</v>
      </c>
      <c r="H129" t="str">
        <f>VLOOKUP(A129,'[1]JPY 10Y'!$A$1:$B$3105,2,FALSE)</f>
        <v>#N/A N/A</v>
      </c>
      <c r="I129" t="str">
        <f t="shared" si="1"/>
        <v>Sebelum Covid</v>
      </c>
    </row>
    <row r="130" spans="1:9">
      <c r="A130" s="8">
        <v>41820</v>
      </c>
      <c r="B130">
        <v>3.2690000000000001</v>
      </c>
      <c r="C130">
        <v>4.5250000000000004</v>
      </c>
      <c r="D130">
        <v>5.6920000000000002</v>
      </c>
      <c r="E130" t="str">
        <f>VLOOKUP(A130,'[1]EUR 7Y'!$A$1:$B$3105,2,FALSE)</f>
        <v>#N/A N/A</v>
      </c>
      <c r="F130" t="str">
        <f>VLOOKUP(A130,'[1]EUR 10Y'!$A$1:$B$3105,2,FALSE)</f>
        <v>#N/A N/A</v>
      </c>
      <c r="G130" t="e">
        <f>VLOOKUP(A130,'[1]JPY 5Y'!$A$1:$B$2844,2,FALSE)</f>
        <v>#N/A</v>
      </c>
      <c r="H130" t="str">
        <f>VLOOKUP(A130,'[1]JPY 10Y'!$A$1:$B$3105,2,FALSE)</f>
        <v>#N/A N/A</v>
      </c>
      <c r="I130" t="str">
        <f t="shared" si="1"/>
        <v>Sebelum Covid</v>
      </c>
    </row>
    <row r="131" spans="1:9">
      <c r="A131" s="8">
        <v>41821</v>
      </c>
      <c r="B131">
        <v>3.2410000000000001</v>
      </c>
      <c r="C131">
        <v>4.5119999999999996</v>
      </c>
      <c r="D131">
        <v>5.6980000000000004</v>
      </c>
      <c r="E131" t="str">
        <f>VLOOKUP(A131,'[1]EUR 7Y'!$A$1:$B$3105,2,FALSE)</f>
        <v>#N/A N/A</v>
      </c>
      <c r="F131" t="str">
        <f>VLOOKUP(A131,'[1]EUR 10Y'!$A$1:$B$3105,2,FALSE)</f>
        <v>#N/A N/A</v>
      </c>
      <c r="G131" t="e">
        <f>VLOOKUP(A131,'[1]JPY 5Y'!$A$1:$B$2844,2,FALSE)</f>
        <v>#N/A</v>
      </c>
      <c r="H131" t="str">
        <f>VLOOKUP(A131,'[1]JPY 10Y'!$A$1:$B$3105,2,FALSE)</f>
        <v>#N/A N/A</v>
      </c>
      <c r="I131" t="str">
        <f t="shared" ref="I131:I194" si="2">IF(YEAR(A131)&lt;=2020,"Sebelum Covid",IF(YEAR(A131)&gt;=2023,"Setelah Covid","Covid"))</f>
        <v>Sebelum Covid</v>
      </c>
    </row>
    <row r="132" spans="1:9">
      <c r="A132" s="8">
        <v>41822</v>
      </c>
      <c r="B132">
        <v>3.254</v>
      </c>
      <c r="C132">
        <v>4.4889999999999999</v>
      </c>
      <c r="D132">
        <v>5.6950000000000003</v>
      </c>
      <c r="E132" t="str">
        <f>VLOOKUP(A132,'[1]EUR 7Y'!$A$1:$B$3105,2,FALSE)</f>
        <v>#N/A N/A</v>
      </c>
      <c r="F132" t="str">
        <f>VLOOKUP(A132,'[1]EUR 10Y'!$A$1:$B$3105,2,FALSE)</f>
        <v>#N/A N/A</v>
      </c>
      <c r="G132" t="e">
        <f>VLOOKUP(A132,'[1]JPY 5Y'!$A$1:$B$2844,2,FALSE)</f>
        <v>#N/A</v>
      </c>
      <c r="H132" t="str">
        <f>VLOOKUP(A132,'[1]JPY 10Y'!$A$1:$B$3105,2,FALSE)</f>
        <v>#N/A N/A</v>
      </c>
      <c r="I132" t="str">
        <f t="shared" si="2"/>
        <v>Sebelum Covid</v>
      </c>
    </row>
    <row r="133" spans="1:9">
      <c r="A133" s="8">
        <v>41823</v>
      </c>
      <c r="B133">
        <v>3.2280000000000002</v>
      </c>
      <c r="C133">
        <v>4.484</v>
      </c>
      <c r="D133">
        <v>5.7030000000000003</v>
      </c>
      <c r="E133" t="str">
        <f>VLOOKUP(A133,'[1]EUR 7Y'!$A$1:$B$3105,2,FALSE)</f>
        <v>#N/A N/A</v>
      </c>
      <c r="F133" t="str">
        <f>VLOOKUP(A133,'[1]EUR 10Y'!$A$1:$B$3105,2,FALSE)</f>
        <v>#N/A N/A</v>
      </c>
      <c r="G133" t="e">
        <f>VLOOKUP(A133,'[1]JPY 5Y'!$A$1:$B$2844,2,FALSE)</f>
        <v>#N/A</v>
      </c>
      <c r="H133" t="str">
        <f>VLOOKUP(A133,'[1]JPY 10Y'!$A$1:$B$3105,2,FALSE)</f>
        <v>#N/A N/A</v>
      </c>
      <c r="I133" t="str">
        <f t="shared" si="2"/>
        <v>Sebelum Covid</v>
      </c>
    </row>
    <row r="134" spans="1:9">
      <c r="A134" s="8">
        <v>41824</v>
      </c>
      <c r="B134">
        <v>3.2290000000000001</v>
      </c>
      <c r="C134">
        <v>4.4950000000000001</v>
      </c>
      <c r="D134">
        <v>5.7060000000000004</v>
      </c>
      <c r="E134">
        <f>VLOOKUP(A134,'[1]EUR 7Y'!$A$1:$B$3105,2,FALSE)</f>
        <v>2.9039999999999999</v>
      </c>
      <c r="F134" t="str">
        <f>VLOOKUP(A134,'[1]EUR 10Y'!$A$1:$B$3105,2,FALSE)</f>
        <v>#N/A N/A</v>
      </c>
      <c r="G134" t="e">
        <f>VLOOKUP(A134,'[1]JPY 5Y'!$A$1:$B$2844,2,FALSE)</f>
        <v>#N/A</v>
      </c>
      <c r="H134" t="str">
        <f>VLOOKUP(A134,'[1]JPY 10Y'!$A$1:$B$3105,2,FALSE)</f>
        <v>#N/A N/A</v>
      </c>
      <c r="I134" t="str">
        <f t="shared" si="2"/>
        <v>Sebelum Covid</v>
      </c>
    </row>
    <row r="135" spans="1:9">
      <c r="A135" s="8">
        <v>41827</v>
      </c>
      <c r="B135">
        <v>3.2290000000000001</v>
      </c>
      <c r="C135">
        <v>4.4619999999999997</v>
      </c>
      <c r="D135">
        <v>5.694</v>
      </c>
      <c r="E135">
        <f>VLOOKUP(A135,'[1]EUR 7Y'!$A$1:$B$3105,2,FALSE)</f>
        <v>2.911</v>
      </c>
      <c r="F135" t="str">
        <f>VLOOKUP(A135,'[1]EUR 10Y'!$A$1:$B$3105,2,FALSE)</f>
        <v>#N/A N/A</v>
      </c>
      <c r="G135" t="e">
        <f>VLOOKUP(A135,'[1]JPY 5Y'!$A$1:$B$2844,2,FALSE)</f>
        <v>#N/A</v>
      </c>
      <c r="H135" t="str">
        <f>VLOOKUP(A135,'[1]JPY 10Y'!$A$1:$B$3105,2,FALSE)</f>
        <v>#N/A N/A</v>
      </c>
      <c r="I135" t="str">
        <f t="shared" si="2"/>
        <v>Sebelum Covid</v>
      </c>
    </row>
    <row r="136" spans="1:9">
      <c r="A136" s="8">
        <v>41828</v>
      </c>
      <c r="B136">
        <v>3.2029999999999998</v>
      </c>
      <c r="C136">
        <v>4.3369999999999997</v>
      </c>
      <c r="D136">
        <v>5.6120000000000001</v>
      </c>
      <c r="E136">
        <f>VLOOKUP(A136,'[1]EUR 7Y'!$A$1:$B$3105,2,FALSE)</f>
        <v>2.859</v>
      </c>
      <c r="F136" t="str">
        <f>VLOOKUP(A136,'[1]EUR 10Y'!$A$1:$B$3105,2,FALSE)</f>
        <v>#N/A N/A</v>
      </c>
      <c r="G136" t="e">
        <f>VLOOKUP(A136,'[1]JPY 5Y'!$A$1:$B$2844,2,FALSE)</f>
        <v>#N/A</v>
      </c>
      <c r="H136" t="str">
        <f>VLOOKUP(A136,'[1]JPY 10Y'!$A$1:$B$3105,2,FALSE)</f>
        <v>#N/A N/A</v>
      </c>
      <c r="I136" t="str">
        <f t="shared" si="2"/>
        <v>Sebelum Covid</v>
      </c>
    </row>
    <row r="137" spans="1:9">
      <c r="A137" s="8">
        <v>41829</v>
      </c>
      <c r="B137">
        <v>3.1970000000000001</v>
      </c>
      <c r="C137">
        <v>4.3019999999999996</v>
      </c>
      <c r="D137">
        <v>5.5270000000000001</v>
      </c>
      <c r="E137">
        <f>VLOOKUP(A137,'[1]EUR 7Y'!$A$1:$B$3105,2,FALSE)</f>
        <v>2.8290000000000002</v>
      </c>
      <c r="F137" t="str">
        <f>VLOOKUP(A137,'[1]EUR 10Y'!$A$1:$B$3105,2,FALSE)</f>
        <v>#N/A N/A</v>
      </c>
      <c r="G137" t="e">
        <f>VLOOKUP(A137,'[1]JPY 5Y'!$A$1:$B$2844,2,FALSE)</f>
        <v>#N/A</v>
      </c>
      <c r="H137" t="str">
        <f>VLOOKUP(A137,'[1]JPY 10Y'!$A$1:$B$3105,2,FALSE)</f>
        <v>#N/A N/A</v>
      </c>
      <c r="I137" t="str">
        <f t="shared" si="2"/>
        <v>Sebelum Covid</v>
      </c>
    </row>
    <row r="138" spans="1:9">
      <c r="A138" s="8">
        <v>41830</v>
      </c>
      <c r="B138">
        <v>3.2690000000000001</v>
      </c>
      <c r="C138">
        <v>4.3460000000000001</v>
      </c>
      <c r="D138">
        <v>5.56</v>
      </c>
      <c r="E138">
        <f>VLOOKUP(A138,'[1]EUR 7Y'!$A$1:$B$3105,2,FALSE)</f>
        <v>2.8820000000000001</v>
      </c>
      <c r="F138" t="str">
        <f>VLOOKUP(A138,'[1]EUR 10Y'!$A$1:$B$3105,2,FALSE)</f>
        <v>#N/A N/A</v>
      </c>
      <c r="G138" t="e">
        <f>VLOOKUP(A138,'[1]JPY 5Y'!$A$1:$B$2844,2,FALSE)</f>
        <v>#N/A</v>
      </c>
      <c r="H138" t="str">
        <f>VLOOKUP(A138,'[1]JPY 10Y'!$A$1:$B$3105,2,FALSE)</f>
        <v>#N/A N/A</v>
      </c>
      <c r="I138" t="str">
        <f t="shared" si="2"/>
        <v>Sebelum Covid</v>
      </c>
    </row>
    <row r="139" spans="1:9">
      <c r="A139" s="8">
        <v>41831</v>
      </c>
      <c r="B139">
        <v>3.2749999999999999</v>
      </c>
      <c r="C139">
        <v>4.3630000000000004</v>
      </c>
      <c r="D139">
        <v>5.5940000000000003</v>
      </c>
      <c r="E139">
        <f>VLOOKUP(A139,'[1]EUR 7Y'!$A$1:$B$3105,2,FALSE)</f>
        <v>2.8919999999999999</v>
      </c>
      <c r="F139" t="str">
        <f>VLOOKUP(A139,'[1]EUR 10Y'!$A$1:$B$3105,2,FALSE)</f>
        <v>#N/A N/A</v>
      </c>
      <c r="G139" t="e">
        <f>VLOOKUP(A139,'[1]JPY 5Y'!$A$1:$B$2844,2,FALSE)</f>
        <v>#N/A</v>
      </c>
      <c r="H139" t="str">
        <f>VLOOKUP(A139,'[1]JPY 10Y'!$A$1:$B$3105,2,FALSE)</f>
        <v>#N/A N/A</v>
      </c>
      <c r="I139" t="str">
        <f t="shared" si="2"/>
        <v>Sebelum Covid</v>
      </c>
    </row>
    <row r="140" spans="1:9">
      <c r="A140" s="8">
        <v>41834</v>
      </c>
      <c r="B140">
        <v>3.2749999999999999</v>
      </c>
      <c r="C140">
        <v>4.3639999999999999</v>
      </c>
      <c r="D140">
        <v>5.5990000000000002</v>
      </c>
      <c r="E140">
        <f>VLOOKUP(A140,'[1]EUR 7Y'!$A$1:$B$3105,2,FALSE)</f>
        <v>2.9</v>
      </c>
      <c r="F140" t="str">
        <f>VLOOKUP(A140,'[1]EUR 10Y'!$A$1:$B$3105,2,FALSE)</f>
        <v>#N/A N/A</v>
      </c>
      <c r="G140" t="e">
        <f>VLOOKUP(A140,'[1]JPY 5Y'!$A$1:$B$2844,2,FALSE)</f>
        <v>#N/A</v>
      </c>
      <c r="H140" t="str">
        <f>VLOOKUP(A140,'[1]JPY 10Y'!$A$1:$B$3105,2,FALSE)</f>
        <v>#N/A N/A</v>
      </c>
      <c r="I140" t="str">
        <f t="shared" si="2"/>
        <v>Sebelum Covid</v>
      </c>
    </row>
    <row r="141" spans="1:9">
      <c r="A141" s="8">
        <v>41835</v>
      </c>
      <c r="B141">
        <v>3.2879999999999998</v>
      </c>
      <c r="C141">
        <v>4.375</v>
      </c>
      <c r="D141">
        <v>5.6059999999999999</v>
      </c>
      <c r="E141">
        <f>VLOOKUP(A141,'[1]EUR 7Y'!$A$1:$B$3105,2,FALSE)</f>
        <v>2.9129999999999998</v>
      </c>
      <c r="F141" t="str">
        <f>VLOOKUP(A141,'[1]EUR 10Y'!$A$1:$B$3105,2,FALSE)</f>
        <v>#N/A N/A</v>
      </c>
      <c r="G141" t="e">
        <f>VLOOKUP(A141,'[1]JPY 5Y'!$A$1:$B$2844,2,FALSE)</f>
        <v>#N/A</v>
      </c>
      <c r="H141" t="str">
        <f>VLOOKUP(A141,'[1]JPY 10Y'!$A$1:$B$3105,2,FALSE)</f>
        <v>#N/A N/A</v>
      </c>
      <c r="I141" t="str">
        <f t="shared" si="2"/>
        <v>Sebelum Covid</v>
      </c>
    </row>
    <row r="142" spans="1:9">
      <c r="A142" s="8">
        <v>41836</v>
      </c>
      <c r="B142">
        <v>3.3010000000000002</v>
      </c>
      <c r="C142">
        <v>4.3929999999999998</v>
      </c>
      <c r="D142">
        <v>5.62</v>
      </c>
      <c r="E142">
        <f>VLOOKUP(A142,'[1]EUR 7Y'!$A$1:$B$3105,2,FALSE)</f>
        <v>2.9249999999999998</v>
      </c>
      <c r="F142" t="str">
        <f>VLOOKUP(A142,'[1]EUR 10Y'!$A$1:$B$3105,2,FALSE)</f>
        <v>#N/A N/A</v>
      </c>
      <c r="G142" t="e">
        <f>VLOOKUP(A142,'[1]JPY 5Y'!$A$1:$B$2844,2,FALSE)</f>
        <v>#N/A</v>
      </c>
      <c r="H142" t="str">
        <f>VLOOKUP(A142,'[1]JPY 10Y'!$A$1:$B$3105,2,FALSE)</f>
        <v>#N/A N/A</v>
      </c>
      <c r="I142" t="str">
        <f t="shared" si="2"/>
        <v>Sebelum Covid</v>
      </c>
    </row>
    <row r="143" spans="1:9">
      <c r="A143" s="8">
        <v>41837</v>
      </c>
      <c r="B143">
        <v>3.278</v>
      </c>
      <c r="C143">
        <v>4.3109999999999999</v>
      </c>
      <c r="D143">
        <v>5.5369999999999999</v>
      </c>
      <c r="E143">
        <f>VLOOKUP(A143,'[1]EUR 7Y'!$A$1:$B$3105,2,FALSE)</f>
        <v>2.8879999999999999</v>
      </c>
      <c r="F143" t="str">
        <f>VLOOKUP(A143,'[1]EUR 10Y'!$A$1:$B$3105,2,FALSE)</f>
        <v>#N/A N/A</v>
      </c>
      <c r="G143" t="e">
        <f>VLOOKUP(A143,'[1]JPY 5Y'!$A$1:$B$2844,2,FALSE)</f>
        <v>#N/A</v>
      </c>
      <c r="H143" t="str">
        <f>VLOOKUP(A143,'[1]JPY 10Y'!$A$1:$B$3105,2,FALSE)</f>
        <v>#N/A N/A</v>
      </c>
      <c r="I143" t="str">
        <f t="shared" si="2"/>
        <v>Sebelum Covid</v>
      </c>
    </row>
    <row r="144" spans="1:9">
      <c r="A144" s="8">
        <v>41838</v>
      </c>
      <c r="B144">
        <v>3.2719999999999998</v>
      </c>
      <c r="C144">
        <v>4.2859999999999996</v>
      </c>
      <c r="D144">
        <v>5.516</v>
      </c>
      <c r="E144">
        <f>VLOOKUP(A144,'[1]EUR 7Y'!$A$1:$B$3105,2,FALSE)</f>
        <v>2.8860000000000001</v>
      </c>
      <c r="F144" t="str">
        <f>VLOOKUP(A144,'[1]EUR 10Y'!$A$1:$B$3105,2,FALSE)</f>
        <v>#N/A N/A</v>
      </c>
      <c r="G144" t="e">
        <f>VLOOKUP(A144,'[1]JPY 5Y'!$A$1:$B$2844,2,FALSE)</f>
        <v>#N/A</v>
      </c>
      <c r="H144" t="str">
        <f>VLOOKUP(A144,'[1]JPY 10Y'!$A$1:$B$3105,2,FALSE)</f>
        <v>#N/A N/A</v>
      </c>
      <c r="I144" t="str">
        <f t="shared" si="2"/>
        <v>Sebelum Covid</v>
      </c>
    </row>
    <row r="145" spans="1:9">
      <c r="A145" s="8">
        <v>41841</v>
      </c>
      <c r="B145">
        <v>3.27</v>
      </c>
      <c r="C145">
        <v>4.2880000000000003</v>
      </c>
      <c r="D145">
        <v>5.5149999999999997</v>
      </c>
      <c r="E145">
        <f>VLOOKUP(A145,'[1]EUR 7Y'!$A$1:$B$3105,2,FALSE)</f>
        <v>2.8759999999999999</v>
      </c>
      <c r="F145" t="str">
        <f>VLOOKUP(A145,'[1]EUR 10Y'!$A$1:$B$3105,2,FALSE)</f>
        <v>#N/A N/A</v>
      </c>
      <c r="G145" t="e">
        <f>VLOOKUP(A145,'[1]JPY 5Y'!$A$1:$B$2844,2,FALSE)</f>
        <v>#N/A</v>
      </c>
      <c r="H145" t="str">
        <f>VLOOKUP(A145,'[1]JPY 10Y'!$A$1:$B$3105,2,FALSE)</f>
        <v>#N/A N/A</v>
      </c>
      <c r="I145" t="str">
        <f t="shared" si="2"/>
        <v>Sebelum Covid</v>
      </c>
    </row>
    <row r="146" spans="1:9">
      <c r="A146" s="8">
        <v>41842</v>
      </c>
      <c r="B146">
        <v>3.29</v>
      </c>
      <c r="C146">
        <v>4.2839999999999998</v>
      </c>
      <c r="D146">
        <v>5.5010000000000003</v>
      </c>
      <c r="E146">
        <f>VLOOKUP(A146,'[1]EUR 7Y'!$A$1:$B$3105,2,FALSE)</f>
        <v>2.8490000000000002</v>
      </c>
      <c r="F146" t="str">
        <f>VLOOKUP(A146,'[1]EUR 10Y'!$A$1:$B$3105,2,FALSE)</f>
        <v>#N/A N/A</v>
      </c>
      <c r="G146" t="e">
        <f>VLOOKUP(A146,'[1]JPY 5Y'!$A$1:$B$2844,2,FALSE)</f>
        <v>#N/A</v>
      </c>
      <c r="H146" t="str">
        <f>VLOOKUP(A146,'[1]JPY 10Y'!$A$1:$B$3105,2,FALSE)</f>
        <v>#N/A N/A</v>
      </c>
      <c r="I146" t="str">
        <f t="shared" si="2"/>
        <v>Sebelum Covid</v>
      </c>
    </row>
    <row r="147" spans="1:9">
      <c r="A147" s="8">
        <v>41843</v>
      </c>
      <c r="B147">
        <v>3.2589999999999999</v>
      </c>
      <c r="C147">
        <v>4.234</v>
      </c>
      <c r="D147">
        <v>5.4459999999999997</v>
      </c>
      <c r="E147">
        <f>VLOOKUP(A147,'[1]EUR 7Y'!$A$1:$B$3105,2,FALSE)</f>
        <v>2.798</v>
      </c>
      <c r="F147" t="str">
        <f>VLOOKUP(A147,'[1]EUR 10Y'!$A$1:$B$3105,2,FALSE)</f>
        <v>#N/A N/A</v>
      </c>
      <c r="G147" t="e">
        <f>VLOOKUP(A147,'[1]JPY 5Y'!$A$1:$B$2844,2,FALSE)</f>
        <v>#N/A</v>
      </c>
      <c r="H147" t="str">
        <f>VLOOKUP(A147,'[1]JPY 10Y'!$A$1:$B$3105,2,FALSE)</f>
        <v>#N/A N/A</v>
      </c>
      <c r="I147" t="str">
        <f t="shared" si="2"/>
        <v>Sebelum Covid</v>
      </c>
    </row>
    <row r="148" spans="1:9">
      <c r="A148" s="8">
        <v>41844</v>
      </c>
      <c r="B148">
        <v>3.274</v>
      </c>
      <c r="C148">
        <v>4.2080000000000002</v>
      </c>
      <c r="D148">
        <v>5.4169999999999998</v>
      </c>
      <c r="E148">
        <f>VLOOKUP(A148,'[1]EUR 7Y'!$A$1:$B$3105,2,FALSE)</f>
        <v>2.766</v>
      </c>
      <c r="F148" t="str">
        <f>VLOOKUP(A148,'[1]EUR 10Y'!$A$1:$B$3105,2,FALSE)</f>
        <v>#N/A N/A</v>
      </c>
      <c r="G148" t="e">
        <f>VLOOKUP(A148,'[1]JPY 5Y'!$A$1:$B$2844,2,FALSE)</f>
        <v>#N/A</v>
      </c>
      <c r="H148" t="str">
        <f>VLOOKUP(A148,'[1]JPY 10Y'!$A$1:$B$3105,2,FALSE)</f>
        <v>#N/A N/A</v>
      </c>
      <c r="I148" t="str">
        <f t="shared" si="2"/>
        <v>Sebelum Covid</v>
      </c>
    </row>
    <row r="149" spans="1:9">
      <c r="A149" s="8">
        <v>41845</v>
      </c>
      <c r="B149">
        <v>3.2559999999999998</v>
      </c>
      <c r="C149">
        <v>4.1980000000000004</v>
      </c>
      <c r="D149">
        <v>5.4089999999999998</v>
      </c>
      <c r="E149">
        <f>VLOOKUP(A149,'[1]EUR 7Y'!$A$1:$B$3105,2,FALSE)</f>
        <v>2.7629999999999999</v>
      </c>
      <c r="F149" t="str">
        <f>VLOOKUP(A149,'[1]EUR 10Y'!$A$1:$B$3105,2,FALSE)</f>
        <v>#N/A N/A</v>
      </c>
      <c r="G149" t="e">
        <f>VLOOKUP(A149,'[1]JPY 5Y'!$A$1:$B$2844,2,FALSE)</f>
        <v>#N/A</v>
      </c>
      <c r="H149" t="str">
        <f>VLOOKUP(A149,'[1]JPY 10Y'!$A$1:$B$3105,2,FALSE)</f>
        <v>#N/A N/A</v>
      </c>
      <c r="I149" t="str">
        <f t="shared" si="2"/>
        <v>Sebelum Covid</v>
      </c>
    </row>
    <row r="150" spans="1:9">
      <c r="A150" s="8">
        <v>41848</v>
      </c>
      <c r="B150">
        <v>3.2509999999999999</v>
      </c>
      <c r="C150">
        <v>4.1900000000000004</v>
      </c>
      <c r="D150">
        <v>5.4089999999999998</v>
      </c>
      <c r="E150">
        <f>VLOOKUP(A150,'[1]EUR 7Y'!$A$1:$B$3105,2,FALSE)</f>
        <v>2.7610000000000001</v>
      </c>
      <c r="F150" t="str">
        <f>VLOOKUP(A150,'[1]EUR 10Y'!$A$1:$B$3105,2,FALSE)</f>
        <v>#N/A N/A</v>
      </c>
      <c r="G150" t="e">
        <f>VLOOKUP(A150,'[1]JPY 5Y'!$A$1:$B$2844,2,FALSE)</f>
        <v>#N/A</v>
      </c>
      <c r="H150" t="str">
        <f>VLOOKUP(A150,'[1]JPY 10Y'!$A$1:$B$3105,2,FALSE)</f>
        <v>#N/A N/A</v>
      </c>
      <c r="I150" t="str">
        <f t="shared" si="2"/>
        <v>Sebelum Covid</v>
      </c>
    </row>
    <row r="151" spans="1:9">
      <c r="A151" s="8">
        <v>41849</v>
      </c>
      <c r="B151">
        <v>3.2480000000000002</v>
      </c>
      <c r="C151">
        <v>4.226</v>
      </c>
      <c r="D151">
        <v>5.4050000000000002</v>
      </c>
      <c r="E151">
        <f>VLOOKUP(A151,'[1]EUR 7Y'!$A$1:$B$3105,2,FALSE)</f>
        <v>2.7669999999999999</v>
      </c>
      <c r="F151" t="str">
        <f>VLOOKUP(A151,'[1]EUR 10Y'!$A$1:$B$3105,2,FALSE)</f>
        <v>#N/A N/A</v>
      </c>
      <c r="G151" t="e">
        <f>VLOOKUP(A151,'[1]JPY 5Y'!$A$1:$B$2844,2,FALSE)</f>
        <v>#N/A</v>
      </c>
      <c r="H151" t="str">
        <f>VLOOKUP(A151,'[1]JPY 10Y'!$A$1:$B$3105,2,FALSE)</f>
        <v>#N/A N/A</v>
      </c>
      <c r="I151" t="str">
        <f t="shared" si="2"/>
        <v>Sebelum Covid</v>
      </c>
    </row>
    <row r="152" spans="1:9">
      <c r="A152" s="8">
        <v>41850</v>
      </c>
      <c r="B152">
        <v>3.23</v>
      </c>
      <c r="C152">
        <v>4.2060000000000004</v>
      </c>
      <c r="D152">
        <v>5.3929999999999998</v>
      </c>
      <c r="E152">
        <f>VLOOKUP(A152,'[1]EUR 7Y'!$A$1:$B$3105,2,FALSE)</f>
        <v>2.7629999999999999</v>
      </c>
      <c r="F152" t="str">
        <f>VLOOKUP(A152,'[1]EUR 10Y'!$A$1:$B$3105,2,FALSE)</f>
        <v>#N/A N/A</v>
      </c>
      <c r="G152" t="e">
        <f>VLOOKUP(A152,'[1]JPY 5Y'!$A$1:$B$2844,2,FALSE)</f>
        <v>#N/A</v>
      </c>
      <c r="H152" t="str">
        <f>VLOOKUP(A152,'[1]JPY 10Y'!$A$1:$B$3105,2,FALSE)</f>
        <v>#N/A N/A</v>
      </c>
      <c r="I152" t="str">
        <f t="shared" si="2"/>
        <v>Sebelum Covid</v>
      </c>
    </row>
    <row r="153" spans="1:9">
      <c r="A153" s="8">
        <v>41851</v>
      </c>
      <c r="B153">
        <v>3.238</v>
      </c>
      <c r="C153">
        <v>4.258</v>
      </c>
      <c r="D153">
        <v>5.423</v>
      </c>
      <c r="E153">
        <f>VLOOKUP(A153,'[1]EUR 7Y'!$A$1:$B$3105,2,FALSE)</f>
        <v>2.77</v>
      </c>
      <c r="F153" t="str">
        <f>VLOOKUP(A153,'[1]EUR 10Y'!$A$1:$B$3105,2,FALSE)</f>
        <v>#N/A N/A</v>
      </c>
      <c r="G153" t="e">
        <f>VLOOKUP(A153,'[1]JPY 5Y'!$A$1:$B$2844,2,FALSE)</f>
        <v>#N/A</v>
      </c>
      <c r="H153" t="str">
        <f>VLOOKUP(A153,'[1]JPY 10Y'!$A$1:$B$3105,2,FALSE)</f>
        <v>#N/A N/A</v>
      </c>
      <c r="I153" t="str">
        <f t="shared" si="2"/>
        <v>Sebelum Covid</v>
      </c>
    </row>
    <row r="154" spans="1:9">
      <c r="A154" s="8">
        <v>41852</v>
      </c>
      <c r="B154">
        <v>3.42</v>
      </c>
      <c r="C154">
        <v>4.4779999999999998</v>
      </c>
      <c r="D154">
        <v>5.6189999999999998</v>
      </c>
      <c r="E154">
        <f>VLOOKUP(A154,'[1]EUR 7Y'!$A$1:$B$3105,2,FALSE)</f>
        <v>2.8439999999999999</v>
      </c>
      <c r="F154" t="str">
        <f>VLOOKUP(A154,'[1]EUR 10Y'!$A$1:$B$3105,2,FALSE)</f>
        <v>#N/A N/A</v>
      </c>
      <c r="G154" t="e">
        <f>VLOOKUP(A154,'[1]JPY 5Y'!$A$1:$B$2844,2,FALSE)</f>
        <v>#N/A</v>
      </c>
      <c r="H154" t="str">
        <f>VLOOKUP(A154,'[1]JPY 10Y'!$A$1:$B$3105,2,FALSE)</f>
        <v>#N/A N/A</v>
      </c>
      <c r="I154" t="str">
        <f t="shared" si="2"/>
        <v>Sebelum Covid</v>
      </c>
    </row>
    <row r="155" spans="1:9">
      <c r="A155" s="8">
        <v>41855</v>
      </c>
      <c r="B155">
        <v>3.3860000000000001</v>
      </c>
      <c r="C155">
        <v>4.3810000000000002</v>
      </c>
      <c r="D155">
        <v>5.52</v>
      </c>
      <c r="E155">
        <f>VLOOKUP(A155,'[1]EUR 7Y'!$A$1:$B$3105,2,FALSE)</f>
        <v>2.8439999999999999</v>
      </c>
      <c r="F155" t="str">
        <f>VLOOKUP(A155,'[1]EUR 10Y'!$A$1:$B$3105,2,FALSE)</f>
        <v>#N/A N/A</v>
      </c>
      <c r="G155" t="e">
        <f>VLOOKUP(A155,'[1]JPY 5Y'!$A$1:$B$2844,2,FALSE)</f>
        <v>#N/A</v>
      </c>
      <c r="H155" t="str">
        <f>VLOOKUP(A155,'[1]JPY 10Y'!$A$1:$B$3105,2,FALSE)</f>
        <v>#N/A N/A</v>
      </c>
      <c r="I155" t="str">
        <f t="shared" si="2"/>
        <v>Sebelum Covid</v>
      </c>
    </row>
    <row r="156" spans="1:9">
      <c r="A156" s="8">
        <v>41856</v>
      </c>
      <c r="B156">
        <v>3.3490000000000002</v>
      </c>
      <c r="C156">
        <v>4.327</v>
      </c>
      <c r="D156">
        <v>5.5019999999999998</v>
      </c>
      <c r="E156">
        <f>VLOOKUP(A156,'[1]EUR 7Y'!$A$1:$B$3105,2,FALSE)</f>
        <v>2.8809999999999998</v>
      </c>
      <c r="F156" t="str">
        <f>VLOOKUP(A156,'[1]EUR 10Y'!$A$1:$B$3105,2,FALSE)</f>
        <v>#N/A N/A</v>
      </c>
      <c r="G156" t="e">
        <f>VLOOKUP(A156,'[1]JPY 5Y'!$A$1:$B$2844,2,FALSE)</f>
        <v>#N/A</v>
      </c>
      <c r="H156" t="str">
        <f>VLOOKUP(A156,'[1]JPY 10Y'!$A$1:$B$3105,2,FALSE)</f>
        <v>#N/A N/A</v>
      </c>
      <c r="I156" t="str">
        <f t="shared" si="2"/>
        <v>Sebelum Covid</v>
      </c>
    </row>
    <row r="157" spans="1:9">
      <c r="A157" s="8">
        <v>41857</v>
      </c>
      <c r="B157">
        <v>3.3490000000000002</v>
      </c>
      <c r="C157">
        <v>4.3789999999999996</v>
      </c>
      <c r="D157">
        <v>5.5380000000000003</v>
      </c>
      <c r="E157">
        <f>VLOOKUP(A157,'[1]EUR 7Y'!$A$1:$B$3105,2,FALSE)</f>
        <v>2.8860000000000001</v>
      </c>
      <c r="F157" t="str">
        <f>VLOOKUP(A157,'[1]EUR 10Y'!$A$1:$B$3105,2,FALSE)</f>
        <v>#N/A N/A</v>
      </c>
      <c r="G157" t="e">
        <f>VLOOKUP(A157,'[1]JPY 5Y'!$A$1:$B$2844,2,FALSE)</f>
        <v>#N/A</v>
      </c>
      <c r="H157" t="str">
        <f>VLOOKUP(A157,'[1]JPY 10Y'!$A$1:$B$3105,2,FALSE)</f>
        <v>#N/A N/A</v>
      </c>
      <c r="I157" t="str">
        <f t="shared" si="2"/>
        <v>Sebelum Covid</v>
      </c>
    </row>
    <row r="158" spans="1:9">
      <c r="A158" s="8">
        <v>41858</v>
      </c>
      <c r="B158">
        <v>3.399</v>
      </c>
      <c r="C158">
        <v>4.4139999999999997</v>
      </c>
      <c r="D158">
        <v>5.5869999999999997</v>
      </c>
      <c r="E158">
        <f>VLOOKUP(A158,'[1]EUR 7Y'!$A$1:$B$3105,2,FALSE)</f>
        <v>2.919</v>
      </c>
      <c r="F158" t="str">
        <f>VLOOKUP(A158,'[1]EUR 10Y'!$A$1:$B$3105,2,FALSE)</f>
        <v>#N/A N/A</v>
      </c>
      <c r="G158" t="e">
        <f>VLOOKUP(A158,'[1]JPY 5Y'!$A$1:$B$2844,2,FALSE)</f>
        <v>#N/A</v>
      </c>
      <c r="H158" t="str">
        <f>VLOOKUP(A158,'[1]JPY 10Y'!$A$1:$B$3105,2,FALSE)</f>
        <v>#N/A N/A</v>
      </c>
      <c r="I158" t="str">
        <f t="shared" si="2"/>
        <v>Sebelum Covid</v>
      </c>
    </row>
    <row r="159" spans="1:9">
      <c r="A159" s="8">
        <v>41859</v>
      </c>
      <c r="B159">
        <v>3.395</v>
      </c>
      <c r="C159">
        <v>4.4130000000000003</v>
      </c>
      <c r="D159">
        <v>5.6029999999999998</v>
      </c>
      <c r="E159">
        <f>VLOOKUP(A159,'[1]EUR 7Y'!$A$1:$B$3105,2,FALSE)</f>
        <v>2.9209999999999998</v>
      </c>
      <c r="F159" t="str">
        <f>VLOOKUP(A159,'[1]EUR 10Y'!$A$1:$B$3105,2,FALSE)</f>
        <v>#N/A N/A</v>
      </c>
      <c r="G159" t="e">
        <f>VLOOKUP(A159,'[1]JPY 5Y'!$A$1:$B$2844,2,FALSE)</f>
        <v>#N/A</v>
      </c>
      <c r="H159" t="str">
        <f>VLOOKUP(A159,'[1]JPY 10Y'!$A$1:$B$3105,2,FALSE)</f>
        <v>#N/A N/A</v>
      </c>
      <c r="I159" t="str">
        <f t="shared" si="2"/>
        <v>Sebelum Covid</v>
      </c>
    </row>
    <row r="160" spans="1:9">
      <c r="A160" s="8">
        <v>41862</v>
      </c>
      <c r="B160">
        <v>3.3660000000000001</v>
      </c>
      <c r="C160">
        <v>4.3250000000000002</v>
      </c>
      <c r="D160">
        <v>5.5460000000000003</v>
      </c>
      <c r="E160">
        <f>VLOOKUP(A160,'[1]EUR 7Y'!$A$1:$B$3105,2,FALSE)</f>
        <v>2.89</v>
      </c>
      <c r="F160" t="str">
        <f>VLOOKUP(A160,'[1]EUR 10Y'!$A$1:$B$3105,2,FALSE)</f>
        <v>#N/A N/A</v>
      </c>
      <c r="G160" t="e">
        <f>VLOOKUP(A160,'[1]JPY 5Y'!$A$1:$B$2844,2,FALSE)</f>
        <v>#N/A</v>
      </c>
      <c r="H160" t="str">
        <f>VLOOKUP(A160,'[1]JPY 10Y'!$A$1:$B$3105,2,FALSE)</f>
        <v>#N/A N/A</v>
      </c>
      <c r="I160" t="str">
        <f t="shared" si="2"/>
        <v>Sebelum Covid</v>
      </c>
    </row>
    <row r="161" spans="1:9">
      <c r="A161" s="8">
        <v>41863</v>
      </c>
      <c r="B161">
        <v>3.3639999999999999</v>
      </c>
      <c r="C161">
        <v>4.2949999999999999</v>
      </c>
      <c r="D161">
        <v>5.5359999999999996</v>
      </c>
      <c r="E161">
        <f>VLOOKUP(A161,'[1]EUR 7Y'!$A$1:$B$3105,2,FALSE)</f>
        <v>2.8849999999999998</v>
      </c>
      <c r="F161" t="str">
        <f>VLOOKUP(A161,'[1]EUR 10Y'!$A$1:$B$3105,2,FALSE)</f>
        <v>#N/A N/A</v>
      </c>
      <c r="G161" t="e">
        <f>VLOOKUP(A161,'[1]JPY 5Y'!$A$1:$B$2844,2,FALSE)</f>
        <v>#N/A</v>
      </c>
      <c r="H161" t="str">
        <f>VLOOKUP(A161,'[1]JPY 10Y'!$A$1:$B$3105,2,FALSE)</f>
        <v>#N/A N/A</v>
      </c>
      <c r="I161" t="str">
        <f t="shared" si="2"/>
        <v>Sebelum Covid</v>
      </c>
    </row>
    <row r="162" spans="1:9">
      <c r="A162" s="8">
        <v>41864</v>
      </c>
      <c r="B162">
        <v>3.343</v>
      </c>
      <c r="C162">
        <v>4.306</v>
      </c>
      <c r="D162">
        <v>5.5419999999999998</v>
      </c>
      <c r="E162">
        <f>VLOOKUP(A162,'[1]EUR 7Y'!$A$1:$B$3105,2,FALSE)</f>
        <v>2.8849999999999998</v>
      </c>
      <c r="F162" t="str">
        <f>VLOOKUP(A162,'[1]EUR 10Y'!$A$1:$B$3105,2,FALSE)</f>
        <v>#N/A N/A</v>
      </c>
      <c r="G162" t="e">
        <f>VLOOKUP(A162,'[1]JPY 5Y'!$A$1:$B$2844,2,FALSE)</f>
        <v>#N/A</v>
      </c>
      <c r="H162" t="str">
        <f>VLOOKUP(A162,'[1]JPY 10Y'!$A$1:$B$3105,2,FALSE)</f>
        <v>#N/A N/A</v>
      </c>
      <c r="I162" t="str">
        <f t="shared" si="2"/>
        <v>Sebelum Covid</v>
      </c>
    </row>
    <row r="163" spans="1:9">
      <c r="A163" s="8">
        <v>41865</v>
      </c>
      <c r="B163">
        <v>3.331</v>
      </c>
      <c r="C163">
        <v>4.2830000000000004</v>
      </c>
      <c r="D163">
        <v>5.51</v>
      </c>
      <c r="E163">
        <f>VLOOKUP(A163,'[1]EUR 7Y'!$A$1:$B$3105,2,FALSE)</f>
        <v>2.8540000000000001</v>
      </c>
      <c r="F163" t="str">
        <f>VLOOKUP(A163,'[1]EUR 10Y'!$A$1:$B$3105,2,FALSE)</f>
        <v>#N/A N/A</v>
      </c>
      <c r="G163" t="e">
        <f>VLOOKUP(A163,'[1]JPY 5Y'!$A$1:$B$2844,2,FALSE)</f>
        <v>#N/A</v>
      </c>
      <c r="H163" t="str">
        <f>VLOOKUP(A163,'[1]JPY 10Y'!$A$1:$B$3105,2,FALSE)</f>
        <v>#N/A N/A</v>
      </c>
      <c r="I163" t="str">
        <f t="shared" si="2"/>
        <v>Sebelum Covid</v>
      </c>
    </row>
    <row r="164" spans="1:9">
      <c r="A164" s="8">
        <v>41866</v>
      </c>
      <c r="B164">
        <v>3.28</v>
      </c>
      <c r="C164">
        <v>4.2190000000000003</v>
      </c>
      <c r="D164">
        <v>5.4320000000000004</v>
      </c>
      <c r="E164">
        <f>VLOOKUP(A164,'[1]EUR 7Y'!$A$1:$B$3105,2,FALSE)</f>
        <v>2.8420000000000001</v>
      </c>
      <c r="F164" t="str">
        <f>VLOOKUP(A164,'[1]EUR 10Y'!$A$1:$B$3105,2,FALSE)</f>
        <v>#N/A N/A</v>
      </c>
      <c r="G164" t="e">
        <f>VLOOKUP(A164,'[1]JPY 5Y'!$A$1:$B$2844,2,FALSE)</f>
        <v>#N/A</v>
      </c>
      <c r="H164" t="str">
        <f>VLOOKUP(A164,'[1]JPY 10Y'!$A$1:$B$3105,2,FALSE)</f>
        <v>#N/A N/A</v>
      </c>
      <c r="I164" t="str">
        <f t="shared" si="2"/>
        <v>Sebelum Covid</v>
      </c>
    </row>
    <row r="165" spans="1:9">
      <c r="A165" s="8">
        <v>41869</v>
      </c>
      <c r="B165">
        <v>3.2639999999999998</v>
      </c>
      <c r="C165">
        <v>4.2140000000000004</v>
      </c>
      <c r="D165">
        <v>5.4249999999999998</v>
      </c>
      <c r="E165">
        <f>VLOOKUP(A165,'[1]EUR 7Y'!$A$1:$B$3105,2,FALSE)</f>
        <v>2.8149999999999999</v>
      </c>
      <c r="F165" t="str">
        <f>VLOOKUP(A165,'[1]EUR 10Y'!$A$1:$B$3105,2,FALSE)</f>
        <v>#N/A N/A</v>
      </c>
      <c r="G165" t="e">
        <f>VLOOKUP(A165,'[1]JPY 5Y'!$A$1:$B$2844,2,FALSE)</f>
        <v>#N/A</v>
      </c>
      <c r="H165" t="str">
        <f>VLOOKUP(A165,'[1]JPY 10Y'!$A$1:$B$3105,2,FALSE)</f>
        <v>#N/A N/A</v>
      </c>
      <c r="I165" t="str">
        <f t="shared" si="2"/>
        <v>Sebelum Covid</v>
      </c>
    </row>
    <row r="166" spans="1:9">
      <c r="A166" s="8">
        <v>41870</v>
      </c>
      <c r="B166">
        <v>3.258</v>
      </c>
      <c r="C166">
        <v>4.2169999999999996</v>
      </c>
      <c r="D166">
        <v>5.4169999999999998</v>
      </c>
      <c r="E166">
        <f>VLOOKUP(A166,'[1]EUR 7Y'!$A$1:$B$3105,2,FALSE)</f>
        <v>2.7970000000000002</v>
      </c>
      <c r="F166" t="str">
        <f>VLOOKUP(A166,'[1]EUR 10Y'!$A$1:$B$3105,2,FALSE)</f>
        <v>#N/A N/A</v>
      </c>
      <c r="G166" t="e">
        <f>VLOOKUP(A166,'[1]JPY 5Y'!$A$1:$B$2844,2,FALSE)</f>
        <v>#N/A</v>
      </c>
      <c r="H166" t="str">
        <f>VLOOKUP(A166,'[1]JPY 10Y'!$A$1:$B$3105,2,FALSE)</f>
        <v>#N/A N/A</v>
      </c>
      <c r="I166" t="str">
        <f t="shared" si="2"/>
        <v>Sebelum Covid</v>
      </c>
    </row>
    <row r="167" spans="1:9">
      <c r="A167" s="8">
        <v>41871</v>
      </c>
      <c r="B167">
        <v>3.2410000000000001</v>
      </c>
      <c r="C167">
        <v>4.1970000000000001</v>
      </c>
      <c r="D167">
        <v>5.4109999999999996</v>
      </c>
      <c r="E167">
        <f>VLOOKUP(A167,'[1]EUR 7Y'!$A$1:$B$3105,2,FALSE)</f>
        <v>2.7789999999999999</v>
      </c>
      <c r="F167" t="str">
        <f>VLOOKUP(A167,'[1]EUR 10Y'!$A$1:$B$3105,2,FALSE)</f>
        <v>#N/A N/A</v>
      </c>
      <c r="G167" t="e">
        <f>VLOOKUP(A167,'[1]JPY 5Y'!$A$1:$B$2844,2,FALSE)</f>
        <v>#N/A</v>
      </c>
      <c r="H167" t="str">
        <f>VLOOKUP(A167,'[1]JPY 10Y'!$A$1:$B$3105,2,FALSE)</f>
        <v>#N/A N/A</v>
      </c>
      <c r="I167" t="str">
        <f t="shared" si="2"/>
        <v>Sebelum Covid</v>
      </c>
    </row>
    <row r="168" spans="1:9">
      <c r="A168" s="8">
        <v>41872</v>
      </c>
      <c r="B168">
        <v>3.2370000000000001</v>
      </c>
      <c r="C168">
        <v>4.2069999999999999</v>
      </c>
      <c r="D168">
        <v>5.415</v>
      </c>
      <c r="E168">
        <f>VLOOKUP(A168,'[1]EUR 7Y'!$A$1:$B$3105,2,FALSE)</f>
        <v>2.7509999999999999</v>
      </c>
      <c r="F168" t="str">
        <f>VLOOKUP(A168,'[1]EUR 10Y'!$A$1:$B$3105,2,FALSE)</f>
        <v>#N/A N/A</v>
      </c>
      <c r="G168" t="e">
        <f>VLOOKUP(A168,'[1]JPY 5Y'!$A$1:$B$2844,2,FALSE)</f>
        <v>#N/A</v>
      </c>
      <c r="H168" t="str">
        <f>VLOOKUP(A168,'[1]JPY 10Y'!$A$1:$B$3105,2,FALSE)</f>
        <v>#N/A N/A</v>
      </c>
      <c r="I168" t="str">
        <f t="shared" si="2"/>
        <v>Sebelum Covid</v>
      </c>
    </row>
    <row r="169" spans="1:9">
      <c r="A169" s="8">
        <v>41873</v>
      </c>
      <c r="B169">
        <v>3.1850000000000001</v>
      </c>
      <c r="C169">
        <v>4.1189999999999998</v>
      </c>
      <c r="D169">
        <v>5.3410000000000002</v>
      </c>
      <c r="E169">
        <f>VLOOKUP(A169,'[1]EUR 7Y'!$A$1:$B$3105,2,FALSE)</f>
        <v>2.698</v>
      </c>
      <c r="F169" t="str">
        <f>VLOOKUP(A169,'[1]EUR 10Y'!$A$1:$B$3105,2,FALSE)</f>
        <v>#N/A N/A</v>
      </c>
      <c r="G169" t="e">
        <f>VLOOKUP(A169,'[1]JPY 5Y'!$A$1:$B$2844,2,FALSE)</f>
        <v>#N/A</v>
      </c>
      <c r="H169" t="str">
        <f>VLOOKUP(A169,'[1]JPY 10Y'!$A$1:$B$3105,2,FALSE)</f>
        <v>#N/A N/A</v>
      </c>
      <c r="I169" t="str">
        <f t="shared" si="2"/>
        <v>Sebelum Covid</v>
      </c>
    </row>
    <row r="170" spans="1:9">
      <c r="A170" s="8">
        <v>41876</v>
      </c>
      <c r="B170">
        <v>3.16</v>
      </c>
      <c r="C170">
        <v>4.0979999999999999</v>
      </c>
      <c r="D170">
        <v>5.31</v>
      </c>
      <c r="E170">
        <f>VLOOKUP(A170,'[1]EUR 7Y'!$A$1:$B$3105,2,FALSE)</f>
        <v>2.669</v>
      </c>
      <c r="F170" t="str">
        <f>VLOOKUP(A170,'[1]EUR 10Y'!$A$1:$B$3105,2,FALSE)</f>
        <v>#N/A N/A</v>
      </c>
      <c r="G170" t="e">
        <f>VLOOKUP(A170,'[1]JPY 5Y'!$A$1:$B$2844,2,FALSE)</f>
        <v>#N/A</v>
      </c>
      <c r="H170" t="str">
        <f>VLOOKUP(A170,'[1]JPY 10Y'!$A$1:$B$3105,2,FALSE)</f>
        <v>#N/A N/A</v>
      </c>
      <c r="I170" t="str">
        <f t="shared" si="2"/>
        <v>Sebelum Covid</v>
      </c>
    </row>
    <row r="171" spans="1:9">
      <c r="A171" s="8">
        <v>41877</v>
      </c>
      <c r="B171">
        <v>3.1459999999999999</v>
      </c>
      <c r="C171">
        <v>4.0730000000000004</v>
      </c>
      <c r="D171">
        <v>5.2830000000000004</v>
      </c>
      <c r="E171">
        <f>VLOOKUP(A171,'[1]EUR 7Y'!$A$1:$B$3105,2,FALSE)</f>
        <v>2.62</v>
      </c>
      <c r="F171" t="str">
        <f>VLOOKUP(A171,'[1]EUR 10Y'!$A$1:$B$3105,2,FALSE)</f>
        <v>#N/A N/A</v>
      </c>
      <c r="G171" t="e">
        <f>VLOOKUP(A171,'[1]JPY 5Y'!$A$1:$B$2844,2,FALSE)</f>
        <v>#N/A</v>
      </c>
      <c r="H171" t="str">
        <f>VLOOKUP(A171,'[1]JPY 10Y'!$A$1:$B$3105,2,FALSE)</f>
        <v>#N/A N/A</v>
      </c>
      <c r="I171" t="str">
        <f t="shared" si="2"/>
        <v>Sebelum Covid</v>
      </c>
    </row>
    <row r="172" spans="1:9">
      <c r="A172" s="8">
        <v>41878</v>
      </c>
      <c r="B172">
        <v>3.13</v>
      </c>
      <c r="C172">
        <v>4.0780000000000003</v>
      </c>
      <c r="D172">
        <v>5.2779999999999996</v>
      </c>
      <c r="E172">
        <f>VLOOKUP(A172,'[1]EUR 7Y'!$A$1:$B$3105,2,FALSE)</f>
        <v>2.5569999999999999</v>
      </c>
      <c r="F172" t="str">
        <f>VLOOKUP(A172,'[1]EUR 10Y'!$A$1:$B$3105,2,FALSE)</f>
        <v>#N/A N/A</v>
      </c>
      <c r="G172" t="e">
        <f>VLOOKUP(A172,'[1]JPY 5Y'!$A$1:$B$2844,2,FALSE)</f>
        <v>#N/A</v>
      </c>
      <c r="H172" t="str">
        <f>VLOOKUP(A172,'[1]JPY 10Y'!$A$1:$B$3105,2,FALSE)</f>
        <v>#N/A N/A</v>
      </c>
      <c r="I172" t="str">
        <f t="shared" si="2"/>
        <v>Sebelum Covid</v>
      </c>
    </row>
    <row r="173" spans="1:9">
      <c r="A173" s="8">
        <v>41879</v>
      </c>
      <c r="B173">
        <v>3.1230000000000002</v>
      </c>
      <c r="C173">
        <v>4.0759999999999996</v>
      </c>
      <c r="D173">
        <v>5.2489999999999997</v>
      </c>
      <c r="E173">
        <f>VLOOKUP(A173,'[1]EUR 7Y'!$A$1:$B$3105,2,FALSE)</f>
        <v>2.5499999999999998</v>
      </c>
      <c r="F173" t="str">
        <f>VLOOKUP(A173,'[1]EUR 10Y'!$A$1:$B$3105,2,FALSE)</f>
        <v>#N/A N/A</v>
      </c>
      <c r="G173" t="e">
        <f>VLOOKUP(A173,'[1]JPY 5Y'!$A$1:$B$2844,2,FALSE)</f>
        <v>#N/A</v>
      </c>
      <c r="H173" t="str">
        <f>VLOOKUP(A173,'[1]JPY 10Y'!$A$1:$B$3105,2,FALSE)</f>
        <v>#N/A N/A</v>
      </c>
      <c r="I173" t="str">
        <f t="shared" si="2"/>
        <v>Sebelum Covid</v>
      </c>
    </row>
    <row r="174" spans="1:9">
      <c r="A174" s="8">
        <v>41880</v>
      </c>
      <c r="B174">
        <v>3.1160000000000001</v>
      </c>
      <c r="C174">
        <v>4.0789999999999997</v>
      </c>
      <c r="D174">
        <v>5.2489999999999997</v>
      </c>
      <c r="E174">
        <f>VLOOKUP(A174,'[1]EUR 7Y'!$A$1:$B$3105,2,FALSE)</f>
        <v>2.544</v>
      </c>
      <c r="F174" t="str">
        <f>VLOOKUP(A174,'[1]EUR 10Y'!$A$1:$B$3105,2,FALSE)</f>
        <v>#N/A N/A</v>
      </c>
      <c r="G174" t="e">
        <f>VLOOKUP(A174,'[1]JPY 5Y'!$A$1:$B$2844,2,FALSE)</f>
        <v>#N/A</v>
      </c>
      <c r="H174" t="str">
        <f>VLOOKUP(A174,'[1]JPY 10Y'!$A$1:$B$3105,2,FALSE)</f>
        <v>#N/A N/A</v>
      </c>
      <c r="I174" t="str">
        <f t="shared" si="2"/>
        <v>Sebelum Covid</v>
      </c>
    </row>
    <row r="175" spans="1:9">
      <c r="A175" s="8">
        <v>41883</v>
      </c>
      <c r="B175">
        <v>3.1110000000000002</v>
      </c>
      <c r="C175">
        <v>4.0789999999999997</v>
      </c>
      <c r="D175">
        <v>5.2510000000000003</v>
      </c>
      <c r="E175">
        <f>VLOOKUP(A175,'[1]EUR 7Y'!$A$1:$B$3105,2,FALSE)</f>
        <v>2.5329999999999999</v>
      </c>
      <c r="F175" t="str">
        <f>VLOOKUP(A175,'[1]EUR 10Y'!$A$1:$B$3105,2,FALSE)</f>
        <v>#N/A N/A</v>
      </c>
      <c r="G175" t="e">
        <f>VLOOKUP(A175,'[1]JPY 5Y'!$A$1:$B$2844,2,FALSE)</f>
        <v>#N/A</v>
      </c>
      <c r="H175" t="str">
        <f>VLOOKUP(A175,'[1]JPY 10Y'!$A$1:$B$3105,2,FALSE)</f>
        <v>#N/A N/A</v>
      </c>
      <c r="I175" t="str">
        <f t="shared" si="2"/>
        <v>Sebelum Covid</v>
      </c>
    </row>
    <row r="176" spans="1:9">
      <c r="A176" s="8">
        <v>41884</v>
      </c>
      <c r="B176">
        <v>3.1440000000000001</v>
      </c>
      <c r="C176">
        <v>4.1180000000000003</v>
      </c>
      <c r="D176">
        <v>5.2789999999999999</v>
      </c>
      <c r="E176">
        <f>VLOOKUP(A176,'[1]EUR 7Y'!$A$1:$B$3105,2,FALSE)</f>
        <v>2.5430000000000001</v>
      </c>
      <c r="F176" t="str">
        <f>VLOOKUP(A176,'[1]EUR 10Y'!$A$1:$B$3105,2,FALSE)</f>
        <v>#N/A N/A</v>
      </c>
      <c r="G176" t="e">
        <f>VLOOKUP(A176,'[1]JPY 5Y'!$A$1:$B$2844,2,FALSE)</f>
        <v>#N/A</v>
      </c>
      <c r="H176" t="str">
        <f>VLOOKUP(A176,'[1]JPY 10Y'!$A$1:$B$3105,2,FALSE)</f>
        <v>#N/A N/A</v>
      </c>
      <c r="I176" t="str">
        <f t="shared" si="2"/>
        <v>Sebelum Covid</v>
      </c>
    </row>
    <row r="177" spans="1:9">
      <c r="A177" s="8">
        <v>41885</v>
      </c>
      <c r="B177">
        <v>3.149</v>
      </c>
      <c r="C177">
        <v>4.1130000000000004</v>
      </c>
      <c r="D177">
        <v>5.298</v>
      </c>
      <c r="E177">
        <f>VLOOKUP(A177,'[1]EUR 7Y'!$A$1:$B$3105,2,FALSE)</f>
        <v>2.5350000000000001</v>
      </c>
      <c r="F177" t="str">
        <f>VLOOKUP(A177,'[1]EUR 10Y'!$A$1:$B$3105,2,FALSE)</f>
        <v>#N/A N/A</v>
      </c>
      <c r="G177" t="e">
        <f>VLOOKUP(A177,'[1]JPY 5Y'!$A$1:$B$2844,2,FALSE)</f>
        <v>#N/A</v>
      </c>
      <c r="H177" t="str">
        <f>VLOOKUP(A177,'[1]JPY 10Y'!$A$1:$B$3105,2,FALSE)</f>
        <v>#N/A N/A</v>
      </c>
      <c r="I177" t="str">
        <f t="shared" si="2"/>
        <v>Sebelum Covid</v>
      </c>
    </row>
    <row r="178" spans="1:9">
      <c r="A178" s="8">
        <v>41886</v>
      </c>
      <c r="B178">
        <v>3.1139999999999999</v>
      </c>
      <c r="C178">
        <v>4.0789999999999997</v>
      </c>
      <c r="D178">
        <v>5.258</v>
      </c>
      <c r="E178">
        <f>VLOOKUP(A178,'[1]EUR 7Y'!$A$1:$B$3105,2,FALSE)</f>
        <v>2.5310000000000001</v>
      </c>
      <c r="F178" t="str">
        <f>VLOOKUP(A178,'[1]EUR 10Y'!$A$1:$B$3105,2,FALSE)</f>
        <v>#N/A N/A</v>
      </c>
      <c r="G178" t="e">
        <f>VLOOKUP(A178,'[1]JPY 5Y'!$A$1:$B$2844,2,FALSE)</f>
        <v>#N/A</v>
      </c>
      <c r="H178" t="str">
        <f>VLOOKUP(A178,'[1]JPY 10Y'!$A$1:$B$3105,2,FALSE)</f>
        <v>#N/A N/A</v>
      </c>
      <c r="I178" t="str">
        <f t="shared" si="2"/>
        <v>Sebelum Covid</v>
      </c>
    </row>
    <row r="179" spans="1:9">
      <c r="A179" s="8">
        <v>41887</v>
      </c>
      <c r="B179">
        <v>3.4569999999999999</v>
      </c>
      <c r="C179">
        <v>4.0789999999999997</v>
      </c>
      <c r="D179">
        <v>5.2729999999999997</v>
      </c>
      <c r="E179">
        <f>VLOOKUP(A179,'[1]EUR 7Y'!$A$1:$B$3105,2,FALSE)</f>
        <v>2.5070000000000001</v>
      </c>
      <c r="F179" t="str">
        <f>VLOOKUP(A179,'[1]EUR 10Y'!$A$1:$B$3105,2,FALSE)</f>
        <v>#N/A N/A</v>
      </c>
      <c r="G179" t="e">
        <f>VLOOKUP(A179,'[1]JPY 5Y'!$A$1:$B$2844,2,FALSE)</f>
        <v>#N/A</v>
      </c>
      <c r="H179" t="str">
        <f>VLOOKUP(A179,'[1]JPY 10Y'!$A$1:$B$3105,2,FALSE)</f>
        <v>#N/A N/A</v>
      </c>
      <c r="I179" t="str">
        <f t="shared" si="2"/>
        <v>Sebelum Covid</v>
      </c>
    </row>
    <row r="180" spans="1:9">
      <c r="A180" s="8">
        <v>41890</v>
      </c>
      <c r="B180">
        <v>3.4420000000000002</v>
      </c>
      <c r="C180">
        <v>4.0789999999999997</v>
      </c>
      <c r="D180">
        <v>5.2590000000000003</v>
      </c>
      <c r="E180">
        <f>VLOOKUP(A180,'[1]EUR 7Y'!$A$1:$B$3105,2,FALSE)</f>
        <v>2.504</v>
      </c>
      <c r="F180" t="str">
        <f>VLOOKUP(A180,'[1]EUR 10Y'!$A$1:$B$3105,2,FALSE)</f>
        <v>#N/A N/A</v>
      </c>
      <c r="G180" t="e">
        <f>VLOOKUP(A180,'[1]JPY 5Y'!$A$1:$B$2844,2,FALSE)</f>
        <v>#N/A</v>
      </c>
      <c r="H180" t="str">
        <f>VLOOKUP(A180,'[1]JPY 10Y'!$A$1:$B$3105,2,FALSE)</f>
        <v>#N/A N/A</v>
      </c>
      <c r="I180" t="str">
        <f t="shared" si="2"/>
        <v>Sebelum Covid</v>
      </c>
    </row>
    <row r="181" spans="1:9">
      <c r="A181" s="8">
        <v>41891</v>
      </c>
      <c r="B181">
        <v>3.4489999999999998</v>
      </c>
      <c r="C181">
        <v>4.0789999999999997</v>
      </c>
      <c r="D181">
        <v>5.2690000000000001</v>
      </c>
      <c r="E181">
        <f>VLOOKUP(A181,'[1]EUR 7Y'!$A$1:$B$3105,2,FALSE)</f>
        <v>2.5</v>
      </c>
      <c r="F181" t="str">
        <f>VLOOKUP(A181,'[1]EUR 10Y'!$A$1:$B$3105,2,FALSE)</f>
        <v>#N/A N/A</v>
      </c>
      <c r="G181" t="e">
        <f>VLOOKUP(A181,'[1]JPY 5Y'!$A$1:$B$2844,2,FALSE)</f>
        <v>#N/A</v>
      </c>
      <c r="H181" t="str">
        <f>VLOOKUP(A181,'[1]JPY 10Y'!$A$1:$B$3105,2,FALSE)</f>
        <v>#N/A N/A</v>
      </c>
      <c r="I181" t="str">
        <f t="shared" si="2"/>
        <v>Sebelum Covid</v>
      </c>
    </row>
    <row r="182" spans="1:9">
      <c r="A182" s="8">
        <v>41892</v>
      </c>
      <c r="B182">
        <v>3.4910000000000001</v>
      </c>
      <c r="C182">
        <v>4.0789999999999997</v>
      </c>
      <c r="D182">
        <v>5.3090000000000002</v>
      </c>
      <c r="E182">
        <f>VLOOKUP(A182,'[1]EUR 7Y'!$A$1:$B$3105,2,FALSE)</f>
        <v>2.5310000000000001</v>
      </c>
      <c r="F182" t="str">
        <f>VLOOKUP(A182,'[1]EUR 10Y'!$A$1:$B$3105,2,FALSE)</f>
        <v>#N/A N/A</v>
      </c>
      <c r="G182" t="e">
        <f>VLOOKUP(A182,'[1]JPY 5Y'!$A$1:$B$2844,2,FALSE)</f>
        <v>#N/A</v>
      </c>
      <c r="H182" t="str">
        <f>VLOOKUP(A182,'[1]JPY 10Y'!$A$1:$B$3105,2,FALSE)</f>
        <v>#N/A N/A</v>
      </c>
      <c r="I182" t="str">
        <f t="shared" si="2"/>
        <v>Sebelum Covid</v>
      </c>
    </row>
    <row r="183" spans="1:9">
      <c r="A183" s="8">
        <v>41893</v>
      </c>
      <c r="B183">
        <v>3.5009999999999999</v>
      </c>
      <c r="C183">
        <v>4.0789999999999997</v>
      </c>
      <c r="D183">
        <v>5.3230000000000004</v>
      </c>
      <c r="E183">
        <f>VLOOKUP(A183,'[1]EUR 7Y'!$A$1:$B$3105,2,FALSE)</f>
        <v>2.5379999999999998</v>
      </c>
      <c r="F183" t="str">
        <f>VLOOKUP(A183,'[1]EUR 10Y'!$A$1:$B$3105,2,FALSE)</f>
        <v>#N/A N/A</v>
      </c>
      <c r="G183" t="e">
        <f>VLOOKUP(A183,'[1]JPY 5Y'!$A$1:$B$2844,2,FALSE)</f>
        <v>#N/A</v>
      </c>
      <c r="H183" t="str">
        <f>VLOOKUP(A183,'[1]JPY 10Y'!$A$1:$B$3105,2,FALSE)</f>
        <v>#N/A N/A</v>
      </c>
      <c r="I183" t="str">
        <f t="shared" si="2"/>
        <v>Sebelum Covid</v>
      </c>
    </row>
    <row r="184" spans="1:9">
      <c r="A184" s="8">
        <v>41894</v>
      </c>
      <c r="B184">
        <v>3.5150000000000001</v>
      </c>
      <c r="C184">
        <v>4.0789999999999997</v>
      </c>
      <c r="D184">
        <v>5.3520000000000003</v>
      </c>
      <c r="E184">
        <f>VLOOKUP(A184,'[1]EUR 7Y'!$A$1:$B$3105,2,FALSE)</f>
        <v>2.5529999999999999</v>
      </c>
      <c r="F184" t="str">
        <f>VLOOKUP(A184,'[1]EUR 10Y'!$A$1:$B$3105,2,FALSE)</f>
        <v>#N/A N/A</v>
      </c>
      <c r="G184" t="e">
        <f>VLOOKUP(A184,'[1]JPY 5Y'!$A$1:$B$2844,2,FALSE)</f>
        <v>#N/A</v>
      </c>
      <c r="H184" t="str">
        <f>VLOOKUP(A184,'[1]JPY 10Y'!$A$1:$B$3105,2,FALSE)</f>
        <v>#N/A N/A</v>
      </c>
      <c r="I184" t="str">
        <f t="shared" si="2"/>
        <v>Sebelum Covid</v>
      </c>
    </row>
    <row r="185" spans="1:9">
      <c r="A185" s="8">
        <v>41897</v>
      </c>
      <c r="B185">
        <v>3.5950000000000002</v>
      </c>
      <c r="C185">
        <v>4.0789999999999997</v>
      </c>
      <c r="D185">
        <v>5.4560000000000004</v>
      </c>
      <c r="E185">
        <f>VLOOKUP(A185,'[1]EUR 7Y'!$A$1:$B$3105,2,FALSE)</f>
        <v>2.6080000000000001</v>
      </c>
      <c r="F185" t="str">
        <f>VLOOKUP(A185,'[1]EUR 10Y'!$A$1:$B$3105,2,FALSE)</f>
        <v>#N/A N/A</v>
      </c>
      <c r="G185" t="e">
        <f>VLOOKUP(A185,'[1]JPY 5Y'!$A$1:$B$2844,2,FALSE)</f>
        <v>#N/A</v>
      </c>
      <c r="H185" t="str">
        <f>VLOOKUP(A185,'[1]JPY 10Y'!$A$1:$B$3105,2,FALSE)</f>
        <v>#N/A N/A</v>
      </c>
      <c r="I185" t="str">
        <f t="shared" si="2"/>
        <v>Sebelum Covid</v>
      </c>
    </row>
    <row r="186" spans="1:9">
      <c r="A186" s="8">
        <v>41898</v>
      </c>
      <c r="B186">
        <v>3.5960000000000001</v>
      </c>
      <c r="C186">
        <v>4.0789999999999997</v>
      </c>
      <c r="D186">
        <v>5.43</v>
      </c>
      <c r="E186">
        <f>VLOOKUP(A186,'[1]EUR 7Y'!$A$1:$B$3105,2,FALSE)</f>
        <v>2.5910000000000002</v>
      </c>
      <c r="F186" t="str">
        <f>VLOOKUP(A186,'[1]EUR 10Y'!$A$1:$B$3105,2,FALSE)</f>
        <v>#N/A N/A</v>
      </c>
      <c r="G186" t="e">
        <f>VLOOKUP(A186,'[1]JPY 5Y'!$A$1:$B$2844,2,FALSE)</f>
        <v>#N/A</v>
      </c>
      <c r="H186" t="str">
        <f>VLOOKUP(A186,'[1]JPY 10Y'!$A$1:$B$3105,2,FALSE)</f>
        <v>#N/A N/A</v>
      </c>
      <c r="I186" t="str">
        <f t="shared" si="2"/>
        <v>Sebelum Covid</v>
      </c>
    </row>
    <row r="187" spans="1:9">
      <c r="A187" s="8">
        <v>41899</v>
      </c>
      <c r="B187">
        <v>3.5920000000000001</v>
      </c>
      <c r="C187">
        <v>4.0789999999999997</v>
      </c>
      <c r="D187">
        <v>5.4379999999999997</v>
      </c>
      <c r="E187">
        <f>VLOOKUP(A187,'[1]EUR 7Y'!$A$1:$B$3105,2,FALSE)</f>
        <v>2.589</v>
      </c>
      <c r="F187" t="str">
        <f>VLOOKUP(A187,'[1]EUR 10Y'!$A$1:$B$3105,2,FALSE)</f>
        <v>#N/A N/A</v>
      </c>
      <c r="G187" t="e">
        <f>VLOOKUP(A187,'[1]JPY 5Y'!$A$1:$B$2844,2,FALSE)</f>
        <v>#N/A</v>
      </c>
      <c r="H187" t="str">
        <f>VLOOKUP(A187,'[1]JPY 10Y'!$A$1:$B$3105,2,FALSE)</f>
        <v>#N/A N/A</v>
      </c>
      <c r="I187" t="str">
        <f t="shared" si="2"/>
        <v>Sebelum Covid</v>
      </c>
    </row>
    <row r="188" spans="1:9">
      <c r="A188" s="8">
        <v>41900</v>
      </c>
      <c r="B188">
        <v>3.5939999999999999</v>
      </c>
      <c r="C188">
        <v>4.0789999999999997</v>
      </c>
      <c r="D188">
        <v>5.4050000000000002</v>
      </c>
      <c r="E188">
        <f>VLOOKUP(A188,'[1]EUR 7Y'!$A$1:$B$3105,2,FALSE)</f>
        <v>2.5739999999999998</v>
      </c>
      <c r="F188" t="str">
        <f>VLOOKUP(A188,'[1]EUR 10Y'!$A$1:$B$3105,2,FALSE)</f>
        <v>#N/A N/A</v>
      </c>
      <c r="G188" t="e">
        <f>VLOOKUP(A188,'[1]JPY 5Y'!$A$1:$B$2844,2,FALSE)</f>
        <v>#N/A</v>
      </c>
      <c r="H188" t="str">
        <f>VLOOKUP(A188,'[1]JPY 10Y'!$A$1:$B$3105,2,FALSE)</f>
        <v>#N/A N/A</v>
      </c>
      <c r="I188" t="str">
        <f t="shared" si="2"/>
        <v>Sebelum Covid</v>
      </c>
    </row>
    <row r="189" spans="1:9">
      <c r="A189" s="8">
        <v>41901</v>
      </c>
      <c r="B189">
        <v>3.6070000000000002</v>
      </c>
      <c r="C189">
        <v>4.0789999999999997</v>
      </c>
      <c r="D189">
        <v>5.4329999999999998</v>
      </c>
      <c r="E189">
        <f>VLOOKUP(A189,'[1]EUR 7Y'!$A$1:$B$3105,2,FALSE)</f>
        <v>2.536</v>
      </c>
      <c r="F189" t="str">
        <f>VLOOKUP(A189,'[1]EUR 10Y'!$A$1:$B$3105,2,FALSE)</f>
        <v>#N/A N/A</v>
      </c>
      <c r="G189" t="e">
        <f>VLOOKUP(A189,'[1]JPY 5Y'!$A$1:$B$2844,2,FALSE)</f>
        <v>#N/A</v>
      </c>
      <c r="H189" t="str">
        <f>VLOOKUP(A189,'[1]JPY 10Y'!$A$1:$B$3105,2,FALSE)</f>
        <v>#N/A N/A</v>
      </c>
      <c r="I189" t="str">
        <f t="shared" si="2"/>
        <v>Sebelum Covid</v>
      </c>
    </row>
    <row r="190" spans="1:9">
      <c r="A190" s="8">
        <v>41904</v>
      </c>
      <c r="B190">
        <v>3.5880000000000001</v>
      </c>
      <c r="C190">
        <v>4.0789999999999997</v>
      </c>
      <c r="D190">
        <v>5.367</v>
      </c>
      <c r="E190">
        <f>VLOOKUP(A190,'[1]EUR 7Y'!$A$1:$B$3105,2,FALSE)</f>
        <v>2.5209999999999999</v>
      </c>
      <c r="F190" t="str">
        <f>VLOOKUP(A190,'[1]EUR 10Y'!$A$1:$B$3105,2,FALSE)</f>
        <v>#N/A N/A</v>
      </c>
      <c r="G190" t="e">
        <f>VLOOKUP(A190,'[1]JPY 5Y'!$A$1:$B$2844,2,FALSE)</f>
        <v>#N/A</v>
      </c>
      <c r="H190" t="str">
        <f>VLOOKUP(A190,'[1]JPY 10Y'!$A$1:$B$3105,2,FALSE)</f>
        <v>#N/A N/A</v>
      </c>
      <c r="I190" t="str">
        <f t="shared" si="2"/>
        <v>Sebelum Covid</v>
      </c>
    </row>
    <row r="191" spans="1:9">
      <c r="A191" s="8">
        <v>41905</v>
      </c>
      <c r="B191">
        <v>3.617</v>
      </c>
      <c r="C191">
        <v>4.0789999999999997</v>
      </c>
      <c r="D191">
        <v>5.3879999999999999</v>
      </c>
      <c r="E191">
        <f>VLOOKUP(A191,'[1]EUR 7Y'!$A$1:$B$3105,2,FALSE)</f>
        <v>2.5219999999999998</v>
      </c>
      <c r="F191" t="str">
        <f>VLOOKUP(A191,'[1]EUR 10Y'!$A$1:$B$3105,2,FALSE)</f>
        <v>#N/A N/A</v>
      </c>
      <c r="G191" t="e">
        <f>VLOOKUP(A191,'[1]JPY 5Y'!$A$1:$B$2844,2,FALSE)</f>
        <v>#N/A</v>
      </c>
      <c r="H191" t="str">
        <f>VLOOKUP(A191,'[1]JPY 10Y'!$A$1:$B$3105,2,FALSE)</f>
        <v>#N/A N/A</v>
      </c>
      <c r="I191" t="str">
        <f t="shared" si="2"/>
        <v>Sebelum Covid</v>
      </c>
    </row>
    <row r="192" spans="1:9">
      <c r="A192" s="8">
        <v>41906</v>
      </c>
      <c r="B192">
        <v>3.6429999999999998</v>
      </c>
      <c r="C192">
        <v>4.0789999999999997</v>
      </c>
      <c r="D192">
        <v>5.3869999999999996</v>
      </c>
      <c r="E192">
        <f>VLOOKUP(A192,'[1]EUR 7Y'!$A$1:$B$3105,2,FALSE)</f>
        <v>2.5139999999999998</v>
      </c>
      <c r="F192" t="str">
        <f>VLOOKUP(A192,'[1]EUR 10Y'!$A$1:$B$3105,2,FALSE)</f>
        <v>#N/A N/A</v>
      </c>
      <c r="G192" t="e">
        <f>VLOOKUP(A192,'[1]JPY 5Y'!$A$1:$B$2844,2,FALSE)</f>
        <v>#N/A</v>
      </c>
      <c r="H192" t="str">
        <f>VLOOKUP(A192,'[1]JPY 10Y'!$A$1:$B$3105,2,FALSE)</f>
        <v>#N/A N/A</v>
      </c>
      <c r="I192" t="str">
        <f t="shared" si="2"/>
        <v>Sebelum Covid</v>
      </c>
    </row>
    <row r="193" spans="1:9">
      <c r="A193" s="8">
        <v>41907</v>
      </c>
      <c r="B193">
        <v>3.665</v>
      </c>
      <c r="C193">
        <v>4.0789999999999997</v>
      </c>
      <c r="D193">
        <v>5.367</v>
      </c>
      <c r="E193">
        <f>VLOOKUP(A193,'[1]EUR 7Y'!$A$1:$B$3105,2,FALSE)</f>
        <v>2.5070000000000001</v>
      </c>
      <c r="F193" t="str">
        <f>VLOOKUP(A193,'[1]EUR 10Y'!$A$1:$B$3105,2,FALSE)</f>
        <v>#N/A N/A</v>
      </c>
      <c r="G193" t="e">
        <f>VLOOKUP(A193,'[1]JPY 5Y'!$A$1:$B$2844,2,FALSE)</f>
        <v>#N/A</v>
      </c>
      <c r="H193" t="str">
        <f>VLOOKUP(A193,'[1]JPY 10Y'!$A$1:$B$3105,2,FALSE)</f>
        <v>#N/A N/A</v>
      </c>
      <c r="I193" t="str">
        <f t="shared" si="2"/>
        <v>Sebelum Covid</v>
      </c>
    </row>
    <row r="194" spans="1:9">
      <c r="A194" s="8">
        <v>41908</v>
      </c>
      <c r="B194">
        <v>3.702</v>
      </c>
      <c r="C194">
        <v>4.0789999999999997</v>
      </c>
      <c r="D194">
        <v>5.4109999999999996</v>
      </c>
      <c r="E194">
        <f>VLOOKUP(A194,'[1]EUR 7Y'!$A$1:$B$3105,2,FALSE)</f>
        <v>2.5510000000000002</v>
      </c>
      <c r="F194" t="str">
        <f>VLOOKUP(A194,'[1]EUR 10Y'!$A$1:$B$3105,2,FALSE)</f>
        <v>#N/A N/A</v>
      </c>
      <c r="G194" t="e">
        <f>VLOOKUP(A194,'[1]JPY 5Y'!$A$1:$B$2844,2,FALSE)</f>
        <v>#N/A</v>
      </c>
      <c r="H194" t="str">
        <f>VLOOKUP(A194,'[1]JPY 10Y'!$A$1:$B$3105,2,FALSE)</f>
        <v>#N/A N/A</v>
      </c>
      <c r="I194" t="str">
        <f t="shared" si="2"/>
        <v>Sebelum Covid</v>
      </c>
    </row>
    <row r="195" spans="1:9">
      <c r="A195" s="8">
        <v>41911</v>
      </c>
      <c r="B195">
        <v>3.819</v>
      </c>
      <c r="C195">
        <v>4.0789999999999997</v>
      </c>
      <c r="D195">
        <v>5.54</v>
      </c>
      <c r="E195">
        <f>VLOOKUP(A195,'[1]EUR 7Y'!$A$1:$B$3105,2,FALSE)</f>
        <v>2.6219999999999999</v>
      </c>
      <c r="F195" t="str">
        <f>VLOOKUP(A195,'[1]EUR 10Y'!$A$1:$B$3105,2,FALSE)</f>
        <v>#N/A N/A</v>
      </c>
      <c r="G195" t="e">
        <f>VLOOKUP(A195,'[1]JPY 5Y'!$A$1:$B$2844,2,FALSE)</f>
        <v>#N/A</v>
      </c>
      <c r="H195" t="str">
        <f>VLOOKUP(A195,'[1]JPY 10Y'!$A$1:$B$3105,2,FALSE)</f>
        <v>#N/A N/A</v>
      </c>
      <c r="I195" t="str">
        <f t="shared" ref="I195:I258" si="3">IF(YEAR(A195)&lt;=2020,"Sebelum Covid",IF(YEAR(A195)&gt;=2023,"Setelah Covid","Covid"))</f>
        <v>Sebelum Covid</v>
      </c>
    </row>
    <row r="196" spans="1:9">
      <c r="A196" s="8">
        <v>41912</v>
      </c>
      <c r="B196">
        <v>3.8610000000000002</v>
      </c>
      <c r="C196">
        <v>4.0789999999999997</v>
      </c>
      <c r="D196">
        <v>5.5629999999999997</v>
      </c>
      <c r="E196">
        <f>VLOOKUP(A196,'[1]EUR 7Y'!$A$1:$B$3105,2,FALSE)</f>
        <v>2.6579999999999999</v>
      </c>
      <c r="F196" t="str">
        <f>VLOOKUP(A196,'[1]EUR 10Y'!$A$1:$B$3105,2,FALSE)</f>
        <v>#N/A N/A</v>
      </c>
      <c r="G196" t="e">
        <f>VLOOKUP(A196,'[1]JPY 5Y'!$A$1:$B$2844,2,FALSE)</f>
        <v>#N/A</v>
      </c>
      <c r="H196" t="str">
        <f>VLOOKUP(A196,'[1]JPY 10Y'!$A$1:$B$3105,2,FALSE)</f>
        <v>#N/A N/A</v>
      </c>
      <c r="I196" t="str">
        <f t="shared" si="3"/>
        <v>Sebelum Covid</v>
      </c>
    </row>
    <row r="197" spans="1:9">
      <c r="A197" s="8">
        <v>41913</v>
      </c>
      <c r="B197">
        <v>3.851</v>
      </c>
      <c r="C197">
        <v>4.0789999999999997</v>
      </c>
      <c r="D197">
        <v>5.5460000000000003</v>
      </c>
      <c r="E197">
        <f>VLOOKUP(A197,'[1]EUR 7Y'!$A$1:$B$3105,2,FALSE)</f>
        <v>2.6619999999999999</v>
      </c>
      <c r="F197" t="str">
        <f>VLOOKUP(A197,'[1]EUR 10Y'!$A$1:$B$3105,2,FALSE)</f>
        <v>#N/A N/A</v>
      </c>
      <c r="G197" t="e">
        <f>VLOOKUP(A197,'[1]JPY 5Y'!$A$1:$B$2844,2,FALSE)</f>
        <v>#N/A</v>
      </c>
      <c r="H197" t="str">
        <f>VLOOKUP(A197,'[1]JPY 10Y'!$A$1:$B$3105,2,FALSE)</f>
        <v>#N/A N/A</v>
      </c>
      <c r="I197" t="str">
        <f t="shared" si="3"/>
        <v>Sebelum Covid</v>
      </c>
    </row>
    <row r="198" spans="1:9">
      <c r="A198" s="8">
        <v>41914</v>
      </c>
      <c r="B198">
        <v>3.8530000000000002</v>
      </c>
      <c r="C198">
        <v>4.0789999999999997</v>
      </c>
      <c r="D198">
        <v>5.5270000000000001</v>
      </c>
      <c r="E198">
        <f>VLOOKUP(A198,'[1]EUR 7Y'!$A$1:$B$3105,2,FALSE)</f>
        <v>2.6539999999999999</v>
      </c>
      <c r="F198" t="str">
        <f>VLOOKUP(A198,'[1]EUR 10Y'!$A$1:$B$3105,2,FALSE)</f>
        <v>#N/A N/A</v>
      </c>
      <c r="G198" t="e">
        <f>VLOOKUP(A198,'[1]JPY 5Y'!$A$1:$B$2844,2,FALSE)</f>
        <v>#N/A</v>
      </c>
      <c r="H198" t="str">
        <f>VLOOKUP(A198,'[1]JPY 10Y'!$A$1:$B$3105,2,FALSE)</f>
        <v>#N/A N/A</v>
      </c>
      <c r="I198" t="str">
        <f t="shared" si="3"/>
        <v>Sebelum Covid</v>
      </c>
    </row>
    <row r="199" spans="1:9">
      <c r="A199" s="8">
        <v>41915</v>
      </c>
      <c r="B199">
        <v>3.8660000000000001</v>
      </c>
      <c r="C199">
        <v>4.0789999999999997</v>
      </c>
      <c r="D199">
        <v>5.5720000000000001</v>
      </c>
      <c r="E199">
        <f>VLOOKUP(A199,'[1]EUR 7Y'!$A$1:$B$3105,2,FALSE)</f>
        <v>2.6659999999999999</v>
      </c>
      <c r="F199" t="str">
        <f>VLOOKUP(A199,'[1]EUR 10Y'!$A$1:$B$3105,2,FALSE)</f>
        <v>#N/A N/A</v>
      </c>
      <c r="G199" t="e">
        <f>VLOOKUP(A199,'[1]JPY 5Y'!$A$1:$B$2844,2,FALSE)</f>
        <v>#N/A</v>
      </c>
      <c r="H199" t="str">
        <f>VLOOKUP(A199,'[1]JPY 10Y'!$A$1:$B$3105,2,FALSE)</f>
        <v>#N/A N/A</v>
      </c>
      <c r="I199" t="str">
        <f t="shared" si="3"/>
        <v>Sebelum Covid</v>
      </c>
    </row>
    <row r="200" spans="1:9">
      <c r="A200" s="8">
        <v>41918</v>
      </c>
      <c r="B200">
        <v>3.8679999999999999</v>
      </c>
      <c r="C200">
        <v>4.0789999999999997</v>
      </c>
      <c r="D200">
        <v>5.5659999999999998</v>
      </c>
      <c r="E200">
        <f>VLOOKUP(A200,'[1]EUR 7Y'!$A$1:$B$3105,2,FALSE)</f>
        <v>2.6680000000000001</v>
      </c>
      <c r="F200" t="str">
        <f>VLOOKUP(A200,'[1]EUR 10Y'!$A$1:$B$3105,2,FALSE)</f>
        <v>#N/A N/A</v>
      </c>
      <c r="G200" t="e">
        <f>VLOOKUP(A200,'[1]JPY 5Y'!$A$1:$B$2844,2,FALSE)</f>
        <v>#N/A</v>
      </c>
      <c r="H200" t="str">
        <f>VLOOKUP(A200,'[1]JPY 10Y'!$A$1:$B$3105,2,FALSE)</f>
        <v>#N/A N/A</v>
      </c>
      <c r="I200" t="str">
        <f t="shared" si="3"/>
        <v>Sebelum Covid</v>
      </c>
    </row>
    <row r="201" spans="1:9">
      <c r="A201" s="8">
        <v>41919</v>
      </c>
      <c r="B201">
        <v>3.85</v>
      </c>
      <c r="C201">
        <v>4.0789999999999997</v>
      </c>
      <c r="D201">
        <v>5.516</v>
      </c>
      <c r="E201">
        <f>VLOOKUP(A201,'[1]EUR 7Y'!$A$1:$B$3105,2,FALSE)</f>
        <v>2.6640000000000001</v>
      </c>
      <c r="F201" t="str">
        <f>VLOOKUP(A201,'[1]EUR 10Y'!$A$1:$B$3105,2,FALSE)</f>
        <v>#N/A N/A</v>
      </c>
      <c r="G201" t="e">
        <f>VLOOKUP(A201,'[1]JPY 5Y'!$A$1:$B$2844,2,FALSE)</f>
        <v>#N/A</v>
      </c>
      <c r="H201" t="str">
        <f>VLOOKUP(A201,'[1]JPY 10Y'!$A$1:$B$3105,2,FALSE)</f>
        <v>#N/A N/A</v>
      </c>
      <c r="I201" t="str">
        <f t="shared" si="3"/>
        <v>Sebelum Covid</v>
      </c>
    </row>
    <row r="202" spans="1:9">
      <c r="A202" s="8">
        <v>41920</v>
      </c>
      <c r="B202">
        <v>3.851</v>
      </c>
      <c r="C202">
        <v>4.0789999999999997</v>
      </c>
      <c r="D202">
        <v>5.5119999999999996</v>
      </c>
      <c r="E202">
        <f>VLOOKUP(A202,'[1]EUR 7Y'!$A$1:$B$3105,2,FALSE)</f>
        <v>2.6779999999999999</v>
      </c>
      <c r="F202" t="str">
        <f>VLOOKUP(A202,'[1]EUR 10Y'!$A$1:$B$3105,2,FALSE)</f>
        <v>#N/A N/A</v>
      </c>
      <c r="G202" t="e">
        <f>VLOOKUP(A202,'[1]JPY 5Y'!$A$1:$B$2844,2,FALSE)</f>
        <v>#N/A</v>
      </c>
      <c r="H202" t="str">
        <f>VLOOKUP(A202,'[1]JPY 10Y'!$A$1:$B$3105,2,FALSE)</f>
        <v>#N/A N/A</v>
      </c>
      <c r="I202" t="str">
        <f t="shared" si="3"/>
        <v>Sebelum Covid</v>
      </c>
    </row>
    <row r="203" spans="1:9">
      <c r="A203" s="8">
        <v>41921</v>
      </c>
      <c r="B203">
        <v>3.8210000000000002</v>
      </c>
      <c r="C203">
        <v>4.0789999999999997</v>
      </c>
      <c r="D203">
        <v>5.4660000000000002</v>
      </c>
      <c r="E203">
        <f>VLOOKUP(A203,'[1]EUR 7Y'!$A$1:$B$3105,2,FALSE)</f>
        <v>2.681</v>
      </c>
      <c r="F203" t="str">
        <f>VLOOKUP(A203,'[1]EUR 10Y'!$A$1:$B$3105,2,FALSE)</f>
        <v>#N/A N/A</v>
      </c>
      <c r="G203" t="e">
        <f>VLOOKUP(A203,'[1]JPY 5Y'!$A$1:$B$2844,2,FALSE)</f>
        <v>#N/A</v>
      </c>
      <c r="H203" t="str">
        <f>VLOOKUP(A203,'[1]JPY 10Y'!$A$1:$B$3105,2,FALSE)</f>
        <v>#N/A N/A</v>
      </c>
      <c r="I203" t="str">
        <f t="shared" si="3"/>
        <v>Sebelum Covid</v>
      </c>
    </row>
    <row r="204" spans="1:9">
      <c r="A204" s="8">
        <v>41922</v>
      </c>
      <c r="B204">
        <v>3.7959999999999998</v>
      </c>
      <c r="C204">
        <v>4.0789999999999997</v>
      </c>
      <c r="D204">
        <v>5.45</v>
      </c>
      <c r="E204">
        <f>VLOOKUP(A204,'[1]EUR 7Y'!$A$1:$B$3105,2,FALSE)</f>
        <v>2.6840000000000002</v>
      </c>
      <c r="F204" t="str">
        <f>VLOOKUP(A204,'[1]EUR 10Y'!$A$1:$B$3105,2,FALSE)</f>
        <v>#N/A N/A</v>
      </c>
      <c r="G204" t="e">
        <f>VLOOKUP(A204,'[1]JPY 5Y'!$A$1:$B$2844,2,FALSE)</f>
        <v>#N/A</v>
      </c>
      <c r="H204" t="str">
        <f>VLOOKUP(A204,'[1]JPY 10Y'!$A$1:$B$3105,2,FALSE)</f>
        <v>#N/A N/A</v>
      </c>
      <c r="I204" t="str">
        <f t="shared" si="3"/>
        <v>Sebelum Covid</v>
      </c>
    </row>
    <row r="205" spans="1:9">
      <c r="A205" s="8">
        <v>41925</v>
      </c>
      <c r="B205">
        <v>3.7890000000000001</v>
      </c>
      <c r="C205">
        <v>4.0789999999999997</v>
      </c>
      <c r="D205">
        <v>5.4560000000000004</v>
      </c>
      <c r="E205">
        <f>VLOOKUP(A205,'[1]EUR 7Y'!$A$1:$B$3105,2,FALSE)</f>
        <v>2.6840000000000002</v>
      </c>
      <c r="F205" t="str">
        <f>VLOOKUP(A205,'[1]EUR 10Y'!$A$1:$B$3105,2,FALSE)</f>
        <v>#N/A N/A</v>
      </c>
      <c r="G205" t="e">
        <f>VLOOKUP(A205,'[1]JPY 5Y'!$A$1:$B$2844,2,FALSE)</f>
        <v>#N/A</v>
      </c>
      <c r="H205" t="str">
        <f>VLOOKUP(A205,'[1]JPY 10Y'!$A$1:$B$3105,2,FALSE)</f>
        <v>#N/A N/A</v>
      </c>
      <c r="I205" t="str">
        <f t="shared" si="3"/>
        <v>Sebelum Covid</v>
      </c>
    </row>
    <row r="206" spans="1:9">
      <c r="A206" s="8">
        <v>41926</v>
      </c>
      <c r="B206">
        <v>3.7749999999999999</v>
      </c>
      <c r="C206">
        <v>4.0789999999999997</v>
      </c>
      <c r="D206">
        <v>5.4359999999999999</v>
      </c>
      <c r="E206">
        <f>VLOOKUP(A206,'[1]EUR 7Y'!$A$1:$B$3105,2,FALSE)</f>
        <v>2.677</v>
      </c>
      <c r="F206" t="str">
        <f>VLOOKUP(A206,'[1]EUR 10Y'!$A$1:$B$3105,2,FALSE)</f>
        <v>#N/A N/A</v>
      </c>
      <c r="G206" t="e">
        <f>VLOOKUP(A206,'[1]JPY 5Y'!$A$1:$B$2844,2,FALSE)</f>
        <v>#N/A</v>
      </c>
      <c r="H206" t="str">
        <f>VLOOKUP(A206,'[1]JPY 10Y'!$A$1:$B$3105,2,FALSE)</f>
        <v>#N/A N/A</v>
      </c>
      <c r="I206" t="str">
        <f t="shared" si="3"/>
        <v>Sebelum Covid</v>
      </c>
    </row>
    <row r="207" spans="1:9">
      <c r="A207" s="8">
        <v>41927</v>
      </c>
      <c r="B207">
        <v>3.7389999999999999</v>
      </c>
      <c r="C207">
        <v>4.0789999999999997</v>
      </c>
      <c r="D207">
        <v>5.3739999999999997</v>
      </c>
      <c r="E207">
        <f>VLOOKUP(A207,'[1]EUR 7Y'!$A$1:$B$3105,2,FALSE)</f>
        <v>2.6709999999999998</v>
      </c>
      <c r="F207" t="str">
        <f>VLOOKUP(A207,'[1]EUR 10Y'!$A$1:$B$3105,2,FALSE)</f>
        <v>#N/A N/A</v>
      </c>
      <c r="G207" t="e">
        <f>VLOOKUP(A207,'[1]JPY 5Y'!$A$1:$B$2844,2,FALSE)</f>
        <v>#N/A</v>
      </c>
      <c r="H207" t="str">
        <f>VLOOKUP(A207,'[1]JPY 10Y'!$A$1:$B$3105,2,FALSE)</f>
        <v>#N/A N/A</v>
      </c>
      <c r="I207" t="str">
        <f t="shared" si="3"/>
        <v>Sebelum Covid</v>
      </c>
    </row>
    <row r="208" spans="1:9">
      <c r="A208" s="8">
        <v>41928</v>
      </c>
      <c r="B208">
        <v>3.629</v>
      </c>
      <c r="C208">
        <v>4.0789999999999997</v>
      </c>
      <c r="D208">
        <v>5.282</v>
      </c>
      <c r="E208">
        <f>VLOOKUP(A208,'[1]EUR 7Y'!$A$1:$B$3105,2,FALSE)</f>
        <v>2.6680000000000001</v>
      </c>
      <c r="F208" t="str">
        <f>VLOOKUP(A208,'[1]EUR 10Y'!$A$1:$B$3105,2,FALSE)</f>
        <v>#N/A N/A</v>
      </c>
      <c r="G208" t="e">
        <f>VLOOKUP(A208,'[1]JPY 5Y'!$A$1:$B$2844,2,FALSE)</f>
        <v>#N/A</v>
      </c>
      <c r="H208" t="str">
        <f>VLOOKUP(A208,'[1]JPY 10Y'!$A$1:$B$3105,2,FALSE)</f>
        <v>#N/A N/A</v>
      </c>
      <c r="I208" t="str">
        <f t="shared" si="3"/>
        <v>Sebelum Covid</v>
      </c>
    </row>
    <row r="209" spans="1:9">
      <c r="A209" s="8">
        <v>41929</v>
      </c>
      <c r="B209">
        <v>3.6320000000000001</v>
      </c>
      <c r="C209">
        <v>4.0789999999999997</v>
      </c>
      <c r="D209">
        <v>5.3109999999999999</v>
      </c>
      <c r="E209">
        <f>VLOOKUP(A209,'[1]EUR 7Y'!$A$1:$B$3105,2,FALSE)</f>
        <v>2.6949999999999998</v>
      </c>
      <c r="F209" t="str">
        <f>VLOOKUP(A209,'[1]EUR 10Y'!$A$1:$B$3105,2,FALSE)</f>
        <v>#N/A N/A</v>
      </c>
      <c r="G209" t="e">
        <f>VLOOKUP(A209,'[1]JPY 5Y'!$A$1:$B$2844,2,FALSE)</f>
        <v>#N/A</v>
      </c>
      <c r="H209" t="str">
        <f>VLOOKUP(A209,'[1]JPY 10Y'!$A$1:$B$3105,2,FALSE)</f>
        <v>#N/A N/A</v>
      </c>
      <c r="I209" t="str">
        <f t="shared" si="3"/>
        <v>Sebelum Covid</v>
      </c>
    </row>
    <row r="210" spans="1:9">
      <c r="A210" s="8">
        <v>41932</v>
      </c>
      <c r="B210">
        <v>3.5510000000000002</v>
      </c>
      <c r="C210">
        <v>4.0789999999999997</v>
      </c>
      <c r="D210">
        <v>5.2480000000000002</v>
      </c>
      <c r="E210">
        <f>VLOOKUP(A210,'[1]EUR 7Y'!$A$1:$B$3105,2,FALSE)</f>
        <v>2.694</v>
      </c>
      <c r="F210" t="str">
        <f>VLOOKUP(A210,'[1]EUR 10Y'!$A$1:$B$3105,2,FALSE)</f>
        <v>#N/A N/A</v>
      </c>
      <c r="G210" t="e">
        <f>VLOOKUP(A210,'[1]JPY 5Y'!$A$1:$B$2844,2,FALSE)</f>
        <v>#N/A</v>
      </c>
      <c r="H210" t="str">
        <f>VLOOKUP(A210,'[1]JPY 10Y'!$A$1:$B$3105,2,FALSE)</f>
        <v>#N/A N/A</v>
      </c>
      <c r="I210" t="str">
        <f t="shared" si="3"/>
        <v>Sebelum Covid</v>
      </c>
    </row>
    <row r="211" spans="1:9">
      <c r="A211" s="8">
        <v>41933</v>
      </c>
      <c r="B211">
        <v>3.5009999999999999</v>
      </c>
      <c r="C211">
        <v>4.0789999999999997</v>
      </c>
      <c r="D211">
        <v>5.218</v>
      </c>
      <c r="E211">
        <f>VLOOKUP(A211,'[1]EUR 7Y'!$A$1:$B$3105,2,FALSE)</f>
        <v>2.6739999999999999</v>
      </c>
      <c r="F211" t="str">
        <f>VLOOKUP(A211,'[1]EUR 10Y'!$A$1:$B$3105,2,FALSE)</f>
        <v>#N/A N/A</v>
      </c>
      <c r="G211" t="e">
        <f>VLOOKUP(A211,'[1]JPY 5Y'!$A$1:$B$2844,2,FALSE)</f>
        <v>#N/A</v>
      </c>
      <c r="H211" t="str">
        <f>VLOOKUP(A211,'[1]JPY 10Y'!$A$1:$B$3105,2,FALSE)</f>
        <v>#N/A N/A</v>
      </c>
      <c r="I211" t="str">
        <f t="shared" si="3"/>
        <v>Sebelum Covid</v>
      </c>
    </row>
    <row r="212" spans="1:9">
      <c r="A212" s="8">
        <v>41934</v>
      </c>
      <c r="B212">
        <v>3.4359999999999999</v>
      </c>
      <c r="C212">
        <v>4.0789999999999997</v>
      </c>
      <c r="D212">
        <v>5.1559999999999997</v>
      </c>
      <c r="E212">
        <f>VLOOKUP(A212,'[1]EUR 7Y'!$A$1:$B$3105,2,FALSE)</f>
        <v>2.665</v>
      </c>
      <c r="F212" t="str">
        <f>VLOOKUP(A212,'[1]EUR 10Y'!$A$1:$B$3105,2,FALSE)</f>
        <v>#N/A N/A</v>
      </c>
      <c r="G212" t="e">
        <f>VLOOKUP(A212,'[1]JPY 5Y'!$A$1:$B$2844,2,FALSE)</f>
        <v>#N/A</v>
      </c>
      <c r="H212" t="str">
        <f>VLOOKUP(A212,'[1]JPY 10Y'!$A$1:$B$3105,2,FALSE)</f>
        <v>#N/A N/A</v>
      </c>
      <c r="I212" t="str">
        <f t="shared" si="3"/>
        <v>Sebelum Covid</v>
      </c>
    </row>
    <row r="213" spans="1:9">
      <c r="A213" s="8">
        <v>41935</v>
      </c>
      <c r="B213">
        <v>3.4489999999999998</v>
      </c>
      <c r="C213">
        <v>4.0789999999999997</v>
      </c>
      <c r="D213">
        <v>5.1920000000000002</v>
      </c>
      <c r="E213">
        <f>VLOOKUP(A213,'[1]EUR 7Y'!$A$1:$B$3105,2,FALSE)</f>
        <v>2.6589999999999998</v>
      </c>
      <c r="F213" t="str">
        <f>VLOOKUP(A213,'[1]EUR 10Y'!$A$1:$B$3105,2,FALSE)</f>
        <v>#N/A N/A</v>
      </c>
      <c r="G213" t="e">
        <f>VLOOKUP(A213,'[1]JPY 5Y'!$A$1:$B$2844,2,FALSE)</f>
        <v>#N/A</v>
      </c>
      <c r="H213" t="str">
        <f>VLOOKUP(A213,'[1]JPY 10Y'!$A$1:$B$3105,2,FALSE)</f>
        <v>#N/A N/A</v>
      </c>
      <c r="I213" t="str">
        <f t="shared" si="3"/>
        <v>Sebelum Covid</v>
      </c>
    </row>
    <row r="214" spans="1:9">
      <c r="A214" s="8">
        <v>41936</v>
      </c>
      <c r="B214">
        <v>3.4649999999999999</v>
      </c>
      <c r="C214">
        <v>4.0789999999999997</v>
      </c>
      <c r="D214">
        <v>5.2220000000000004</v>
      </c>
      <c r="E214">
        <f>VLOOKUP(A214,'[1]EUR 7Y'!$A$1:$B$3105,2,FALSE)</f>
        <v>2.6659999999999999</v>
      </c>
      <c r="F214" t="str">
        <f>VLOOKUP(A214,'[1]EUR 10Y'!$A$1:$B$3105,2,FALSE)</f>
        <v>#N/A N/A</v>
      </c>
      <c r="G214" t="e">
        <f>VLOOKUP(A214,'[1]JPY 5Y'!$A$1:$B$2844,2,FALSE)</f>
        <v>#N/A</v>
      </c>
      <c r="H214" t="str">
        <f>VLOOKUP(A214,'[1]JPY 10Y'!$A$1:$B$3105,2,FALSE)</f>
        <v>#N/A N/A</v>
      </c>
      <c r="I214" t="str">
        <f t="shared" si="3"/>
        <v>Sebelum Covid</v>
      </c>
    </row>
    <row r="215" spans="1:9">
      <c r="A215" s="8">
        <v>41939</v>
      </c>
      <c r="B215">
        <v>3.4550000000000001</v>
      </c>
      <c r="C215">
        <v>4.0789999999999997</v>
      </c>
      <c r="D215">
        <v>5.2190000000000003</v>
      </c>
      <c r="E215">
        <f>VLOOKUP(A215,'[1]EUR 7Y'!$A$1:$B$3105,2,FALSE)</f>
        <v>2.6579999999999999</v>
      </c>
      <c r="F215" t="str">
        <f>VLOOKUP(A215,'[1]EUR 10Y'!$A$1:$B$3105,2,FALSE)</f>
        <v>#N/A N/A</v>
      </c>
      <c r="G215" t="e">
        <f>VLOOKUP(A215,'[1]JPY 5Y'!$A$1:$B$2844,2,FALSE)</f>
        <v>#N/A</v>
      </c>
      <c r="H215" t="str">
        <f>VLOOKUP(A215,'[1]JPY 10Y'!$A$1:$B$3105,2,FALSE)</f>
        <v>#N/A N/A</v>
      </c>
      <c r="I215" t="str">
        <f t="shared" si="3"/>
        <v>Sebelum Covid</v>
      </c>
    </row>
    <row r="216" spans="1:9">
      <c r="A216" s="8">
        <v>41940</v>
      </c>
      <c r="B216">
        <v>3.4159999999999999</v>
      </c>
      <c r="C216">
        <v>4.0789999999999997</v>
      </c>
      <c r="D216">
        <v>5.1820000000000004</v>
      </c>
      <c r="E216">
        <f>VLOOKUP(A216,'[1]EUR 7Y'!$A$1:$B$3105,2,FALSE)</f>
        <v>2.649</v>
      </c>
      <c r="F216" t="str">
        <f>VLOOKUP(A216,'[1]EUR 10Y'!$A$1:$B$3105,2,FALSE)</f>
        <v>#N/A N/A</v>
      </c>
      <c r="G216" t="e">
        <f>VLOOKUP(A216,'[1]JPY 5Y'!$A$1:$B$2844,2,FALSE)</f>
        <v>#N/A</v>
      </c>
      <c r="H216" t="str">
        <f>VLOOKUP(A216,'[1]JPY 10Y'!$A$1:$B$3105,2,FALSE)</f>
        <v>#N/A N/A</v>
      </c>
      <c r="I216" t="str">
        <f t="shared" si="3"/>
        <v>Sebelum Covid</v>
      </c>
    </row>
    <row r="217" spans="1:9">
      <c r="A217" s="8">
        <v>41941</v>
      </c>
      <c r="B217">
        <v>3.3780000000000001</v>
      </c>
      <c r="C217">
        <v>4.0789999999999997</v>
      </c>
      <c r="D217">
        <v>5.1749999999999998</v>
      </c>
      <c r="E217">
        <f>VLOOKUP(A217,'[1]EUR 7Y'!$A$1:$B$3105,2,FALSE)</f>
        <v>2.629</v>
      </c>
      <c r="F217" t="str">
        <f>VLOOKUP(A217,'[1]EUR 10Y'!$A$1:$B$3105,2,FALSE)</f>
        <v>#N/A N/A</v>
      </c>
      <c r="G217" t="e">
        <f>VLOOKUP(A217,'[1]JPY 5Y'!$A$1:$B$2844,2,FALSE)</f>
        <v>#N/A</v>
      </c>
      <c r="H217" t="str">
        <f>VLOOKUP(A217,'[1]JPY 10Y'!$A$1:$B$3105,2,FALSE)</f>
        <v>#N/A N/A</v>
      </c>
      <c r="I217" t="str">
        <f t="shared" si="3"/>
        <v>Sebelum Covid</v>
      </c>
    </row>
    <row r="218" spans="1:9">
      <c r="A218" s="8">
        <v>41942</v>
      </c>
      <c r="B218">
        <v>3.419</v>
      </c>
      <c r="C218">
        <v>4.0789999999999997</v>
      </c>
      <c r="D218">
        <v>5.2389999999999999</v>
      </c>
      <c r="E218">
        <f>VLOOKUP(A218,'[1]EUR 7Y'!$A$1:$B$3105,2,FALSE)</f>
        <v>2.6160000000000001</v>
      </c>
      <c r="F218" t="str">
        <f>VLOOKUP(A218,'[1]EUR 10Y'!$A$1:$B$3105,2,FALSE)</f>
        <v>#N/A N/A</v>
      </c>
      <c r="G218" t="e">
        <f>VLOOKUP(A218,'[1]JPY 5Y'!$A$1:$B$2844,2,FALSE)</f>
        <v>#N/A</v>
      </c>
      <c r="H218" t="str">
        <f>VLOOKUP(A218,'[1]JPY 10Y'!$A$1:$B$3105,2,FALSE)</f>
        <v>#N/A N/A</v>
      </c>
      <c r="I218" t="str">
        <f t="shared" si="3"/>
        <v>Sebelum Covid</v>
      </c>
    </row>
    <row r="219" spans="1:9">
      <c r="A219" s="8">
        <v>41943</v>
      </c>
      <c r="B219">
        <v>3.431</v>
      </c>
      <c r="C219">
        <v>4.0789999999999997</v>
      </c>
      <c r="D219">
        <v>5.23</v>
      </c>
      <c r="E219">
        <f>VLOOKUP(A219,'[1]EUR 7Y'!$A$1:$B$3105,2,FALSE)</f>
        <v>2.5939999999999999</v>
      </c>
      <c r="F219" t="str">
        <f>VLOOKUP(A219,'[1]EUR 10Y'!$A$1:$B$3105,2,FALSE)</f>
        <v>#N/A N/A</v>
      </c>
      <c r="G219" t="e">
        <f>VLOOKUP(A219,'[1]JPY 5Y'!$A$1:$B$2844,2,FALSE)</f>
        <v>#N/A</v>
      </c>
      <c r="H219" t="str">
        <f>VLOOKUP(A219,'[1]JPY 10Y'!$A$1:$B$3105,2,FALSE)</f>
        <v>#N/A N/A</v>
      </c>
      <c r="I219" t="str">
        <f t="shared" si="3"/>
        <v>Sebelum Covid</v>
      </c>
    </row>
    <row r="220" spans="1:9">
      <c r="A220" s="8">
        <v>41946</v>
      </c>
      <c r="B220">
        <v>3.4</v>
      </c>
      <c r="C220">
        <v>4.0789999999999997</v>
      </c>
      <c r="D220">
        <v>5.194</v>
      </c>
      <c r="E220">
        <f>VLOOKUP(A220,'[1]EUR 7Y'!$A$1:$B$3105,2,FALSE)</f>
        <v>2.57</v>
      </c>
      <c r="F220" t="str">
        <f>VLOOKUP(A220,'[1]EUR 10Y'!$A$1:$B$3105,2,FALSE)</f>
        <v>#N/A N/A</v>
      </c>
      <c r="G220" t="e">
        <f>VLOOKUP(A220,'[1]JPY 5Y'!$A$1:$B$2844,2,FALSE)</f>
        <v>#N/A</v>
      </c>
      <c r="H220" t="str">
        <f>VLOOKUP(A220,'[1]JPY 10Y'!$A$1:$B$3105,2,FALSE)</f>
        <v>#N/A N/A</v>
      </c>
      <c r="I220" t="str">
        <f t="shared" si="3"/>
        <v>Sebelum Covid</v>
      </c>
    </row>
    <row r="221" spans="1:9">
      <c r="A221" s="8">
        <v>41947</v>
      </c>
      <c r="B221">
        <v>3.41</v>
      </c>
      <c r="C221">
        <v>4.0789999999999997</v>
      </c>
      <c r="D221">
        <v>5.2089999999999996</v>
      </c>
      <c r="E221">
        <f>VLOOKUP(A221,'[1]EUR 7Y'!$A$1:$B$3105,2,FALSE)</f>
        <v>2.5609999999999999</v>
      </c>
      <c r="F221" t="str">
        <f>VLOOKUP(A221,'[1]EUR 10Y'!$A$1:$B$3105,2,FALSE)</f>
        <v>#N/A N/A</v>
      </c>
      <c r="G221" t="e">
        <f>VLOOKUP(A221,'[1]JPY 5Y'!$A$1:$B$2844,2,FALSE)</f>
        <v>#N/A</v>
      </c>
      <c r="H221" t="str">
        <f>VLOOKUP(A221,'[1]JPY 10Y'!$A$1:$B$3105,2,FALSE)</f>
        <v>#N/A N/A</v>
      </c>
      <c r="I221" t="str">
        <f t="shared" si="3"/>
        <v>Sebelum Covid</v>
      </c>
    </row>
    <row r="222" spans="1:9">
      <c r="A222" s="8">
        <v>41948</v>
      </c>
      <c r="B222">
        <v>3.4220000000000002</v>
      </c>
      <c r="C222">
        <v>4.0789999999999997</v>
      </c>
      <c r="D222">
        <v>5.234</v>
      </c>
      <c r="E222">
        <f>VLOOKUP(A222,'[1]EUR 7Y'!$A$1:$B$3105,2,FALSE)</f>
        <v>2.5640000000000001</v>
      </c>
      <c r="F222" t="str">
        <f>VLOOKUP(A222,'[1]EUR 10Y'!$A$1:$B$3105,2,FALSE)</f>
        <v>#N/A N/A</v>
      </c>
      <c r="G222" t="e">
        <f>VLOOKUP(A222,'[1]JPY 5Y'!$A$1:$B$2844,2,FALSE)</f>
        <v>#N/A</v>
      </c>
      <c r="H222" t="str">
        <f>VLOOKUP(A222,'[1]JPY 10Y'!$A$1:$B$3105,2,FALSE)</f>
        <v>#N/A N/A</v>
      </c>
      <c r="I222" t="str">
        <f t="shared" si="3"/>
        <v>Sebelum Covid</v>
      </c>
    </row>
    <row r="223" spans="1:9">
      <c r="A223" s="8">
        <v>41949</v>
      </c>
      <c r="B223">
        <v>3.4390000000000001</v>
      </c>
      <c r="C223">
        <v>4.0789999999999997</v>
      </c>
      <c r="D223">
        <v>5.2409999999999997</v>
      </c>
      <c r="E223">
        <f>VLOOKUP(A223,'[1]EUR 7Y'!$A$1:$B$3105,2,FALSE)</f>
        <v>2.5579999999999998</v>
      </c>
      <c r="F223" t="str">
        <f>VLOOKUP(A223,'[1]EUR 10Y'!$A$1:$B$3105,2,FALSE)</f>
        <v>#N/A N/A</v>
      </c>
      <c r="G223" t="e">
        <f>VLOOKUP(A223,'[1]JPY 5Y'!$A$1:$B$2844,2,FALSE)</f>
        <v>#N/A</v>
      </c>
      <c r="H223" t="str">
        <f>VLOOKUP(A223,'[1]JPY 10Y'!$A$1:$B$3105,2,FALSE)</f>
        <v>#N/A N/A</v>
      </c>
      <c r="I223" t="str">
        <f t="shared" si="3"/>
        <v>Sebelum Covid</v>
      </c>
    </row>
    <row r="224" spans="1:9">
      <c r="A224" s="8">
        <v>41950</v>
      </c>
      <c r="B224">
        <v>3.4689999999999999</v>
      </c>
      <c r="C224">
        <v>4.0789999999999997</v>
      </c>
      <c r="D224">
        <v>5.2670000000000003</v>
      </c>
      <c r="E224">
        <f>VLOOKUP(A224,'[1]EUR 7Y'!$A$1:$B$3105,2,FALSE)</f>
        <v>2.5390000000000001</v>
      </c>
      <c r="F224" t="str">
        <f>VLOOKUP(A224,'[1]EUR 10Y'!$A$1:$B$3105,2,FALSE)</f>
        <v>#N/A N/A</v>
      </c>
      <c r="G224" t="e">
        <f>VLOOKUP(A224,'[1]JPY 5Y'!$A$1:$B$2844,2,FALSE)</f>
        <v>#N/A</v>
      </c>
      <c r="H224" t="str">
        <f>VLOOKUP(A224,'[1]JPY 10Y'!$A$1:$B$3105,2,FALSE)</f>
        <v>#N/A N/A</v>
      </c>
      <c r="I224" t="str">
        <f t="shared" si="3"/>
        <v>Sebelum Covid</v>
      </c>
    </row>
    <row r="225" spans="1:9">
      <c r="A225" s="8">
        <v>41953</v>
      </c>
      <c r="B225">
        <v>3.4220000000000002</v>
      </c>
      <c r="C225">
        <v>4.0789999999999997</v>
      </c>
      <c r="D225">
        <v>5.18</v>
      </c>
      <c r="E225">
        <f>VLOOKUP(A225,'[1]EUR 7Y'!$A$1:$B$3105,2,FALSE)</f>
        <v>2.452</v>
      </c>
      <c r="F225" t="str">
        <f>VLOOKUP(A225,'[1]EUR 10Y'!$A$1:$B$3105,2,FALSE)</f>
        <v>#N/A N/A</v>
      </c>
      <c r="G225" t="e">
        <f>VLOOKUP(A225,'[1]JPY 5Y'!$A$1:$B$2844,2,FALSE)</f>
        <v>#N/A</v>
      </c>
      <c r="H225" t="str">
        <f>VLOOKUP(A225,'[1]JPY 10Y'!$A$1:$B$3105,2,FALSE)</f>
        <v>#N/A N/A</v>
      </c>
      <c r="I225" t="str">
        <f t="shared" si="3"/>
        <v>Sebelum Covid</v>
      </c>
    </row>
    <row r="226" spans="1:9">
      <c r="A226" s="8">
        <v>41954</v>
      </c>
      <c r="B226">
        <v>3.444</v>
      </c>
      <c r="C226">
        <v>4.0789999999999997</v>
      </c>
      <c r="D226">
        <v>5.2089999999999996</v>
      </c>
      <c r="E226">
        <f>VLOOKUP(A226,'[1]EUR 7Y'!$A$1:$B$3105,2,FALSE)</f>
        <v>2.46</v>
      </c>
      <c r="F226" t="str">
        <f>VLOOKUP(A226,'[1]EUR 10Y'!$A$1:$B$3105,2,FALSE)</f>
        <v>#N/A N/A</v>
      </c>
      <c r="G226" t="e">
        <f>VLOOKUP(A226,'[1]JPY 5Y'!$A$1:$B$2844,2,FALSE)</f>
        <v>#N/A</v>
      </c>
      <c r="H226" t="str">
        <f>VLOOKUP(A226,'[1]JPY 10Y'!$A$1:$B$3105,2,FALSE)</f>
        <v>#N/A N/A</v>
      </c>
      <c r="I226" t="str">
        <f t="shared" si="3"/>
        <v>Sebelum Covid</v>
      </c>
    </row>
    <row r="227" spans="1:9">
      <c r="A227" s="8">
        <v>41955</v>
      </c>
      <c r="B227">
        <v>3.4409999999999998</v>
      </c>
      <c r="C227">
        <v>4.0789999999999997</v>
      </c>
      <c r="D227">
        <v>5.1959999999999997</v>
      </c>
      <c r="E227">
        <f>VLOOKUP(A227,'[1]EUR 7Y'!$A$1:$B$3105,2,FALSE)</f>
        <v>2.4609999999999999</v>
      </c>
      <c r="F227" t="str">
        <f>VLOOKUP(A227,'[1]EUR 10Y'!$A$1:$B$3105,2,FALSE)</f>
        <v>#N/A N/A</v>
      </c>
      <c r="G227" t="e">
        <f>VLOOKUP(A227,'[1]JPY 5Y'!$A$1:$B$2844,2,FALSE)</f>
        <v>#N/A</v>
      </c>
      <c r="H227" t="str">
        <f>VLOOKUP(A227,'[1]JPY 10Y'!$A$1:$B$3105,2,FALSE)</f>
        <v>#N/A N/A</v>
      </c>
      <c r="I227" t="str">
        <f t="shared" si="3"/>
        <v>Sebelum Covid</v>
      </c>
    </row>
    <row r="228" spans="1:9">
      <c r="A228" s="8">
        <v>41956</v>
      </c>
      <c r="B228">
        <v>3.4449999999999998</v>
      </c>
      <c r="C228">
        <v>4.0789999999999997</v>
      </c>
      <c r="D228">
        <v>5.1920000000000002</v>
      </c>
      <c r="E228">
        <f>VLOOKUP(A228,'[1]EUR 7Y'!$A$1:$B$3105,2,FALSE)</f>
        <v>2.46</v>
      </c>
      <c r="F228" t="str">
        <f>VLOOKUP(A228,'[1]EUR 10Y'!$A$1:$B$3105,2,FALSE)</f>
        <v>#N/A N/A</v>
      </c>
      <c r="G228" t="e">
        <f>VLOOKUP(A228,'[1]JPY 5Y'!$A$1:$B$2844,2,FALSE)</f>
        <v>#N/A</v>
      </c>
      <c r="H228" t="str">
        <f>VLOOKUP(A228,'[1]JPY 10Y'!$A$1:$B$3105,2,FALSE)</f>
        <v>#N/A N/A</v>
      </c>
      <c r="I228" t="str">
        <f t="shared" si="3"/>
        <v>Sebelum Covid</v>
      </c>
    </row>
    <row r="229" spans="1:9">
      <c r="A229" s="8">
        <v>41957</v>
      </c>
      <c r="B229">
        <v>3.43</v>
      </c>
      <c r="C229">
        <v>4.0789999999999997</v>
      </c>
      <c r="D229">
        <v>5.165</v>
      </c>
      <c r="E229">
        <f>VLOOKUP(A229,'[1]EUR 7Y'!$A$1:$B$3105,2,FALSE)</f>
        <v>2.4420000000000002</v>
      </c>
      <c r="F229" t="str">
        <f>VLOOKUP(A229,'[1]EUR 10Y'!$A$1:$B$3105,2,FALSE)</f>
        <v>#N/A N/A</v>
      </c>
      <c r="G229" t="e">
        <f>VLOOKUP(A229,'[1]JPY 5Y'!$A$1:$B$2844,2,FALSE)</f>
        <v>#N/A</v>
      </c>
      <c r="H229" t="str">
        <f>VLOOKUP(A229,'[1]JPY 10Y'!$A$1:$B$3105,2,FALSE)</f>
        <v>#N/A N/A</v>
      </c>
      <c r="I229" t="str">
        <f t="shared" si="3"/>
        <v>Sebelum Covid</v>
      </c>
    </row>
    <row r="230" spans="1:9">
      <c r="A230" s="8">
        <v>41960</v>
      </c>
      <c r="B230">
        <v>3.403</v>
      </c>
      <c r="C230">
        <v>4.0789999999999997</v>
      </c>
      <c r="D230">
        <v>5.1310000000000002</v>
      </c>
      <c r="E230">
        <f>VLOOKUP(A230,'[1]EUR 7Y'!$A$1:$B$3105,2,FALSE)</f>
        <v>2.4279999999999999</v>
      </c>
      <c r="F230" t="str">
        <f>VLOOKUP(A230,'[1]EUR 10Y'!$A$1:$B$3105,2,FALSE)</f>
        <v>#N/A N/A</v>
      </c>
      <c r="G230" t="e">
        <f>VLOOKUP(A230,'[1]JPY 5Y'!$A$1:$B$2844,2,FALSE)</f>
        <v>#N/A</v>
      </c>
      <c r="H230" t="str">
        <f>VLOOKUP(A230,'[1]JPY 10Y'!$A$1:$B$3105,2,FALSE)</f>
        <v>#N/A N/A</v>
      </c>
      <c r="I230" t="str">
        <f t="shared" si="3"/>
        <v>Sebelum Covid</v>
      </c>
    </row>
    <row r="231" spans="1:9">
      <c r="A231" s="8">
        <v>41961</v>
      </c>
      <c r="B231">
        <v>3.403</v>
      </c>
      <c r="C231">
        <v>4.0789999999999997</v>
      </c>
      <c r="D231">
        <v>5.1280000000000001</v>
      </c>
      <c r="E231">
        <f>VLOOKUP(A231,'[1]EUR 7Y'!$A$1:$B$3105,2,FALSE)</f>
        <v>2.4220000000000002</v>
      </c>
      <c r="F231" t="str">
        <f>VLOOKUP(A231,'[1]EUR 10Y'!$A$1:$B$3105,2,FALSE)</f>
        <v>#N/A N/A</v>
      </c>
      <c r="G231" t="e">
        <f>VLOOKUP(A231,'[1]JPY 5Y'!$A$1:$B$2844,2,FALSE)</f>
        <v>#N/A</v>
      </c>
      <c r="H231" t="str">
        <f>VLOOKUP(A231,'[1]JPY 10Y'!$A$1:$B$3105,2,FALSE)</f>
        <v>#N/A N/A</v>
      </c>
      <c r="I231" t="str">
        <f t="shared" si="3"/>
        <v>Sebelum Covid</v>
      </c>
    </row>
    <row r="232" spans="1:9">
      <c r="A232" s="8">
        <v>41962</v>
      </c>
      <c r="B232">
        <v>3.3889999999999998</v>
      </c>
      <c r="C232">
        <v>4.0789999999999997</v>
      </c>
      <c r="D232">
        <v>5.12</v>
      </c>
      <c r="E232">
        <f>VLOOKUP(A232,'[1]EUR 7Y'!$A$1:$B$3105,2,FALSE)</f>
        <v>2.419</v>
      </c>
      <c r="F232" t="str">
        <f>VLOOKUP(A232,'[1]EUR 10Y'!$A$1:$B$3105,2,FALSE)</f>
        <v>#N/A N/A</v>
      </c>
      <c r="G232" t="e">
        <f>VLOOKUP(A232,'[1]JPY 5Y'!$A$1:$B$2844,2,FALSE)</f>
        <v>#N/A</v>
      </c>
      <c r="H232" t="str">
        <f>VLOOKUP(A232,'[1]JPY 10Y'!$A$1:$B$3105,2,FALSE)</f>
        <v>#N/A N/A</v>
      </c>
      <c r="I232" t="str">
        <f t="shared" si="3"/>
        <v>Sebelum Covid</v>
      </c>
    </row>
    <row r="233" spans="1:9">
      <c r="A233" s="8">
        <v>41963</v>
      </c>
      <c r="B233">
        <v>3.399</v>
      </c>
      <c r="C233">
        <v>4.0789999999999997</v>
      </c>
      <c r="D233">
        <v>5.149</v>
      </c>
      <c r="E233">
        <f>VLOOKUP(A233,'[1]EUR 7Y'!$A$1:$B$3105,2,FALSE)</f>
        <v>2.4159999999999999</v>
      </c>
      <c r="F233" t="str">
        <f>VLOOKUP(A233,'[1]EUR 10Y'!$A$1:$B$3105,2,FALSE)</f>
        <v>#N/A N/A</v>
      </c>
      <c r="G233" t="e">
        <f>VLOOKUP(A233,'[1]JPY 5Y'!$A$1:$B$2844,2,FALSE)</f>
        <v>#N/A</v>
      </c>
      <c r="H233" t="str">
        <f>VLOOKUP(A233,'[1]JPY 10Y'!$A$1:$B$3105,2,FALSE)</f>
        <v>#N/A N/A</v>
      </c>
      <c r="I233" t="str">
        <f t="shared" si="3"/>
        <v>Sebelum Covid</v>
      </c>
    </row>
    <row r="234" spans="1:9">
      <c r="A234" s="8">
        <v>41964</v>
      </c>
      <c r="B234">
        <v>3.3969999999999998</v>
      </c>
      <c r="C234">
        <v>4.0789999999999997</v>
      </c>
      <c r="D234">
        <v>5.149</v>
      </c>
      <c r="E234">
        <f>VLOOKUP(A234,'[1]EUR 7Y'!$A$1:$B$3105,2,FALSE)</f>
        <v>2.4060000000000001</v>
      </c>
      <c r="F234" t="str">
        <f>VLOOKUP(A234,'[1]EUR 10Y'!$A$1:$B$3105,2,FALSE)</f>
        <v>#N/A N/A</v>
      </c>
      <c r="G234" t="e">
        <f>VLOOKUP(A234,'[1]JPY 5Y'!$A$1:$B$2844,2,FALSE)</f>
        <v>#N/A</v>
      </c>
      <c r="H234" t="str">
        <f>VLOOKUP(A234,'[1]JPY 10Y'!$A$1:$B$3105,2,FALSE)</f>
        <v>#N/A N/A</v>
      </c>
      <c r="I234" t="str">
        <f t="shared" si="3"/>
        <v>Sebelum Covid</v>
      </c>
    </row>
    <row r="235" spans="1:9">
      <c r="A235" s="8">
        <v>41967</v>
      </c>
      <c r="B235">
        <v>3.3540000000000001</v>
      </c>
      <c r="C235">
        <v>4.0789999999999997</v>
      </c>
      <c r="D235">
        <v>5.1210000000000004</v>
      </c>
      <c r="E235">
        <f>VLOOKUP(A235,'[1]EUR 7Y'!$A$1:$B$3105,2,FALSE)</f>
        <v>2.3719999999999999</v>
      </c>
      <c r="F235" t="str">
        <f>VLOOKUP(A235,'[1]EUR 10Y'!$A$1:$B$3105,2,FALSE)</f>
        <v>#N/A N/A</v>
      </c>
      <c r="G235" t="e">
        <f>VLOOKUP(A235,'[1]JPY 5Y'!$A$1:$B$2844,2,FALSE)</f>
        <v>#N/A</v>
      </c>
      <c r="H235" t="str">
        <f>VLOOKUP(A235,'[1]JPY 10Y'!$A$1:$B$3105,2,FALSE)</f>
        <v>#N/A N/A</v>
      </c>
      <c r="I235" t="str">
        <f t="shared" si="3"/>
        <v>Sebelum Covid</v>
      </c>
    </row>
    <row r="236" spans="1:9">
      <c r="A236" s="8">
        <v>41968</v>
      </c>
      <c r="B236">
        <v>3.3519999999999999</v>
      </c>
      <c r="C236">
        <v>4.0789999999999997</v>
      </c>
      <c r="D236">
        <v>5.1189999999999998</v>
      </c>
      <c r="E236">
        <f>VLOOKUP(A236,'[1]EUR 7Y'!$A$1:$B$3105,2,FALSE)</f>
        <v>2.3660000000000001</v>
      </c>
      <c r="F236" t="str">
        <f>VLOOKUP(A236,'[1]EUR 10Y'!$A$1:$B$3105,2,FALSE)</f>
        <v>#N/A N/A</v>
      </c>
      <c r="G236" t="e">
        <f>VLOOKUP(A236,'[1]JPY 5Y'!$A$1:$B$2844,2,FALSE)</f>
        <v>#N/A</v>
      </c>
      <c r="H236" t="str">
        <f>VLOOKUP(A236,'[1]JPY 10Y'!$A$1:$B$3105,2,FALSE)</f>
        <v>#N/A N/A</v>
      </c>
      <c r="I236" t="str">
        <f t="shared" si="3"/>
        <v>Sebelum Covid</v>
      </c>
    </row>
    <row r="237" spans="1:9">
      <c r="A237" s="8">
        <v>41969</v>
      </c>
      <c r="B237">
        <v>3.3439999999999999</v>
      </c>
      <c r="C237">
        <v>4.0789999999999997</v>
      </c>
      <c r="D237">
        <v>5.1029999999999998</v>
      </c>
      <c r="E237">
        <f>VLOOKUP(A237,'[1]EUR 7Y'!$A$1:$B$3105,2,FALSE)</f>
        <v>2.367</v>
      </c>
      <c r="F237" t="str">
        <f>VLOOKUP(A237,'[1]EUR 10Y'!$A$1:$B$3105,2,FALSE)</f>
        <v>#N/A N/A</v>
      </c>
      <c r="G237" t="e">
        <f>VLOOKUP(A237,'[1]JPY 5Y'!$A$1:$B$2844,2,FALSE)</f>
        <v>#N/A</v>
      </c>
      <c r="H237" t="str">
        <f>VLOOKUP(A237,'[1]JPY 10Y'!$A$1:$B$3105,2,FALSE)</f>
        <v>#N/A N/A</v>
      </c>
      <c r="I237" t="str">
        <f t="shared" si="3"/>
        <v>Sebelum Covid</v>
      </c>
    </row>
    <row r="238" spans="1:9">
      <c r="A238" s="8">
        <v>41970</v>
      </c>
      <c r="B238">
        <v>3.3460000000000001</v>
      </c>
      <c r="C238">
        <v>4.0789999999999997</v>
      </c>
      <c r="D238">
        <v>5.0990000000000002</v>
      </c>
      <c r="E238">
        <f>VLOOKUP(A238,'[1]EUR 7Y'!$A$1:$B$3105,2,FALSE)</f>
        <v>2.3610000000000002</v>
      </c>
      <c r="F238" t="str">
        <f>VLOOKUP(A238,'[1]EUR 10Y'!$A$1:$B$3105,2,FALSE)</f>
        <v>#N/A N/A</v>
      </c>
      <c r="G238" t="e">
        <f>VLOOKUP(A238,'[1]JPY 5Y'!$A$1:$B$2844,2,FALSE)</f>
        <v>#N/A</v>
      </c>
      <c r="H238" t="str">
        <f>VLOOKUP(A238,'[1]JPY 10Y'!$A$1:$B$3105,2,FALSE)</f>
        <v>#N/A N/A</v>
      </c>
      <c r="I238" t="str">
        <f t="shared" si="3"/>
        <v>Sebelum Covid</v>
      </c>
    </row>
    <row r="239" spans="1:9">
      <c r="A239" s="8">
        <v>41971</v>
      </c>
      <c r="B239">
        <v>3.3290000000000002</v>
      </c>
      <c r="C239">
        <v>4.0789999999999997</v>
      </c>
      <c r="D239">
        <v>5.0750000000000002</v>
      </c>
      <c r="E239">
        <f>VLOOKUP(A239,'[1]EUR 7Y'!$A$1:$B$3105,2,FALSE)</f>
        <v>2.347</v>
      </c>
      <c r="F239" t="str">
        <f>VLOOKUP(A239,'[1]EUR 10Y'!$A$1:$B$3105,2,FALSE)</f>
        <v>#N/A N/A</v>
      </c>
      <c r="G239" t="e">
        <f>VLOOKUP(A239,'[1]JPY 5Y'!$A$1:$B$2844,2,FALSE)</f>
        <v>#N/A</v>
      </c>
      <c r="H239" t="str">
        <f>VLOOKUP(A239,'[1]JPY 10Y'!$A$1:$B$3105,2,FALSE)</f>
        <v>#N/A N/A</v>
      </c>
      <c r="I239" t="str">
        <f t="shared" si="3"/>
        <v>Sebelum Covid</v>
      </c>
    </row>
    <row r="240" spans="1:9">
      <c r="A240" s="8">
        <v>41974</v>
      </c>
      <c r="B240">
        <v>3.3079999999999998</v>
      </c>
      <c r="C240">
        <v>4.0789999999999997</v>
      </c>
      <c r="D240">
        <v>5.07</v>
      </c>
      <c r="E240">
        <f>VLOOKUP(A240,'[1]EUR 7Y'!$A$1:$B$3105,2,FALSE)</f>
        <v>2.35</v>
      </c>
      <c r="F240" t="str">
        <f>VLOOKUP(A240,'[1]EUR 10Y'!$A$1:$B$3105,2,FALSE)</f>
        <v>#N/A N/A</v>
      </c>
      <c r="G240" t="e">
        <f>VLOOKUP(A240,'[1]JPY 5Y'!$A$1:$B$2844,2,FALSE)</f>
        <v>#N/A</v>
      </c>
      <c r="H240" t="str">
        <f>VLOOKUP(A240,'[1]JPY 10Y'!$A$1:$B$3105,2,FALSE)</f>
        <v>#N/A N/A</v>
      </c>
      <c r="I240" t="str">
        <f t="shared" si="3"/>
        <v>Sebelum Covid</v>
      </c>
    </row>
    <row r="241" spans="1:9">
      <c r="A241" s="8">
        <v>41975</v>
      </c>
      <c r="B241">
        <v>3.331</v>
      </c>
      <c r="C241">
        <v>4.0789999999999997</v>
      </c>
      <c r="D241">
        <v>5.0819999999999999</v>
      </c>
      <c r="E241">
        <f>VLOOKUP(A241,'[1]EUR 7Y'!$A$1:$B$3105,2,FALSE)</f>
        <v>2.3519999999999999</v>
      </c>
      <c r="F241" t="str">
        <f>VLOOKUP(A241,'[1]EUR 10Y'!$A$1:$B$3105,2,FALSE)</f>
        <v>#N/A N/A</v>
      </c>
      <c r="G241" t="e">
        <f>VLOOKUP(A241,'[1]JPY 5Y'!$A$1:$B$2844,2,FALSE)</f>
        <v>#N/A</v>
      </c>
      <c r="H241" t="str">
        <f>VLOOKUP(A241,'[1]JPY 10Y'!$A$1:$B$3105,2,FALSE)</f>
        <v>#N/A N/A</v>
      </c>
      <c r="I241" t="str">
        <f t="shared" si="3"/>
        <v>Sebelum Covid</v>
      </c>
    </row>
    <row r="242" spans="1:9">
      <c r="A242" s="8">
        <v>41976</v>
      </c>
      <c r="B242">
        <v>3.3279999999999998</v>
      </c>
      <c r="C242">
        <v>4.0789999999999997</v>
      </c>
      <c r="D242">
        <v>5.0890000000000004</v>
      </c>
      <c r="E242">
        <f>VLOOKUP(A242,'[1]EUR 7Y'!$A$1:$B$3105,2,FALSE)</f>
        <v>2.3490000000000002</v>
      </c>
      <c r="F242" t="str">
        <f>VLOOKUP(A242,'[1]EUR 10Y'!$A$1:$B$3105,2,FALSE)</f>
        <v>#N/A N/A</v>
      </c>
      <c r="G242" t="e">
        <f>VLOOKUP(A242,'[1]JPY 5Y'!$A$1:$B$2844,2,FALSE)</f>
        <v>#N/A</v>
      </c>
      <c r="H242" t="str">
        <f>VLOOKUP(A242,'[1]JPY 10Y'!$A$1:$B$3105,2,FALSE)</f>
        <v>#N/A N/A</v>
      </c>
      <c r="I242" t="str">
        <f t="shared" si="3"/>
        <v>Sebelum Covid</v>
      </c>
    </row>
    <row r="243" spans="1:9">
      <c r="A243" s="8">
        <v>41977</v>
      </c>
      <c r="B243">
        <v>3.3090000000000002</v>
      </c>
      <c r="C243">
        <v>4.0789999999999997</v>
      </c>
      <c r="D243">
        <v>5.0759999999999996</v>
      </c>
      <c r="E243">
        <f>VLOOKUP(A243,'[1]EUR 7Y'!$A$1:$B$3105,2,FALSE)</f>
        <v>2.3279999999999998</v>
      </c>
      <c r="F243" t="str">
        <f>VLOOKUP(A243,'[1]EUR 10Y'!$A$1:$B$3105,2,FALSE)</f>
        <v>#N/A N/A</v>
      </c>
      <c r="G243" t="e">
        <f>VLOOKUP(A243,'[1]JPY 5Y'!$A$1:$B$2844,2,FALSE)</f>
        <v>#N/A</v>
      </c>
      <c r="H243" t="str">
        <f>VLOOKUP(A243,'[1]JPY 10Y'!$A$1:$B$3105,2,FALSE)</f>
        <v>#N/A N/A</v>
      </c>
      <c r="I243" t="str">
        <f t="shared" si="3"/>
        <v>Sebelum Covid</v>
      </c>
    </row>
    <row r="244" spans="1:9">
      <c r="A244" s="8">
        <v>41978</v>
      </c>
      <c r="B244">
        <v>3.3010000000000002</v>
      </c>
      <c r="C244">
        <v>4.0789999999999997</v>
      </c>
      <c r="D244">
        <v>5.0759999999999996</v>
      </c>
      <c r="E244">
        <f>VLOOKUP(A244,'[1]EUR 7Y'!$A$1:$B$3105,2,FALSE)</f>
        <v>2.2869999999999999</v>
      </c>
      <c r="F244" t="str">
        <f>VLOOKUP(A244,'[1]EUR 10Y'!$A$1:$B$3105,2,FALSE)</f>
        <v>#N/A N/A</v>
      </c>
      <c r="G244" t="e">
        <f>VLOOKUP(A244,'[1]JPY 5Y'!$A$1:$B$2844,2,FALSE)</f>
        <v>#N/A</v>
      </c>
      <c r="H244" t="str">
        <f>VLOOKUP(A244,'[1]JPY 10Y'!$A$1:$B$3105,2,FALSE)</f>
        <v>#N/A N/A</v>
      </c>
      <c r="I244" t="str">
        <f t="shared" si="3"/>
        <v>Sebelum Covid</v>
      </c>
    </row>
    <row r="245" spans="1:9">
      <c r="A245" s="8">
        <v>41981</v>
      </c>
      <c r="B245">
        <v>3.3260000000000001</v>
      </c>
      <c r="C245">
        <v>4.0789999999999997</v>
      </c>
      <c r="D245">
        <v>5.0919999999999996</v>
      </c>
      <c r="E245">
        <f>VLOOKUP(A245,'[1]EUR 7Y'!$A$1:$B$3105,2,FALSE)</f>
        <v>2.2949999999999999</v>
      </c>
      <c r="F245" t="str">
        <f>VLOOKUP(A245,'[1]EUR 10Y'!$A$1:$B$3105,2,FALSE)</f>
        <v>#N/A N/A</v>
      </c>
      <c r="G245" t="e">
        <f>VLOOKUP(A245,'[1]JPY 5Y'!$A$1:$B$2844,2,FALSE)</f>
        <v>#N/A</v>
      </c>
      <c r="H245" t="str">
        <f>VLOOKUP(A245,'[1]JPY 10Y'!$A$1:$B$3105,2,FALSE)</f>
        <v>#N/A N/A</v>
      </c>
      <c r="I245" t="str">
        <f t="shared" si="3"/>
        <v>Sebelum Covid</v>
      </c>
    </row>
    <row r="246" spans="1:9">
      <c r="A246" s="8">
        <v>41982</v>
      </c>
      <c r="B246">
        <v>3.3340000000000001</v>
      </c>
      <c r="C246">
        <v>4.0789999999999997</v>
      </c>
      <c r="D246">
        <v>5.0860000000000003</v>
      </c>
      <c r="E246">
        <f>VLOOKUP(A246,'[1]EUR 7Y'!$A$1:$B$3105,2,FALSE)</f>
        <v>2.2999999999999998</v>
      </c>
      <c r="F246" t="str">
        <f>VLOOKUP(A246,'[1]EUR 10Y'!$A$1:$B$3105,2,FALSE)</f>
        <v>#N/A N/A</v>
      </c>
      <c r="G246" t="e">
        <f>VLOOKUP(A246,'[1]JPY 5Y'!$A$1:$B$2844,2,FALSE)</f>
        <v>#N/A</v>
      </c>
      <c r="H246" t="str">
        <f>VLOOKUP(A246,'[1]JPY 10Y'!$A$1:$B$3105,2,FALSE)</f>
        <v>#N/A N/A</v>
      </c>
      <c r="I246" t="str">
        <f t="shared" si="3"/>
        <v>Sebelum Covid</v>
      </c>
    </row>
    <row r="247" spans="1:9">
      <c r="A247" s="8">
        <v>41983</v>
      </c>
      <c r="B247">
        <v>3.3610000000000002</v>
      </c>
      <c r="C247">
        <v>4.0789999999999997</v>
      </c>
      <c r="D247">
        <v>5.09</v>
      </c>
      <c r="E247">
        <f>VLOOKUP(A247,'[1]EUR 7Y'!$A$1:$B$3105,2,FALSE)</f>
        <v>2.3220000000000001</v>
      </c>
      <c r="F247" t="str">
        <f>VLOOKUP(A247,'[1]EUR 10Y'!$A$1:$B$3105,2,FALSE)</f>
        <v>#N/A N/A</v>
      </c>
      <c r="G247" t="e">
        <f>VLOOKUP(A247,'[1]JPY 5Y'!$A$1:$B$2844,2,FALSE)</f>
        <v>#N/A</v>
      </c>
      <c r="H247" t="str">
        <f>VLOOKUP(A247,'[1]JPY 10Y'!$A$1:$B$3105,2,FALSE)</f>
        <v>#N/A N/A</v>
      </c>
      <c r="I247" t="str">
        <f t="shared" si="3"/>
        <v>Sebelum Covid</v>
      </c>
    </row>
    <row r="248" spans="1:9">
      <c r="A248" s="8">
        <v>41984</v>
      </c>
      <c r="B248">
        <v>3.38</v>
      </c>
      <c r="C248">
        <v>4.0789999999999997</v>
      </c>
      <c r="D248">
        <v>5.093</v>
      </c>
      <c r="E248">
        <f>VLOOKUP(A248,'[1]EUR 7Y'!$A$1:$B$3105,2,FALSE)</f>
        <v>2.327</v>
      </c>
      <c r="F248" t="str">
        <f>VLOOKUP(A248,'[1]EUR 10Y'!$A$1:$B$3105,2,FALSE)</f>
        <v>#N/A N/A</v>
      </c>
      <c r="G248" t="e">
        <f>VLOOKUP(A248,'[1]JPY 5Y'!$A$1:$B$2844,2,FALSE)</f>
        <v>#N/A</v>
      </c>
      <c r="H248" t="str">
        <f>VLOOKUP(A248,'[1]JPY 10Y'!$A$1:$B$3105,2,FALSE)</f>
        <v>#N/A N/A</v>
      </c>
      <c r="I248" t="str">
        <f t="shared" si="3"/>
        <v>Sebelum Covid</v>
      </c>
    </row>
    <row r="249" spans="1:9">
      <c r="A249" s="8">
        <v>41985</v>
      </c>
      <c r="B249">
        <v>3.54</v>
      </c>
      <c r="C249">
        <v>4.0789999999999997</v>
      </c>
      <c r="D249">
        <v>5.1980000000000004</v>
      </c>
      <c r="E249">
        <f>VLOOKUP(A249,'[1]EUR 7Y'!$A$1:$B$3105,2,FALSE)</f>
        <v>2.536</v>
      </c>
      <c r="F249" t="str">
        <f>VLOOKUP(A249,'[1]EUR 10Y'!$A$1:$B$3105,2,FALSE)</f>
        <v>#N/A N/A</v>
      </c>
      <c r="G249" t="e">
        <f>VLOOKUP(A249,'[1]JPY 5Y'!$A$1:$B$2844,2,FALSE)</f>
        <v>#N/A</v>
      </c>
      <c r="H249" t="str">
        <f>VLOOKUP(A249,'[1]JPY 10Y'!$A$1:$B$3105,2,FALSE)</f>
        <v>#N/A N/A</v>
      </c>
      <c r="I249" t="str">
        <f t="shared" si="3"/>
        <v>Sebelum Covid</v>
      </c>
    </row>
    <row r="250" spans="1:9">
      <c r="A250" s="8">
        <v>41988</v>
      </c>
      <c r="B250">
        <v>3.68</v>
      </c>
      <c r="C250">
        <v>4.0789999999999997</v>
      </c>
      <c r="D250">
        <v>5.2370000000000001</v>
      </c>
      <c r="E250">
        <f>VLOOKUP(A250,'[1]EUR 7Y'!$A$1:$B$3105,2,FALSE)</f>
        <v>2.6669999999999998</v>
      </c>
      <c r="F250" t="str">
        <f>VLOOKUP(A250,'[1]EUR 10Y'!$A$1:$B$3105,2,FALSE)</f>
        <v>#N/A N/A</v>
      </c>
      <c r="G250" t="e">
        <f>VLOOKUP(A250,'[1]JPY 5Y'!$A$1:$B$2844,2,FALSE)</f>
        <v>#N/A</v>
      </c>
      <c r="H250" t="str">
        <f>VLOOKUP(A250,'[1]JPY 10Y'!$A$1:$B$3105,2,FALSE)</f>
        <v>#N/A N/A</v>
      </c>
      <c r="I250" t="str">
        <f t="shared" si="3"/>
        <v>Sebelum Covid</v>
      </c>
    </row>
    <row r="251" spans="1:9">
      <c r="A251" s="8">
        <v>41989</v>
      </c>
      <c r="B251">
        <v>3.8580000000000001</v>
      </c>
      <c r="C251">
        <v>4.0789999999999997</v>
      </c>
      <c r="D251">
        <v>5.383</v>
      </c>
      <c r="E251">
        <f>VLOOKUP(A251,'[1]EUR 7Y'!$A$1:$B$3105,2,FALSE)</f>
        <v>2.766</v>
      </c>
      <c r="F251" t="str">
        <f>VLOOKUP(A251,'[1]EUR 10Y'!$A$1:$B$3105,2,FALSE)</f>
        <v>#N/A N/A</v>
      </c>
      <c r="G251" t="e">
        <f>VLOOKUP(A251,'[1]JPY 5Y'!$A$1:$B$2844,2,FALSE)</f>
        <v>#N/A</v>
      </c>
      <c r="H251" t="str">
        <f>VLOOKUP(A251,'[1]JPY 10Y'!$A$1:$B$3105,2,FALSE)</f>
        <v>#N/A N/A</v>
      </c>
      <c r="I251" t="str">
        <f t="shared" si="3"/>
        <v>Sebelum Covid</v>
      </c>
    </row>
    <row r="252" spans="1:9">
      <c r="A252" s="8">
        <v>41990</v>
      </c>
      <c r="B252">
        <v>3.9079999999999999</v>
      </c>
      <c r="C252">
        <v>4.0789999999999997</v>
      </c>
      <c r="D252">
        <v>5.3970000000000002</v>
      </c>
      <c r="E252">
        <f>VLOOKUP(A252,'[1]EUR 7Y'!$A$1:$B$3105,2,FALSE)</f>
        <v>2.8090000000000002</v>
      </c>
      <c r="F252" t="str">
        <f>VLOOKUP(A252,'[1]EUR 10Y'!$A$1:$B$3105,2,FALSE)</f>
        <v>#N/A N/A</v>
      </c>
      <c r="G252" t="e">
        <f>VLOOKUP(A252,'[1]JPY 5Y'!$A$1:$B$2844,2,FALSE)</f>
        <v>#N/A</v>
      </c>
      <c r="H252" t="str">
        <f>VLOOKUP(A252,'[1]JPY 10Y'!$A$1:$B$3105,2,FALSE)</f>
        <v>#N/A N/A</v>
      </c>
      <c r="I252" t="str">
        <f t="shared" si="3"/>
        <v>Sebelum Covid</v>
      </c>
    </row>
    <row r="253" spans="1:9">
      <c r="A253" s="8">
        <v>41991</v>
      </c>
      <c r="B253">
        <v>3.7810000000000001</v>
      </c>
      <c r="C253">
        <v>4.0789999999999997</v>
      </c>
      <c r="D253">
        <v>5.24</v>
      </c>
      <c r="E253">
        <f>VLOOKUP(A253,'[1]EUR 7Y'!$A$1:$B$3105,2,FALSE)</f>
        <v>2.6949999999999998</v>
      </c>
      <c r="F253" t="str">
        <f>VLOOKUP(A253,'[1]EUR 10Y'!$A$1:$B$3105,2,FALSE)</f>
        <v>#N/A N/A</v>
      </c>
      <c r="G253" t="e">
        <f>VLOOKUP(A253,'[1]JPY 5Y'!$A$1:$B$2844,2,FALSE)</f>
        <v>#N/A</v>
      </c>
      <c r="H253" t="str">
        <f>VLOOKUP(A253,'[1]JPY 10Y'!$A$1:$B$3105,2,FALSE)</f>
        <v>#N/A N/A</v>
      </c>
      <c r="I253" t="str">
        <f t="shared" si="3"/>
        <v>Sebelum Covid</v>
      </c>
    </row>
    <row r="254" spans="1:9">
      <c r="A254" s="8">
        <v>41992</v>
      </c>
      <c r="B254">
        <v>3.7080000000000002</v>
      </c>
      <c r="C254">
        <v>4.0789999999999997</v>
      </c>
      <c r="D254">
        <v>5.2160000000000002</v>
      </c>
      <c r="E254">
        <f>VLOOKUP(A254,'[1]EUR 7Y'!$A$1:$B$3105,2,FALSE)</f>
        <v>2.665</v>
      </c>
      <c r="F254" t="str">
        <f>VLOOKUP(A254,'[1]EUR 10Y'!$A$1:$B$3105,2,FALSE)</f>
        <v>#N/A N/A</v>
      </c>
      <c r="G254" t="e">
        <f>VLOOKUP(A254,'[1]JPY 5Y'!$A$1:$B$2844,2,FALSE)</f>
        <v>#N/A</v>
      </c>
      <c r="H254" t="str">
        <f>VLOOKUP(A254,'[1]JPY 10Y'!$A$1:$B$3105,2,FALSE)</f>
        <v>#N/A N/A</v>
      </c>
      <c r="I254" t="str">
        <f t="shared" si="3"/>
        <v>Sebelum Covid</v>
      </c>
    </row>
    <row r="255" spans="1:9">
      <c r="A255" s="8">
        <v>41995</v>
      </c>
      <c r="B255">
        <v>3.649</v>
      </c>
      <c r="C255">
        <v>4.0789999999999997</v>
      </c>
      <c r="D255">
        <v>5.1970000000000001</v>
      </c>
      <c r="E255">
        <f>VLOOKUP(A255,'[1]EUR 7Y'!$A$1:$B$3105,2,FALSE)</f>
        <v>2.649</v>
      </c>
      <c r="F255" t="str">
        <f>VLOOKUP(A255,'[1]EUR 10Y'!$A$1:$B$3105,2,FALSE)</f>
        <v>#N/A N/A</v>
      </c>
      <c r="G255" t="e">
        <f>VLOOKUP(A255,'[1]JPY 5Y'!$A$1:$B$2844,2,FALSE)</f>
        <v>#N/A</v>
      </c>
      <c r="H255" t="str">
        <f>VLOOKUP(A255,'[1]JPY 10Y'!$A$1:$B$3105,2,FALSE)</f>
        <v>#N/A N/A</v>
      </c>
      <c r="I255" t="str">
        <f t="shared" si="3"/>
        <v>Sebelum Covid</v>
      </c>
    </row>
    <row r="256" spans="1:9">
      <c r="A256" s="8">
        <v>41996</v>
      </c>
      <c r="B256">
        <v>3.6480000000000001</v>
      </c>
      <c r="C256">
        <v>4.0789999999999997</v>
      </c>
      <c r="D256">
        <v>5.1870000000000003</v>
      </c>
      <c r="E256">
        <f>VLOOKUP(A256,'[1]EUR 7Y'!$A$1:$B$3105,2,FALSE)</f>
        <v>2.6349999999999998</v>
      </c>
      <c r="F256" t="str">
        <f>VLOOKUP(A256,'[1]EUR 10Y'!$A$1:$B$3105,2,FALSE)</f>
        <v>#N/A N/A</v>
      </c>
      <c r="G256" t="e">
        <f>VLOOKUP(A256,'[1]JPY 5Y'!$A$1:$B$2844,2,FALSE)</f>
        <v>#N/A</v>
      </c>
      <c r="H256" t="str">
        <f>VLOOKUP(A256,'[1]JPY 10Y'!$A$1:$B$3105,2,FALSE)</f>
        <v>#N/A N/A</v>
      </c>
      <c r="I256" t="str">
        <f t="shared" si="3"/>
        <v>Sebelum Covid</v>
      </c>
    </row>
    <row r="257" spans="1:9">
      <c r="A257" s="8">
        <v>41997</v>
      </c>
      <c r="B257">
        <v>3.641</v>
      </c>
      <c r="C257">
        <v>4.0789999999999997</v>
      </c>
      <c r="D257">
        <v>5.19</v>
      </c>
      <c r="E257">
        <f>VLOOKUP(A257,'[1]EUR 7Y'!$A$1:$B$3105,2,FALSE)</f>
        <v>2.6120000000000001</v>
      </c>
      <c r="F257" t="str">
        <f>VLOOKUP(A257,'[1]EUR 10Y'!$A$1:$B$3105,2,FALSE)</f>
        <v>#N/A N/A</v>
      </c>
      <c r="G257" t="e">
        <f>VLOOKUP(A257,'[1]JPY 5Y'!$A$1:$B$2844,2,FALSE)</f>
        <v>#N/A</v>
      </c>
      <c r="H257" t="str">
        <f>VLOOKUP(A257,'[1]JPY 10Y'!$A$1:$B$3105,2,FALSE)</f>
        <v>#N/A N/A</v>
      </c>
      <c r="I257" t="str">
        <f t="shared" si="3"/>
        <v>Sebelum Covid</v>
      </c>
    </row>
    <row r="258" spans="1:9">
      <c r="A258" s="8">
        <v>41998</v>
      </c>
      <c r="B258">
        <v>3.6509999999999998</v>
      </c>
      <c r="C258">
        <v>4.0789999999999997</v>
      </c>
      <c r="D258">
        <v>5.1909999999999998</v>
      </c>
      <c r="E258">
        <f>VLOOKUP(A258,'[1]EUR 7Y'!$A$1:$B$3105,2,FALSE)</f>
        <v>2.5979999999999999</v>
      </c>
      <c r="F258" t="str">
        <f>VLOOKUP(A258,'[1]EUR 10Y'!$A$1:$B$3105,2,FALSE)</f>
        <v>#N/A N/A</v>
      </c>
      <c r="G258" t="e">
        <f>VLOOKUP(A258,'[1]JPY 5Y'!$A$1:$B$2844,2,FALSE)</f>
        <v>#N/A</v>
      </c>
      <c r="H258" t="str">
        <f>VLOOKUP(A258,'[1]JPY 10Y'!$A$1:$B$3105,2,FALSE)</f>
        <v>#N/A N/A</v>
      </c>
      <c r="I258" t="str">
        <f t="shared" si="3"/>
        <v>Sebelum Covid</v>
      </c>
    </row>
    <row r="259" spans="1:9">
      <c r="A259" s="8">
        <v>41999</v>
      </c>
      <c r="B259">
        <v>3.6429999999999998</v>
      </c>
      <c r="C259">
        <v>4.0789999999999997</v>
      </c>
      <c r="D259">
        <v>5.1890000000000001</v>
      </c>
      <c r="E259">
        <f>VLOOKUP(A259,'[1]EUR 7Y'!$A$1:$B$3105,2,FALSE)</f>
        <v>2.5979999999999999</v>
      </c>
      <c r="F259" t="str">
        <f>VLOOKUP(A259,'[1]EUR 10Y'!$A$1:$B$3105,2,FALSE)</f>
        <v>#N/A N/A</v>
      </c>
      <c r="G259" t="e">
        <f>VLOOKUP(A259,'[1]JPY 5Y'!$A$1:$B$2844,2,FALSE)</f>
        <v>#N/A</v>
      </c>
      <c r="H259" t="str">
        <f>VLOOKUP(A259,'[1]JPY 10Y'!$A$1:$B$3105,2,FALSE)</f>
        <v>#N/A N/A</v>
      </c>
      <c r="I259" t="str">
        <f t="shared" ref="I259:I322" si="4">IF(YEAR(A259)&lt;=2020,"Sebelum Covid",IF(YEAR(A259)&gt;=2023,"Setelah Covid","Covid"))</f>
        <v>Sebelum Covid</v>
      </c>
    </row>
    <row r="260" spans="1:9">
      <c r="A260" s="8">
        <v>42002</v>
      </c>
      <c r="B260">
        <v>3.61</v>
      </c>
      <c r="C260">
        <v>4.0789999999999997</v>
      </c>
      <c r="D260">
        <v>5.1829999999999998</v>
      </c>
      <c r="E260">
        <f>VLOOKUP(A260,'[1]EUR 7Y'!$A$1:$B$3105,2,FALSE)</f>
        <v>2.5790000000000002</v>
      </c>
      <c r="F260" t="str">
        <f>VLOOKUP(A260,'[1]EUR 10Y'!$A$1:$B$3105,2,FALSE)</f>
        <v>#N/A N/A</v>
      </c>
      <c r="G260" t="e">
        <f>VLOOKUP(A260,'[1]JPY 5Y'!$A$1:$B$2844,2,FALSE)</f>
        <v>#N/A</v>
      </c>
      <c r="H260" t="str">
        <f>VLOOKUP(A260,'[1]JPY 10Y'!$A$1:$B$3105,2,FALSE)</f>
        <v>#N/A N/A</v>
      </c>
      <c r="I260" t="str">
        <f t="shared" si="4"/>
        <v>Sebelum Covid</v>
      </c>
    </row>
    <row r="261" spans="1:9">
      <c r="A261" s="8">
        <v>42003</v>
      </c>
      <c r="B261">
        <v>3.6030000000000002</v>
      </c>
      <c r="C261">
        <v>4.0789999999999997</v>
      </c>
      <c r="D261">
        <v>5.1760000000000002</v>
      </c>
      <c r="E261">
        <f>VLOOKUP(A261,'[1]EUR 7Y'!$A$1:$B$3105,2,FALSE)</f>
        <v>2.61</v>
      </c>
      <c r="F261" t="str">
        <f>VLOOKUP(A261,'[1]EUR 10Y'!$A$1:$B$3105,2,FALSE)</f>
        <v>#N/A N/A</v>
      </c>
      <c r="G261" t="e">
        <f>VLOOKUP(A261,'[1]JPY 5Y'!$A$1:$B$2844,2,FALSE)</f>
        <v>#N/A</v>
      </c>
      <c r="H261" t="str">
        <f>VLOOKUP(A261,'[1]JPY 10Y'!$A$1:$B$3105,2,FALSE)</f>
        <v>#N/A N/A</v>
      </c>
      <c r="I261" t="str">
        <f t="shared" si="4"/>
        <v>Sebelum Covid</v>
      </c>
    </row>
    <row r="262" spans="1:9">
      <c r="A262" s="8">
        <v>42004</v>
      </c>
      <c r="B262">
        <v>3.5920000000000001</v>
      </c>
      <c r="C262">
        <v>4.0789999999999997</v>
      </c>
      <c r="D262">
        <v>5.1669999999999998</v>
      </c>
      <c r="E262">
        <f>VLOOKUP(A262,'[1]EUR 7Y'!$A$1:$B$3105,2,FALSE)</f>
        <v>2.6110000000000002</v>
      </c>
      <c r="F262" t="str">
        <f>VLOOKUP(A262,'[1]EUR 10Y'!$A$1:$B$3105,2,FALSE)</f>
        <v>#N/A N/A</v>
      </c>
      <c r="G262" t="e">
        <f>VLOOKUP(A262,'[1]JPY 5Y'!$A$1:$B$2844,2,FALSE)</f>
        <v>#N/A</v>
      </c>
      <c r="H262" t="str">
        <f>VLOOKUP(A262,'[1]JPY 10Y'!$A$1:$B$3105,2,FALSE)</f>
        <v>#N/A N/A</v>
      </c>
      <c r="I262" t="str">
        <f t="shared" si="4"/>
        <v>Sebelum Covid</v>
      </c>
    </row>
    <row r="263" spans="1:9">
      <c r="A263" s="8">
        <v>42005</v>
      </c>
      <c r="B263">
        <v>3.5990000000000002</v>
      </c>
      <c r="C263">
        <v>4.0789999999999997</v>
      </c>
      <c r="D263">
        <v>5.1719999999999997</v>
      </c>
      <c r="E263">
        <f>VLOOKUP(A263,'[1]EUR 7Y'!$A$1:$B$3105,2,FALSE)</f>
        <v>2.609</v>
      </c>
      <c r="F263" t="str">
        <f>VLOOKUP(A263,'[1]EUR 10Y'!$A$1:$B$3105,2,FALSE)</f>
        <v>#N/A N/A</v>
      </c>
      <c r="G263" t="str">
        <f>VLOOKUP(A263,'[1]JPY 5Y'!$A$1:$B$2844,2,FALSE)</f>
        <v>#N/A N/A</v>
      </c>
      <c r="H263" t="str">
        <f>VLOOKUP(A263,'[1]JPY 10Y'!$A$1:$B$3105,2,FALSE)</f>
        <v>#N/A N/A</v>
      </c>
      <c r="I263" t="str">
        <f t="shared" si="4"/>
        <v>Sebelum Covid</v>
      </c>
    </row>
    <row r="264" spans="1:9">
      <c r="A264" s="8">
        <v>42006</v>
      </c>
      <c r="B264">
        <v>3.5939999999999999</v>
      </c>
      <c r="C264">
        <v>4.0789999999999997</v>
      </c>
      <c r="D264">
        <v>5.1660000000000004</v>
      </c>
      <c r="E264">
        <f>VLOOKUP(A264,'[1]EUR 7Y'!$A$1:$B$3105,2,FALSE)</f>
        <v>2.585</v>
      </c>
      <c r="F264" t="str">
        <f>VLOOKUP(A264,'[1]EUR 10Y'!$A$1:$B$3105,2,FALSE)</f>
        <v>#N/A N/A</v>
      </c>
      <c r="G264" t="str">
        <f>VLOOKUP(A264,'[1]JPY 5Y'!$A$1:$B$2844,2,FALSE)</f>
        <v>#N/A N/A</v>
      </c>
      <c r="H264" t="str">
        <f>VLOOKUP(A264,'[1]JPY 10Y'!$A$1:$B$3105,2,FALSE)</f>
        <v>#N/A N/A</v>
      </c>
      <c r="I264" t="str">
        <f t="shared" si="4"/>
        <v>Sebelum Covid</v>
      </c>
    </row>
    <row r="265" spans="1:9">
      <c r="A265" s="8">
        <v>42009</v>
      </c>
      <c r="B265">
        <v>3.5430000000000001</v>
      </c>
      <c r="C265">
        <v>4.0789999999999997</v>
      </c>
      <c r="D265">
        <v>5.13</v>
      </c>
      <c r="E265">
        <f>VLOOKUP(A265,'[1]EUR 7Y'!$A$1:$B$3105,2,FALSE)</f>
        <v>2.5449999999999999</v>
      </c>
      <c r="F265" t="str">
        <f>VLOOKUP(A265,'[1]EUR 10Y'!$A$1:$B$3105,2,FALSE)</f>
        <v>#N/A N/A</v>
      </c>
      <c r="G265" t="str">
        <f>VLOOKUP(A265,'[1]JPY 5Y'!$A$1:$B$2844,2,FALSE)</f>
        <v>#N/A N/A</v>
      </c>
      <c r="H265" t="str">
        <f>VLOOKUP(A265,'[1]JPY 10Y'!$A$1:$B$3105,2,FALSE)</f>
        <v>#N/A N/A</v>
      </c>
      <c r="I265" t="str">
        <f t="shared" si="4"/>
        <v>Sebelum Covid</v>
      </c>
    </row>
    <row r="266" spans="1:9">
      <c r="A266" s="8">
        <v>42010</v>
      </c>
      <c r="B266">
        <v>3.5430000000000001</v>
      </c>
      <c r="C266">
        <v>4.0789999999999997</v>
      </c>
      <c r="D266">
        <v>5.1749999999999998</v>
      </c>
      <c r="E266">
        <f>VLOOKUP(A266,'[1]EUR 7Y'!$A$1:$B$3105,2,FALSE)</f>
        <v>2.5840000000000001</v>
      </c>
      <c r="F266" t="str">
        <f>VLOOKUP(A266,'[1]EUR 10Y'!$A$1:$B$3105,2,FALSE)</f>
        <v>#N/A N/A</v>
      </c>
      <c r="G266" t="str">
        <f>VLOOKUP(A266,'[1]JPY 5Y'!$A$1:$B$2844,2,FALSE)</f>
        <v>#N/A N/A</v>
      </c>
      <c r="H266" t="str">
        <f>VLOOKUP(A266,'[1]JPY 10Y'!$A$1:$B$3105,2,FALSE)</f>
        <v>#N/A N/A</v>
      </c>
      <c r="I266" t="str">
        <f t="shared" si="4"/>
        <v>Sebelum Covid</v>
      </c>
    </row>
    <row r="267" spans="1:9">
      <c r="A267" s="8">
        <v>42011</v>
      </c>
      <c r="B267">
        <v>3.5190000000000001</v>
      </c>
      <c r="C267">
        <v>4.0789999999999997</v>
      </c>
      <c r="D267">
        <v>5.149</v>
      </c>
      <c r="E267">
        <f>VLOOKUP(A267,'[1]EUR 7Y'!$A$1:$B$3105,2,FALSE)</f>
        <v>2.6019999999999999</v>
      </c>
      <c r="F267" t="str">
        <f>VLOOKUP(A267,'[1]EUR 10Y'!$A$1:$B$3105,2,FALSE)</f>
        <v>#N/A N/A</v>
      </c>
      <c r="G267" t="str">
        <f>VLOOKUP(A267,'[1]JPY 5Y'!$A$1:$B$2844,2,FALSE)</f>
        <v>#N/A N/A</v>
      </c>
      <c r="H267" t="str">
        <f>VLOOKUP(A267,'[1]JPY 10Y'!$A$1:$B$3105,2,FALSE)</f>
        <v>#N/A N/A</v>
      </c>
      <c r="I267" t="str">
        <f t="shared" si="4"/>
        <v>Sebelum Covid</v>
      </c>
    </row>
    <row r="268" spans="1:9">
      <c r="A268" s="8">
        <v>42012</v>
      </c>
      <c r="B268">
        <v>3.5059999999999998</v>
      </c>
      <c r="C268">
        <v>4.0789999999999997</v>
      </c>
      <c r="D268">
        <v>5.1790000000000003</v>
      </c>
      <c r="E268">
        <f>VLOOKUP(A268,'[1]EUR 7Y'!$A$1:$B$3105,2,FALSE)</f>
        <v>2.6859999999999999</v>
      </c>
      <c r="F268" t="str">
        <f>VLOOKUP(A268,'[1]EUR 10Y'!$A$1:$B$3105,2,FALSE)</f>
        <v>#N/A N/A</v>
      </c>
      <c r="G268" t="str">
        <f>VLOOKUP(A268,'[1]JPY 5Y'!$A$1:$B$2844,2,FALSE)</f>
        <v>#N/A N/A</v>
      </c>
      <c r="H268" t="str">
        <f>VLOOKUP(A268,'[1]JPY 10Y'!$A$1:$B$3105,2,FALSE)</f>
        <v>#N/A N/A</v>
      </c>
      <c r="I268" t="str">
        <f t="shared" si="4"/>
        <v>Sebelum Covid</v>
      </c>
    </row>
    <row r="269" spans="1:9">
      <c r="A269" s="8">
        <v>42013</v>
      </c>
      <c r="B269">
        <v>3.5049999999999999</v>
      </c>
      <c r="C269">
        <v>4.0789999999999997</v>
      </c>
      <c r="D269">
        <v>5.1859999999999999</v>
      </c>
      <c r="E269">
        <f>VLOOKUP(A269,'[1]EUR 7Y'!$A$1:$B$3105,2,FALSE)</f>
        <v>2.6659999999999999</v>
      </c>
      <c r="F269" t="str">
        <f>VLOOKUP(A269,'[1]EUR 10Y'!$A$1:$B$3105,2,FALSE)</f>
        <v>#N/A N/A</v>
      </c>
      <c r="G269" t="str">
        <f>VLOOKUP(A269,'[1]JPY 5Y'!$A$1:$B$2844,2,FALSE)</f>
        <v>#N/A N/A</v>
      </c>
      <c r="H269" t="str">
        <f>VLOOKUP(A269,'[1]JPY 10Y'!$A$1:$B$3105,2,FALSE)</f>
        <v>#N/A N/A</v>
      </c>
      <c r="I269" t="str">
        <f t="shared" si="4"/>
        <v>Sebelum Covid</v>
      </c>
    </row>
    <row r="270" spans="1:9">
      <c r="A270" s="8">
        <v>42016</v>
      </c>
      <c r="B270">
        <v>3.4969999999999999</v>
      </c>
      <c r="C270">
        <v>4.0789999999999997</v>
      </c>
      <c r="D270">
        <v>5.1760000000000002</v>
      </c>
      <c r="E270">
        <f>VLOOKUP(A270,'[1]EUR 7Y'!$A$1:$B$3105,2,FALSE)</f>
        <v>2.6680000000000001</v>
      </c>
      <c r="F270" t="str">
        <f>VLOOKUP(A270,'[1]EUR 10Y'!$A$1:$B$3105,2,FALSE)</f>
        <v>#N/A N/A</v>
      </c>
      <c r="G270" t="str">
        <f>VLOOKUP(A270,'[1]JPY 5Y'!$A$1:$B$2844,2,FALSE)</f>
        <v>#N/A N/A</v>
      </c>
      <c r="H270" t="str">
        <f>VLOOKUP(A270,'[1]JPY 10Y'!$A$1:$B$3105,2,FALSE)</f>
        <v>#N/A N/A</v>
      </c>
      <c r="I270" t="str">
        <f t="shared" si="4"/>
        <v>Sebelum Covid</v>
      </c>
    </row>
    <row r="271" spans="1:9">
      <c r="A271" s="8">
        <v>42017</v>
      </c>
      <c r="B271">
        <v>3.4820000000000002</v>
      </c>
      <c r="C271">
        <v>4.0789999999999997</v>
      </c>
      <c r="D271">
        <v>5.1390000000000002</v>
      </c>
      <c r="E271">
        <f>VLOOKUP(A271,'[1]EUR 7Y'!$A$1:$B$3105,2,FALSE)</f>
        <v>2.67</v>
      </c>
      <c r="F271" t="str">
        <f>VLOOKUP(A271,'[1]EUR 10Y'!$A$1:$B$3105,2,FALSE)</f>
        <v>#N/A N/A</v>
      </c>
      <c r="G271" t="str">
        <f>VLOOKUP(A271,'[1]JPY 5Y'!$A$1:$B$2844,2,FALSE)</f>
        <v>#N/A N/A</v>
      </c>
      <c r="H271" t="str">
        <f>VLOOKUP(A271,'[1]JPY 10Y'!$A$1:$B$3105,2,FALSE)</f>
        <v>#N/A N/A</v>
      </c>
      <c r="I271" t="str">
        <f t="shared" si="4"/>
        <v>Sebelum Covid</v>
      </c>
    </row>
    <row r="272" spans="1:9">
      <c r="A272" s="8">
        <v>42018</v>
      </c>
      <c r="B272">
        <v>3.472</v>
      </c>
      <c r="C272">
        <v>4.0789999999999997</v>
      </c>
      <c r="D272">
        <v>5.1219999999999999</v>
      </c>
      <c r="E272">
        <f>VLOOKUP(A272,'[1]EUR 7Y'!$A$1:$B$3105,2,FALSE)</f>
        <v>2.67</v>
      </c>
      <c r="F272" t="str">
        <f>VLOOKUP(A272,'[1]EUR 10Y'!$A$1:$B$3105,2,FALSE)</f>
        <v>#N/A N/A</v>
      </c>
      <c r="G272" t="str">
        <f>VLOOKUP(A272,'[1]JPY 5Y'!$A$1:$B$2844,2,FALSE)</f>
        <v>#N/A N/A</v>
      </c>
      <c r="H272" t="str">
        <f>VLOOKUP(A272,'[1]JPY 10Y'!$A$1:$B$3105,2,FALSE)</f>
        <v>#N/A N/A</v>
      </c>
      <c r="I272" t="str">
        <f t="shared" si="4"/>
        <v>Sebelum Covid</v>
      </c>
    </row>
    <row r="273" spans="1:9">
      <c r="A273" s="8">
        <v>42019</v>
      </c>
      <c r="B273">
        <v>3.431</v>
      </c>
      <c r="C273">
        <v>4.0720000000000001</v>
      </c>
      <c r="D273">
        <v>5.0789999999999997</v>
      </c>
      <c r="E273">
        <f>VLOOKUP(A273,'[1]EUR 7Y'!$A$1:$B$3105,2,FALSE)</f>
        <v>2.6659999999999999</v>
      </c>
      <c r="F273" t="str">
        <f>VLOOKUP(A273,'[1]EUR 10Y'!$A$1:$B$3105,2,FALSE)</f>
        <v>#N/A N/A</v>
      </c>
      <c r="G273" t="str">
        <f>VLOOKUP(A273,'[1]JPY 5Y'!$A$1:$B$2844,2,FALSE)</f>
        <v>#N/A N/A</v>
      </c>
      <c r="H273" t="str">
        <f>VLOOKUP(A273,'[1]JPY 10Y'!$A$1:$B$3105,2,FALSE)</f>
        <v>#N/A N/A</v>
      </c>
      <c r="I273" t="str">
        <f t="shared" si="4"/>
        <v>Sebelum Covid</v>
      </c>
    </row>
    <row r="274" spans="1:9">
      <c r="A274" s="8">
        <v>42020</v>
      </c>
      <c r="B274">
        <v>3.403</v>
      </c>
      <c r="C274">
        <v>4.0469999999999997</v>
      </c>
      <c r="D274">
        <v>5.0430000000000001</v>
      </c>
      <c r="E274">
        <f>VLOOKUP(A274,'[1]EUR 7Y'!$A$1:$B$3105,2,FALSE)</f>
        <v>2.641</v>
      </c>
      <c r="F274" t="str">
        <f>VLOOKUP(A274,'[1]EUR 10Y'!$A$1:$B$3105,2,FALSE)</f>
        <v>#N/A N/A</v>
      </c>
      <c r="G274" t="str">
        <f>VLOOKUP(A274,'[1]JPY 5Y'!$A$1:$B$2844,2,FALSE)</f>
        <v>#N/A N/A</v>
      </c>
      <c r="H274" t="str">
        <f>VLOOKUP(A274,'[1]JPY 10Y'!$A$1:$B$3105,2,FALSE)</f>
        <v>#N/A N/A</v>
      </c>
      <c r="I274" t="str">
        <f t="shared" si="4"/>
        <v>Sebelum Covid</v>
      </c>
    </row>
    <row r="275" spans="1:9">
      <c r="A275" s="8">
        <v>42023</v>
      </c>
      <c r="B275">
        <v>3.4169999999999998</v>
      </c>
      <c r="C275">
        <v>4.069</v>
      </c>
      <c r="D275">
        <v>5.0579999999999998</v>
      </c>
      <c r="E275">
        <f>VLOOKUP(A275,'[1]EUR 7Y'!$A$1:$B$3105,2,FALSE)</f>
        <v>2.6429999999999998</v>
      </c>
      <c r="F275" t="str">
        <f>VLOOKUP(A275,'[1]EUR 10Y'!$A$1:$B$3105,2,FALSE)</f>
        <v>#N/A N/A</v>
      </c>
      <c r="G275" t="str">
        <f>VLOOKUP(A275,'[1]JPY 5Y'!$A$1:$B$2844,2,FALSE)</f>
        <v>#N/A N/A</v>
      </c>
      <c r="H275" t="str">
        <f>VLOOKUP(A275,'[1]JPY 10Y'!$A$1:$B$3105,2,FALSE)</f>
        <v>#N/A N/A</v>
      </c>
      <c r="I275" t="str">
        <f t="shared" si="4"/>
        <v>Sebelum Covid</v>
      </c>
    </row>
    <row r="276" spans="1:9">
      <c r="A276" s="8">
        <v>42024</v>
      </c>
      <c r="B276">
        <v>3.3809999999999998</v>
      </c>
      <c r="C276">
        <v>4.0030000000000001</v>
      </c>
      <c r="D276">
        <v>4.9790000000000001</v>
      </c>
      <c r="E276">
        <f>VLOOKUP(A276,'[1]EUR 7Y'!$A$1:$B$3105,2,FALSE)</f>
        <v>2.6309999999999998</v>
      </c>
      <c r="F276" t="str">
        <f>VLOOKUP(A276,'[1]EUR 10Y'!$A$1:$B$3105,2,FALSE)</f>
        <v>#N/A N/A</v>
      </c>
      <c r="G276" t="str">
        <f>VLOOKUP(A276,'[1]JPY 5Y'!$A$1:$B$2844,2,FALSE)</f>
        <v>#N/A N/A</v>
      </c>
      <c r="H276" t="str">
        <f>VLOOKUP(A276,'[1]JPY 10Y'!$A$1:$B$3105,2,FALSE)</f>
        <v>#N/A N/A</v>
      </c>
      <c r="I276" t="str">
        <f t="shared" si="4"/>
        <v>Sebelum Covid</v>
      </c>
    </row>
    <row r="277" spans="1:9">
      <c r="A277" s="8">
        <v>42025</v>
      </c>
      <c r="B277">
        <v>3.3380000000000001</v>
      </c>
      <c r="C277">
        <v>3.9420000000000002</v>
      </c>
      <c r="D277">
        <v>4.9050000000000002</v>
      </c>
      <c r="E277">
        <f>VLOOKUP(A277,'[1]EUR 7Y'!$A$1:$B$3105,2,FALSE)</f>
        <v>2.556</v>
      </c>
      <c r="F277" t="str">
        <f>VLOOKUP(A277,'[1]EUR 10Y'!$A$1:$B$3105,2,FALSE)</f>
        <v>#N/A N/A</v>
      </c>
      <c r="G277" t="str">
        <f>VLOOKUP(A277,'[1]JPY 5Y'!$A$1:$B$2844,2,FALSE)</f>
        <v>#N/A N/A</v>
      </c>
      <c r="H277" t="str">
        <f>VLOOKUP(A277,'[1]JPY 10Y'!$A$1:$B$3105,2,FALSE)</f>
        <v>#N/A N/A</v>
      </c>
      <c r="I277" t="str">
        <f t="shared" si="4"/>
        <v>Sebelum Covid</v>
      </c>
    </row>
    <row r="278" spans="1:9">
      <c r="A278" s="8">
        <v>42026</v>
      </c>
      <c r="B278">
        <v>3.3450000000000002</v>
      </c>
      <c r="C278">
        <v>3.9910000000000001</v>
      </c>
      <c r="D278">
        <v>5.0049999999999999</v>
      </c>
      <c r="E278">
        <f>VLOOKUP(A278,'[1]EUR 7Y'!$A$1:$B$3105,2,FALSE)</f>
        <v>2.5630000000000002</v>
      </c>
      <c r="F278" t="str">
        <f>VLOOKUP(A278,'[1]EUR 10Y'!$A$1:$B$3105,2,FALSE)</f>
        <v>#N/A N/A</v>
      </c>
      <c r="G278" t="str">
        <f>VLOOKUP(A278,'[1]JPY 5Y'!$A$1:$B$2844,2,FALSE)</f>
        <v>#N/A N/A</v>
      </c>
      <c r="H278" t="str">
        <f>VLOOKUP(A278,'[1]JPY 10Y'!$A$1:$B$3105,2,FALSE)</f>
        <v>#N/A N/A</v>
      </c>
      <c r="I278" t="str">
        <f t="shared" si="4"/>
        <v>Sebelum Covid</v>
      </c>
    </row>
    <row r="279" spans="1:9">
      <c r="A279" s="8">
        <v>42027</v>
      </c>
      <c r="B279">
        <v>3.3069999999999999</v>
      </c>
      <c r="C279">
        <v>3.915</v>
      </c>
      <c r="D279">
        <v>4.9169999999999998</v>
      </c>
      <c r="E279">
        <f>VLOOKUP(A279,'[1]EUR 7Y'!$A$1:$B$3105,2,FALSE)</f>
        <v>2.468</v>
      </c>
      <c r="F279" t="str">
        <f>VLOOKUP(A279,'[1]EUR 10Y'!$A$1:$B$3105,2,FALSE)</f>
        <v>#N/A N/A</v>
      </c>
      <c r="G279" t="str">
        <f>VLOOKUP(A279,'[1]JPY 5Y'!$A$1:$B$2844,2,FALSE)</f>
        <v>#N/A N/A</v>
      </c>
      <c r="H279" t="str">
        <f>VLOOKUP(A279,'[1]JPY 10Y'!$A$1:$B$3105,2,FALSE)</f>
        <v>#N/A N/A</v>
      </c>
      <c r="I279" t="str">
        <f t="shared" si="4"/>
        <v>Sebelum Covid</v>
      </c>
    </row>
    <row r="280" spans="1:9">
      <c r="A280" s="8">
        <v>42030</v>
      </c>
      <c r="B280">
        <v>3.28</v>
      </c>
      <c r="C280">
        <v>3.8849999999999998</v>
      </c>
      <c r="D280">
        <v>4.9020000000000001</v>
      </c>
      <c r="E280">
        <f>VLOOKUP(A280,'[1]EUR 7Y'!$A$1:$B$3105,2,FALSE)</f>
        <v>2.4380000000000002</v>
      </c>
      <c r="F280" t="str">
        <f>VLOOKUP(A280,'[1]EUR 10Y'!$A$1:$B$3105,2,FALSE)</f>
        <v>#N/A N/A</v>
      </c>
      <c r="G280" t="str">
        <f>VLOOKUP(A280,'[1]JPY 5Y'!$A$1:$B$2844,2,FALSE)</f>
        <v>#N/A N/A</v>
      </c>
      <c r="H280" t="str">
        <f>VLOOKUP(A280,'[1]JPY 10Y'!$A$1:$B$3105,2,FALSE)</f>
        <v>#N/A N/A</v>
      </c>
      <c r="I280" t="str">
        <f t="shared" si="4"/>
        <v>Sebelum Covid</v>
      </c>
    </row>
    <row r="281" spans="1:9">
      <c r="A281" s="8">
        <v>42031</v>
      </c>
      <c r="B281">
        <v>3.2770000000000001</v>
      </c>
      <c r="C281">
        <v>3.8940000000000001</v>
      </c>
      <c r="D281">
        <v>4.9089999999999998</v>
      </c>
      <c r="E281">
        <f>VLOOKUP(A281,'[1]EUR 7Y'!$A$1:$B$3105,2,FALSE)</f>
        <v>2.4220000000000002</v>
      </c>
      <c r="F281" t="str">
        <f>VLOOKUP(A281,'[1]EUR 10Y'!$A$1:$B$3105,2,FALSE)</f>
        <v>#N/A N/A</v>
      </c>
      <c r="G281" t="str">
        <f>VLOOKUP(A281,'[1]JPY 5Y'!$A$1:$B$2844,2,FALSE)</f>
        <v>#N/A N/A</v>
      </c>
      <c r="H281" t="str">
        <f>VLOOKUP(A281,'[1]JPY 10Y'!$A$1:$B$3105,2,FALSE)</f>
        <v>#N/A N/A</v>
      </c>
      <c r="I281" t="str">
        <f t="shared" si="4"/>
        <v>Sebelum Covid</v>
      </c>
    </row>
    <row r="282" spans="1:9">
      <c r="A282" s="8">
        <v>42032</v>
      </c>
      <c r="B282">
        <v>3.2029999999999998</v>
      </c>
      <c r="C282">
        <v>3.8490000000000002</v>
      </c>
      <c r="D282">
        <v>4.9000000000000004</v>
      </c>
      <c r="E282">
        <f>VLOOKUP(A282,'[1]EUR 7Y'!$A$1:$B$3105,2,FALSE)</f>
        <v>2.3769999999999998</v>
      </c>
      <c r="F282" t="str">
        <f>VLOOKUP(A282,'[1]EUR 10Y'!$A$1:$B$3105,2,FALSE)</f>
        <v>#N/A N/A</v>
      </c>
      <c r="G282" t="str">
        <f>VLOOKUP(A282,'[1]JPY 5Y'!$A$1:$B$2844,2,FALSE)</f>
        <v>#N/A N/A</v>
      </c>
      <c r="H282" t="str">
        <f>VLOOKUP(A282,'[1]JPY 10Y'!$A$1:$B$3105,2,FALSE)</f>
        <v>#N/A N/A</v>
      </c>
      <c r="I282" t="str">
        <f t="shared" si="4"/>
        <v>Sebelum Covid</v>
      </c>
    </row>
    <row r="283" spans="1:9">
      <c r="A283" s="8">
        <v>42033</v>
      </c>
      <c r="B283">
        <v>3.1739999999999999</v>
      </c>
      <c r="C283">
        <v>3.8149999999999999</v>
      </c>
      <c r="D283">
        <v>4.8719999999999999</v>
      </c>
      <c r="E283">
        <f>VLOOKUP(A283,'[1]EUR 7Y'!$A$1:$B$3105,2,FALSE)</f>
        <v>2.3340000000000001</v>
      </c>
      <c r="F283" t="str">
        <f>VLOOKUP(A283,'[1]EUR 10Y'!$A$1:$B$3105,2,FALSE)</f>
        <v>#N/A N/A</v>
      </c>
      <c r="G283" t="str">
        <f>VLOOKUP(A283,'[1]JPY 5Y'!$A$1:$B$2844,2,FALSE)</f>
        <v>#N/A N/A</v>
      </c>
      <c r="H283" t="str">
        <f>VLOOKUP(A283,'[1]JPY 10Y'!$A$1:$B$3105,2,FALSE)</f>
        <v>#N/A N/A</v>
      </c>
      <c r="I283" t="str">
        <f t="shared" si="4"/>
        <v>Sebelum Covid</v>
      </c>
    </row>
    <row r="284" spans="1:9">
      <c r="A284" s="8">
        <v>42034</v>
      </c>
      <c r="B284">
        <v>3.17</v>
      </c>
      <c r="C284">
        <v>3.806</v>
      </c>
      <c r="D284">
        <v>4.8710000000000004</v>
      </c>
      <c r="E284">
        <f>VLOOKUP(A284,'[1]EUR 7Y'!$A$1:$B$3105,2,FALSE)</f>
        <v>2.3250000000000002</v>
      </c>
      <c r="F284" t="str">
        <f>VLOOKUP(A284,'[1]EUR 10Y'!$A$1:$B$3105,2,FALSE)</f>
        <v>#N/A N/A</v>
      </c>
      <c r="G284" t="str">
        <f>VLOOKUP(A284,'[1]JPY 5Y'!$A$1:$B$2844,2,FALSE)</f>
        <v>#N/A N/A</v>
      </c>
      <c r="H284" t="str">
        <f>VLOOKUP(A284,'[1]JPY 10Y'!$A$1:$B$3105,2,FALSE)</f>
        <v>#N/A N/A</v>
      </c>
      <c r="I284" t="str">
        <f t="shared" si="4"/>
        <v>Sebelum Covid</v>
      </c>
    </row>
    <row r="285" spans="1:9">
      <c r="A285" s="8">
        <v>42037</v>
      </c>
      <c r="B285">
        <v>3.1619999999999999</v>
      </c>
      <c r="C285">
        <v>3.8079999999999998</v>
      </c>
      <c r="D285">
        <v>4.8710000000000004</v>
      </c>
      <c r="E285">
        <f>VLOOKUP(A285,'[1]EUR 7Y'!$A$1:$B$3105,2,FALSE)</f>
        <v>2.3130000000000002</v>
      </c>
      <c r="F285" t="str">
        <f>VLOOKUP(A285,'[1]EUR 10Y'!$A$1:$B$3105,2,FALSE)</f>
        <v>#N/A N/A</v>
      </c>
      <c r="G285" t="str">
        <f>VLOOKUP(A285,'[1]JPY 5Y'!$A$1:$B$2844,2,FALSE)</f>
        <v>#N/A N/A</v>
      </c>
      <c r="H285" t="str">
        <f>VLOOKUP(A285,'[1]JPY 10Y'!$A$1:$B$3105,2,FALSE)</f>
        <v>#N/A N/A</v>
      </c>
      <c r="I285" t="str">
        <f t="shared" si="4"/>
        <v>Sebelum Covid</v>
      </c>
    </row>
    <row r="286" spans="1:9">
      <c r="A286" s="8">
        <v>42038</v>
      </c>
      <c r="B286">
        <v>3.1349999999999998</v>
      </c>
      <c r="C286">
        <v>3.8279999999999998</v>
      </c>
      <c r="D286">
        <v>4.8929999999999998</v>
      </c>
      <c r="E286">
        <f>VLOOKUP(A286,'[1]EUR 7Y'!$A$1:$B$3105,2,FALSE)</f>
        <v>2.31</v>
      </c>
      <c r="F286" t="str">
        <f>VLOOKUP(A286,'[1]EUR 10Y'!$A$1:$B$3105,2,FALSE)</f>
        <v>#N/A N/A</v>
      </c>
      <c r="G286" t="str">
        <f>VLOOKUP(A286,'[1]JPY 5Y'!$A$1:$B$2844,2,FALSE)</f>
        <v>#N/A N/A</v>
      </c>
      <c r="H286" t="str">
        <f>VLOOKUP(A286,'[1]JPY 10Y'!$A$1:$B$3105,2,FALSE)</f>
        <v>#N/A N/A</v>
      </c>
      <c r="I286" t="str">
        <f t="shared" si="4"/>
        <v>Sebelum Covid</v>
      </c>
    </row>
    <row r="287" spans="1:9">
      <c r="A287" s="8">
        <v>42039</v>
      </c>
      <c r="B287">
        <v>3.125</v>
      </c>
      <c r="C287">
        <v>3.839</v>
      </c>
      <c r="D287">
        <v>4.91</v>
      </c>
      <c r="E287">
        <f>VLOOKUP(A287,'[1]EUR 7Y'!$A$1:$B$3105,2,FALSE)</f>
        <v>2.3029999999999999</v>
      </c>
      <c r="F287" t="str">
        <f>VLOOKUP(A287,'[1]EUR 10Y'!$A$1:$B$3105,2,FALSE)</f>
        <v>#N/A N/A</v>
      </c>
      <c r="G287" t="str">
        <f>VLOOKUP(A287,'[1]JPY 5Y'!$A$1:$B$2844,2,FALSE)</f>
        <v>#N/A N/A</v>
      </c>
      <c r="H287" t="str">
        <f>VLOOKUP(A287,'[1]JPY 10Y'!$A$1:$B$3105,2,FALSE)</f>
        <v>#N/A N/A</v>
      </c>
      <c r="I287" t="str">
        <f t="shared" si="4"/>
        <v>Sebelum Covid</v>
      </c>
    </row>
    <row r="288" spans="1:9">
      <c r="A288" s="8">
        <v>42040</v>
      </c>
      <c r="B288">
        <v>3.1160000000000001</v>
      </c>
      <c r="C288">
        <v>3.8260000000000001</v>
      </c>
      <c r="D288">
        <v>4.9020000000000001</v>
      </c>
      <c r="E288">
        <f>VLOOKUP(A288,'[1]EUR 7Y'!$A$1:$B$3105,2,FALSE)</f>
        <v>2.2909999999999999</v>
      </c>
      <c r="F288" t="str">
        <f>VLOOKUP(A288,'[1]EUR 10Y'!$A$1:$B$3105,2,FALSE)</f>
        <v>#N/A N/A</v>
      </c>
      <c r="G288" t="str">
        <f>VLOOKUP(A288,'[1]JPY 5Y'!$A$1:$B$2844,2,FALSE)</f>
        <v>#N/A N/A</v>
      </c>
      <c r="H288" t="str">
        <f>VLOOKUP(A288,'[1]JPY 10Y'!$A$1:$B$3105,2,FALSE)</f>
        <v>#N/A N/A</v>
      </c>
      <c r="I288" t="str">
        <f t="shared" si="4"/>
        <v>Sebelum Covid</v>
      </c>
    </row>
    <row r="289" spans="1:9">
      <c r="A289" s="8">
        <v>42041</v>
      </c>
      <c r="B289">
        <v>3.0939999999999999</v>
      </c>
      <c r="C289">
        <v>3.8039999999999998</v>
      </c>
      <c r="D289">
        <v>4.8979999999999997</v>
      </c>
      <c r="E289">
        <f>VLOOKUP(A289,'[1]EUR 7Y'!$A$1:$B$3105,2,FALSE)</f>
        <v>2.2589999999999999</v>
      </c>
      <c r="F289" t="str">
        <f>VLOOKUP(A289,'[1]EUR 10Y'!$A$1:$B$3105,2,FALSE)</f>
        <v>#N/A N/A</v>
      </c>
      <c r="G289" t="str">
        <f>VLOOKUP(A289,'[1]JPY 5Y'!$A$1:$B$2844,2,FALSE)</f>
        <v>#N/A N/A</v>
      </c>
      <c r="H289" t="str">
        <f>VLOOKUP(A289,'[1]JPY 10Y'!$A$1:$B$3105,2,FALSE)</f>
        <v>#N/A N/A</v>
      </c>
      <c r="I289" t="str">
        <f t="shared" si="4"/>
        <v>Sebelum Covid</v>
      </c>
    </row>
    <row r="290" spans="1:9">
      <c r="A290" s="8">
        <v>42044</v>
      </c>
      <c r="B290">
        <v>3.13</v>
      </c>
      <c r="C290">
        <v>3.8730000000000002</v>
      </c>
      <c r="D290">
        <v>4.9509999999999996</v>
      </c>
      <c r="E290">
        <f>VLOOKUP(A290,'[1]EUR 7Y'!$A$1:$B$3105,2,FALSE)</f>
        <v>2.2440000000000002</v>
      </c>
      <c r="F290" t="str">
        <f>VLOOKUP(A290,'[1]EUR 10Y'!$A$1:$B$3105,2,FALSE)</f>
        <v>#N/A N/A</v>
      </c>
      <c r="G290" t="str">
        <f>VLOOKUP(A290,'[1]JPY 5Y'!$A$1:$B$2844,2,FALSE)</f>
        <v>#N/A N/A</v>
      </c>
      <c r="H290" t="str">
        <f>VLOOKUP(A290,'[1]JPY 10Y'!$A$1:$B$3105,2,FALSE)</f>
        <v>#N/A N/A</v>
      </c>
      <c r="I290" t="str">
        <f t="shared" si="4"/>
        <v>Sebelum Covid</v>
      </c>
    </row>
    <row r="291" spans="1:9">
      <c r="A291" s="8">
        <v>42045</v>
      </c>
      <c r="B291">
        <v>3.13</v>
      </c>
      <c r="C291">
        <v>3.8730000000000002</v>
      </c>
      <c r="D291">
        <v>4.9509999999999996</v>
      </c>
      <c r="E291">
        <f>VLOOKUP(A291,'[1]EUR 7Y'!$A$1:$B$3105,2,FALSE)</f>
        <v>2.2469999999999999</v>
      </c>
      <c r="F291" t="str">
        <f>VLOOKUP(A291,'[1]EUR 10Y'!$A$1:$B$3105,2,FALSE)</f>
        <v>#N/A N/A</v>
      </c>
      <c r="G291" t="str">
        <f>VLOOKUP(A291,'[1]JPY 5Y'!$A$1:$B$2844,2,FALSE)</f>
        <v>#N/A N/A</v>
      </c>
      <c r="H291" t="str">
        <f>VLOOKUP(A291,'[1]JPY 10Y'!$A$1:$B$3105,2,FALSE)</f>
        <v>#N/A N/A</v>
      </c>
      <c r="I291" t="str">
        <f t="shared" si="4"/>
        <v>Sebelum Covid</v>
      </c>
    </row>
    <row r="292" spans="1:9">
      <c r="A292" s="8">
        <v>42046</v>
      </c>
      <c r="B292">
        <v>3.145</v>
      </c>
      <c r="C292">
        <v>3.9750000000000001</v>
      </c>
      <c r="D292">
        <v>5.0359999999999996</v>
      </c>
      <c r="E292">
        <f>VLOOKUP(A292,'[1]EUR 7Y'!$A$1:$B$3105,2,FALSE)</f>
        <v>2.25</v>
      </c>
      <c r="F292" t="str">
        <f>VLOOKUP(A292,'[1]EUR 10Y'!$A$1:$B$3105,2,FALSE)</f>
        <v>#N/A N/A</v>
      </c>
      <c r="G292" t="str">
        <f>VLOOKUP(A292,'[1]JPY 5Y'!$A$1:$B$2844,2,FALSE)</f>
        <v>#N/A N/A</v>
      </c>
      <c r="H292" t="str">
        <f>VLOOKUP(A292,'[1]JPY 10Y'!$A$1:$B$3105,2,FALSE)</f>
        <v>#N/A N/A</v>
      </c>
      <c r="I292" t="str">
        <f t="shared" si="4"/>
        <v>Sebelum Covid</v>
      </c>
    </row>
    <row r="293" spans="1:9">
      <c r="A293" s="8">
        <v>42047</v>
      </c>
      <c r="B293">
        <v>3.1379999999999999</v>
      </c>
      <c r="C293">
        <v>3.9630000000000001</v>
      </c>
      <c r="D293">
        <v>5.0279999999999996</v>
      </c>
      <c r="E293">
        <f>VLOOKUP(A293,'[1]EUR 7Y'!$A$1:$B$3105,2,FALSE)</f>
        <v>2.2370000000000001</v>
      </c>
      <c r="F293" t="str">
        <f>VLOOKUP(A293,'[1]EUR 10Y'!$A$1:$B$3105,2,FALSE)</f>
        <v>#N/A N/A</v>
      </c>
      <c r="G293" t="str">
        <f>VLOOKUP(A293,'[1]JPY 5Y'!$A$1:$B$2844,2,FALSE)</f>
        <v>#N/A N/A</v>
      </c>
      <c r="H293" t="str">
        <f>VLOOKUP(A293,'[1]JPY 10Y'!$A$1:$B$3105,2,FALSE)</f>
        <v>#N/A N/A</v>
      </c>
      <c r="I293" t="str">
        <f t="shared" si="4"/>
        <v>Sebelum Covid</v>
      </c>
    </row>
    <row r="294" spans="1:9">
      <c r="A294" s="8">
        <v>42048</v>
      </c>
      <c r="B294">
        <v>3.0840000000000001</v>
      </c>
      <c r="C294">
        <v>3.847</v>
      </c>
      <c r="D294">
        <v>4.9509999999999996</v>
      </c>
      <c r="E294">
        <f>VLOOKUP(A294,'[1]EUR 7Y'!$A$1:$B$3105,2,FALSE)</f>
        <v>2.1840000000000002</v>
      </c>
      <c r="F294" t="str">
        <f>VLOOKUP(A294,'[1]EUR 10Y'!$A$1:$B$3105,2,FALSE)</f>
        <v>#N/A N/A</v>
      </c>
      <c r="G294" t="str">
        <f>VLOOKUP(A294,'[1]JPY 5Y'!$A$1:$B$2844,2,FALSE)</f>
        <v>#N/A N/A</v>
      </c>
      <c r="H294" t="str">
        <f>VLOOKUP(A294,'[1]JPY 10Y'!$A$1:$B$3105,2,FALSE)</f>
        <v>#N/A N/A</v>
      </c>
      <c r="I294" t="str">
        <f t="shared" si="4"/>
        <v>Sebelum Covid</v>
      </c>
    </row>
    <row r="295" spans="1:9">
      <c r="A295" s="8">
        <v>42051</v>
      </c>
      <c r="B295">
        <v>3.0739999999999998</v>
      </c>
      <c r="C295">
        <v>3.8650000000000002</v>
      </c>
      <c r="D295">
        <v>4.9580000000000002</v>
      </c>
      <c r="E295">
        <f>VLOOKUP(A295,'[1]EUR 7Y'!$A$1:$B$3105,2,FALSE)</f>
        <v>2.1859999999999999</v>
      </c>
      <c r="F295" t="str">
        <f>VLOOKUP(A295,'[1]EUR 10Y'!$A$1:$B$3105,2,FALSE)</f>
        <v>#N/A N/A</v>
      </c>
      <c r="G295" t="str">
        <f>VLOOKUP(A295,'[1]JPY 5Y'!$A$1:$B$2844,2,FALSE)</f>
        <v>#N/A N/A</v>
      </c>
      <c r="H295" t="str">
        <f>VLOOKUP(A295,'[1]JPY 10Y'!$A$1:$B$3105,2,FALSE)</f>
        <v>#N/A N/A</v>
      </c>
      <c r="I295" t="str">
        <f t="shared" si="4"/>
        <v>Sebelum Covid</v>
      </c>
    </row>
    <row r="296" spans="1:9">
      <c r="A296" s="8">
        <v>42052</v>
      </c>
      <c r="B296">
        <v>3.0459999999999998</v>
      </c>
      <c r="C296">
        <v>3.8159999999999998</v>
      </c>
      <c r="D296">
        <v>4.952</v>
      </c>
      <c r="E296">
        <f>VLOOKUP(A296,'[1]EUR 7Y'!$A$1:$B$3105,2,FALSE)</f>
        <v>2.1669999999999998</v>
      </c>
      <c r="F296" t="str">
        <f>VLOOKUP(A296,'[1]EUR 10Y'!$A$1:$B$3105,2,FALSE)</f>
        <v>#N/A N/A</v>
      </c>
      <c r="G296" t="str">
        <f>VLOOKUP(A296,'[1]JPY 5Y'!$A$1:$B$2844,2,FALSE)</f>
        <v>#N/A N/A</v>
      </c>
      <c r="H296" t="str">
        <f>VLOOKUP(A296,'[1]JPY 10Y'!$A$1:$B$3105,2,FALSE)</f>
        <v>#N/A N/A</v>
      </c>
      <c r="I296" t="str">
        <f t="shared" si="4"/>
        <v>Sebelum Covid</v>
      </c>
    </row>
    <row r="297" spans="1:9">
      <c r="A297" s="8">
        <v>42053</v>
      </c>
      <c r="B297">
        <v>3.0539999999999998</v>
      </c>
      <c r="C297">
        <v>3.843</v>
      </c>
      <c r="D297">
        <v>5.0110000000000001</v>
      </c>
      <c r="E297">
        <f>VLOOKUP(A297,'[1]EUR 7Y'!$A$1:$B$3105,2,FALSE)</f>
        <v>2.17</v>
      </c>
      <c r="F297" t="str">
        <f>VLOOKUP(A297,'[1]EUR 10Y'!$A$1:$B$3105,2,FALSE)</f>
        <v>#N/A N/A</v>
      </c>
      <c r="G297" t="str">
        <f>VLOOKUP(A297,'[1]JPY 5Y'!$A$1:$B$2844,2,FALSE)</f>
        <v>#N/A N/A</v>
      </c>
      <c r="H297" t="str">
        <f>VLOOKUP(A297,'[1]JPY 10Y'!$A$1:$B$3105,2,FALSE)</f>
        <v>#N/A N/A</v>
      </c>
      <c r="I297" t="str">
        <f t="shared" si="4"/>
        <v>Sebelum Covid</v>
      </c>
    </row>
    <row r="298" spans="1:9">
      <c r="A298" s="8">
        <v>42054</v>
      </c>
      <c r="B298">
        <v>3.04</v>
      </c>
      <c r="C298">
        <v>3.8279999999999998</v>
      </c>
      <c r="D298">
        <v>5.0060000000000002</v>
      </c>
      <c r="E298">
        <f>VLOOKUP(A298,'[1]EUR 7Y'!$A$1:$B$3105,2,FALSE)</f>
        <v>2.1579999999999999</v>
      </c>
      <c r="F298" t="str">
        <f>VLOOKUP(A298,'[1]EUR 10Y'!$A$1:$B$3105,2,FALSE)</f>
        <v>#N/A N/A</v>
      </c>
      <c r="G298" t="str">
        <f>VLOOKUP(A298,'[1]JPY 5Y'!$A$1:$B$2844,2,FALSE)</f>
        <v>#N/A N/A</v>
      </c>
      <c r="H298" t="str">
        <f>VLOOKUP(A298,'[1]JPY 10Y'!$A$1:$B$3105,2,FALSE)</f>
        <v>#N/A N/A</v>
      </c>
      <c r="I298" t="str">
        <f t="shared" si="4"/>
        <v>Sebelum Covid</v>
      </c>
    </row>
    <row r="299" spans="1:9">
      <c r="A299" s="8">
        <v>42055</v>
      </c>
      <c r="B299">
        <v>3.0409999999999999</v>
      </c>
      <c r="C299">
        <v>3.8340000000000001</v>
      </c>
      <c r="D299">
        <v>5.0030000000000001</v>
      </c>
      <c r="E299">
        <f>VLOOKUP(A299,'[1]EUR 7Y'!$A$1:$B$3105,2,FALSE)</f>
        <v>2.1589999999999998</v>
      </c>
      <c r="F299" t="str">
        <f>VLOOKUP(A299,'[1]EUR 10Y'!$A$1:$B$3105,2,FALSE)</f>
        <v>#N/A N/A</v>
      </c>
      <c r="G299" t="str">
        <f>VLOOKUP(A299,'[1]JPY 5Y'!$A$1:$B$2844,2,FALSE)</f>
        <v>#N/A N/A</v>
      </c>
      <c r="H299" t="str">
        <f>VLOOKUP(A299,'[1]JPY 10Y'!$A$1:$B$3105,2,FALSE)</f>
        <v>#N/A N/A</v>
      </c>
      <c r="I299" t="str">
        <f t="shared" si="4"/>
        <v>Sebelum Covid</v>
      </c>
    </row>
    <row r="300" spans="1:9">
      <c r="A300" s="8">
        <v>42058</v>
      </c>
      <c r="B300">
        <v>2.9990000000000001</v>
      </c>
      <c r="C300">
        <v>3.7989999999999999</v>
      </c>
      <c r="D300">
        <v>4.9820000000000002</v>
      </c>
      <c r="E300">
        <f>VLOOKUP(A300,'[1]EUR 7Y'!$A$1:$B$3105,2,FALSE)</f>
        <v>2.13</v>
      </c>
      <c r="F300" t="str">
        <f>VLOOKUP(A300,'[1]EUR 10Y'!$A$1:$B$3105,2,FALSE)</f>
        <v>#N/A N/A</v>
      </c>
      <c r="G300" t="str">
        <f>VLOOKUP(A300,'[1]JPY 5Y'!$A$1:$B$2844,2,FALSE)</f>
        <v>#N/A N/A</v>
      </c>
      <c r="H300" t="str">
        <f>VLOOKUP(A300,'[1]JPY 10Y'!$A$1:$B$3105,2,FALSE)</f>
        <v>#N/A N/A</v>
      </c>
      <c r="I300" t="str">
        <f t="shared" si="4"/>
        <v>Sebelum Covid</v>
      </c>
    </row>
    <row r="301" spans="1:9">
      <c r="A301" s="8">
        <v>42059</v>
      </c>
      <c r="B301">
        <v>2.9609999999999999</v>
      </c>
      <c r="C301">
        <v>3.7810000000000001</v>
      </c>
      <c r="D301">
        <v>4.95</v>
      </c>
      <c r="E301">
        <f>VLOOKUP(A301,'[1]EUR 7Y'!$A$1:$B$3105,2,FALSE)</f>
        <v>2.117</v>
      </c>
      <c r="F301" t="str">
        <f>VLOOKUP(A301,'[1]EUR 10Y'!$A$1:$B$3105,2,FALSE)</f>
        <v>#N/A N/A</v>
      </c>
      <c r="G301" t="str">
        <f>VLOOKUP(A301,'[1]JPY 5Y'!$A$1:$B$2844,2,FALSE)</f>
        <v>#N/A N/A</v>
      </c>
      <c r="H301" t="str">
        <f>VLOOKUP(A301,'[1]JPY 10Y'!$A$1:$B$3105,2,FALSE)</f>
        <v>#N/A N/A</v>
      </c>
      <c r="I301" t="str">
        <f t="shared" si="4"/>
        <v>Sebelum Covid</v>
      </c>
    </row>
    <row r="302" spans="1:9">
      <c r="A302" s="8">
        <v>42060</v>
      </c>
      <c r="B302">
        <v>2.9159999999999999</v>
      </c>
      <c r="C302">
        <v>3.7050000000000001</v>
      </c>
      <c r="D302">
        <v>4.867</v>
      </c>
      <c r="E302">
        <f>VLOOKUP(A302,'[1]EUR 7Y'!$A$1:$B$3105,2,FALSE)</f>
        <v>2.0750000000000002</v>
      </c>
      <c r="F302" t="str">
        <f>VLOOKUP(A302,'[1]EUR 10Y'!$A$1:$B$3105,2,FALSE)</f>
        <v>#N/A N/A</v>
      </c>
      <c r="G302" t="str">
        <f>VLOOKUP(A302,'[1]JPY 5Y'!$A$1:$B$2844,2,FALSE)</f>
        <v>#N/A N/A</v>
      </c>
      <c r="H302" t="str">
        <f>VLOOKUP(A302,'[1]JPY 10Y'!$A$1:$B$3105,2,FALSE)</f>
        <v>#N/A N/A</v>
      </c>
      <c r="I302" t="str">
        <f t="shared" si="4"/>
        <v>Sebelum Covid</v>
      </c>
    </row>
    <row r="303" spans="1:9">
      <c r="A303" s="8">
        <v>42061</v>
      </c>
      <c r="B303">
        <v>2.87</v>
      </c>
      <c r="C303">
        <v>3.6389999999999998</v>
      </c>
      <c r="D303">
        <v>4.7960000000000003</v>
      </c>
      <c r="E303">
        <f>VLOOKUP(A303,'[1]EUR 7Y'!$A$1:$B$3105,2,FALSE)</f>
        <v>2.0099999999999998</v>
      </c>
      <c r="F303" t="str">
        <f>VLOOKUP(A303,'[1]EUR 10Y'!$A$1:$B$3105,2,FALSE)</f>
        <v>#N/A N/A</v>
      </c>
      <c r="G303" t="str">
        <f>VLOOKUP(A303,'[1]JPY 5Y'!$A$1:$B$2844,2,FALSE)</f>
        <v>#N/A N/A</v>
      </c>
      <c r="H303" t="str">
        <f>VLOOKUP(A303,'[1]JPY 10Y'!$A$1:$B$3105,2,FALSE)</f>
        <v>#N/A N/A</v>
      </c>
      <c r="I303" t="str">
        <f t="shared" si="4"/>
        <v>Sebelum Covid</v>
      </c>
    </row>
    <row r="304" spans="1:9">
      <c r="A304" s="8">
        <v>42062</v>
      </c>
      <c r="B304">
        <v>2.8730000000000002</v>
      </c>
      <c r="C304">
        <v>3.6829999999999998</v>
      </c>
      <c r="D304">
        <v>4.8010000000000002</v>
      </c>
      <c r="E304">
        <f>VLOOKUP(A304,'[1]EUR 7Y'!$A$1:$B$3105,2,FALSE)</f>
        <v>2.0169999999999999</v>
      </c>
      <c r="F304" t="str">
        <f>VLOOKUP(A304,'[1]EUR 10Y'!$A$1:$B$3105,2,FALSE)</f>
        <v>#N/A N/A</v>
      </c>
      <c r="G304" t="str">
        <f>VLOOKUP(A304,'[1]JPY 5Y'!$A$1:$B$2844,2,FALSE)</f>
        <v>#N/A N/A</v>
      </c>
      <c r="H304" t="str">
        <f>VLOOKUP(A304,'[1]JPY 10Y'!$A$1:$B$3105,2,FALSE)</f>
        <v>#N/A N/A</v>
      </c>
      <c r="I304" t="str">
        <f t="shared" si="4"/>
        <v>Sebelum Covid</v>
      </c>
    </row>
    <row r="305" spans="1:9">
      <c r="A305" s="8">
        <v>42065</v>
      </c>
      <c r="B305">
        <v>2.8540000000000001</v>
      </c>
      <c r="C305">
        <v>3.6640000000000001</v>
      </c>
      <c r="D305">
        <v>4.7610000000000001</v>
      </c>
      <c r="E305">
        <f>VLOOKUP(A305,'[1]EUR 7Y'!$A$1:$B$3105,2,FALSE)</f>
        <v>1.994</v>
      </c>
      <c r="F305" t="str">
        <f>VLOOKUP(A305,'[1]EUR 10Y'!$A$1:$B$3105,2,FALSE)</f>
        <v>#N/A N/A</v>
      </c>
      <c r="G305" t="str">
        <f>VLOOKUP(A305,'[1]JPY 5Y'!$A$1:$B$2844,2,FALSE)</f>
        <v>#N/A N/A</v>
      </c>
      <c r="H305" t="str">
        <f>VLOOKUP(A305,'[1]JPY 10Y'!$A$1:$B$3105,2,FALSE)</f>
        <v>#N/A N/A</v>
      </c>
      <c r="I305" t="str">
        <f t="shared" si="4"/>
        <v>Sebelum Covid</v>
      </c>
    </row>
    <row r="306" spans="1:9">
      <c r="A306" s="8">
        <v>42066</v>
      </c>
      <c r="B306">
        <v>2.8759999999999999</v>
      </c>
      <c r="C306">
        <v>3.7490000000000001</v>
      </c>
      <c r="D306">
        <v>4.8280000000000003</v>
      </c>
      <c r="E306">
        <f>VLOOKUP(A306,'[1]EUR 7Y'!$A$1:$B$3105,2,FALSE)</f>
        <v>1.8979999999999999</v>
      </c>
      <c r="F306" t="str">
        <f>VLOOKUP(A306,'[1]EUR 10Y'!$A$1:$B$3105,2,FALSE)</f>
        <v>#N/A N/A</v>
      </c>
      <c r="G306" t="str">
        <f>VLOOKUP(A306,'[1]JPY 5Y'!$A$1:$B$2844,2,FALSE)</f>
        <v>#N/A N/A</v>
      </c>
      <c r="H306" t="str">
        <f>VLOOKUP(A306,'[1]JPY 10Y'!$A$1:$B$3105,2,FALSE)</f>
        <v>#N/A N/A</v>
      </c>
      <c r="I306" t="str">
        <f t="shared" si="4"/>
        <v>Sebelum Covid</v>
      </c>
    </row>
    <row r="307" spans="1:9">
      <c r="A307" s="8">
        <v>42067</v>
      </c>
      <c r="B307">
        <v>2.931</v>
      </c>
      <c r="C307">
        <v>3.8130000000000002</v>
      </c>
      <c r="D307">
        <v>4.8789999999999996</v>
      </c>
      <c r="E307">
        <f>VLOOKUP(A307,'[1]EUR 7Y'!$A$1:$B$3105,2,FALSE)</f>
        <v>1.8759999999999999</v>
      </c>
      <c r="F307" t="str">
        <f>VLOOKUP(A307,'[1]EUR 10Y'!$A$1:$B$3105,2,FALSE)</f>
        <v>#N/A N/A</v>
      </c>
      <c r="G307" t="str">
        <f>VLOOKUP(A307,'[1]JPY 5Y'!$A$1:$B$2844,2,FALSE)</f>
        <v>#N/A N/A</v>
      </c>
      <c r="H307" t="str">
        <f>VLOOKUP(A307,'[1]JPY 10Y'!$A$1:$B$3105,2,FALSE)</f>
        <v>#N/A N/A</v>
      </c>
      <c r="I307" t="str">
        <f t="shared" si="4"/>
        <v>Sebelum Covid</v>
      </c>
    </row>
    <row r="308" spans="1:9">
      <c r="A308" s="8">
        <v>42068</v>
      </c>
      <c r="B308">
        <v>2.9340000000000002</v>
      </c>
      <c r="C308">
        <v>3.7970000000000002</v>
      </c>
      <c r="D308">
        <v>4.859</v>
      </c>
      <c r="E308">
        <f>VLOOKUP(A308,'[1]EUR 7Y'!$A$1:$B$3105,2,FALSE)</f>
        <v>1.851</v>
      </c>
      <c r="F308" t="str">
        <f>VLOOKUP(A308,'[1]EUR 10Y'!$A$1:$B$3105,2,FALSE)</f>
        <v>#N/A N/A</v>
      </c>
      <c r="G308" t="str">
        <f>VLOOKUP(A308,'[1]JPY 5Y'!$A$1:$B$2844,2,FALSE)</f>
        <v>#N/A N/A</v>
      </c>
      <c r="H308" t="str">
        <f>VLOOKUP(A308,'[1]JPY 10Y'!$A$1:$B$3105,2,FALSE)</f>
        <v>#N/A N/A</v>
      </c>
      <c r="I308" t="str">
        <f t="shared" si="4"/>
        <v>Sebelum Covid</v>
      </c>
    </row>
    <row r="309" spans="1:9">
      <c r="A309" s="8">
        <v>42069</v>
      </c>
      <c r="B309">
        <v>2.93</v>
      </c>
      <c r="C309">
        <v>3.7970000000000002</v>
      </c>
      <c r="D309">
        <v>4.8620000000000001</v>
      </c>
      <c r="E309">
        <f>VLOOKUP(A309,'[1]EUR 7Y'!$A$1:$B$3105,2,FALSE)</f>
        <v>1.85</v>
      </c>
      <c r="F309" t="str">
        <f>VLOOKUP(A309,'[1]EUR 10Y'!$A$1:$B$3105,2,FALSE)</f>
        <v>#N/A N/A</v>
      </c>
      <c r="G309" t="str">
        <f>VLOOKUP(A309,'[1]JPY 5Y'!$A$1:$B$2844,2,FALSE)</f>
        <v>#N/A N/A</v>
      </c>
      <c r="H309" t="str">
        <f>VLOOKUP(A309,'[1]JPY 10Y'!$A$1:$B$3105,2,FALSE)</f>
        <v>#N/A N/A</v>
      </c>
      <c r="I309" t="str">
        <f t="shared" si="4"/>
        <v>Sebelum Covid</v>
      </c>
    </row>
    <row r="310" spans="1:9">
      <c r="A310" s="8">
        <v>42072</v>
      </c>
      <c r="B310">
        <v>3.0350000000000001</v>
      </c>
      <c r="C310">
        <v>3.9239999999999999</v>
      </c>
      <c r="D310">
        <v>4.9809999999999999</v>
      </c>
      <c r="E310">
        <f>VLOOKUP(A310,'[1]EUR 7Y'!$A$1:$B$3105,2,FALSE)</f>
        <v>1.8340000000000001</v>
      </c>
      <c r="F310" t="str">
        <f>VLOOKUP(A310,'[1]EUR 10Y'!$A$1:$B$3105,2,FALSE)</f>
        <v>#N/A N/A</v>
      </c>
      <c r="G310" t="str">
        <f>VLOOKUP(A310,'[1]JPY 5Y'!$A$1:$B$2844,2,FALSE)</f>
        <v>#N/A N/A</v>
      </c>
      <c r="H310" t="str">
        <f>VLOOKUP(A310,'[1]JPY 10Y'!$A$1:$B$3105,2,FALSE)</f>
        <v>#N/A N/A</v>
      </c>
      <c r="I310" t="str">
        <f t="shared" si="4"/>
        <v>Sebelum Covid</v>
      </c>
    </row>
    <row r="311" spans="1:9">
      <c r="A311" s="8">
        <v>42073</v>
      </c>
      <c r="B311">
        <v>3.1</v>
      </c>
      <c r="C311">
        <v>4.0579999999999998</v>
      </c>
      <c r="D311">
        <v>5.101</v>
      </c>
      <c r="E311">
        <f>VLOOKUP(A311,'[1]EUR 7Y'!$A$1:$B$3105,2,FALSE)</f>
        <v>1.8540000000000001</v>
      </c>
      <c r="F311" t="str">
        <f>VLOOKUP(A311,'[1]EUR 10Y'!$A$1:$B$3105,2,FALSE)</f>
        <v>#N/A N/A</v>
      </c>
      <c r="G311" t="str">
        <f>VLOOKUP(A311,'[1]JPY 5Y'!$A$1:$B$2844,2,FALSE)</f>
        <v>#N/A N/A</v>
      </c>
      <c r="H311" t="str">
        <f>VLOOKUP(A311,'[1]JPY 10Y'!$A$1:$B$3105,2,FALSE)</f>
        <v>#N/A N/A</v>
      </c>
      <c r="I311" t="str">
        <f t="shared" si="4"/>
        <v>Sebelum Covid</v>
      </c>
    </row>
    <row r="312" spans="1:9">
      <c r="A312" s="8">
        <v>42074</v>
      </c>
      <c r="B312">
        <v>3.1709999999999998</v>
      </c>
      <c r="C312">
        <v>4.0629999999999997</v>
      </c>
      <c r="D312">
        <v>5.1310000000000002</v>
      </c>
      <c r="E312">
        <f>VLOOKUP(A312,'[1]EUR 7Y'!$A$1:$B$3105,2,FALSE)</f>
        <v>1.909</v>
      </c>
      <c r="F312" t="str">
        <f>VLOOKUP(A312,'[1]EUR 10Y'!$A$1:$B$3105,2,FALSE)</f>
        <v>#N/A N/A</v>
      </c>
      <c r="G312" t="str">
        <f>VLOOKUP(A312,'[1]JPY 5Y'!$A$1:$B$2844,2,FALSE)</f>
        <v>#N/A N/A</v>
      </c>
      <c r="H312" t="str">
        <f>VLOOKUP(A312,'[1]JPY 10Y'!$A$1:$B$3105,2,FALSE)</f>
        <v>#N/A N/A</v>
      </c>
      <c r="I312" t="str">
        <f t="shared" si="4"/>
        <v>Sebelum Covid</v>
      </c>
    </row>
    <row r="313" spans="1:9">
      <c r="A313" s="8">
        <v>42075</v>
      </c>
      <c r="B313">
        <v>3.1110000000000002</v>
      </c>
      <c r="C313">
        <v>4</v>
      </c>
      <c r="D313">
        <v>5.0839999999999996</v>
      </c>
      <c r="E313">
        <f>VLOOKUP(A313,'[1]EUR 7Y'!$A$1:$B$3105,2,FALSE)</f>
        <v>1.9119999999999999</v>
      </c>
      <c r="F313" t="str">
        <f>VLOOKUP(A313,'[1]EUR 10Y'!$A$1:$B$3105,2,FALSE)</f>
        <v>#N/A N/A</v>
      </c>
      <c r="G313" t="str">
        <f>VLOOKUP(A313,'[1]JPY 5Y'!$A$1:$B$2844,2,FALSE)</f>
        <v>#N/A N/A</v>
      </c>
      <c r="H313" t="str">
        <f>VLOOKUP(A313,'[1]JPY 10Y'!$A$1:$B$3105,2,FALSE)</f>
        <v>#N/A N/A</v>
      </c>
      <c r="I313" t="str">
        <f t="shared" si="4"/>
        <v>Sebelum Covid</v>
      </c>
    </row>
    <row r="314" spans="1:9">
      <c r="A314" s="8">
        <v>42076</v>
      </c>
      <c r="B314">
        <v>3.089</v>
      </c>
      <c r="C314">
        <v>3.988</v>
      </c>
      <c r="D314">
        <v>5.12</v>
      </c>
      <c r="E314">
        <f>VLOOKUP(A314,'[1]EUR 7Y'!$A$1:$B$3105,2,FALSE)</f>
        <v>1.915</v>
      </c>
      <c r="F314" t="str">
        <f>VLOOKUP(A314,'[1]EUR 10Y'!$A$1:$B$3105,2,FALSE)</f>
        <v>#N/A N/A</v>
      </c>
      <c r="G314" t="str">
        <f>VLOOKUP(A314,'[1]JPY 5Y'!$A$1:$B$2844,2,FALSE)</f>
        <v>#N/A N/A</v>
      </c>
      <c r="H314" t="str">
        <f>VLOOKUP(A314,'[1]JPY 10Y'!$A$1:$B$3105,2,FALSE)</f>
        <v>#N/A N/A</v>
      </c>
      <c r="I314" t="str">
        <f t="shared" si="4"/>
        <v>Sebelum Covid</v>
      </c>
    </row>
    <row r="315" spans="1:9">
      <c r="A315" s="8">
        <v>42079</v>
      </c>
      <c r="B315">
        <v>3.1339999999999999</v>
      </c>
      <c r="C315">
        <v>4.04</v>
      </c>
      <c r="D315">
        <v>5.1660000000000004</v>
      </c>
      <c r="E315">
        <f>VLOOKUP(A315,'[1]EUR 7Y'!$A$1:$B$3105,2,FALSE)</f>
        <v>1.9239999999999999</v>
      </c>
      <c r="F315" t="str">
        <f>VLOOKUP(A315,'[1]EUR 10Y'!$A$1:$B$3105,2,FALSE)</f>
        <v>#N/A N/A</v>
      </c>
      <c r="G315" t="str">
        <f>VLOOKUP(A315,'[1]JPY 5Y'!$A$1:$B$2844,2,FALSE)</f>
        <v>#N/A N/A</v>
      </c>
      <c r="H315" t="str">
        <f>VLOOKUP(A315,'[1]JPY 10Y'!$A$1:$B$3105,2,FALSE)</f>
        <v>#N/A N/A</v>
      </c>
      <c r="I315" t="str">
        <f t="shared" si="4"/>
        <v>Sebelum Covid</v>
      </c>
    </row>
    <row r="316" spans="1:9">
      <c r="A316" s="8">
        <v>42080</v>
      </c>
      <c r="B316">
        <v>3.105</v>
      </c>
      <c r="C316">
        <v>3.9860000000000002</v>
      </c>
      <c r="D316">
        <v>5.1440000000000001</v>
      </c>
      <c r="E316">
        <f>VLOOKUP(A316,'[1]EUR 7Y'!$A$1:$B$3105,2,FALSE)</f>
        <v>1.9419999999999999</v>
      </c>
      <c r="F316" t="str">
        <f>VLOOKUP(A316,'[1]EUR 10Y'!$A$1:$B$3105,2,FALSE)</f>
        <v>#N/A N/A</v>
      </c>
      <c r="G316" t="str">
        <f>VLOOKUP(A316,'[1]JPY 5Y'!$A$1:$B$2844,2,FALSE)</f>
        <v>#N/A N/A</v>
      </c>
      <c r="H316" t="str">
        <f>VLOOKUP(A316,'[1]JPY 10Y'!$A$1:$B$3105,2,FALSE)</f>
        <v>#N/A N/A</v>
      </c>
      <c r="I316" t="str">
        <f t="shared" si="4"/>
        <v>Sebelum Covid</v>
      </c>
    </row>
    <row r="317" spans="1:9">
      <c r="A317" s="8">
        <v>42081</v>
      </c>
      <c r="B317">
        <v>3.0960000000000001</v>
      </c>
      <c r="C317">
        <v>3.9870000000000001</v>
      </c>
      <c r="D317">
        <v>5.1429999999999998</v>
      </c>
      <c r="E317">
        <f>VLOOKUP(A317,'[1]EUR 7Y'!$A$1:$B$3105,2,FALSE)</f>
        <v>1.956</v>
      </c>
      <c r="F317" t="str">
        <f>VLOOKUP(A317,'[1]EUR 10Y'!$A$1:$B$3105,2,FALSE)</f>
        <v>#N/A N/A</v>
      </c>
      <c r="G317" t="str">
        <f>VLOOKUP(A317,'[1]JPY 5Y'!$A$1:$B$2844,2,FALSE)</f>
        <v>#N/A N/A</v>
      </c>
      <c r="H317" t="str">
        <f>VLOOKUP(A317,'[1]JPY 10Y'!$A$1:$B$3105,2,FALSE)</f>
        <v>#N/A N/A</v>
      </c>
      <c r="I317" t="str">
        <f t="shared" si="4"/>
        <v>Sebelum Covid</v>
      </c>
    </row>
    <row r="318" spans="1:9">
      <c r="A318" s="8">
        <v>42082</v>
      </c>
      <c r="B318">
        <v>2.984</v>
      </c>
      <c r="C318">
        <v>3.7810000000000001</v>
      </c>
      <c r="D318">
        <v>4.9729999999999999</v>
      </c>
      <c r="E318">
        <f>VLOOKUP(A318,'[1]EUR 7Y'!$A$1:$B$3105,2,FALSE)</f>
        <v>1.9359999999999999</v>
      </c>
      <c r="F318" t="str">
        <f>VLOOKUP(A318,'[1]EUR 10Y'!$A$1:$B$3105,2,FALSE)</f>
        <v>#N/A N/A</v>
      </c>
      <c r="G318" t="str">
        <f>VLOOKUP(A318,'[1]JPY 5Y'!$A$1:$B$2844,2,FALSE)</f>
        <v>#N/A N/A</v>
      </c>
      <c r="H318" t="str">
        <f>VLOOKUP(A318,'[1]JPY 10Y'!$A$1:$B$3105,2,FALSE)</f>
        <v>#N/A N/A</v>
      </c>
      <c r="I318" t="str">
        <f t="shared" si="4"/>
        <v>Sebelum Covid</v>
      </c>
    </row>
    <row r="319" spans="1:9">
      <c r="A319" s="8">
        <v>42083</v>
      </c>
      <c r="B319">
        <v>2.98</v>
      </c>
      <c r="C319">
        <v>3.78</v>
      </c>
      <c r="D319">
        <v>4.9649999999999999</v>
      </c>
      <c r="E319">
        <f>VLOOKUP(A319,'[1]EUR 7Y'!$A$1:$B$3105,2,FALSE)</f>
        <v>1.929</v>
      </c>
      <c r="F319" t="str">
        <f>VLOOKUP(A319,'[1]EUR 10Y'!$A$1:$B$3105,2,FALSE)</f>
        <v>#N/A N/A</v>
      </c>
      <c r="G319" t="str">
        <f>VLOOKUP(A319,'[1]JPY 5Y'!$A$1:$B$2844,2,FALSE)</f>
        <v>#N/A N/A</v>
      </c>
      <c r="H319" t="str">
        <f>VLOOKUP(A319,'[1]JPY 10Y'!$A$1:$B$3105,2,FALSE)</f>
        <v>#N/A N/A</v>
      </c>
      <c r="I319" t="str">
        <f t="shared" si="4"/>
        <v>Sebelum Covid</v>
      </c>
    </row>
    <row r="320" spans="1:9">
      <c r="A320" s="8">
        <v>42086</v>
      </c>
      <c r="B320">
        <v>2.95</v>
      </c>
      <c r="C320">
        <v>3.7229999999999999</v>
      </c>
      <c r="D320">
        <v>4.9290000000000003</v>
      </c>
      <c r="E320">
        <f>VLOOKUP(A320,'[1]EUR 7Y'!$A$1:$B$3105,2,FALSE)</f>
        <v>1.9059999999999999</v>
      </c>
      <c r="F320" t="str">
        <f>VLOOKUP(A320,'[1]EUR 10Y'!$A$1:$B$3105,2,FALSE)</f>
        <v>#N/A N/A</v>
      </c>
      <c r="G320" t="str">
        <f>VLOOKUP(A320,'[1]JPY 5Y'!$A$1:$B$2844,2,FALSE)</f>
        <v>#N/A N/A</v>
      </c>
      <c r="H320" t="str">
        <f>VLOOKUP(A320,'[1]JPY 10Y'!$A$1:$B$3105,2,FALSE)</f>
        <v>#N/A N/A</v>
      </c>
      <c r="I320" t="str">
        <f t="shared" si="4"/>
        <v>Sebelum Covid</v>
      </c>
    </row>
    <row r="321" spans="1:9">
      <c r="A321" s="8">
        <v>42087</v>
      </c>
      <c r="B321">
        <v>2.9319999999999999</v>
      </c>
      <c r="C321">
        <v>3.7170000000000001</v>
      </c>
      <c r="D321">
        <v>4.9109999999999996</v>
      </c>
      <c r="E321">
        <f>VLOOKUP(A321,'[1]EUR 7Y'!$A$1:$B$3105,2,FALSE)</f>
        <v>1.93</v>
      </c>
      <c r="F321" t="str">
        <f>VLOOKUP(A321,'[1]EUR 10Y'!$A$1:$B$3105,2,FALSE)</f>
        <v>#N/A N/A</v>
      </c>
      <c r="G321" t="str">
        <f>VLOOKUP(A321,'[1]JPY 5Y'!$A$1:$B$2844,2,FALSE)</f>
        <v>#N/A N/A</v>
      </c>
      <c r="H321" t="str">
        <f>VLOOKUP(A321,'[1]JPY 10Y'!$A$1:$B$3105,2,FALSE)</f>
        <v>#N/A N/A</v>
      </c>
      <c r="I321" t="str">
        <f t="shared" si="4"/>
        <v>Sebelum Covid</v>
      </c>
    </row>
    <row r="322" spans="1:9">
      <c r="A322" s="8">
        <v>42088</v>
      </c>
      <c r="B322">
        <v>2.9249999999999998</v>
      </c>
      <c r="C322">
        <v>3.7069999999999999</v>
      </c>
      <c r="D322">
        <v>4.8789999999999996</v>
      </c>
      <c r="E322">
        <f>VLOOKUP(A322,'[1]EUR 7Y'!$A$1:$B$3105,2,FALSE)</f>
        <v>1.9370000000000001</v>
      </c>
      <c r="F322" t="str">
        <f>VLOOKUP(A322,'[1]EUR 10Y'!$A$1:$B$3105,2,FALSE)</f>
        <v>#N/A N/A</v>
      </c>
      <c r="G322" t="str">
        <f>VLOOKUP(A322,'[1]JPY 5Y'!$A$1:$B$2844,2,FALSE)</f>
        <v>#N/A N/A</v>
      </c>
      <c r="H322" t="str">
        <f>VLOOKUP(A322,'[1]JPY 10Y'!$A$1:$B$3105,2,FALSE)</f>
        <v>#N/A N/A</v>
      </c>
      <c r="I322" t="str">
        <f t="shared" si="4"/>
        <v>Sebelum Covid</v>
      </c>
    </row>
    <row r="323" spans="1:9">
      <c r="A323" s="8">
        <v>42089</v>
      </c>
      <c r="B323">
        <v>2.9510000000000001</v>
      </c>
      <c r="C323">
        <v>3.746</v>
      </c>
      <c r="D323">
        <v>4.9000000000000004</v>
      </c>
      <c r="E323">
        <f>VLOOKUP(A323,'[1]EUR 7Y'!$A$1:$B$3105,2,FALSE)</f>
        <v>1.944</v>
      </c>
      <c r="F323" t="str">
        <f>VLOOKUP(A323,'[1]EUR 10Y'!$A$1:$B$3105,2,FALSE)</f>
        <v>#N/A N/A</v>
      </c>
      <c r="G323" t="str">
        <f>VLOOKUP(A323,'[1]JPY 5Y'!$A$1:$B$2844,2,FALSE)</f>
        <v>#N/A N/A</v>
      </c>
      <c r="H323" t="str">
        <f>VLOOKUP(A323,'[1]JPY 10Y'!$A$1:$B$3105,2,FALSE)</f>
        <v>#N/A N/A</v>
      </c>
      <c r="I323" t="str">
        <f t="shared" ref="I323:I386" si="5">IF(YEAR(A323)&lt;=2020,"Sebelum Covid",IF(YEAR(A323)&gt;=2023,"Setelah Covid","Covid"))</f>
        <v>Sebelum Covid</v>
      </c>
    </row>
    <row r="324" spans="1:9">
      <c r="A324" s="8">
        <v>42090</v>
      </c>
      <c r="B324">
        <v>2.9809999999999999</v>
      </c>
      <c r="C324">
        <v>3.7949999999999999</v>
      </c>
      <c r="D324">
        <v>4.944</v>
      </c>
      <c r="E324">
        <f>VLOOKUP(A324,'[1]EUR 7Y'!$A$1:$B$3105,2,FALSE)</f>
        <v>1.944</v>
      </c>
      <c r="F324" t="str">
        <f>VLOOKUP(A324,'[1]EUR 10Y'!$A$1:$B$3105,2,FALSE)</f>
        <v>#N/A N/A</v>
      </c>
      <c r="G324" t="str">
        <f>VLOOKUP(A324,'[1]JPY 5Y'!$A$1:$B$2844,2,FALSE)</f>
        <v>#N/A N/A</v>
      </c>
      <c r="H324" t="str">
        <f>VLOOKUP(A324,'[1]JPY 10Y'!$A$1:$B$3105,2,FALSE)</f>
        <v>#N/A N/A</v>
      </c>
      <c r="I324" t="str">
        <f t="shared" si="5"/>
        <v>Sebelum Covid</v>
      </c>
    </row>
    <row r="325" spans="1:9">
      <c r="A325" s="8">
        <v>42093</v>
      </c>
      <c r="B325">
        <v>2.964</v>
      </c>
      <c r="C325">
        <v>3.7829999999999999</v>
      </c>
      <c r="D325">
        <v>4.9390000000000001</v>
      </c>
      <c r="E325">
        <f>VLOOKUP(A325,'[1]EUR 7Y'!$A$1:$B$3105,2,FALSE)</f>
        <v>1.931</v>
      </c>
      <c r="F325" t="str">
        <f>VLOOKUP(A325,'[1]EUR 10Y'!$A$1:$B$3105,2,FALSE)</f>
        <v>#N/A N/A</v>
      </c>
      <c r="G325" t="str">
        <f>VLOOKUP(A325,'[1]JPY 5Y'!$A$1:$B$2844,2,FALSE)</f>
        <v>#N/A N/A</v>
      </c>
      <c r="H325" t="str">
        <f>VLOOKUP(A325,'[1]JPY 10Y'!$A$1:$B$3105,2,FALSE)</f>
        <v>#N/A N/A</v>
      </c>
      <c r="I325" t="str">
        <f t="shared" si="5"/>
        <v>Sebelum Covid</v>
      </c>
    </row>
    <row r="326" spans="1:9">
      <c r="A326" s="8">
        <v>42094</v>
      </c>
      <c r="B326">
        <v>2.956</v>
      </c>
      <c r="C326">
        <v>3.7829999999999999</v>
      </c>
      <c r="D326">
        <v>4.9240000000000004</v>
      </c>
      <c r="E326">
        <f>VLOOKUP(A326,'[1]EUR 7Y'!$A$1:$B$3105,2,FALSE)</f>
        <v>1.9370000000000001</v>
      </c>
      <c r="F326" t="str">
        <f>VLOOKUP(A326,'[1]EUR 10Y'!$A$1:$B$3105,2,FALSE)</f>
        <v>#N/A N/A</v>
      </c>
      <c r="G326" t="str">
        <f>VLOOKUP(A326,'[1]JPY 5Y'!$A$1:$B$2844,2,FALSE)</f>
        <v>#N/A N/A</v>
      </c>
      <c r="H326" t="str">
        <f>VLOOKUP(A326,'[1]JPY 10Y'!$A$1:$B$3105,2,FALSE)</f>
        <v>#N/A N/A</v>
      </c>
      <c r="I326" t="str">
        <f t="shared" si="5"/>
        <v>Sebelum Covid</v>
      </c>
    </row>
    <row r="327" spans="1:9">
      <c r="A327" s="8">
        <v>42095</v>
      </c>
      <c r="B327">
        <v>2.9489999999999998</v>
      </c>
      <c r="C327">
        <v>3.798</v>
      </c>
      <c r="D327">
        <v>4.9169999999999998</v>
      </c>
      <c r="E327">
        <f>VLOOKUP(A327,'[1]EUR 7Y'!$A$1:$B$3105,2,FALSE)</f>
        <v>1.9350000000000001</v>
      </c>
      <c r="F327" t="str">
        <f>VLOOKUP(A327,'[1]EUR 10Y'!$A$1:$B$3105,2,FALSE)</f>
        <v>#N/A N/A</v>
      </c>
      <c r="G327" t="str">
        <f>VLOOKUP(A327,'[1]JPY 5Y'!$A$1:$B$2844,2,FALSE)</f>
        <v>#N/A N/A</v>
      </c>
      <c r="H327" t="str">
        <f>VLOOKUP(A327,'[1]JPY 10Y'!$A$1:$B$3105,2,FALSE)</f>
        <v>#N/A N/A</v>
      </c>
      <c r="I327" t="str">
        <f t="shared" si="5"/>
        <v>Sebelum Covid</v>
      </c>
    </row>
    <row r="328" spans="1:9">
      <c r="A328" s="8">
        <v>42096</v>
      </c>
      <c r="B328">
        <v>2.927</v>
      </c>
      <c r="C328">
        <v>3.7810000000000001</v>
      </c>
      <c r="D328">
        <v>4.8920000000000003</v>
      </c>
      <c r="E328">
        <f>VLOOKUP(A328,'[1]EUR 7Y'!$A$1:$B$3105,2,FALSE)</f>
        <v>1.9350000000000001</v>
      </c>
      <c r="F328" t="str">
        <f>VLOOKUP(A328,'[1]EUR 10Y'!$A$1:$B$3105,2,FALSE)</f>
        <v>#N/A N/A</v>
      </c>
      <c r="G328" t="str">
        <f>VLOOKUP(A328,'[1]JPY 5Y'!$A$1:$B$2844,2,FALSE)</f>
        <v>#N/A N/A</v>
      </c>
      <c r="H328" t="str">
        <f>VLOOKUP(A328,'[1]JPY 10Y'!$A$1:$B$3105,2,FALSE)</f>
        <v>#N/A N/A</v>
      </c>
      <c r="I328" t="str">
        <f t="shared" si="5"/>
        <v>Sebelum Covid</v>
      </c>
    </row>
    <row r="329" spans="1:9">
      <c r="A329" s="8">
        <v>42097</v>
      </c>
      <c r="B329">
        <v>2.9319999999999999</v>
      </c>
      <c r="C329">
        <v>3.7869999999999999</v>
      </c>
      <c r="D329">
        <v>4.9000000000000004</v>
      </c>
      <c r="E329">
        <f>VLOOKUP(A329,'[1]EUR 7Y'!$A$1:$B$3105,2,FALSE)</f>
        <v>1.93</v>
      </c>
      <c r="F329" t="str">
        <f>VLOOKUP(A329,'[1]EUR 10Y'!$A$1:$B$3105,2,FALSE)</f>
        <v>#N/A N/A</v>
      </c>
      <c r="G329" t="str">
        <f>VLOOKUP(A329,'[1]JPY 5Y'!$A$1:$B$2844,2,FALSE)</f>
        <v>#N/A N/A</v>
      </c>
      <c r="H329" t="str">
        <f>VLOOKUP(A329,'[1]JPY 10Y'!$A$1:$B$3105,2,FALSE)</f>
        <v>#N/A N/A</v>
      </c>
      <c r="I329" t="str">
        <f t="shared" si="5"/>
        <v>Sebelum Covid</v>
      </c>
    </row>
    <row r="330" spans="1:9">
      <c r="A330" s="8">
        <v>42100</v>
      </c>
      <c r="B330">
        <v>2.911</v>
      </c>
      <c r="C330">
        <v>3.7610000000000001</v>
      </c>
      <c r="D330">
        <v>4.8780000000000001</v>
      </c>
      <c r="E330">
        <f>VLOOKUP(A330,'[1]EUR 7Y'!$A$1:$B$3105,2,FALSE)</f>
        <v>1.93</v>
      </c>
      <c r="F330" t="str">
        <f>VLOOKUP(A330,'[1]EUR 10Y'!$A$1:$B$3105,2,FALSE)</f>
        <v>#N/A N/A</v>
      </c>
      <c r="G330" t="str">
        <f>VLOOKUP(A330,'[1]JPY 5Y'!$A$1:$B$2844,2,FALSE)</f>
        <v>#N/A N/A</v>
      </c>
      <c r="H330" t="str">
        <f>VLOOKUP(A330,'[1]JPY 10Y'!$A$1:$B$3105,2,FALSE)</f>
        <v>#N/A N/A</v>
      </c>
      <c r="I330" t="str">
        <f t="shared" si="5"/>
        <v>Sebelum Covid</v>
      </c>
    </row>
    <row r="331" spans="1:9">
      <c r="A331" s="8">
        <v>42101</v>
      </c>
      <c r="B331">
        <v>2.9129999999999998</v>
      </c>
      <c r="C331">
        <v>3.7549999999999999</v>
      </c>
      <c r="D331">
        <v>4.8899999999999997</v>
      </c>
      <c r="E331">
        <f>VLOOKUP(A331,'[1]EUR 7Y'!$A$1:$B$3105,2,FALSE)</f>
        <v>1.9339999999999999</v>
      </c>
      <c r="F331" t="str">
        <f>VLOOKUP(A331,'[1]EUR 10Y'!$A$1:$B$3105,2,FALSE)</f>
        <v>#N/A N/A</v>
      </c>
      <c r="G331" t="str">
        <f>VLOOKUP(A331,'[1]JPY 5Y'!$A$1:$B$2844,2,FALSE)</f>
        <v>#N/A N/A</v>
      </c>
      <c r="H331" t="str">
        <f>VLOOKUP(A331,'[1]JPY 10Y'!$A$1:$B$3105,2,FALSE)</f>
        <v>#N/A N/A</v>
      </c>
      <c r="I331" t="str">
        <f t="shared" si="5"/>
        <v>Sebelum Covid</v>
      </c>
    </row>
    <row r="332" spans="1:9">
      <c r="A332" s="8">
        <v>42102</v>
      </c>
      <c r="B332">
        <v>2.8879999999999999</v>
      </c>
      <c r="C332">
        <v>3.7280000000000002</v>
      </c>
      <c r="D332">
        <v>4.8550000000000004</v>
      </c>
      <c r="E332">
        <f>VLOOKUP(A332,'[1]EUR 7Y'!$A$1:$B$3105,2,FALSE)</f>
        <v>1.9450000000000001</v>
      </c>
      <c r="F332" t="str">
        <f>VLOOKUP(A332,'[1]EUR 10Y'!$A$1:$B$3105,2,FALSE)</f>
        <v>#N/A N/A</v>
      </c>
      <c r="G332" t="str">
        <f>VLOOKUP(A332,'[1]JPY 5Y'!$A$1:$B$2844,2,FALSE)</f>
        <v>#N/A N/A</v>
      </c>
      <c r="H332" t="str">
        <f>VLOOKUP(A332,'[1]JPY 10Y'!$A$1:$B$3105,2,FALSE)</f>
        <v>#N/A N/A</v>
      </c>
      <c r="I332" t="str">
        <f t="shared" si="5"/>
        <v>Sebelum Covid</v>
      </c>
    </row>
    <row r="333" spans="1:9">
      <c r="A333" s="8">
        <v>42103</v>
      </c>
      <c r="B333">
        <v>2.8839999999999999</v>
      </c>
      <c r="C333">
        <v>3.7229999999999999</v>
      </c>
      <c r="D333">
        <v>4.8449999999999998</v>
      </c>
      <c r="E333">
        <f>VLOOKUP(A333,'[1]EUR 7Y'!$A$1:$B$3105,2,FALSE)</f>
        <v>1.944</v>
      </c>
      <c r="F333" t="str">
        <f>VLOOKUP(A333,'[1]EUR 10Y'!$A$1:$B$3105,2,FALSE)</f>
        <v>#N/A N/A</v>
      </c>
      <c r="G333" t="str">
        <f>VLOOKUP(A333,'[1]JPY 5Y'!$A$1:$B$2844,2,FALSE)</f>
        <v>#N/A N/A</v>
      </c>
      <c r="H333" t="str">
        <f>VLOOKUP(A333,'[1]JPY 10Y'!$A$1:$B$3105,2,FALSE)</f>
        <v>#N/A N/A</v>
      </c>
      <c r="I333" t="str">
        <f t="shared" si="5"/>
        <v>Sebelum Covid</v>
      </c>
    </row>
    <row r="334" spans="1:9">
      <c r="A334" s="8">
        <v>42104</v>
      </c>
      <c r="B334">
        <v>2.8809999999999998</v>
      </c>
      <c r="C334">
        <v>3.7240000000000002</v>
      </c>
      <c r="D334">
        <v>4.8520000000000003</v>
      </c>
      <c r="E334">
        <f>VLOOKUP(A334,'[1]EUR 7Y'!$A$1:$B$3105,2,FALSE)</f>
        <v>1.946</v>
      </c>
      <c r="F334" t="str">
        <f>VLOOKUP(A334,'[1]EUR 10Y'!$A$1:$B$3105,2,FALSE)</f>
        <v>#N/A N/A</v>
      </c>
      <c r="G334" t="str">
        <f>VLOOKUP(A334,'[1]JPY 5Y'!$A$1:$B$2844,2,FALSE)</f>
        <v>#N/A N/A</v>
      </c>
      <c r="H334" t="str">
        <f>VLOOKUP(A334,'[1]JPY 10Y'!$A$1:$B$3105,2,FALSE)</f>
        <v>#N/A N/A</v>
      </c>
      <c r="I334" t="str">
        <f t="shared" si="5"/>
        <v>Sebelum Covid</v>
      </c>
    </row>
    <row r="335" spans="1:9">
      <c r="A335" s="8">
        <v>42107</v>
      </c>
      <c r="B335">
        <v>2.8740000000000001</v>
      </c>
      <c r="C335">
        <v>3.7269999999999999</v>
      </c>
      <c r="D335">
        <v>4.859</v>
      </c>
      <c r="E335">
        <f>VLOOKUP(A335,'[1]EUR 7Y'!$A$1:$B$3105,2,FALSE)</f>
        <v>1.9430000000000001</v>
      </c>
      <c r="F335" t="str">
        <f>VLOOKUP(A335,'[1]EUR 10Y'!$A$1:$B$3105,2,FALSE)</f>
        <v>#N/A N/A</v>
      </c>
      <c r="G335" t="str">
        <f>VLOOKUP(A335,'[1]JPY 5Y'!$A$1:$B$2844,2,FALSE)</f>
        <v>#N/A N/A</v>
      </c>
      <c r="H335" t="str">
        <f>VLOOKUP(A335,'[1]JPY 10Y'!$A$1:$B$3105,2,FALSE)</f>
        <v>#N/A N/A</v>
      </c>
      <c r="I335" t="str">
        <f t="shared" si="5"/>
        <v>Sebelum Covid</v>
      </c>
    </row>
    <row r="336" spans="1:9">
      <c r="A336" s="8">
        <v>42108</v>
      </c>
      <c r="B336">
        <v>2.88</v>
      </c>
      <c r="C336">
        <v>3.7229999999999999</v>
      </c>
      <c r="D336">
        <v>4.8490000000000002</v>
      </c>
      <c r="E336">
        <f>VLOOKUP(A336,'[1]EUR 7Y'!$A$1:$B$3105,2,FALSE)</f>
        <v>1.94</v>
      </c>
      <c r="F336" t="str">
        <f>VLOOKUP(A336,'[1]EUR 10Y'!$A$1:$B$3105,2,FALSE)</f>
        <v>#N/A N/A</v>
      </c>
      <c r="G336" t="str">
        <f>VLOOKUP(A336,'[1]JPY 5Y'!$A$1:$B$2844,2,FALSE)</f>
        <v>#N/A N/A</v>
      </c>
      <c r="H336" t="str">
        <f>VLOOKUP(A336,'[1]JPY 10Y'!$A$1:$B$3105,2,FALSE)</f>
        <v>#N/A N/A</v>
      </c>
      <c r="I336" t="str">
        <f t="shared" si="5"/>
        <v>Sebelum Covid</v>
      </c>
    </row>
    <row r="337" spans="1:9">
      <c r="A337" s="8">
        <v>42109</v>
      </c>
      <c r="B337">
        <v>2.907</v>
      </c>
      <c r="C337">
        <v>3.7570000000000001</v>
      </c>
      <c r="D337">
        <v>4.8899999999999997</v>
      </c>
      <c r="E337">
        <f>VLOOKUP(A337,'[1]EUR 7Y'!$A$1:$B$3105,2,FALSE)</f>
        <v>1.9510000000000001</v>
      </c>
      <c r="F337" t="str">
        <f>VLOOKUP(A337,'[1]EUR 10Y'!$A$1:$B$3105,2,FALSE)</f>
        <v>#N/A N/A</v>
      </c>
      <c r="G337" t="str">
        <f>VLOOKUP(A337,'[1]JPY 5Y'!$A$1:$B$2844,2,FALSE)</f>
        <v>#N/A N/A</v>
      </c>
      <c r="H337" t="str">
        <f>VLOOKUP(A337,'[1]JPY 10Y'!$A$1:$B$3105,2,FALSE)</f>
        <v>#N/A N/A</v>
      </c>
      <c r="I337" t="str">
        <f t="shared" si="5"/>
        <v>Sebelum Covid</v>
      </c>
    </row>
    <row r="338" spans="1:9">
      <c r="A338" s="8">
        <v>42110</v>
      </c>
      <c r="B338">
        <v>2.9119999999999999</v>
      </c>
      <c r="C338">
        <v>3.7730000000000001</v>
      </c>
      <c r="D338">
        <v>4.8949999999999996</v>
      </c>
      <c r="E338">
        <f>VLOOKUP(A338,'[1]EUR 7Y'!$A$1:$B$3105,2,FALSE)</f>
        <v>1.944</v>
      </c>
      <c r="F338" t="str">
        <f>VLOOKUP(A338,'[1]EUR 10Y'!$A$1:$B$3105,2,FALSE)</f>
        <v>#N/A N/A</v>
      </c>
      <c r="G338" t="str">
        <f>VLOOKUP(A338,'[1]JPY 5Y'!$A$1:$B$2844,2,FALSE)</f>
        <v>#N/A N/A</v>
      </c>
      <c r="H338" t="str">
        <f>VLOOKUP(A338,'[1]JPY 10Y'!$A$1:$B$3105,2,FALSE)</f>
        <v>#N/A N/A</v>
      </c>
      <c r="I338" t="str">
        <f t="shared" si="5"/>
        <v>Sebelum Covid</v>
      </c>
    </row>
    <row r="339" spans="1:9">
      <c r="A339" s="8">
        <v>42111</v>
      </c>
      <c r="B339">
        <v>2.907</v>
      </c>
      <c r="C339">
        <v>3.7949999999999999</v>
      </c>
      <c r="D339">
        <v>4.9189999999999996</v>
      </c>
      <c r="E339">
        <f>VLOOKUP(A339,'[1]EUR 7Y'!$A$1:$B$3105,2,FALSE)</f>
        <v>1.946</v>
      </c>
      <c r="F339" t="str">
        <f>VLOOKUP(A339,'[1]EUR 10Y'!$A$1:$B$3105,2,FALSE)</f>
        <v>#N/A N/A</v>
      </c>
      <c r="G339" t="str">
        <f>VLOOKUP(A339,'[1]JPY 5Y'!$A$1:$B$2844,2,FALSE)</f>
        <v>#N/A N/A</v>
      </c>
      <c r="H339" t="str">
        <f>VLOOKUP(A339,'[1]JPY 10Y'!$A$1:$B$3105,2,FALSE)</f>
        <v>#N/A N/A</v>
      </c>
      <c r="I339" t="str">
        <f t="shared" si="5"/>
        <v>Sebelum Covid</v>
      </c>
    </row>
    <row r="340" spans="1:9">
      <c r="A340" s="8">
        <v>42114</v>
      </c>
      <c r="B340">
        <v>2.9039999999999999</v>
      </c>
      <c r="C340">
        <v>3.8159999999999998</v>
      </c>
      <c r="D340">
        <v>4.9390000000000001</v>
      </c>
      <c r="E340">
        <f>VLOOKUP(A340,'[1]EUR 7Y'!$A$1:$B$3105,2,FALSE)</f>
        <v>1.9419999999999999</v>
      </c>
      <c r="F340" t="str">
        <f>VLOOKUP(A340,'[1]EUR 10Y'!$A$1:$B$3105,2,FALSE)</f>
        <v>#N/A N/A</v>
      </c>
      <c r="G340" t="str">
        <f>VLOOKUP(A340,'[1]JPY 5Y'!$A$1:$B$2844,2,FALSE)</f>
        <v>#N/A N/A</v>
      </c>
      <c r="H340" t="str">
        <f>VLOOKUP(A340,'[1]JPY 10Y'!$A$1:$B$3105,2,FALSE)</f>
        <v>#N/A N/A</v>
      </c>
      <c r="I340" t="str">
        <f t="shared" si="5"/>
        <v>Sebelum Covid</v>
      </c>
    </row>
    <row r="341" spans="1:9">
      <c r="A341" s="8">
        <v>42115</v>
      </c>
      <c r="B341">
        <v>2.89</v>
      </c>
      <c r="C341">
        <v>3.782</v>
      </c>
      <c r="D341">
        <v>4.9180000000000001</v>
      </c>
      <c r="E341">
        <f>VLOOKUP(A341,'[1]EUR 7Y'!$A$1:$B$3105,2,FALSE)</f>
        <v>1.9410000000000001</v>
      </c>
      <c r="F341" t="str">
        <f>VLOOKUP(A341,'[1]EUR 10Y'!$A$1:$B$3105,2,FALSE)</f>
        <v>#N/A N/A</v>
      </c>
      <c r="G341" t="str">
        <f>VLOOKUP(A341,'[1]JPY 5Y'!$A$1:$B$2844,2,FALSE)</f>
        <v>#N/A N/A</v>
      </c>
      <c r="H341" t="str">
        <f>VLOOKUP(A341,'[1]JPY 10Y'!$A$1:$B$3105,2,FALSE)</f>
        <v>#N/A N/A</v>
      </c>
      <c r="I341" t="str">
        <f t="shared" si="5"/>
        <v>Sebelum Covid</v>
      </c>
    </row>
    <row r="342" spans="1:9">
      <c r="A342" s="8">
        <v>42116</v>
      </c>
      <c r="B342">
        <v>2.8809999999999998</v>
      </c>
      <c r="C342">
        <v>3.7440000000000002</v>
      </c>
      <c r="D342">
        <v>4.8810000000000002</v>
      </c>
      <c r="E342">
        <f>VLOOKUP(A342,'[1]EUR 7Y'!$A$1:$B$3105,2,FALSE)</f>
        <v>1.9410000000000001</v>
      </c>
      <c r="F342" t="str">
        <f>VLOOKUP(A342,'[1]EUR 10Y'!$A$1:$B$3105,2,FALSE)</f>
        <v>#N/A N/A</v>
      </c>
      <c r="G342" t="str">
        <f>VLOOKUP(A342,'[1]JPY 5Y'!$A$1:$B$2844,2,FALSE)</f>
        <v>#N/A N/A</v>
      </c>
      <c r="H342" t="str">
        <f>VLOOKUP(A342,'[1]JPY 10Y'!$A$1:$B$3105,2,FALSE)</f>
        <v>#N/A N/A</v>
      </c>
      <c r="I342" t="str">
        <f t="shared" si="5"/>
        <v>Sebelum Covid</v>
      </c>
    </row>
    <row r="343" spans="1:9">
      <c r="A343" s="8">
        <v>42117</v>
      </c>
      <c r="B343">
        <v>2.8919999999999999</v>
      </c>
      <c r="C343">
        <v>3.782</v>
      </c>
      <c r="D343">
        <v>4.8789999999999996</v>
      </c>
      <c r="E343">
        <f>VLOOKUP(A343,'[1]EUR 7Y'!$A$1:$B$3105,2,FALSE)</f>
        <v>1.948</v>
      </c>
      <c r="F343" t="str">
        <f>VLOOKUP(A343,'[1]EUR 10Y'!$A$1:$B$3105,2,FALSE)</f>
        <v>#N/A N/A</v>
      </c>
      <c r="G343" t="str">
        <f>VLOOKUP(A343,'[1]JPY 5Y'!$A$1:$B$2844,2,FALSE)</f>
        <v>#N/A N/A</v>
      </c>
      <c r="H343" t="str">
        <f>VLOOKUP(A343,'[1]JPY 10Y'!$A$1:$B$3105,2,FALSE)</f>
        <v>#N/A N/A</v>
      </c>
      <c r="I343" t="str">
        <f t="shared" si="5"/>
        <v>Sebelum Covid</v>
      </c>
    </row>
    <row r="344" spans="1:9">
      <c r="A344" s="8">
        <v>42118</v>
      </c>
      <c r="B344">
        <v>2.87</v>
      </c>
      <c r="C344">
        <v>3.7850000000000001</v>
      </c>
      <c r="D344">
        <v>4.875</v>
      </c>
      <c r="E344">
        <f>VLOOKUP(A344,'[1]EUR 7Y'!$A$1:$B$3105,2,FALSE)</f>
        <v>1.9490000000000001</v>
      </c>
      <c r="F344" t="str">
        <f>VLOOKUP(A344,'[1]EUR 10Y'!$A$1:$B$3105,2,FALSE)</f>
        <v>#N/A N/A</v>
      </c>
      <c r="G344" t="str">
        <f>VLOOKUP(A344,'[1]JPY 5Y'!$A$1:$B$2844,2,FALSE)</f>
        <v>#N/A N/A</v>
      </c>
      <c r="H344" t="str">
        <f>VLOOKUP(A344,'[1]JPY 10Y'!$A$1:$B$3105,2,FALSE)</f>
        <v>#N/A N/A</v>
      </c>
      <c r="I344" t="str">
        <f t="shared" si="5"/>
        <v>Sebelum Covid</v>
      </c>
    </row>
    <row r="345" spans="1:9">
      <c r="A345" s="8">
        <v>42121</v>
      </c>
      <c r="B345">
        <v>2.86</v>
      </c>
      <c r="C345">
        <v>3.7810000000000001</v>
      </c>
      <c r="D345">
        <v>4.8719999999999999</v>
      </c>
      <c r="E345">
        <f>VLOOKUP(A345,'[1]EUR 7Y'!$A$1:$B$3105,2,FALSE)</f>
        <v>1.9430000000000001</v>
      </c>
      <c r="F345" t="str">
        <f>VLOOKUP(A345,'[1]EUR 10Y'!$A$1:$B$3105,2,FALSE)</f>
        <v>#N/A N/A</v>
      </c>
      <c r="G345" t="str">
        <f>VLOOKUP(A345,'[1]JPY 5Y'!$A$1:$B$2844,2,FALSE)</f>
        <v>#N/A N/A</v>
      </c>
      <c r="H345" t="str">
        <f>VLOOKUP(A345,'[1]JPY 10Y'!$A$1:$B$3105,2,FALSE)</f>
        <v>#N/A N/A</v>
      </c>
      <c r="I345" t="str">
        <f t="shared" si="5"/>
        <v>Sebelum Covid</v>
      </c>
    </row>
    <row r="346" spans="1:9">
      <c r="A346" s="8">
        <v>42122</v>
      </c>
      <c r="B346">
        <v>2.8809999999999998</v>
      </c>
      <c r="C346">
        <v>3.8250000000000002</v>
      </c>
      <c r="D346">
        <v>4.9039999999999999</v>
      </c>
      <c r="E346">
        <f>VLOOKUP(A346,'[1]EUR 7Y'!$A$1:$B$3105,2,FALSE)</f>
        <v>1.9450000000000001</v>
      </c>
      <c r="F346" t="str">
        <f>VLOOKUP(A346,'[1]EUR 10Y'!$A$1:$B$3105,2,FALSE)</f>
        <v>#N/A N/A</v>
      </c>
      <c r="G346" t="str">
        <f>VLOOKUP(A346,'[1]JPY 5Y'!$A$1:$B$2844,2,FALSE)</f>
        <v>#N/A N/A</v>
      </c>
      <c r="H346" t="str">
        <f>VLOOKUP(A346,'[1]JPY 10Y'!$A$1:$B$3105,2,FALSE)</f>
        <v>#N/A N/A</v>
      </c>
      <c r="I346" t="str">
        <f t="shared" si="5"/>
        <v>Sebelum Covid</v>
      </c>
    </row>
    <row r="347" spans="1:9">
      <c r="A347" s="8">
        <v>42123</v>
      </c>
      <c r="B347">
        <v>2.8879999999999999</v>
      </c>
      <c r="C347">
        <v>3.8650000000000002</v>
      </c>
      <c r="D347">
        <v>4.9560000000000004</v>
      </c>
      <c r="E347">
        <f>VLOOKUP(A347,'[1]EUR 7Y'!$A$1:$B$3105,2,FALSE)</f>
        <v>1.956</v>
      </c>
      <c r="F347" t="str">
        <f>VLOOKUP(A347,'[1]EUR 10Y'!$A$1:$B$3105,2,FALSE)</f>
        <v>#N/A N/A</v>
      </c>
      <c r="G347" t="str">
        <f>VLOOKUP(A347,'[1]JPY 5Y'!$A$1:$B$2844,2,FALSE)</f>
        <v>#N/A N/A</v>
      </c>
      <c r="H347" t="str">
        <f>VLOOKUP(A347,'[1]JPY 10Y'!$A$1:$B$3105,2,FALSE)</f>
        <v>#N/A N/A</v>
      </c>
      <c r="I347" t="str">
        <f t="shared" si="5"/>
        <v>Sebelum Covid</v>
      </c>
    </row>
    <row r="348" spans="1:9">
      <c r="A348" s="8">
        <v>42124</v>
      </c>
      <c r="B348">
        <v>2.903</v>
      </c>
      <c r="C348">
        <v>3.8889999999999998</v>
      </c>
      <c r="D348">
        <v>5.0039999999999996</v>
      </c>
      <c r="E348">
        <f>VLOOKUP(A348,'[1]EUR 7Y'!$A$1:$B$3105,2,FALSE)</f>
        <v>1.964</v>
      </c>
      <c r="F348" t="str">
        <f>VLOOKUP(A348,'[1]EUR 10Y'!$A$1:$B$3105,2,FALSE)</f>
        <v>#N/A N/A</v>
      </c>
      <c r="G348" t="str">
        <f>VLOOKUP(A348,'[1]JPY 5Y'!$A$1:$B$2844,2,FALSE)</f>
        <v>#N/A N/A</v>
      </c>
      <c r="H348" t="str">
        <f>VLOOKUP(A348,'[1]JPY 10Y'!$A$1:$B$3105,2,FALSE)</f>
        <v>#N/A N/A</v>
      </c>
      <c r="I348" t="str">
        <f t="shared" si="5"/>
        <v>Sebelum Covid</v>
      </c>
    </row>
    <row r="349" spans="1:9">
      <c r="A349" s="8">
        <v>42125</v>
      </c>
      <c r="B349">
        <v>2.899</v>
      </c>
      <c r="C349">
        <v>3.8929999999999998</v>
      </c>
      <c r="D349">
        <v>5.0190000000000001</v>
      </c>
      <c r="E349">
        <f>VLOOKUP(A349,'[1]EUR 7Y'!$A$1:$B$3105,2,FALSE)</f>
        <v>1.9670000000000001</v>
      </c>
      <c r="F349" t="str">
        <f>VLOOKUP(A349,'[1]EUR 10Y'!$A$1:$B$3105,2,FALSE)</f>
        <v>#N/A N/A</v>
      </c>
      <c r="G349" t="str">
        <f>VLOOKUP(A349,'[1]JPY 5Y'!$A$1:$B$2844,2,FALSE)</f>
        <v>#N/A N/A</v>
      </c>
      <c r="H349" t="str">
        <f>VLOOKUP(A349,'[1]JPY 10Y'!$A$1:$B$3105,2,FALSE)</f>
        <v>#N/A N/A</v>
      </c>
      <c r="I349" t="str">
        <f t="shared" si="5"/>
        <v>Sebelum Covid</v>
      </c>
    </row>
    <row r="350" spans="1:9">
      <c r="A350" s="8">
        <v>42128</v>
      </c>
      <c r="B350">
        <v>2.9359999999999999</v>
      </c>
      <c r="C350">
        <v>3.9359999999999999</v>
      </c>
      <c r="D350">
        <v>5.0860000000000003</v>
      </c>
      <c r="E350">
        <f>VLOOKUP(A350,'[1]EUR 7Y'!$A$1:$B$3105,2,FALSE)</f>
        <v>1.9630000000000001</v>
      </c>
      <c r="F350" t="str">
        <f>VLOOKUP(A350,'[1]EUR 10Y'!$A$1:$B$3105,2,FALSE)</f>
        <v>#N/A N/A</v>
      </c>
      <c r="G350" t="str">
        <f>VLOOKUP(A350,'[1]JPY 5Y'!$A$1:$B$2844,2,FALSE)</f>
        <v>#N/A N/A</v>
      </c>
      <c r="H350" t="str">
        <f>VLOOKUP(A350,'[1]JPY 10Y'!$A$1:$B$3105,2,FALSE)</f>
        <v>#N/A N/A</v>
      </c>
      <c r="I350" t="str">
        <f t="shared" si="5"/>
        <v>Sebelum Covid</v>
      </c>
    </row>
    <row r="351" spans="1:9">
      <c r="A351" s="8">
        <v>42129</v>
      </c>
      <c r="B351">
        <v>2.9049999999999998</v>
      </c>
      <c r="C351">
        <v>3.9079999999999999</v>
      </c>
      <c r="D351">
        <v>5.1059999999999999</v>
      </c>
      <c r="E351">
        <f>VLOOKUP(A351,'[1]EUR 7Y'!$A$1:$B$3105,2,FALSE)</f>
        <v>1.9890000000000001</v>
      </c>
      <c r="F351" t="str">
        <f>VLOOKUP(A351,'[1]EUR 10Y'!$A$1:$B$3105,2,FALSE)</f>
        <v>#N/A N/A</v>
      </c>
      <c r="G351" t="str">
        <f>VLOOKUP(A351,'[1]JPY 5Y'!$A$1:$B$2844,2,FALSE)</f>
        <v>#N/A N/A</v>
      </c>
      <c r="H351" t="str">
        <f>VLOOKUP(A351,'[1]JPY 10Y'!$A$1:$B$3105,2,FALSE)</f>
        <v>#N/A N/A</v>
      </c>
      <c r="I351" t="str">
        <f t="shared" si="5"/>
        <v>Sebelum Covid</v>
      </c>
    </row>
    <row r="352" spans="1:9">
      <c r="A352" s="8">
        <v>42130</v>
      </c>
      <c r="B352">
        <v>2.9289999999999998</v>
      </c>
      <c r="C352">
        <v>3.9790000000000001</v>
      </c>
      <c r="D352">
        <v>5.16</v>
      </c>
      <c r="E352">
        <f>VLOOKUP(A352,'[1]EUR 7Y'!$A$1:$B$3105,2,FALSE)</f>
        <v>2.0150000000000001</v>
      </c>
      <c r="F352" t="str">
        <f>VLOOKUP(A352,'[1]EUR 10Y'!$A$1:$B$3105,2,FALSE)</f>
        <v>#N/A N/A</v>
      </c>
      <c r="G352" t="str">
        <f>VLOOKUP(A352,'[1]JPY 5Y'!$A$1:$B$2844,2,FALSE)</f>
        <v>#N/A N/A</v>
      </c>
      <c r="H352" t="str">
        <f>VLOOKUP(A352,'[1]JPY 10Y'!$A$1:$B$3105,2,FALSE)</f>
        <v>#N/A N/A</v>
      </c>
      <c r="I352" t="str">
        <f t="shared" si="5"/>
        <v>Sebelum Covid</v>
      </c>
    </row>
    <row r="353" spans="1:9">
      <c r="A353" s="8">
        <v>42131</v>
      </c>
      <c r="B353">
        <v>3.0190000000000001</v>
      </c>
      <c r="C353">
        <v>4.0750000000000002</v>
      </c>
      <c r="D353">
        <v>5.2469999999999999</v>
      </c>
      <c r="E353">
        <f>VLOOKUP(A353,'[1]EUR 7Y'!$A$1:$B$3105,2,FALSE)</f>
        <v>2.125</v>
      </c>
      <c r="F353" t="str">
        <f>VLOOKUP(A353,'[1]EUR 10Y'!$A$1:$B$3105,2,FALSE)</f>
        <v>#N/A N/A</v>
      </c>
      <c r="G353" t="str">
        <f>VLOOKUP(A353,'[1]JPY 5Y'!$A$1:$B$2844,2,FALSE)</f>
        <v>#N/A N/A</v>
      </c>
      <c r="H353" t="str">
        <f>VLOOKUP(A353,'[1]JPY 10Y'!$A$1:$B$3105,2,FALSE)</f>
        <v>#N/A N/A</v>
      </c>
      <c r="I353" t="str">
        <f t="shared" si="5"/>
        <v>Sebelum Covid</v>
      </c>
    </row>
    <row r="354" spans="1:9">
      <c r="A354" s="8">
        <v>42132</v>
      </c>
      <c r="B354">
        <v>2.9830000000000001</v>
      </c>
      <c r="C354">
        <v>3.9929999999999999</v>
      </c>
      <c r="D354">
        <v>5.1870000000000003</v>
      </c>
      <c r="E354">
        <f>VLOOKUP(A354,'[1]EUR 7Y'!$A$1:$B$3105,2,FALSE)</f>
        <v>2.125</v>
      </c>
      <c r="F354" t="str">
        <f>VLOOKUP(A354,'[1]EUR 10Y'!$A$1:$B$3105,2,FALSE)</f>
        <v>#N/A N/A</v>
      </c>
      <c r="G354" t="str">
        <f>VLOOKUP(A354,'[1]JPY 5Y'!$A$1:$B$2844,2,FALSE)</f>
        <v>#N/A N/A</v>
      </c>
      <c r="H354" t="str">
        <f>VLOOKUP(A354,'[1]JPY 10Y'!$A$1:$B$3105,2,FALSE)</f>
        <v>#N/A N/A</v>
      </c>
      <c r="I354" t="str">
        <f t="shared" si="5"/>
        <v>Sebelum Covid</v>
      </c>
    </row>
    <row r="355" spans="1:9">
      <c r="A355" s="8">
        <v>42135</v>
      </c>
      <c r="B355">
        <v>2.9590000000000001</v>
      </c>
      <c r="C355">
        <v>3.9580000000000002</v>
      </c>
      <c r="D355">
        <v>5.1760000000000002</v>
      </c>
      <c r="E355">
        <f>VLOOKUP(A355,'[1]EUR 7Y'!$A$1:$B$3105,2,FALSE)</f>
        <v>2.125</v>
      </c>
      <c r="F355" t="str">
        <f>VLOOKUP(A355,'[1]EUR 10Y'!$A$1:$B$3105,2,FALSE)</f>
        <v>#N/A N/A</v>
      </c>
      <c r="G355" t="str">
        <f>VLOOKUP(A355,'[1]JPY 5Y'!$A$1:$B$2844,2,FALSE)</f>
        <v>#N/A N/A</v>
      </c>
      <c r="H355" t="str">
        <f>VLOOKUP(A355,'[1]JPY 10Y'!$A$1:$B$3105,2,FALSE)</f>
        <v>#N/A N/A</v>
      </c>
      <c r="I355" t="str">
        <f t="shared" si="5"/>
        <v>Sebelum Covid</v>
      </c>
    </row>
    <row r="356" spans="1:9">
      <c r="A356" s="8">
        <v>42136</v>
      </c>
      <c r="B356">
        <v>3.0419999999999998</v>
      </c>
      <c r="C356">
        <v>4.1440000000000001</v>
      </c>
      <c r="D356">
        <v>5.3220000000000001</v>
      </c>
      <c r="E356">
        <f>VLOOKUP(A356,'[1]EUR 7Y'!$A$1:$B$3105,2,FALSE)</f>
        <v>2.1749999999999998</v>
      </c>
      <c r="F356" t="str">
        <f>VLOOKUP(A356,'[1]EUR 10Y'!$A$1:$B$3105,2,FALSE)</f>
        <v>#N/A N/A</v>
      </c>
      <c r="G356" t="str">
        <f>VLOOKUP(A356,'[1]JPY 5Y'!$A$1:$B$2844,2,FALSE)</f>
        <v>#N/A N/A</v>
      </c>
      <c r="H356" t="str">
        <f>VLOOKUP(A356,'[1]JPY 10Y'!$A$1:$B$3105,2,FALSE)</f>
        <v>#N/A N/A</v>
      </c>
      <c r="I356" t="str">
        <f t="shared" si="5"/>
        <v>Sebelum Covid</v>
      </c>
    </row>
    <row r="357" spans="1:9">
      <c r="A357" s="8">
        <v>42137</v>
      </c>
      <c r="B357">
        <v>3.0009999999999999</v>
      </c>
      <c r="C357">
        <v>4.0869999999999997</v>
      </c>
      <c r="D357">
        <v>5.2930000000000001</v>
      </c>
      <c r="E357">
        <f>VLOOKUP(A357,'[1]EUR 7Y'!$A$1:$B$3105,2,FALSE)</f>
        <v>2.242</v>
      </c>
      <c r="F357" t="str">
        <f>VLOOKUP(A357,'[1]EUR 10Y'!$A$1:$B$3105,2,FALSE)</f>
        <v>#N/A N/A</v>
      </c>
      <c r="G357" t="str">
        <f>VLOOKUP(A357,'[1]JPY 5Y'!$A$1:$B$2844,2,FALSE)</f>
        <v>#N/A N/A</v>
      </c>
      <c r="H357" t="str">
        <f>VLOOKUP(A357,'[1]JPY 10Y'!$A$1:$B$3105,2,FALSE)</f>
        <v>#N/A N/A</v>
      </c>
      <c r="I357" t="str">
        <f t="shared" si="5"/>
        <v>Sebelum Covid</v>
      </c>
    </row>
    <row r="358" spans="1:9">
      <c r="A358" s="8">
        <v>42138</v>
      </c>
      <c r="B358">
        <v>3.0529999999999999</v>
      </c>
      <c r="C358">
        <v>4.1790000000000003</v>
      </c>
      <c r="D358">
        <v>5.4119999999999999</v>
      </c>
      <c r="E358">
        <f>VLOOKUP(A358,'[1]EUR 7Y'!$A$1:$B$3105,2,FALSE)</f>
        <v>2.266</v>
      </c>
      <c r="F358" t="str">
        <f>VLOOKUP(A358,'[1]EUR 10Y'!$A$1:$B$3105,2,FALSE)</f>
        <v>#N/A N/A</v>
      </c>
      <c r="G358" t="str">
        <f>VLOOKUP(A358,'[1]JPY 5Y'!$A$1:$B$2844,2,FALSE)</f>
        <v>#N/A N/A</v>
      </c>
      <c r="H358" t="str">
        <f>VLOOKUP(A358,'[1]JPY 10Y'!$A$1:$B$3105,2,FALSE)</f>
        <v>#N/A N/A</v>
      </c>
      <c r="I358" t="str">
        <f t="shared" si="5"/>
        <v>Sebelum Covid</v>
      </c>
    </row>
    <row r="359" spans="1:9">
      <c r="A359" s="8">
        <v>42139</v>
      </c>
      <c r="B359">
        <v>2.9849999999999999</v>
      </c>
      <c r="C359">
        <v>4.0869999999999997</v>
      </c>
      <c r="D359">
        <v>5.306</v>
      </c>
      <c r="E359">
        <f>VLOOKUP(A359,'[1]EUR 7Y'!$A$1:$B$3105,2,FALSE)</f>
        <v>2.262</v>
      </c>
      <c r="F359" t="str">
        <f>VLOOKUP(A359,'[1]EUR 10Y'!$A$1:$B$3105,2,FALSE)</f>
        <v>#N/A N/A</v>
      </c>
      <c r="G359" t="str">
        <f>VLOOKUP(A359,'[1]JPY 5Y'!$A$1:$B$2844,2,FALSE)</f>
        <v>#N/A N/A</v>
      </c>
      <c r="H359" t="str">
        <f>VLOOKUP(A359,'[1]JPY 10Y'!$A$1:$B$3105,2,FALSE)</f>
        <v>#N/A N/A</v>
      </c>
      <c r="I359" t="str">
        <f t="shared" si="5"/>
        <v>Sebelum Covid</v>
      </c>
    </row>
    <row r="360" spans="1:9">
      <c r="A360" s="8">
        <v>42142</v>
      </c>
      <c r="B360">
        <v>2.875</v>
      </c>
      <c r="C360">
        <v>4.0570000000000004</v>
      </c>
      <c r="D360">
        <v>5.2279999999999998</v>
      </c>
      <c r="E360">
        <f>VLOOKUP(A360,'[1]EUR 7Y'!$A$1:$B$3105,2,FALSE)</f>
        <v>2.2490000000000001</v>
      </c>
      <c r="F360" t="str">
        <f>VLOOKUP(A360,'[1]EUR 10Y'!$A$1:$B$3105,2,FALSE)</f>
        <v>#N/A N/A</v>
      </c>
      <c r="G360" t="str">
        <f>VLOOKUP(A360,'[1]JPY 5Y'!$A$1:$B$2844,2,FALSE)</f>
        <v>#N/A N/A</v>
      </c>
      <c r="H360" t="str">
        <f>VLOOKUP(A360,'[1]JPY 10Y'!$A$1:$B$3105,2,FALSE)</f>
        <v>#N/A N/A</v>
      </c>
      <c r="I360" t="str">
        <f t="shared" si="5"/>
        <v>Sebelum Covid</v>
      </c>
    </row>
    <row r="361" spans="1:9">
      <c r="A361" s="8">
        <v>42143</v>
      </c>
      <c r="B361">
        <v>2.8450000000000002</v>
      </c>
      <c r="C361">
        <v>4.0629999999999997</v>
      </c>
      <c r="D361">
        <v>5.2539999999999996</v>
      </c>
      <c r="E361">
        <f>VLOOKUP(A361,'[1]EUR 7Y'!$A$1:$B$3105,2,FALSE)</f>
        <v>2.2589999999999999</v>
      </c>
      <c r="F361" t="str">
        <f>VLOOKUP(A361,'[1]EUR 10Y'!$A$1:$B$3105,2,FALSE)</f>
        <v>#N/A N/A</v>
      </c>
      <c r="G361" t="str">
        <f>VLOOKUP(A361,'[1]JPY 5Y'!$A$1:$B$2844,2,FALSE)</f>
        <v>#N/A N/A</v>
      </c>
      <c r="H361" t="str">
        <f>VLOOKUP(A361,'[1]JPY 10Y'!$A$1:$B$3105,2,FALSE)</f>
        <v>#N/A N/A</v>
      </c>
      <c r="I361" t="str">
        <f t="shared" si="5"/>
        <v>Sebelum Covid</v>
      </c>
    </row>
    <row r="362" spans="1:9">
      <c r="A362" s="8">
        <v>42144</v>
      </c>
      <c r="B362">
        <v>2.8860000000000001</v>
      </c>
      <c r="C362">
        <v>4.1159999999999997</v>
      </c>
      <c r="D362">
        <v>5.2969999999999997</v>
      </c>
      <c r="E362">
        <f>VLOOKUP(A362,'[1]EUR 7Y'!$A$1:$B$3105,2,FALSE)</f>
        <v>2.2480000000000002</v>
      </c>
      <c r="F362" t="str">
        <f>VLOOKUP(A362,'[1]EUR 10Y'!$A$1:$B$3105,2,FALSE)</f>
        <v>#N/A N/A</v>
      </c>
      <c r="G362" t="str">
        <f>VLOOKUP(A362,'[1]JPY 5Y'!$A$1:$B$2844,2,FALSE)</f>
        <v>#N/A N/A</v>
      </c>
      <c r="H362" t="str">
        <f>VLOOKUP(A362,'[1]JPY 10Y'!$A$1:$B$3105,2,FALSE)</f>
        <v>#N/A N/A</v>
      </c>
      <c r="I362" t="str">
        <f t="shared" si="5"/>
        <v>Sebelum Covid</v>
      </c>
    </row>
    <row r="363" spans="1:9">
      <c r="A363" s="8">
        <v>42145</v>
      </c>
      <c r="B363">
        <v>2.85</v>
      </c>
      <c r="C363">
        <v>4.0439999999999996</v>
      </c>
      <c r="D363">
        <v>5.2409999999999997</v>
      </c>
      <c r="E363">
        <f>VLOOKUP(A363,'[1]EUR 7Y'!$A$1:$B$3105,2,FALSE)</f>
        <v>2.226</v>
      </c>
      <c r="F363" t="str">
        <f>VLOOKUP(A363,'[1]EUR 10Y'!$A$1:$B$3105,2,FALSE)</f>
        <v>#N/A N/A</v>
      </c>
      <c r="G363" t="str">
        <f>VLOOKUP(A363,'[1]JPY 5Y'!$A$1:$B$2844,2,FALSE)</f>
        <v>#N/A N/A</v>
      </c>
      <c r="H363" t="str">
        <f>VLOOKUP(A363,'[1]JPY 10Y'!$A$1:$B$3105,2,FALSE)</f>
        <v>#N/A N/A</v>
      </c>
      <c r="I363" t="str">
        <f t="shared" si="5"/>
        <v>Sebelum Covid</v>
      </c>
    </row>
    <row r="364" spans="1:9">
      <c r="A364" s="8">
        <v>42146</v>
      </c>
      <c r="B364">
        <v>2.851</v>
      </c>
      <c r="C364">
        <v>4.05</v>
      </c>
      <c r="D364">
        <v>5.23</v>
      </c>
      <c r="E364">
        <f>VLOOKUP(A364,'[1]EUR 7Y'!$A$1:$B$3105,2,FALSE)</f>
        <v>2.2189999999999999</v>
      </c>
      <c r="F364" t="str">
        <f>VLOOKUP(A364,'[1]EUR 10Y'!$A$1:$B$3105,2,FALSE)</f>
        <v>#N/A N/A</v>
      </c>
      <c r="G364" t="str">
        <f>VLOOKUP(A364,'[1]JPY 5Y'!$A$1:$B$2844,2,FALSE)</f>
        <v>#N/A N/A</v>
      </c>
      <c r="H364" t="str">
        <f>VLOOKUP(A364,'[1]JPY 10Y'!$A$1:$B$3105,2,FALSE)</f>
        <v>#N/A N/A</v>
      </c>
      <c r="I364" t="str">
        <f t="shared" si="5"/>
        <v>Sebelum Covid</v>
      </c>
    </row>
    <row r="365" spans="1:9">
      <c r="A365" s="8">
        <v>42149</v>
      </c>
      <c r="B365">
        <v>2.8540000000000001</v>
      </c>
      <c r="C365">
        <v>4.0659999999999998</v>
      </c>
      <c r="D365">
        <v>5.2329999999999997</v>
      </c>
      <c r="E365">
        <f>VLOOKUP(A365,'[1]EUR 7Y'!$A$1:$B$3105,2,FALSE)</f>
        <v>2.2189999999999999</v>
      </c>
      <c r="F365" t="str">
        <f>VLOOKUP(A365,'[1]EUR 10Y'!$A$1:$B$3105,2,FALSE)</f>
        <v>#N/A N/A</v>
      </c>
      <c r="G365" t="str">
        <f>VLOOKUP(A365,'[1]JPY 5Y'!$A$1:$B$2844,2,FALSE)</f>
        <v>#N/A N/A</v>
      </c>
      <c r="H365" t="str">
        <f>VLOOKUP(A365,'[1]JPY 10Y'!$A$1:$B$3105,2,FALSE)</f>
        <v>#N/A N/A</v>
      </c>
      <c r="I365" t="str">
        <f t="shared" si="5"/>
        <v>Sebelum Covid</v>
      </c>
    </row>
    <row r="366" spans="1:9">
      <c r="A366" s="8">
        <v>42150</v>
      </c>
      <c r="B366">
        <v>2.859</v>
      </c>
      <c r="C366">
        <v>4.0830000000000002</v>
      </c>
      <c r="D366">
        <v>5.2290000000000001</v>
      </c>
      <c r="E366">
        <f>VLOOKUP(A366,'[1]EUR 7Y'!$A$1:$B$3105,2,FALSE)</f>
        <v>2.2189999999999999</v>
      </c>
      <c r="F366" t="str">
        <f>VLOOKUP(A366,'[1]EUR 10Y'!$A$1:$B$3105,2,FALSE)</f>
        <v>#N/A N/A</v>
      </c>
      <c r="G366" t="str">
        <f>VLOOKUP(A366,'[1]JPY 5Y'!$A$1:$B$2844,2,FALSE)</f>
        <v>#N/A N/A</v>
      </c>
      <c r="H366" t="str">
        <f>VLOOKUP(A366,'[1]JPY 10Y'!$A$1:$B$3105,2,FALSE)</f>
        <v>#N/A N/A</v>
      </c>
      <c r="I366" t="str">
        <f t="shared" si="5"/>
        <v>Sebelum Covid</v>
      </c>
    </row>
    <row r="367" spans="1:9">
      <c r="A367" s="8">
        <v>42151</v>
      </c>
      <c r="B367">
        <v>2.9129999999999998</v>
      </c>
      <c r="C367">
        <v>4.1109999999999998</v>
      </c>
      <c r="D367">
        <v>5.258</v>
      </c>
      <c r="E367">
        <f>VLOOKUP(A367,'[1]EUR 7Y'!$A$1:$B$3105,2,FALSE)</f>
        <v>2.2290000000000001</v>
      </c>
      <c r="F367" t="str">
        <f>VLOOKUP(A367,'[1]EUR 10Y'!$A$1:$B$3105,2,FALSE)</f>
        <v>#N/A N/A</v>
      </c>
      <c r="G367" t="str">
        <f>VLOOKUP(A367,'[1]JPY 5Y'!$A$1:$B$2844,2,FALSE)</f>
        <v>#N/A N/A</v>
      </c>
      <c r="H367" t="str">
        <f>VLOOKUP(A367,'[1]JPY 10Y'!$A$1:$B$3105,2,FALSE)</f>
        <v>#N/A N/A</v>
      </c>
      <c r="I367" t="str">
        <f t="shared" si="5"/>
        <v>Sebelum Covid</v>
      </c>
    </row>
    <row r="368" spans="1:9">
      <c r="A368" s="8">
        <v>42152</v>
      </c>
      <c r="B368">
        <v>2.9340000000000002</v>
      </c>
      <c r="C368">
        <v>4.1219999999999999</v>
      </c>
      <c r="D368">
        <v>5.258</v>
      </c>
      <c r="E368">
        <f>VLOOKUP(A368,'[1]EUR 7Y'!$A$1:$B$3105,2,FALSE)</f>
        <v>2.2389999999999999</v>
      </c>
      <c r="F368" t="str">
        <f>VLOOKUP(A368,'[1]EUR 10Y'!$A$1:$B$3105,2,FALSE)</f>
        <v>#N/A N/A</v>
      </c>
      <c r="G368" t="str">
        <f>VLOOKUP(A368,'[1]JPY 5Y'!$A$1:$B$2844,2,FALSE)</f>
        <v>#N/A N/A</v>
      </c>
      <c r="H368" t="str">
        <f>VLOOKUP(A368,'[1]JPY 10Y'!$A$1:$B$3105,2,FALSE)</f>
        <v>#N/A N/A</v>
      </c>
      <c r="I368" t="str">
        <f t="shared" si="5"/>
        <v>Sebelum Covid</v>
      </c>
    </row>
    <row r="369" spans="1:9">
      <c r="A369" s="8">
        <v>42153</v>
      </c>
      <c r="B369">
        <v>2.9729999999999999</v>
      </c>
      <c r="C369">
        <v>4.1749999999999998</v>
      </c>
      <c r="D369">
        <v>5.1580000000000004</v>
      </c>
      <c r="E369">
        <f>VLOOKUP(A369,'[1]EUR 7Y'!$A$1:$B$3105,2,FALSE)</f>
        <v>2.2490000000000001</v>
      </c>
      <c r="F369" t="str">
        <f>VLOOKUP(A369,'[1]EUR 10Y'!$A$1:$B$3105,2,FALSE)</f>
        <v>#N/A N/A</v>
      </c>
      <c r="G369" t="str">
        <f>VLOOKUP(A369,'[1]JPY 5Y'!$A$1:$B$2844,2,FALSE)</f>
        <v>#N/A N/A</v>
      </c>
      <c r="H369" t="str">
        <f>VLOOKUP(A369,'[1]JPY 10Y'!$A$1:$B$3105,2,FALSE)</f>
        <v>#N/A N/A</v>
      </c>
      <c r="I369" t="str">
        <f t="shared" si="5"/>
        <v>Sebelum Covid</v>
      </c>
    </row>
    <row r="370" spans="1:9">
      <c r="A370" s="8">
        <v>42156</v>
      </c>
      <c r="B370">
        <v>2.9809999999999999</v>
      </c>
      <c r="C370">
        <v>4.16</v>
      </c>
      <c r="D370">
        <v>5.1559999999999997</v>
      </c>
      <c r="E370">
        <f>VLOOKUP(A370,'[1]EUR 7Y'!$A$1:$B$3105,2,FALSE)</f>
        <v>2.274</v>
      </c>
      <c r="F370" t="str">
        <f>VLOOKUP(A370,'[1]EUR 10Y'!$A$1:$B$3105,2,FALSE)</f>
        <v>#N/A N/A</v>
      </c>
      <c r="G370" t="str">
        <f>VLOOKUP(A370,'[1]JPY 5Y'!$A$1:$B$2844,2,FALSE)</f>
        <v>#N/A N/A</v>
      </c>
      <c r="H370" t="str">
        <f>VLOOKUP(A370,'[1]JPY 10Y'!$A$1:$B$3105,2,FALSE)</f>
        <v>#N/A N/A</v>
      </c>
      <c r="I370" t="str">
        <f t="shared" si="5"/>
        <v>Sebelum Covid</v>
      </c>
    </row>
    <row r="371" spans="1:9">
      <c r="A371" s="8">
        <v>42157</v>
      </c>
      <c r="B371">
        <v>2.9980000000000002</v>
      </c>
      <c r="C371">
        <v>4.1959999999999997</v>
      </c>
      <c r="D371">
        <v>5.1849999999999996</v>
      </c>
      <c r="E371">
        <f>VLOOKUP(A371,'[1]EUR 7Y'!$A$1:$B$3105,2,FALSE)</f>
        <v>2.2850000000000001</v>
      </c>
      <c r="F371" t="str">
        <f>VLOOKUP(A371,'[1]EUR 10Y'!$A$1:$B$3105,2,FALSE)</f>
        <v>#N/A N/A</v>
      </c>
      <c r="G371" t="str">
        <f>VLOOKUP(A371,'[1]JPY 5Y'!$A$1:$B$2844,2,FALSE)</f>
        <v>#N/A N/A</v>
      </c>
      <c r="H371" t="str">
        <f>VLOOKUP(A371,'[1]JPY 10Y'!$A$1:$B$3105,2,FALSE)</f>
        <v>#N/A N/A</v>
      </c>
      <c r="I371" t="str">
        <f t="shared" si="5"/>
        <v>Sebelum Covid</v>
      </c>
    </row>
    <row r="372" spans="1:9">
      <c r="A372" s="8">
        <v>42158</v>
      </c>
      <c r="B372">
        <v>3.024</v>
      </c>
      <c r="C372">
        <v>4.218</v>
      </c>
      <c r="D372">
        <v>5.2039999999999997</v>
      </c>
      <c r="E372">
        <f>VLOOKUP(A372,'[1]EUR 7Y'!$A$1:$B$3105,2,FALSE)</f>
        <v>2.3079999999999998</v>
      </c>
      <c r="F372" t="str">
        <f>VLOOKUP(A372,'[1]EUR 10Y'!$A$1:$B$3105,2,FALSE)</f>
        <v>#N/A N/A</v>
      </c>
      <c r="G372" t="str">
        <f>VLOOKUP(A372,'[1]JPY 5Y'!$A$1:$B$2844,2,FALSE)</f>
        <v>#N/A N/A</v>
      </c>
      <c r="H372" t="str">
        <f>VLOOKUP(A372,'[1]JPY 10Y'!$A$1:$B$3105,2,FALSE)</f>
        <v>#N/A N/A</v>
      </c>
      <c r="I372" t="str">
        <f t="shared" si="5"/>
        <v>Sebelum Covid</v>
      </c>
    </row>
    <row r="373" spans="1:9">
      <c r="A373" s="8">
        <v>42159</v>
      </c>
      <c r="B373">
        <v>3.117</v>
      </c>
      <c r="C373">
        <v>4.4169999999999998</v>
      </c>
      <c r="D373">
        <v>5.3639999999999999</v>
      </c>
      <c r="E373">
        <f>VLOOKUP(A373,'[1]EUR 7Y'!$A$1:$B$3105,2,FALSE)</f>
        <v>2.387</v>
      </c>
      <c r="F373" t="str">
        <f>VLOOKUP(A373,'[1]EUR 10Y'!$A$1:$B$3105,2,FALSE)</f>
        <v>#N/A N/A</v>
      </c>
      <c r="G373" t="str">
        <f>VLOOKUP(A373,'[1]JPY 5Y'!$A$1:$B$2844,2,FALSE)</f>
        <v>#N/A N/A</v>
      </c>
      <c r="H373" t="str">
        <f>VLOOKUP(A373,'[1]JPY 10Y'!$A$1:$B$3105,2,FALSE)</f>
        <v>#N/A N/A</v>
      </c>
      <c r="I373" t="str">
        <f t="shared" si="5"/>
        <v>Sebelum Covid</v>
      </c>
    </row>
    <row r="374" spans="1:9">
      <c r="A374" s="8">
        <v>42160</v>
      </c>
      <c r="B374">
        <v>3.161</v>
      </c>
      <c r="C374">
        <v>4.4649999999999999</v>
      </c>
      <c r="D374">
        <v>5.4</v>
      </c>
      <c r="E374">
        <f>VLOOKUP(A374,'[1]EUR 7Y'!$A$1:$B$3105,2,FALSE)</f>
        <v>2.4590000000000001</v>
      </c>
      <c r="F374" t="str">
        <f>VLOOKUP(A374,'[1]EUR 10Y'!$A$1:$B$3105,2,FALSE)</f>
        <v>#N/A N/A</v>
      </c>
      <c r="G374" t="str">
        <f>VLOOKUP(A374,'[1]JPY 5Y'!$A$1:$B$2844,2,FALSE)</f>
        <v>#N/A N/A</v>
      </c>
      <c r="H374" t="str">
        <f>VLOOKUP(A374,'[1]JPY 10Y'!$A$1:$B$3105,2,FALSE)</f>
        <v>#N/A N/A</v>
      </c>
      <c r="I374" t="str">
        <f t="shared" si="5"/>
        <v>Sebelum Covid</v>
      </c>
    </row>
    <row r="375" spans="1:9">
      <c r="A375" s="8">
        <v>42163</v>
      </c>
      <c r="B375">
        <v>3.2909999999999999</v>
      </c>
      <c r="C375">
        <v>4.6219999999999999</v>
      </c>
      <c r="D375">
        <v>5.532</v>
      </c>
      <c r="E375">
        <f>VLOOKUP(A375,'[1]EUR 7Y'!$A$1:$B$3105,2,FALSE)</f>
        <v>2.5339999999999998</v>
      </c>
      <c r="F375" t="str">
        <f>VLOOKUP(A375,'[1]EUR 10Y'!$A$1:$B$3105,2,FALSE)</f>
        <v>#N/A N/A</v>
      </c>
      <c r="G375" t="str">
        <f>VLOOKUP(A375,'[1]JPY 5Y'!$A$1:$B$2844,2,FALSE)</f>
        <v>#N/A N/A</v>
      </c>
      <c r="H375" t="str">
        <f>VLOOKUP(A375,'[1]JPY 10Y'!$A$1:$B$3105,2,FALSE)</f>
        <v>#N/A N/A</v>
      </c>
      <c r="I375" t="str">
        <f t="shared" si="5"/>
        <v>Sebelum Covid</v>
      </c>
    </row>
    <row r="376" spans="1:9">
      <c r="A376" s="8">
        <v>42164</v>
      </c>
      <c r="B376">
        <v>3.351</v>
      </c>
      <c r="C376">
        <v>4.58</v>
      </c>
      <c r="D376">
        <v>5.5620000000000003</v>
      </c>
      <c r="E376">
        <f>VLOOKUP(A376,'[1]EUR 7Y'!$A$1:$B$3105,2,FALSE)</f>
        <v>2.6469999999999998</v>
      </c>
      <c r="F376" t="str">
        <f>VLOOKUP(A376,'[1]EUR 10Y'!$A$1:$B$3105,2,FALSE)</f>
        <v>#N/A N/A</v>
      </c>
      <c r="G376" t="str">
        <f>VLOOKUP(A376,'[1]JPY 5Y'!$A$1:$B$2844,2,FALSE)</f>
        <v>#N/A N/A</v>
      </c>
      <c r="H376" t="str">
        <f>VLOOKUP(A376,'[1]JPY 10Y'!$A$1:$B$3105,2,FALSE)</f>
        <v>#N/A N/A</v>
      </c>
      <c r="I376" t="str">
        <f t="shared" si="5"/>
        <v>Sebelum Covid</v>
      </c>
    </row>
    <row r="377" spans="1:9">
      <c r="A377" s="8">
        <v>42165</v>
      </c>
      <c r="B377">
        <v>3.3860000000000001</v>
      </c>
      <c r="C377">
        <v>4.6050000000000004</v>
      </c>
      <c r="D377">
        <v>5.61</v>
      </c>
      <c r="E377">
        <f>VLOOKUP(A377,'[1]EUR 7Y'!$A$1:$B$3105,2,FALSE)</f>
        <v>2.7050000000000001</v>
      </c>
      <c r="F377" t="str">
        <f>VLOOKUP(A377,'[1]EUR 10Y'!$A$1:$B$3105,2,FALSE)</f>
        <v>#N/A N/A</v>
      </c>
      <c r="G377" t="str">
        <f>VLOOKUP(A377,'[1]JPY 5Y'!$A$1:$B$2844,2,FALSE)</f>
        <v>#N/A N/A</v>
      </c>
      <c r="H377" t="str">
        <f>VLOOKUP(A377,'[1]JPY 10Y'!$A$1:$B$3105,2,FALSE)</f>
        <v>#N/A N/A</v>
      </c>
      <c r="I377" t="str">
        <f t="shared" si="5"/>
        <v>Sebelum Covid</v>
      </c>
    </row>
    <row r="378" spans="1:9">
      <c r="A378" s="8">
        <v>42166</v>
      </c>
      <c r="B378">
        <v>3.3759999999999999</v>
      </c>
      <c r="C378">
        <v>4.57</v>
      </c>
      <c r="D378">
        <v>5.5979999999999999</v>
      </c>
      <c r="E378">
        <f>VLOOKUP(A378,'[1]EUR 7Y'!$A$1:$B$3105,2,FALSE)</f>
        <v>2.7639999999999998</v>
      </c>
      <c r="F378" t="str">
        <f>VLOOKUP(A378,'[1]EUR 10Y'!$A$1:$B$3105,2,FALSE)</f>
        <v>#N/A N/A</v>
      </c>
      <c r="G378" t="str">
        <f>VLOOKUP(A378,'[1]JPY 5Y'!$A$1:$B$2844,2,FALSE)</f>
        <v>#N/A N/A</v>
      </c>
      <c r="H378" t="str">
        <f>VLOOKUP(A378,'[1]JPY 10Y'!$A$1:$B$3105,2,FALSE)</f>
        <v>#N/A N/A</v>
      </c>
      <c r="I378" t="str">
        <f t="shared" si="5"/>
        <v>Sebelum Covid</v>
      </c>
    </row>
    <row r="379" spans="1:9">
      <c r="A379" s="8">
        <v>42167</v>
      </c>
      <c r="B379">
        <v>3.3279999999999998</v>
      </c>
      <c r="C379">
        <v>4.4619999999999997</v>
      </c>
      <c r="D379">
        <v>5.5</v>
      </c>
      <c r="E379">
        <f>VLOOKUP(A379,'[1]EUR 7Y'!$A$1:$B$3105,2,FALSE)</f>
        <v>2.7469999999999999</v>
      </c>
      <c r="F379" t="str">
        <f>VLOOKUP(A379,'[1]EUR 10Y'!$A$1:$B$3105,2,FALSE)</f>
        <v>#N/A N/A</v>
      </c>
      <c r="G379" t="str">
        <f>VLOOKUP(A379,'[1]JPY 5Y'!$A$1:$B$2844,2,FALSE)</f>
        <v>#N/A N/A</v>
      </c>
      <c r="H379" t="str">
        <f>VLOOKUP(A379,'[1]JPY 10Y'!$A$1:$B$3105,2,FALSE)</f>
        <v>#N/A N/A</v>
      </c>
      <c r="I379" t="str">
        <f t="shared" si="5"/>
        <v>Sebelum Covid</v>
      </c>
    </row>
    <row r="380" spans="1:9">
      <c r="A380" s="8">
        <v>42170</v>
      </c>
      <c r="B380">
        <v>3.3839999999999999</v>
      </c>
      <c r="C380">
        <v>4.5460000000000003</v>
      </c>
      <c r="D380">
        <v>5.5640000000000001</v>
      </c>
      <c r="E380">
        <f>VLOOKUP(A380,'[1]EUR 7Y'!$A$1:$B$3105,2,FALSE)</f>
        <v>2.7610000000000001</v>
      </c>
      <c r="F380" t="str">
        <f>VLOOKUP(A380,'[1]EUR 10Y'!$A$1:$B$3105,2,FALSE)</f>
        <v>#N/A N/A</v>
      </c>
      <c r="G380" t="str">
        <f>VLOOKUP(A380,'[1]JPY 5Y'!$A$1:$B$2844,2,FALSE)</f>
        <v>#N/A N/A</v>
      </c>
      <c r="H380" t="str">
        <f>VLOOKUP(A380,'[1]JPY 10Y'!$A$1:$B$3105,2,FALSE)</f>
        <v>#N/A N/A</v>
      </c>
      <c r="I380" t="str">
        <f t="shared" si="5"/>
        <v>Sebelum Covid</v>
      </c>
    </row>
    <row r="381" spans="1:9">
      <c r="A381" s="8">
        <v>42171</v>
      </c>
      <c r="B381">
        <v>3.4390000000000001</v>
      </c>
      <c r="C381">
        <v>4.6100000000000003</v>
      </c>
      <c r="D381">
        <v>5.5979999999999999</v>
      </c>
      <c r="E381">
        <f>VLOOKUP(A381,'[1]EUR 7Y'!$A$1:$B$3105,2,FALSE)</f>
        <v>2.8130000000000002</v>
      </c>
      <c r="F381" t="str">
        <f>VLOOKUP(A381,'[1]EUR 10Y'!$A$1:$B$3105,2,FALSE)</f>
        <v>#N/A N/A</v>
      </c>
      <c r="G381" t="str">
        <f>VLOOKUP(A381,'[1]JPY 5Y'!$A$1:$B$2844,2,FALSE)</f>
        <v>#N/A N/A</v>
      </c>
      <c r="H381" t="str">
        <f>VLOOKUP(A381,'[1]JPY 10Y'!$A$1:$B$3105,2,FALSE)</f>
        <v>#N/A N/A</v>
      </c>
      <c r="I381" t="str">
        <f t="shared" si="5"/>
        <v>Sebelum Covid</v>
      </c>
    </row>
    <row r="382" spans="1:9">
      <c r="A382" s="8">
        <v>42172</v>
      </c>
      <c r="B382">
        <v>3.399</v>
      </c>
      <c r="C382">
        <v>4.4619999999999997</v>
      </c>
      <c r="D382">
        <v>5.476</v>
      </c>
      <c r="E382">
        <f>VLOOKUP(A382,'[1]EUR 7Y'!$A$1:$B$3105,2,FALSE)</f>
        <v>2.77</v>
      </c>
      <c r="F382" t="str">
        <f>VLOOKUP(A382,'[1]EUR 10Y'!$A$1:$B$3105,2,FALSE)</f>
        <v>#N/A N/A</v>
      </c>
      <c r="G382" t="str">
        <f>VLOOKUP(A382,'[1]JPY 5Y'!$A$1:$B$2844,2,FALSE)</f>
        <v>#N/A N/A</v>
      </c>
      <c r="H382" t="str">
        <f>VLOOKUP(A382,'[1]JPY 10Y'!$A$1:$B$3105,2,FALSE)</f>
        <v>#N/A N/A</v>
      </c>
      <c r="I382" t="str">
        <f t="shared" si="5"/>
        <v>Sebelum Covid</v>
      </c>
    </row>
    <row r="383" spans="1:9">
      <c r="A383" s="8">
        <v>42173</v>
      </c>
      <c r="B383">
        <v>3.3170000000000002</v>
      </c>
      <c r="C383">
        <v>4.2460000000000004</v>
      </c>
      <c r="D383">
        <v>5.3109999999999999</v>
      </c>
      <c r="E383">
        <f>VLOOKUP(A383,'[1]EUR 7Y'!$A$1:$B$3105,2,FALSE)</f>
        <v>2.6850000000000001</v>
      </c>
      <c r="F383" t="str">
        <f>VLOOKUP(A383,'[1]EUR 10Y'!$A$1:$B$3105,2,FALSE)</f>
        <v>#N/A N/A</v>
      </c>
      <c r="G383" t="str">
        <f>VLOOKUP(A383,'[1]JPY 5Y'!$A$1:$B$2844,2,FALSE)</f>
        <v>#N/A N/A</v>
      </c>
      <c r="H383" t="str">
        <f>VLOOKUP(A383,'[1]JPY 10Y'!$A$1:$B$3105,2,FALSE)</f>
        <v>#N/A N/A</v>
      </c>
      <c r="I383" t="str">
        <f t="shared" si="5"/>
        <v>Sebelum Covid</v>
      </c>
    </row>
    <row r="384" spans="1:9">
      <c r="A384" s="8">
        <v>42174</v>
      </c>
      <c r="B384">
        <v>3.3239999999999998</v>
      </c>
      <c r="C384">
        <v>4.28</v>
      </c>
      <c r="D384">
        <v>5.3520000000000003</v>
      </c>
      <c r="E384">
        <f>VLOOKUP(A384,'[1]EUR 7Y'!$A$1:$B$3105,2,FALSE)</f>
        <v>2.6930000000000001</v>
      </c>
      <c r="F384" t="str">
        <f>VLOOKUP(A384,'[1]EUR 10Y'!$A$1:$B$3105,2,FALSE)</f>
        <v>#N/A N/A</v>
      </c>
      <c r="G384" t="str">
        <f>VLOOKUP(A384,'[1]JPY 5Y'!$A$1:$B$2844,2,FALSE)</f>
        <v>#N/A N/A</v>
      </c>
      <c r="H384" t="str">
        <f>VLOOKUP(A384,'[1]JPY 10Y'!$A$1:$B$3105,2,FALSE)</f>
        <v>#N/A N/A</v>
      </c>
      <c r="I384" t="str">
        <f t="shared" si="5"/>
        <v>Sebelum Covid</v>
      </c>
    </row>
    <row r="385" spans="1:9">
      <c r="A385" s="8">
        <v>42177</v>
      </c>
      <c r="B385">
        <v>3.3079999999999998</v>
      </c>
      <c r="C385">
        <v>4.2690000000000001</v>
      </c>
      <c r="D385">
        <v>5.3369999999999997</v>
      </c>
      <c r="E385">
        <f>VLOOKUP(A385,'[1]EUR 7Y'!$A$1:$B$3105,2,FALSE)</f>
        <v>2.6680000000000001</v>
      </c>
      <c r="F385" t="str">
        <f>VLOOKUP(A385,'[1]EUR 10Y'!$A$1:$B$3105,2,FALSE)</f>
        <v>#N/A N/A</v>
      </c>
      <c r="G385" t="str">
        <f>VLOOKUP(A385,'[1]JPY 5Y'!$A$1:$B$2844,2,FALSE)</f>
        <v>#N/A N/A</v>
      </c>
      <c r="H385" t="str">
        <f>VLOOKUP(A385,'[1]JPY 10Y'!$A$1:$B$3105,2,FALSE)</f>
        <v>#N/A N/A</v>
      </c>
      <c r="I385" t="str">
        <f t="shared" si="5"/>
        <v>Sebelum Covid</v>
      </c>
    </row>
    <row r="386" spans="1:9">
      <c r="A386" s="8">
        <v>42178</v>
      </c>
      <c r="B386">
        <v>3.3130000000000002</v>
      </c>
      <c r="C386">
        <v>4.2160000000000002</v>
      </c>
      <c r="D386">
        <v>5.3449999999999998</v>
      </c>
      <c r="E386">
        <f>VLOOKUP(A386,'[1]EUR 7Y'!$A$1:$B$3105,2,FALSE)</f>
        <v>2.6930000000000001</v>
      </c>
      <c r="F386" t="str">
        <f>VLOOKUP(A386,'[1]EUR 10Y'!$A$1:$B$3105,2,FALSE)</f>
        <v>#N/A N/A</v>
      </c>
      <c r="G386" t="str">
        <f>VLOOKUP(A386,'[1]JPY 5Y'!$A$1:$B$2844,2,FALSE)</f>
        <v>#N/A N/A</v>
      </c>
      <c r="H386" t="str">
        <f>VLOOKUP(A386,'[1]JPY 10Y'!$A$1:$B$3105,2,FALSE)</f>
        <v>#N/A N/A</v>
      </c>
      <c r="I386" t="str">
        <f t="shared" si="5"/>
        <v>Sebelum Covid</v>
      </c>
    </row>
    <row r="387" spans="1:9">
      <c r="A387" s="8">
        <v>42179</v>
      </c>
      <c r="B387">
        <v>3.302</v>
      </c>
      <c r="C387">
        <v>4.2670000000000003</v>
      </c>
      <c r="D387">
        <v>5.375</v>
      </c>
      <c r="E387">
        <f>VLOOKUP(A387,'[1]EUR 7Y'!$A$1:$B$3105,2,FALSE)</f>
        <v>2.6539999999999999</v>
      </c>
      <c r="F387" t="str">
        <f>VLOOKUP(A387,'[1]EUR 10Y'!$A$1:$B$3105,2,FALSE)</f>
        <v>#N/A N/A</v>
      </c>
      <c r="G387" t="str">
        <f>VLOOKUP(A387,'[1]JPY 5Y'!$A$1:$B$2844,2,FALSE)</f>
        <v>#N/A N/A</v>
      </c>
      <c r="H387" t="str">
        <f>VLOOKUP(A387,'[1]JPY 10Y'!$A$1:$B$3105,2,FALSE)</f>
        <v>#N/A N/A</v>
      </c>
      <c r="I387" t="str">
        <f t="shared" ref="I387:I450" si="6">IF(YEAR(A387)&lt;=2020,"Sebelum Covid",IF(YEAR(A387)&gt;=2023,"Setelah Covid","Covid"))</f>
        <v>Sebelum Covid</v>
      </c>
    </row>
    <row r="388" spans="1:9">
      <c r="A388" s="8">
        <v>42180</v>
      </c>
      <c r="B388">
        <v>3.2949999999999999</v>
      </c>
      <c r="C388">
        <v>4.28</v>
      </c>
      <c r="D388">
        <v>5.3789999999999996</v>
      </c>
      <c r="E388">
        <f>VLOOKUP(A388,'[1]EUR 7Y'!$A$1:$B$3105,2,FALSE)</f>
        <v>2.6619999999999999</v>
      </c>
      <c r="F388" t="str">
        <f>VLOOKUP(A388,'[1]EUR 10Y'!$A$1:$B$3105,2,FALSE)</f>
        <v>#N/A N/A</v>
      </c>
      <c r="G388" t="str">
        <f>VLOOKUP(A388,'[1]JPY 5Y'!$A$1:$B$2844,2,FALSE)</f>
        <v>#N/A N/A</v>
      </c>
      <c r="H388" t="str">
        <f>VLOOKUP(A388,'[1]JPY 10Y'!$A$1:$B$3105,2,FALSE)</f>
        <v>#N/A N/A</v>
      </c>
      <c r="I388" t="str">
        <f t="shared" si="6"/>
        <v>Sebelum Covid</v>
      </c>
    </row>
    <row r="389" spans="1:9">
      <c r="A389" s="8">
        <v>42181</v>
      </c>
      <c r="B389">
        <v>3.3050000000000002</v>
      </c>
      <c r="C389">
        <v>4.3330000000000002</v>
      </c>
      <c r="D389">
        <v>5.4109999999999996</v>
      </c>
      <c r="E389">
        <f>VLOOKUP(A389,'[1]EUR 7Y'!$A$1:$B$3105,2,FALSE)</f>
        <v>2.6509999999999998</v>
      </c>
      <c r="F389" t="str">
        <f>VLOOKUP(A389,'[1]EUR 10Y'!$A$1:$B$3105,2,FALSE)</f>
        <v>#N/A N/A</v>
      </c>
      <c r="G389" t="str">
        <f>VLOOKUP(A389,'[1]JPY 5Y'!$A$1:$B$2844,2,FALSE)</f>
        <v>#N/A N/A</v>
      </c>
      <c r="H389" t="str">
        <f>VLOOKUP(A389,'[1]JPY 10Y'!$A$1:$B$3105,2,FALSE)</f>
        <v>#N/A N/A</v>
      </c>
      <c r="I389" t="str">
        <f t="shared" si="6"/>
        <v>Sebelum Covid</v>
      </c>
    </row>
    <row r="390" spans="1:9">
      <c r="A390" s="8">
        <v>42184</v>
      </c>
      <c r="B390">
        <v>3.3410000000000002</v>
      </c>
      <c r="C390">
        <v>4.4290000000000003</v>
      </c>
      <c r="D390">
        <v>5.476</v>
      </c>
      <c r="E390">
        <f>VLOOKUP(A390,'[1]EUR 7Y'!$A$1:$B$3105,2,FALSE)</f>
        <v>2.68</v>
      </c>
      <c r="F390" t="str">
        <f>VLOOKUP(A390,'[1]EUR 10Y'!$A$1:$B$3105,2,FALSE)</f>
        <v>#N/A N/A</v>
      </c>
      <c r="G390" t="str">
        <f>VLOOKUP(A390,'[1]JPY 5Y'!$A$1:$B$2844,2,FALSE)</f>
        <v>#N/A N/A</v>
      </c>
      <c r="H390" t="str">
        <f>VLOOKUP(A390,'[1]JPY 10Y'!$A$1:$B$3105,2,FALSE)</f>
        <v>#N/A N/A</v>
      </c>
      <c r="I390" t="str">
        <f t="shared" si="6"/>
        <v>Sebelum Covid</v>
      </c>
    </row>
    <row r="391" spans="1:9">
      <c r="A391" s="8">
        <v>42185</v>
      </c>
      <c r="B391">
        <v>3.2810000000000001</v>
      </c>
      <c r="C391">
        <v>4.3840000000000003</v>
      </c>
      <c r="D391">
        <v>5.4459999999999997</v>
      </c>
      <c r="E391">
        <f>VLOOKUP(A391,'[1]EUR 7Y'!$A$1:$B$3105,2,FALSE)</f>
        <v>2.6709999999999998</v>
      </c>
      <c r="F391" t="str">
        <f>VLOOKUP(A391,'[1]EUR 10Y'!$A$1:$B$3105,2,FALSE)</f>
        <v>#N/A N/A</v>
      </c>
      <c r="G391" t="str">
        <f>VLOOKUP(A391,'[1]JPY 5Y'!$A$1:$B$2844,2,FALSE)</f>
        <v>#N/A N/A</v>
      </c>
      <c r="H391" t="str">
        <f>VLOOKUP(A391,'[1]JPY 10Y'!$A$1:$B$3105,2,FALSE)</f>
        <v>#N/A N/A</v>
      </c>
      <c r="I391" t="str">
        <f t="shared" si="6"/>
        <v>Sebelum Covid</v>
      </c>
    </row>
    <row r="392" spans="1:9">
      <c r="A392" s="8">
        <v>42186</v>
      </c>
      <c r="B392">
        <v>3.2629999999999999</v>
      </c>
      <c r="C392">
        <v>4.3789999999999996</v>
      </c>
      <c r="D392">
        <v>5.4420000000000002</v>
      </c>
      <c r="E392">
        <f>VLOOKUP(A392,'[1]EUR 7Y'!$A$1:$B$3105,2,FALSE)</f>
        <v>2.6659999999999999</v>
      </c>
      <c r="F392" t="str">
        <f>VLOOKUP(A392,'[1]EUR 10Y'!$A$1:$B$3105,2,FALSE)</f>
        <v>#N/A N/A</v>
      </c>
      <c r="G392" t="str">
        <f>VLOOKUP(A392,'[1]JPY 5Y'!$A$1:$B$2844,2,FALSE)</f>
        <v>#N/A N/A</v>
      </c>
      <c r="H392" t="str">
        <f>VLOOKUP(A392,'[1]JPY 10Y'!$A$1:$B$3105,2,FALSE)</f>
        <v>#N/A N/A</v>
      </c>
      <c r="I392" t="str">
        <f t="shared" si="6"/>
        <v>Sebelum Covid</v>
      </c>
    </row>
    <row r="393" spans="1:9">
      <c r="A393" s="8">
        <v>42187</v>
      </c>
      <c r="B393">
        <v>3.2509999999999999</v>
      </c>
      <c r="C393">
        <v>4.3819999999999997</v>
      </c>
      <c r="D393">
        <v>5.4459999999999997</v>
      </c>
      <c r="E393">
        <f>VLOOKUP(A393,'[1]EUR 7Y'!$A$1:$B$3105,2,FALSE)</f>
        <v>2.669</v>
      </c>
      <c r="F393" t="str">
        <f>VLOOKUP(A393,'[1]EUR 10Y'!$A$1:$B$3105,2,FALSE)</f>
        <v>#N/A N/A</v>
      </c>
      <c r="G393" t="str">
        <f>VLOOKUP(A393,'[1]JPY 5Y'!$A$1:$B$2844,2,FALSE)</f>
        <v>#N/A N/A</v>
      </c>
      <c r="H393" t="str">
        <f>VLOOKUP(A393,'[1]JPY 10Y'!$A$1:$B$3105,2,FALSE)</f>
        <v>#N/A N/A</v>
      </c>
      <c r="I393" t="str">
        <f t="shared" si="6"/>
        <v>Sebelum Covid</v>
      </c>
    </row>
    <row r="394" spans="1:9">
      <c r="A394" s="8">
        <v>42188</v>
      </c>
      <c r="B394">
        <v>3.2290000000000001</v>
      </c>
      <c r="C394">
        <v>4.3499999999999996</v>
      </c>
      <c r="D394">
        <v>5.4320000000000004</v>
      </c>
      <c r="E394">
        <f>VLOOKUP(A394,'[1]EUR 7Y'!$A$1:$B$3105,2,FALSE)</f>
        <v>2.6680000000000001</v>
      </c>
      <c r="F394" t="str">
        <f>VLOOKUP(A394,'[1]EUR 10Y'!$A$1:$B$3105,2,FALSE)</f>
        <v>#N/A N/A</v>
      </c>
      <c r="G394" t="str">
        <f>VLOOKUP(A394,'[1]JPY 5Y'!$A$1:$B$2844,2,FALSE)</f>
        <v>#N/A N/A</v>
      </c>
      <c r="H394" t="str">
        <f>VLOOKUP(A394,'[1]JPY 10Y'!$A$1:$B$3105,2,FALSE)</f>
        <v>#N/A N/A</v>
      </c>
      <c r="I394" t="str">
        <f t="shared" si="6"/>
        <v>Sebelum Covid</v>
      </c>
    </row>
    <row r="395" spans="1:9">
      <c r="A395" s="8">
        <v>42191</v>
      </c>
      <c r="B395">
        <v>3.2</v>
      </c>
      <c r="C395">
        <v>4.32</v>
      </c>
      <c r="D395">
        <v>5.4059999999999997</v>
      </c>
      <c r="E395">
        <f>VLOOKUP(A395,'[1]EUR 7Y'!$A$1:$B$3105,2,FALSE)</f>
        <v>2.6680000000000001</v>
      </c>
      <c r="F395" t="str">
        <f>VLOOKUP(A395,'[1]EUR 10Y'!$A$1:$B$3105,2,FALSE)</f>
        <v>#N/A N/A</v>
      </c>
      <c r="G395" t="str">
        <f>VLOOKUP(A395,'[1]JPY 5Y'!$A$1:$B$2844,2,FALSE)</f>
        <v>#N/A N/A</v>
      </c>
      <c r="H395" t="str">
        <f>VLOOKUP(A395,'[1]JPY 10Y'!$A$1:$B$3105,2,FALSE)</f>
        <v>#N/A N/A</v>
      </c>
      <c r="I395" t="str">
        <f t="shared" si="6"/>
        <v>Sebelum Covid</v>
      </c>
    </row>
    <row r="396" spans="1:9">
      <c r="A396" s="8">
        <v>42192</v>
      </c>
      <c r="B396">
        <v>3.177</v>
      </c>
      <c r="C396">
        <v>4.3239999999999998</v>
      </c>
      <c r="D396">
        <v>5.43</v>
      </c>
      <c r="E396">
        <f>VLOOKUP(A396,'[1]EUR 7Y'!$A$1:$B$3105,2,FALSE)</f>
        <v>2.6539999999999999</v>
      </c>
      <c r="F396" t="str">
        <f>VLOOKUP(A396,'[1]EUR 10Y'!$A$1:$B$3105,2,FALSE)</f>
        <v>#N/A N/A</v>
      </c>
      <c r="G396" t="str">
        <f>VLOOKUP(A396,'[1]JPY 5Y'!$A$1:$B$2844,2,FALSE)</f>
        <v>#N/A N/A</v>
      </c>
      <c r="H396" t="str">
        <f>VLOOKUP(A396,'[1]JPY 10Y'!$A$1:$B$3105,2,FALSE)</f>
        <v>#N/A N/A</v>
      </c>
      <c r="I396" t="str">
        <f t="shared" si="6"/>
        <v>Sebelum Covid</v>
      </c>
    </row>
    <row r="397" spans="1:9">
      <c r="A397" s="8">
        <v>42193</v>
      </c>
      <c r="B397">
        <v>3.194</v>
      </c>
      <c r="C397">
        <v>4.3520000000000003</v>
      </c>
      <c r="D397">
        <v>5.4489999999999998</v>
      </c>
      <c r="E397">
        <f>VLOOKUP(A397,'[1]EUR 7Y'!$A$1:$B$3105,2,FALSE)</f>
        <v>2.6680000000000001</v>
      </c>
      <c r="F397" t="str">
        <f>VLOOKUP(A397,'[1]EUR 10Y'!$A$1:$B$3105,2,FALSE)</f>
        <v>#N/A N/A</v>
      </c>
      <c r="G397" t="str">
        <f>VLOOKUP(A397,'[1]JPY 5Y'!$A$1:$B$2844,2,FALSE)</f>
        <v>#N/A N/A</v>
      </c>
      <c r="H397" t="str">
        <f>VLOOKUP(A397,'[1]JPY 10Y'!$A$1:$B$3105,2,FALSE)</f>
        <v>#N/A N/A</v>
      </c>
      <c r="I397" t="str">
        <f t="shared" si="6"/>
        <v>Sebelum Covid</v>
      </c>
    </row>
    <row r="398" spans="1:9">
      <c r="A398" s="8">
        <v>42194</v>
      </c>
      <c r="B398">
        <v>3.19</v>
      </c>
      <c r="C398">
        <v>4.3369999999999997</v>
      </c>
      <c r="D398">
        <v>5.4450000000000003</v>
      </c>
      <c r="E398">
        <f>VLOOKUP(A398,'[1]EUR 7Y'!$A$1:$B$3105,2,FALSE)</f>
        <v>2.673</v>
      </c>
      <c r="F398" t="str">
        <f>VLOOKUP(A398,'[1]EUR 10Y'!$A$1:$B$3105,2,FALSE)</f>
        <v>#N/A N/A</v>
      </c>
      <c r="G398" t="str">
        <f>VLOOKUP(A398,'[1]JPY 5Y'!$A$1:$B$2844,2,FALSE)</f>
        <v>#N/A N/A</v>
      </c>
      <c r="H398" t="str">
        <f>VLOOKUP(A398,'[1]JPY 10Y'!$A$1:$B$3105,2,FALSE)</f>
        <v>#N/A N/A</v>
      </c>
      <c r="I398" t="str">
        <f t="shared" si="6"/>
        <v>Sebelum Covid</v>
      </c>
    </row>
    <row r="399" spans="1:9">
      <c r="A399" s="8">
        <v>42195</v>
      </c>
      <c r="B399">
        <v>3.198</v>
      </c>
      <c r="C399">
        <v>4.3390000000000004</v>
      </c>
      <c r="D399">
        <v>5.4770000000000003</v>
      </c>
      <c r="E399">
        <f>VLOOKUP(A399,'[1]EUR 7Y'!$A$1:$B$3105,2,FALSE)</f>
        <v>2.6760000000000002</v>
      </c>
      <c r="F399" t="str">
        <f>VLOOKUP(A399,'[1]EUR 10Y'!$A$1:$B$3105,2,FALSE)</f>
        <v>#N/A N/A</v>
      </c>
      <c r="G399" t="str">
        <f>VLOOKUP(A399,'[1]JPY 5Y'!$A$1:$B$2844,2,FALSE)</f>
        <v>#N/A N/A</v>
      </c>
      <c r="H399" t="str">
        <f>VLOOKUP(A399,'[1]JPY 10Y'!$A$1:$B$3105,2,FALSE)</f>
        <v>#N/A N/A</v>
      </c>
      <c r="I399" t="str">
        <f t="shared" si="6"/>
        <v>Sebelum Covid</v>
      </c>
    </row>
    <row r="400" spans="1:9">
      <c r="A400" s="8">
        <v>42198</v>
      </c>
      <c r="B400">
        <v>3.202</v>
      </c>
      <c r="C400">
        <v>4.3339999999999996</v>
      </c>
      <c r="D400">
        <v>5.5140000000000002</v>
      </c>
      <c r="E400">
        <f>VLOOKUP(A400,'[1]EUR 7Y'!$A$1:$B$3105,2,FALSE)</f>
        <v>2.681</v>
      </c>
      <c r="F400" t="str">
        <f>VLOOKUP(A400,'[1]EUR 10Y'!$A$1:$B$3105,2,FALSE)</f>
        <v>#N/A N/A</v>
      </c>
      <c r="G400" t="str">
        <f>VLOOKUP(A400,'[1]JPY 5Y'!$A$1:$B$2844,2,FALSE)</f>
        <v>#N/A N/A</v>
      </c>
      <c r="H400" t="str">
        <f>VLOOKUP(A400,'[1]JPY 10Y'!$A$1:$B$3105,2,FALSE)</f>
        <v>#N/A N/A</v>
      </c>
      <c r="I400" t="str">
        <f t="shared" si="6"/>
        <v>Sebelum Covid</v>
      </c>
    </row>
    <row r="401" spans="1:9">
      <c r="A401" s="8">
        <v>42199</v>
      </c>
      <c r="B401">
        <v>3.2080000000000002</v>
      </c>
      <c r="C401">
        <v>4.3540000000000001</v>
      </c>
      <c r="D401">
        <v>5.5350000000000001</v>
      </c>
      <c r="E401">
        <f>VLOOKUP(A401,'[1]EUR 7Y'!$A$1:$B$3105,2,FALSE)</f>
        <v>2.6760000000000002</v>
      </c>
      <c r="F401" t="str">
        <f>VLOOKUP(A401,'[1]EUR 10Y'!$A$1:$B$3105,2,FALSE)</f>
        <v>#N/A N/A</v>
      </c>
      <c r="G401" t="str">
        <f>VLOOKUP(A401,'[1]JPY 5Y'!$A$1:$B$2844,2,FALSE)</f>
        <v>#N/A N/A</v>
      </c>
      <c r="H401" t="str">
        <f>VLOOKUP(A401,'[1]JPY 10Y'!$A$1:$B$3105,2,FALSE)</f>
        <v>#N/A N/A</v>
      </c>
      <c r="I401" t="str">
        <f t="shared" si="6"/>
        <v>Sebelum Covid</v>
      </c>
    </row>
    <row r="402" spans="1:9">
      <c r="A402" s="8">
        <v>42200</v>
      </c>
      <c r="B402">
        <v>3.198</v>
      </c>
      <c r="C402">
        <v>4.3330000000000002</v>
      </c>
      <c r="D402">
        <v>5.5270000000000001</v>
      </c>
      <c r="E402">
        <f>VLOOKUP(A402,'[1]EUR 7Y'!$A$1:$B$3105,2,FALSE)</f>
        <v>2.6760000000000002</v>
      </c>
      <c r="F402" t="str">
        <f>VLOOKUP(A402,'[1]EUR 10Y'!$A$1:$B$3105,2,FALSE)</f>
        <v>#N/A N/A</v>
      </c>
      <c r="G402" t="str">
        <f>VLOOKUP(A402,'[1]JPY 5Y'!$A$1:$B$2844,2,FALSE)</f>
        <v>#N/A N/A</v>
      </c>
      <c r="H402" t="str">
        <f>VLOOKUP(A402,'[1]JPY 10Y'!$A$1:$B$3105,2,FALSE)</f>
        <v>#N/A N/A</v>
      </c>
      <c r="I402" t="str">
        <f t="shared" si="6"/>
        <v>Sebelum Covid</v>
      </c>
    </row>
    <row r="403" spans="1:9">
      <c r="A403" s="8">
        <v>42201</v>
      </c>
      <c r="B403">
        <v>3.19</v>
      </c>
      <c r="C403">
        <v>4.319</v>
      </c>
      <c r="D403">
        <v>5.4950000000000001</v>
      </c>
      <c r="E403">
        <f>VLOOKUP(A403,'[1]EUR 7Y'!$A$1:$B$3105,2,FALSE)</f>
        <v>2.681</v>
      </c>
      <c r="F403" t="str">
        <f>VLOOKUP(A403,'[1]EUR 10Y'!$A$1:$B$3105,2,FALSE)</f>
        <v>#N/A N/A</v>
      </c>
      <c r="G403" t="str">
        <f>VLOOKUP(A403,'[1]JPY 5Y'!$A$1:$B$2844,2,FALSE)</f>
        <v>#N/A N/A</v>
      </c>
      <c r="H403" t="str">
        <f>VLOOKUP(A403,'[1]JPY 10Y'!$A$1:$B$3105,2,FALSE)</f>
        <v>#N/A N/A</v>
      </c>
      <c r="I403" t="str">
        <f t="shared" si="6"/>
        <v>Sebelum Covid</v>
      </c>
    </row>
    <row r="404" spans="1:9">
      <c r="A404" s="8">
        <v>42202</v>
      </c>
      <c r="B404">
        <v>3.1819999999999999</v>
      </c>
      <c r="C404">
        <v>4.3090000000000002</v>
      </c>
      <c r="D404">
        <v>5.4790000000000001</v>
      </c>
      <c r="E404">
        <f>VLOOKUP(A404,'[1]EUR 7Y'!$A$1:$B$3105,2,FALSE)</f>
        <v>2.68</v>
      </c>
      <c r="F404" t="str">
        <f>VLOOKUP(A404,'[1]EUR 10Y'!$A$1:$B$3105,2,FALSE)</f>
        <v>#N/A N/A</v>
      </c>
      <c r="G404" t="str">
        <f>VLOOKUP(A404,'[1]JPY 5Y'!$A$1:$B$2844,2,FALSE)</f>
        <v>#N/A N/A</v>
      </c>
      <c r="H404" t="str">
        <f>VLOOKUP(A404,'[1]JPY 10Y'!$A$1:$B$3105,2,FALSE)</f>
        <v>#N/A N/A</v>
      </c>
      <c r="I404" t="str">
        <f t="shared" si="6"/>
        <v>Sebelum Covid</v>
      </c>
    </row>
    <row r="405" spans="1:9">
      <c r="A405" s="8">
        <v>42205</v>
      </c>
      <c r="B405">
        <v>3.161</v>
      </c>
      <c r="C405">
        <v>4.2480000000000002</v>
      </c>
      <c r="D405">
        <v>5.4359999999999999</v>
      </c>
      <c r="E405">
        <f>VLOOKUP(A405,'[1]EUR 7Y'!$A$1:$B$3105,2,FALSE)</f>
        <v>2.6560000000000001</v>
      </c>
      <c r="F405" t="str">
        <f>VLOOKUP(A405,'[1]EUR 10Y'!$A$1:$B$3105,2,FALSE)</f>
        <v>#N/A N/A</v>
      </c>
      <c r="G405" t="str">
        <f>VLOOKUP(A405,'[1]JPY 5Y'!$A$1:$B$2844,2,FALSE)</f>
        <v>#N/A N/A</v>
      </c>
      <c r="H405" t="str">
        <f>VLOOKUP(A405,'[1]JPY 10Y'!$A$1:$B$3105,2,FALSE)</f>
        <v>#N/A N/A</v>
      </c>
      <c r="I405" t="str">
        <f t="shared" si="6"/>
        <v>Sebelum Covid</v>
      </c>
    </row>
    <row r="406" spans="1:9">
      <c r="A406" s="8">
        <v>42206</v>
      </c>
      <c r="B406">
        <v>3.1709999999999998</v>
      </c>
      <c r="C406">
        <v>4.26</v>
      </c>
      <c r="D406">
        <v>5.4020000000000001</v>
      </c>
      <c r="E406">
        <f>VLOOKUP(A406,'[1]EUR 7Y'!$A$1:$B$3105,2,FALSE)</f>
        <v>2.6429999999999998</v>
      </c>
      <c r="F406" t="str">
        <f>VLOOKUP(A406,'[1]EUR 10Y'!$A$1:$B$3105,2,FALSE)</f>
        <v>#N/A N/A</v>
      </c>
      <c r="G406" t="str">
        <f>VLOOKUP(A406,'[1]JPY 5Y'!$A$1:$B$2844,2,FALSE)</f>
        <v>#N/A N/A</v>
      </c>
      <c r="H406" t="str">
        <f>VLOOKUP(A406,'[1]JPY 10Y'!$A$1:$B$3105,2,FALSE)</f>
        <v>#N/A N/A</v>
      </c>
      <c r="I406" t="str">
        <f t="shared" si="6"/>
        <v>Sebelum Covid</v>
      </c>
    </row>
    <row r="407" spans="1:9">
      <c r="A407" s="8">
        <v>42207</v>
      </c>
      <c r="B407">
        <v>3.165</v>
      </c>
      <c r="C407">
        <v>4.2709999999999999</v>
      </c>
      <c r="D407">
        <v>5.3920000000000003</v>
      </c>
      <c r="E407">
        <f>VLOOKUP(A407,'[1]EUR 7Y'!$A$1:$B$3105,2,FALSE)</f>
        <v>2.613</v>
      </c>
      <c r="F407" t="str">
        <f>VLOOKUP(A407,'[1]EUR 10Y'!$A$1:$B$3105,2,FALSE)</f>
        <v>#N/A N/A</v>
      </c>
      <c r="G407" t="str">
        <f>VLOOKUP(A407,'[1]JPY 5Y'!$A$1:$B$2844,2,FALSE)</f>
        <v>#N/A N/A</v>
      </c>
      <c r="H407" t="str">
        <f>VLOOKUP(A407,'[1]JPY 10Y'!$A$1:$B$3105,2,FALSE)</f>
        <v>#N/A N/A</v>
      </c>
      <c r="I407" t="str">
        <f t="shared" si="6"/>
        <v>Sebelum Covid</v>
      </c>
    </row>
    <row r="408" spans="1:9">
      <c r="A408" s="8">
        <v>42208</v>
      </c>
      <c r="B408">
        <v>3.1779999999999999</v>
      </c>
      <c r="C408">
        <v>4.2839999999999998</v>
      </c>
      <c r="D408">
        <v>5.3639999999999999</v>
      </c>
      <c r="E408">
        <f>VLOOKUP(A408,'[1]EUR 7Y'!$A$1:$B$3105,2,FALSE)</f>
        <v>2.5830000000000002</v>
      </c>
      <c r="F408" t="str">
        <f>VLOOKUP(A408,'[1]EUR 10Y'!$A$1:$B$3105,2,FALSE)</f>
        <v>#N/A N/A</v>
      </c>
      <c r="G408" t="str">
        <f>VLOOKUP(A408,'[1]JPY 5Y'!$A$1:$B$2844,2,FALSE)</f>
        <v>#N/A N/A</v>
      </c>
      <c r="H408" t="str">
        <f>VLOOKUP(A408,'[1]JPY 10Y'!$A$1:$B$3105,2,FALSE)</f>
        <v>#N/A N/A</v>
      </c>
      <c r="I408" t="str">
        <f t="shared" si="6"/>
        <v>Sebelum Covid</v>
      </c>
    </row>
    <row r="409" spans="1:9">
      <c r="A409" s="8">
        <v>42209</v>
      </c>
      <c r="B409">
        <v>3.194</v>
      </c>
      <c r="C409">
        <v>4.3449999999999998</v>
      </c>
      <c r="D409">
        <v>5.3849999999999998</v>
      </c>
      <c r="E409">
        <f>VLOOKUP(A409,'[1]EUR 7Y'!$A$1:$B$3105,2,FALSE)</f>
        <v>2.629</v>
      </c>
      <c r="F409">
        <f>VLOOKUP(A409,'[1]EUR 10Y'!$A$1:$B$3105,2,FALSE)</f>
        <v>3.5579999999999998</v>
      </c>
      <c r="G409" t="str">
        <f>VLOOKUP(A409,'[1]JPY 5Y'!$A$1:$B$2844,2,FALSE)</f>
        <v>#N/A N/A</v>
      </c>
      <c r="H409" t="str">
        <f>VLOOKUP(A409,'[1]JPY 10Y'!$A$1:$B$3105,2,FALSE)</f>
        <v>#N/A N/A</v>
      </c>
      <c r="I409" t="str">
        <f t="shared" si="6"/>
        <v>Sebelum Covid</v>
      </c>
    </row>
    <row r="410" spans="1:9">
      <c r="A410" s="8">
        <v>42212</v>
      </c>
      <c r="B410">
        <v>3.2429999999999999</v>
      </c>
      <c r="C410">
        <v>4.4580000000000002</v>
      </c>
      <c r="D410">
        <v>5.4720000000000004</v>
      </c>
      <c r="E410">
        <f>VLOOKUP(A410,'[1]EUR 7Y'!$A$1:$B$3105,2,FALSE)</f>
        <v>2.6469999999999998</v>
      </c>
      <c r="F410">
        <f>VLOOKUP(A410,'[1]EUR 10Y'!$A$1:$B$3105,2,FALSE)</f>
        <v>3.71</v>
      </c>
      <c r="G410" t="str">
        <f>VLOOKUP(A410,'[1]JPY 5Y'!$A$1:$B$2844,2,FALSE)</f>
        <v>#N/A N/A</v>
      </c>
      <c r="H410" t="str">
        <f>VLOOKUP(A410,'[1]JPY 10Y'!$A$1:$B$3105,2,FALSE)</f>
        <v>#N/A N/A</v>
      </c>
      <c r="I410" t="str">
        <f t="shared" si="6"/>
        <v>Sebelum Covid</v>
      </c>
    </row>
    <row r="411" spans="1:9">
      <c r="A411" s="8">
        <v>42213</v>
      </c>
      <c r="B411">
        <v>3.2440000000000002</v>
      </c>
      <c r="C411">
        <v>4.4000000000000004</v>
      </c>
      <c r="D411">
        <v>5.5010000000000003</v>
      </c>
      <c r="E411">
        <f>VLOOKUP(A411,'[1]EUR 7Y'!$A$1:$B$3105,2,FALSE)</f>
        <v>2.6739999999999999</v>
      </c>
      <c r="F411">
        <f>VLOOKUP(A411,'[1]EUR 10Y'!$A$1:$B$3105,2,FALSE)</f>
        <v>3.68</v>
      </c>
      <c r="G411" t="str">
        <f>VLOOKUP(A411,'[1]JPY 5Y'!$A$1:$B$2844,2,FALSE)</f>
        <v>#N/A N/A</v>
      </c>
      <c r="H411" t="str">
        <f>VLOOKUP(A411,'[1]JPY 10Y'!$A$1:$B$3105,2,FALSE)</f>
        <v>#N/A N/A</v>
      </c>
      <c r="I411" t="str">
        <f t="shared" si="6"/>
        <v>Sebelum Covid</v>
      </c>
    </row>
    <row r="412" spans="1:9">
      <c r="A412" s="8">
        <v>42214</v>
      </c>
      <c r="B412">
        <v>3.2210000000000001</v>
      </c>
      <c r="C412">
        <v>4.3150000000000004</v>
      </c>
      <c r="D412">
        <v>5.4349999999999996</v>
      </c>
      <c r="E412">
        <f>VLOOKUP(A412,'[1]EUR 7Y'!$A$1:$B$3105,2,FALSE)</f>
        <v>2.605</v>
      </c>
      <c r="F412">
        <f>VLOOKUP(A412,'[1]EUR 10Y'!$A$1:$B$3105,2,FALSE)</f>
        <v>3.5819999999999999</v>
      </c>
      <c r="G412" t="str">
        <f>VLOOKUP(A412,'[1]JPY 5Y'!$A$1:$B$2844,2,FALSE)</f>
        <v>#N/A N/A</v>
      </c>
      <c r="H412" t="str">
        <f>VLOOKUP(A412,'[1]JPY 10Y'!$A$1:$B$3105,2,FALSE)</f>
        <v>#N/A N/A</v>
      </c>
      <c r="I412" t="str">
        <f t="shared" si="6"/>
        <v>Sebelum Covid</v>
      </c>
    </row>
    <row r="413" spans="1:9">
      <c r="A413" s="8">
        <v>42215</v>
      </c>
      <c r="B413">
        <v>3.206</v>
      </c>
      <c r="C413">
        <v>4.2960000000000003</v>
      </c>
      <c r="D413">
        <v>5.4119999999999999</v>
      </c>
      <c r="E413">
        <f>VLOOKUP(A413,'[1]EUR 7Y'!$A$1:$B$3105,2,FALSE)</f>
        <v>2.5710000000000002</v>
      </c>
      <c r="F413">
        <f>VLOOKUP(A413,'[1]EUR 10Y'!$A$1:$B$3105,2,FALSE)</f>
        <v>3.504</v>
      </c>
      <c r="G413" t="str">
        <f>VLOOKUP(A413,'[1]JPY 5Y'!$A$1:$B$2844,2,FALSE)</f>
        <v>#N/A N/A</v>
      </c>
      <c r="H413" t="str">
        <f>VLOOKUP(A413,'[1]JPY 10Y'!$A$1:$B$3105,2,FALSE)</f>
        <v>#N/A N/A</v>
      </c>
      <c r="I413" t="str">
        <f t="shared" si="6"/>
        <v>Sebelum Covid</v>
      </c>
    </row>
    <row r="414" spans="1:9">
      <c r="A414" s="8">
        <v>42216</v>
      </c>
      <c r="B414">
        <v>3.2229999999999999</v>
      </c>
      <c r="C414">
        <v>4.2990000000000004</v>
      </c>
      <c r="D414">
        <v>5.3949999999999996</v>
      </c>
      <c r="E414">
        <f>VLOOKUP(A414,'[1]EUR 7Y'!$A$1:$B$3105,2,FALSE)</f>
        <v>2.5859999999999999</v>
      </c>
      <c r="F414">
        <f>VLOOKUP(A414,'[1]EUR 10Y'!$A$1:$B$3105,2,FALSE)</f>
        <v>3.488</v>
      </c>
      <c r="G414" t="str">
        <f>VLOOKUP(A414,'[1]JPY 5Y'!$A$1:$B$2844,2,FALSE)</f>
        <v>#N/A N/A</v>
      </c>
      <c r="H414" t="str">
        <f>VLOOKUP(A414,'[1]JPY 10Y'!$A$1:$B$3105,2,FALSE)</f>
        <v>#N/A N/A</v>
      </c>
      <c r="I414" t="str">
        <f t="shared" si="6"/>
        <v>Sebelum Covid</v>
      </c>
    </row>
    <row r="415" spans="1:9">
      <c r="A415" s="8">
        <v>42219</v>
      </c>
      <c r="B415">
        <v>3.19</v>
      </c>
      <c r="C415">
        <v>4.2270000000000003</v>
      </c>
      <c r="D415">
        <v>5.3630000000000004</v>
      </c>
      <c r="E415">
        <f>VLOOKUP(A415,'[1]EUR 7Y'!$A$1:$B$3105,2,FALSE)</f>
        <v>2.5830000000000002</v>
      </c>
      <c r="F415">
        <f>VLOOKUP(A415,'[1]EUR 10Y'!$A$1:$B$3105,2,FALSE)</f>
        <v>3.468</v>
      </c>
      <c r="G415" t="str">
        <f>VLOOKUP(A415,'[1]JPY 5Y'!$A$1:$B$2844,2,FALSE)</f>
        <v>#N/A N/A</v>
      </c>
      <c r="H415" t="str">
        <f>VLOOKUP(A415,'[1]JPY 10Y'!$A$1:$B$3105,2,FALSE)</f>
        <v>#N/A N/A</v>
      </c>
      <c r="I415" t="str">
        <f t="shared" si="6"/>
        <v>Sebelum Covid</v>
      </c>
    </row>
    <row r="416" spans="1:9">
      <c r="A416" s="8">
        <v>42220</v>
      </c>
      <c r="B416">
        <v>3.2050000000000001</v>
      </c>
      <c r="C416">
        <v>4.24</v>
      </c>
      <c r="D416">
        <v>5.3570000000000002</v>
      </c>
      <c r="E416">
        <f>VLOOKUP(A416,'[1]EUR 7Y'!$A$1:$B$3105,2,FALSE)</f>
        <v>2.601</v>
      </c>
      <c r="F416">
        <f>VLOOKUP(A416,'[1]EUR 10Y'!$A$1:$B$3105,2,FALSE)</f>
        <v>3.4590000000000001</v>
      </c>
      <c r="G416" t="str">
        <f>VLOOKUP(A416,'[1]JPY 5Y'!$A$1:$B$2844,2,FALSE)</f>
        <v>#N/A N/A</v>
      </c>
      <c r="H416" t="str">
        <f>VLOOKUP(A416,'[1]JPY 10Y'!$A$1:$B$3105,2,FALSE)</f>
        <v>#N/A N/A</v>
      </c>
      <c r="I416" t="str">
        <f t="shared" si="6"/>
        <v>Sebelum Covid</v>
      </c>
    </row>
    <row r="417" spans="1:9">
      <c r="A417" s="8">
        <v>42221</v>
      </c>
      <c r="B417">
        <v>3.22</v>
      </c>
      <c r="C417">
        <v>4.2750000000000004</v>
      </c>
      <c r="D417">
        <v>5.3940000000000001</v>
      </c>
      <c r="E417">
        <f>VLOOKUP(A417,'[1]EUR 7Y'!$A$1:$B$3105,2,FALSE)</f>
        <v>2.6190000000000002</v>
      </c>
      <c r="F417">
        <f>VLOOKUP(A417,'[1]EUR 10Y'!$A$1:$B$3105,2,FALSE)</f>
        <v>3.4670000000000001</v>
      </c>
      <c r="G417" t="str">
        <f>VLOOKUP(A417,'[1]JPY 5Y'!$A$1:$B$2844,2,FALSE)</f>
        <v>#N/A N/A</v>
      </c>
      <c r="H417" t="str">
        <f>VLOOKUP(A417,'[1]JPY 10Y'!$A$1:$B$3105,2,FALSE)</f>
        <v>#N/A N/A</v>
      </c>
      <c r="I417" t="str">
        <f t="shared" si="6"/>
        <v>Sebelum Covid</v>
      </c>
    </row>
    <row r="418" spans="1:9">
      <c r="A418" s="8">
        <v>42222</v>
      </c>
      <c r="B418">
        <v>3.2320000000000002</v>
      </c>
      <c r="C418">
        <v>4.2910000000000004</v>
      </c>
      <c r="D418">
        <v>5.4119999999999999</v>
      </c>
      <c r="E418">
        <f>VLOOKUP(A418,'[1]EUR 7Y'!$A$1:$B$3105,2,FALSE)</f>
        <v>2.617</v>
      </c>
      <c r="F418">
        <f>VLOOKUP(A418,'[1]EUR 10Y'!$A$1:$B$3105,2,FALSE)</f>
        <v>3.4489999999999998</v>
      </c>
      <c r="G418" t="str">
        <f>VLOOKUP(A418,'[1]JPY 5Y'!$A$1:$B$2844,2,FALSE)</f>
        <v>#N/A N/A</v>
      </c>
      <c r="H418" t="str">
        <f>VLOOKUP(A418,'[1]JPY 10Y'!$A$1:$B$3105,2,FALSE)</f>
        <v>#N/A N/A</v>
      </c>
      <c r="I418" t="str">
        <f t="shared" si="6"/>
        <v>Sebelum Covid</v>
      </c>
    </row>
    <row r="419" spans="1:9">
      <c r="A419" s="8">
        <v>42223</v>
      </c>
      <c r="B419">
        <v>3.2440000000000002</v>
      </c>
      <c r="C419">
        <v>4.3090000000000002</v>
      </c>
      <c r="D419">
        <v>5.4169999999999998</v>
      </c>
      <c r="E419">
        <f>VLOOKUP(A419,'[1]EUR 7Y'!$A$1:$B$3105,2,FALSE)</f>
        <v>2.6179999999999999</v>
      </c>
      <c r="F419">
        <f>VLOOKUP(A419,'[1]EUR 10Y'!$A$1:$B$3105,2,FALSE)</f>
        <v>3.4609999999999999</v>
      </c>
      <c r="G419" t="str">
        <f>VLOOKUP(A419,'[1]JPY 5Y'!$A$1:$B$2844,2,FALSE)</f>
        <v>#N/A N/A</v>
      </c>
      <c r="H419" t="str">
        <f>VLOOKUP(A419,'[1]JPY 10Y'!$A$1:$B$3105,2,FALSE)</f>
        <v>#N/A N/A</v>
      </c>
      <c r="I419" t="str">
        <f t="shared" si="6"/>
        <v>Sebelum Covid</v>
      </c>
    </row>
    <row r="420" spans="1:9">
      <c r="A420" s="8">
        <v>42226</v>
      </c>
      <c r="B420">
        <v>3.2330000000000001</v>
      </c>
      <c r="C420">
        <v>4.2930000000000001</v>
      </c>
      <c r="D420">
        <v>5.3979999999999997</v>
      </c>
      <c r="E420">
        <f>VLOOKUP(A420,'[1]EUR 7Y'!$A$1:$B$3105,2,FALSE)</f>
        <v>2.6019999999999999</v>
      </c>
      <c r="F420">
        <f>VLOOKUP(A420,'[1]EUR 10Y'!$A$1:$B$3105,2,FALSE)</f>
        <v>3.4649999999999999</v>
      </c>
      <c r="G420" t="str">
        <f>VLOOKUP(A420,'[1]JPY 5Y'!$A$1:$B$2844,2,FALSE)</f>
        <v>#N/A N/A</v>
      </c>
      <c r="H420" t="str">
        <f>VLOOKUP(A420,'[1]JPY 10Y'!$A$1:$B$3105,2,FALSE)</f>
        <v>#N/A N/A</v>
      </c>
      <c r="I420" t="str">
        <f t="shared" si="6"/>
        <v>Sebelum Covid</v>
      </c>
    </row>
    <row r="421" spans="1:9">
      <c r="A421" s="8">
        <v>42227</v>
      </c>
      <c r="B421">
        <v>3.2429999999999999</v>
      </c>
      <c r="C421">
        <v>4.3079999999999998</v>
      </c>
      <c r="D421">
        <v>5.4249999999999998</v>
      </c>
      <c r="E421">
        <f>VLOOKUP(A421,'[1]EUR 7Y'!$A$1:$B$3105,2,FALSE)</f>
        <v>2.6219999999999999</v>
      </c>
      <c r="F421">
        <f>VLOOKUP(A421,'[1]EUR 10Y'!$A$1:$B$3105,2,FALSE)</f>
        <v>3.49</v>
      </c>
      <c r="G421" t="str">
        <f>VLOOKUP(A421,'[1]JPY 5Y'!$A$1:$B$2844,2,FALSE)</f>
        <v>#N/A N/A</v>
      </c>
      <c r="H421" t="str">
        <f>VLOOKUP(A421,'[1]JPY 10Y'!$A$1:$B$3105,2,FALSE)</f>
        <v>#N/A N/A</v>
      </c>
      <c r="I421" t="str">
        <f t="shared" si="6"/>
        <v>Sebelum Covid</v>
      </c>
    </row>
    <row r="422" spans="1:9">
      <c r="A422" s="8">
        <v>42228</v>
      </c>
      <c r="B422">
        <v>3.3069999999999999</v>
      </c>
      <c r="C422">
        <v>4.4320000000000004</v>
      </c>
      <c r="D422">
        <v>5.52</v>
      </c>
      <c r="E422">
        <f>VLOOKUP(A422,'[1]EUR 7Y'!$A$1:$B$3105,2,FALSE)</f>
        <v>2.6560000000000001</v>
      </c>
      <c r="F422">
        <f>VLOOKUP(A422,'[1]EUR 10Y'!$A$1:$B$3105,2,FALSE)</f>
        <v>3.573</v>
      </c>
      <c r="G422" t="str">
        <f>VLOOKUP(A422,'[1]JPY 5Y'!$A$1:$B$2844,2,FALSE)</f>
        <v>#N/A N/A</v>
      </c>
      <c r="H422" t="str">
        <f>VLOOKUP(A422,'[1]JPY 10Y'!$A$1:$B$3105,2,FALSE)</f>
        <v>#N/A N/A</v>
      </c>
      <c r="I422" t="str">
        <f t="shared" si="6"/>
        <v>Sebelum Covid</v>
      </c>
    </row>
    <row r="423" spans="1:9">
      <c r="A423" s="8">
        <v>42229</v>
      </c>
      <c r="B423">
        <v>3.2949999999999999</v>
      </c>
      <c r="C423">
        <v>4.3630000000000004</v>
      </c>
      <c r="D423">
        <v>5.4480000000000004</v>
      </c>
      <c r="E423">
        <f>VLOOKUP(A423,'[1]EUR 7Y'!$A$1:$B$3105,2,FALSE)</f>
        <v>2.6619999999999999</v>
      </c>
      <c r="F423">
        <f>VLOOKUP(A423,'[1]EUR 10Y'!$A$1:$B$3105,2,FALSE)</f>
        <v>3.5459999999999998</v>
      </c>
      <c r="G423" t="str">
        <f>VLOOKUP(A423,'[1]JPY 5Y'!$A$1:$B$2844,2,FALSE)</f>
        <v>#N/A N/A</v>
      </c>
      <c r="H423" t="str">
        <f>VLOOKUP(A423,'[1]JPY 10Y'!$A$1:$B$3105,2,FALSE)</f>
        <v>#N/A N/A</v>
      </c>
      <c r="I423" t="str">
        <f t="shared" si="6"/>
        <v>Sebelum Covid</v>
      </c>
    </row>
    <row r="424" spans="1:9">
      <c r="A424" s="8">
        <v>42230</v>
      </c>
      <c r="B424">
        <v>3.302</v>
      </c>
      <c r="C424">
        <v>4.3760000000000003</v>
      </c>
      <c r="D424">
        <v>5.4569999999999999</v>
      </c>
      <c r="E424">
        <f>VLOOKUP(A424,'[1]EUR 7Y'!$A$1:$B$3105,2,FALSE)</f>
        <v>2.6890000000000001</v>
      </c>
      <c r="F424">
        <f>VLOOKUP(A424,'[1]EUR 10Y'!$A$1:$B$3105,2,FALSE)</f>
        <v>3.5529999999999999</v>
      </c>
      <c r="G424" t="str">
        <f>VLOOKUP(A424,'[1]JPY 5Y'!$A$1:$B$2844,2,FALSE)</f>
        <v>#N/A N/A</v>
      </c>
      <c r="H424" t="str">
        <f>VLOOKUP(A424,'[1]JPY 10Y'!$A$1:$B$3105,2,FALSE)</f>
        <v>#N/A N/A</v>
      </c>
      <c r="I424" t="str">
        <f t="shared" si="6"/>
        <v>Sebelum Covid</v>
      </c>
    </row>
    <row r="425" spans="1:9">
      <c r="A425" s="8">
        <v>42233</v>
      </c>
      <c r="B425">
        <v>3.3340000000000001</v>
      </c>
      <c r="C425">
        <v>4.4400000000000004</v>
      </c>
      <c r="D425">
        <v>5.4989999999999997</v>
      </c>
      <c r="E425">
        <f>VLOOKUP(A425,'[1]EUR 7Y'!$A$1:$B$3105,2,FALSE)</f>
        <v>2.6890000000000001</v>
      </c>
      <c r="F425">
        <f>VLOOKUP(A425,'[1]EUR 10Y'!$A$1:$B$3105,2,FALSE)</f>
        <v>3.5720000000000001</v>
      </c>
      <c r="G425" t="str">
        <f>VLOOKUP(A425,'[1]JPY 5Y'!$A$1:$B$2844,2,FALSE)</f>
        <v>#N/A N/A</v>
      </c>
      <c r="H425" t="str">
        <f>VLOOKUP(A425,'[1]JPY 10Y'!$A$1:$B$3105,2,FALSE)</f>
        <v>#N/A N/A</v>
      </c>
      <c r="I425" t="str">
        <f t="shared" si="6"/>
        <v>Sebelum Covid</v>
      </c>
    </row>
    <row r="426" spans="1:9">
      <c r="A426" s="8">
        <v>42234</v>
      </c>
      <c r="B426">
        <v>3.339</v>
      </c>
      <c r="C426">
        <v>4.4390000000000001</v>
      </c>
      <c r="D426">
        <v>5.49</v>
      </c>
      <c r="E426">
        <f>VLOOKUP(A426,'[1]EUR 7Y'!$A$1:$B$3105,2,FALSE)</f>
        <v>2.6960000000000002</v>
      </c>
      <c r="F426">
        <f>VLOOKUP(A426,'[1]EUR 10Y'!$A$1:$B$3105,2,FALSE)</f>
        <v>3.57</v>
      </c>
      <c r="G426" t="str">
        <f>VLOOKUP(A426,'[1]JPY 5Y'!$A$1:$B$2844,2,FALSE)</f>
        <v>#N/A N/A</v>
      </c>
      <c r="H426" t="str">
        <f>VLOOKUP(A426,'[1]JPY 10Y'!$A$1:$B$3105,2,FALSE)</f>
        <v>#N/A N/A</v>
      </c>
      <c r="I426" t="str">
        <f t="shared" si="6"/>
        <v>Sebelum Covid</v>
      </c>
    </row>
    <row r="427" spans="1:9">
      <c r="A427" s="8">
        <v>42235</v>
      </c>
      <c r="B427">
        <v>3.3769999999999998</v>
      </c>
      <c r="C427">
        <v>4.5149999999999997</v>
      </c>
      <c r="D427">
        <v>5.5289999999999999</v>
      </c>
      <c r="E427">
        <f>VLOOKUP(A427,'[1]EUR 7Y'!$A$1:$B$3105,2,FALSE)</f>
        <v>2.7429999999999999</v>
      </c>
      <c r="F427">
        <f>VLOOKUP(A427,'[1]EUR 10Y'!$A$1:$B$3105,2,FALSE)</f>
        <v>3.6030000000000002</v>
      </c>
      <c r="G427" t="str">
        <f>VLOOKUP(A427,'[1]JPY 5Y'!$A$1:$B$2844,2,FALSE)</f>
        <v>#N/A N/A</v>
      </c>
      <c r="H427" t="str">
        <f>VLOOKUP(A427,'[1]JPY 10Y'!$A$1:$B$3105,2,FALSE)</f>
        <v>#N/A N/A</v>
      </c>
      <c r="I427" t="str">
        <f t="shared" si="6"/>
        <v>Sebelum Covid</v>
      </c>
    </row>
    <row r="428" spans="1:9">
      <c r="A428" s="8">
        <v>42236</v>
      </c>
      <c r="B428">
        <v>3.4350000000000001</v>
      </c>
      <c r="C428">
        <v>4.6230000000000002</v>
      </c>
      <c r="D428">
        <v>5.6130000000000004</v>
      </c>
      <c r="E428">
        <f>VLOOKUP(A428,'[1]EUR 7Y'!$A$1:$B$3105,2,FALSE)</f>
        <v>2.7850000000000001</v>
      </c>
      <c r="F428">
        <f>VLOOKUP(A428,'[1]EUR 10Y'!$A$1:$B$3105,2,FALSE)</f>
        <v>3.645</v>
      </c>
      <c r="G428" t="str">
        <f>VLOOKUP(A428,'[1]JPY 5Y'!$A$1:$B$2844,2,FALSE)</f>
        <v>#N/A N/A</v>
      </c>
      <c r="H428" t="str">
        <f>VLOOKUP(A428,'[1]JPY 10Y'!$A$1:$B$3105,2,FALSE)</f>
        <v>#N/A N/A</v>
      </c>
      <c r="I428" t="str">
        <f t="shared" si="6"/>
        <v>Sebelum Covid</v>
      </c>
    </row>
    <row r="429" spans="1:9">
      <c r="A429" s="8">
        <v>42237</v>
      </c>
      <c r="B429">
        <v>3.5129999999999999</v>
      </c>
      <c r="C429">
        <v>4.6630000000000003</v>
      </c>
      <c r="D429">
        <v>5.7</v>
      </c>
      <c r="E429">
        <f>VLOOKUP(A429,'[1]EUR 7Y'!$A$1:$B$3105,2,FALSE)</f>
        <v>2.8610000000000002</v>
      </c>
      <c r="F429">
        <f>VLOOKUP(A429,'[1]EUR 10Y'!$A$1:$B$3105,2,FALSE)</f>
        <v>3.7629999999999999</v>
      </c>
      <c r="G429" t="str">
        <f>VLOOKUP(A429,'[1]JPY 5Y'!$A$1:$B$2844,2,FALSE)</f>
        <v>#N/A N/A</v>
      </c>
      <c r="H429" t="str">
        <f>VLOOKUP(A429,'[1]JPY 10Y'!$A$1:$B$3105,2,FALSE)</f>
        <v>#N/A N/A</v>
      </c>
      <c r="I429" t="str">
        <f t="shared" si="6"/>
        <v>Sebelum Covid</v>
      </c>
    </row>
    <row r="430" spans="1:9">
      <c r="A430" s="8">
        <v>42240</v>
      </c>
      <c r="B430">
        <v>3.6909999999999998</v>
      </c>
      <c r="C430">
        <v>4.8680000000000003</v>
      </c>
      <c r="D430">
        <v>5.8849999999999998</v>
      </c>
      <c r="E430">
        <f>VLOOKUP(A430,'[1]EUR 7Y'!$A$1:$B$3105,2,FALSE)</f>
        <v>2.8610000000000002</v>
      </c>
      <c r="F430">
        <f>VLOOKUP(A430,'[1]EUR 10Y'!$A$1:$B$3105,2,FALSE)</f>
        <v>3.92</v>
      </c>
      <c r="G430" t="str">
        <f>VLOOKUP(A430,'[1]JPY 5Y'!$A$1:$B$2844,2,FALSE)</f>
        <v>#N/A N/A</v>
      </c>
      <c r="H430" t="str">
        <f>VLOOKUP(A430,'[1]JPY 10Y'!$A$1:$B$3105,2,FALSE)</f>
        <v>#N/A N/A</v>
      </c>
      <c r="I430" t="str">
        <f t="shared" si="6"/>
        <v>Sebelum Covid</v>
      </c>
    </row>
    <row r="431" spans="1:9">
      <c r="A431" s="8">
        <v>42241</v>
      </c>
      <c r="B431">
        <v>3.641</v>
      </c>
      <c r="C431">
        <v>4.7450000000000001</v>
      </c>
      <c r="D431">
        <v>5.7949999999999999</v>
      </c>
      <c r="E431">
        <f>VLOOKUP(A431,'[1]EUR 7Y'!$A$1:$B$3105,2,FALSE)</f>
        <v>3.1139999999999999</v>
      </c>
      <c r="F431">
        <f>VLOOKUP(A431,'[1]EUR 10Y'!$A$1:$B$3105,2,FALSE)</f>
        <v>3.8929999999999998</v>
      </c>
      <c r="G431" t="str">
        <f>VLOOKUP(A431,'[1]JPY 5Y'!$A$1:$B$2844,2,FALSE)</f>
        <v>#N/A N/A</v>
      </c>
      <c r="H431" t="str">
        <f>VLOOKUP(A431,'[1]JPY 10Y'!$A$1:$B$3105,2,FALSE)</f>
        <v>#N/A N/A</v>
      </c>
      <c r="I431" t="str">
        <f t="shared" si="6"/>
        <v>Sebelum Covid</v>
      </c>
    </row>
    <row r="432" spans="1:9">
      <c r="A432" s="8">
        <v>42242</v>
      </c>
      <c r="B432">
        <v>3.6619999999999999</v>
      </c>
      <c r="C432">
        <v>4.8150000000000004</v>
      </c>
      <c r="D432">
        <v>5.8529999999999998</v>
      </c>
      <c r="E432">
        <f>VLOOKUP(A432,'[1]EUR 7Y'!$A$1:$B$3105,2,FALSE)</f>
        <v>3.1459999999999999</v>
      </c>
      <c r="F432">
        <f>VLOOKUP(A432,'[1]EUR 10Y'!$A$1:$B$3105,2,FALSE)</f>
        <v>3.9470000000000001</v>
      </c>
      <c r="G432" t="str">
        <f>VLOOKUP(A432,'[1]JPY 5Y'!$A$1:$B$2844,2,FALSE)</f>
        <v>#N/A N/A</v>
      </c>
      <c r="H432" t="str">
        <f>VLOOKUP(A432,'[1]JPY 10Y'!$A$1:$B$3105,2,FALSE)</f>
        <v>#N/A N/A</v>
      </c>
      <c r="I432" t="str">
        <f t="shared" si="6"/>
        <v>Sebelum Covid</v>
      </c>
    </row>
    <row r="433" spans="1:9">
      <c r="A433" s="8">
        <v>42243</v>
      </c>
      <c r="B433">
        <v>3.5230000000000001</v>
      </c>
      <c r="C433">
        <v>4.7270000000000003</v>
      </c>
      <c r="D433">
        <v>5.7190000000000003</v>
      </c>
      <c r="E433">
        <f>VLOOKUP(A433,'[1]EUR 7Y'!$A$1:$B$3105,2,FALSE)</f>
        <v>3.0979999999999999</v>
      </c>
      <c r="F433">
        <f>VLOOKUP(A433,'[1]EUR 10Y'!$A$1:$B$3105,2,FALSE)</f>
        <v>3.9060000000000001</v>
      </c>
      <c r="G433" t="str">
        <f>VLOOKUP(A433,'[1]JPY 5Y'!$A$1:$B$2844,2,FALSE)</f>
        <v>#N/A N/A</v>
      </c>
      <c r="H433" t="str">
        <f>VLOOKUP(A433,'[1]JPY 10Y'!$A$1:$B$3105,2,FALSE)</f>
        <v>#N/A N/A</v>
      </c>
      <c r="I433" t="str">
        <f t="shared" si="6"/>
        <v>Sebelum Covid</v>
      </c>
    </row>
    <row r="434" spans="1:9">
      <c r="A434" s="8">
        <v>42244</v>
      </c>
      <c r="B434">
        <v>3.448</v>
      </c>
      <c r="C434">
        <v>4.67</v>
      </c>
      <c r="D434">
        <v>5.68</v>
      </c>
      <c r="E434">
        <f>VLOOKUP(A434,'[1]EUR 7Y'!$A$1:$B$3105,2,FALSE)</f>
        <v>3.0529999999999999</v>
      </c>
      <c r="F434">
        <f>VLOOKUP(A434,'[1]EUR 10Y'!$A$1:$B$3105,2,FALSE)</f>
        <v>3.8740000000000001</v>
      </c>
      <c r="G434" t="str">
        <f>VLOOKUP(A434,'[1]JPY 5Y'!$A$1:$B$2844,2,FALSE)</f>
        <v>#N/A N/A</v>
      </c>
      <c r="H434" t="str">
        <f>VLOOKUP(A434,'[1]JPY 10Y'!$A$1:$B$3105,2,FALSE)</f>
        <v>#N/A N/A</v>
      </c>
      <c r="I434" t="str">
        <f t="shared" si="6"/>
        <v>Sebelum Covid</v>
      </c>
    </row>
    <row r="435" spans="1:9">
      <c r="A435" s="8">
        <v>42247</v>
      </c>
      <c r="B435">
        <v>3.4289999999999998</v>
      </c>
      <c r="C435">
        <v>4.7009999999999996</v>
      </c>
      <c r="D435">
        <v>5.6829999999999998</v>
      </c>
      <c r="E435">
        <f>VLOOKUP(A435,'[1]EUR 7Y'!$A$1:$B$3105,2,FALSE)</f>
        <v>3.0510000000000002</v>
      </c>
      <c r="F435">
        <f>VLOOKUP(A435,'[1]EUR 10Y'!$A$1:$B$3105,2,FALSE)</f>
        <v>3.871</v>
      </c>
      <c r="G435" t="str">
        <f>VLOOKUP(A435,'[1]JPY 5Y'!$A$1:$B$2844,2,FALSE)</f>
        <v>#N/A N/A</v>
      </c>
      <c r="H435" t="str">
        <f>VLOOKUP(A435,'[1]JPY 10Y'!$A$1:$B$3105,2,FALSE)</f>
        <v>#N/A N/A</v>
      </c>
      <c r="I435" t="str">
        <f t="shared" si="6"/>
        <v>Sebelum Covid</v>
      </c>
    </row>
    <row r="436" spans="1:9">
      <c r="A436" s="8">
        <v>42248</v>
      </c>
      <c r="B436">
        <v>3.4470000000000001</v>
      </c>
      <c r="C436">
        <v>4.766</v>
      </c>
      <c r="D436">
        <v>5.7359999999999998</v>
      </c>
      <c r="E436">
        <f>VLOOKUP(A436,'[1]EUR 7Y'!$A$1:$B$3105,2,FALSE)</f>
        <v>3.1</v>
      </c>
      <c r="F436">
        <f>VLOOKUP(A436,'[1]EUR 10Y'!$A$1:$B$3105,2,FALSE)</f>
        <v>3.9140000000000001</v>
      </c>
      <c r="G436" t="str">
        <f>VLOOKUP(A436,'[1]JPY 5Y'!$A$1:$B$2844,2,FALSE)</f>
        <v>#N/A N/A</v>
      </c>
      <c r="H436" t="str">
        <f>VLOOKUP(A436,'[1]JPY 10Y'!$A$1:$B$3105,2,FALSE)</f>
        <v>#N/A N/A</v>
      </c>
      <c r="I436" t="str">
        <f t="shared" si="6"/>
        <v>Sebelum Covid</v>
      </c>
    </row>
    <row r="437" spans="1:9">
      <c r="A437" s="8">
        <v>42249</v>
      </c>
      <c r="B437">
        <v>3.4550000000000001</v>
      </c>
      <c r="C437">
        <v>4.7629999999999999</v>
      </c>
      <c r="D437">
        <v>5.7210000000000001</v>
      </c>
      <c r="E437">
        <f>VLOOKUP(A437,'[1]EUR 7Y'!$A$1:$B$3105,2,FALSE)</f>
        <v>3.13</v>
      </c>
      <c r="F437">
        <f>VLOOKUP(A437,'[1]EUR 10Y'!$A$1:$B$3105,2,FALSE)</f>
        <v>3.927</v>
      </c>
      <c r="G437" t="str">
        <f>VLOOKUP(A437,'[1]JPY 5Y'!$A$1:$B$2844,2,FALSE)</f>
        <v>#N/A N/A</v>
      </c>
      <c r="H437" t="str">
        <f>VLOOKUP(A437,'[1]JPY 10Y'!$A$1:$B$3105,2,FALSE)</f>
        <v>#N/A N/A</v>
      </c>
      <c r="I437" t="str">
        <f t="shared" si="6"/>
        <v>Sebelum Covid</v>
      </c>
    </row>
    <row r="438" spans="1:9">
      <c r="A438" s="8">
        <v>42250</v>
      </c>
      <c r="B438">
        <v>3.4510000000000001</v>
      </c>
      <c r="C438">
        <v>4.7519999999999998</v>
      </c>
      <c r="D438">
        <v>5.7190000000000003</v>
      </c>
      <c r="E438">
        <f>VLOOKUP(A438,'[1]EUR 7Y'!$A$1:$B$3105,2,FALSE)</f>
        <v>3.1339999999999999</v>
      </c>
      <c r="F438">
        <f>VLOOKUP(A438,'[1]EUR 10Y'!$A$1:$B$3105,2,FALSE)</f>
        <v>3.9279999999999999</v>
      </c>
      <c r="G438" t="str">
        <f>VLOOKUP(A438,'[1]JPY 5Y'!$A$1:$B$2844,2,FALSE)</f>
        <v>#N/A N/A</v>
      </c>
      <c r="H438" t="str">
        <f>VLOOKUP(A438,'[1]JPY 10Y'!$A$1:$B$3105,2,FALSE)</f>
        <v>#N/A N/A</v>
      </c>
      <c r="I438" t="str">
        <f t="shared" si="6"/>
        <v>Sebelum Covid</v>
      </c>
    </row>
    <row r="439" spans="1:9">
      <c r="A439" s="8">
        <v>42251</v>
      </c>
      <c r="B439">
        <v>3.4340000000000002</v>
      </c>
      <c r="C439">
        <v>4.7</v>
      </c>
      <c r="D439">
        <v>5.7050000000000001</v>
      </c>
      <c r="E439">
        <f>VLOOKUP(A439,'[1]EUR 7Y'!$A$1:$B$3105,2,FALSE)</f>
        <v>3.1379999999999999</v>
      </c>
      <c r="F439">
        <f>VLOOKUP(A439,'[1]EUR 10Y'!$A$1:$B$3105,2,FALSE)</f>
        <v>3.911</v>
      </c>
      <c r="G439" t="str">
        <f>VLOOKUP(A439,'[1]JPY 5Y'!$A$1:$B$2844,2,FALSE)</f>
        <v>#N/A N/A</v>
      </c>
      <c r="H439" t="str">
        <f>VLOOKUP(A439,'[1]JPY 10Y'!$A$1:$B$3105,2,FALSE)</f>
        <v>#N/A N/A</v>
      </c>
      <c r="I439" t="str">
        <f t="shared" si="6"/>
        <v>Sebelum Covid</v>
      </c>
    </row>
    <row r="440" spans="1:9">
      <c r="A440" s="8">
        <v>42254</v>
      </c>
      <c r="B440">
        <v>3.4380000000000002</v>
      </c>
      <c r="C440">
        <v>4.6840000000000002</v>
      </c>
      <c r="D440">
        <v>5.7290000000000001</v>
      </c>
      <c r="E440">
        <f>VLOOKUP(A440,'[1]EUR 7Y'!$A$1:$B$3105,2,FALSE)</f>
        <v>3.1379999999999999</v>
      </c>
      <c r="F440">
        <f>VLOOKUP(A440,'[1]EUR 10Y'!$A$1:$B$3105,2,FALSE)</f>
        <v>3.92</v>
      </c>
      <c r="G440" t="str">
        <f>VLOOKUP(A440,'[1]JPY 5Y'!$A$1:$B$2844,2,FALSE)</f>
        <v>#N/A N/A</v>
      </c>
      <c r="H440" t="str">
        <f>VLOOKUP(A440,'[1]JPY 10Y'!$A$1:$B$3105,2,FALSE)</f>
        <v>#N/A N/A</v>
      </c>
      <c r="I440" t="str">
        <f t="shared" si="6"/>
        <v>Sebelum Covid</v>
      </c>
    </row>
    <row r="441" spans="1:9">
      <c r="A441" s="8">
        <v>42255</v>
      </c>
      <c r="B441">
        <v>3.431</v>
      </c>
      <c r="C441">
        <v>4.6929999999999996</v>
      </c>
      <c r="D441">
        <v>5.7380000000000004</v>
      </c>
      <c r="E441">
        <f>VLOOKUP(A441,'[1]EUR 7Y'!$A$1:$B$3105,2,FALSE)</f>
        <v>3.1619999999999999</v>
      </c>
      <c r="F441">
        <f>VLOOKUP(A441,'[1]EUR 10Y'!$A$1:$B$3105,2,FALSE)</f>
        <v>3.927</v>
      </c>
      <c r="G441" t="str">
        <f>VLOOKUP(A441,'[1]JPY 5Y'!$A$1:$B$2844,2,FALSE)</f>
        <v>#N/A N/A</v>
      </c>
      <c r="H441" t="str">
        <f>VLOOKUP(A441,'[1]JPY 10Y'!$A$1:$B$3105,2,FALSE)</f>
        <v>#N/A N/A</v>
      </c>
      <c r="I441" t="str">
        <f t="shared" si="6"/>
        <v>Sebelum Covid</v>
      </c>
    </row>
    <row r="442" spans="1:9">
      <c r="A442" s="8">
        <v>42256</v>
      </c>
      <c r="B442">
        <v>3.427</v>
      </c>
      <c r="C442">
        <v>4.6260000000000003</v>
      </c>
      <c r="D442">
        <v>5.6870000000000003</v>
      </c>
      <c r="E442">
        <f>VLOOKUP(A442,'[1]EUR 7Y'!$A$1:$B$3105,2,FALSE)</f>
        <v>3.1760000000000002</v>
      </c>
      <c r="F442">
        <f>VLOOKUP(A442,'[1]EUR 10Y'!$A$1:$B$3105,2,FALSE)</f>
        <v>3.9380000000000002</v>
      </c>
      <c r="G442" t="str">
        <f>VLOOKUP(A442,'[1]JPY 5Y'!$A$1:$B$2844,2,FALSE)</f>
        <v>#N/A N/A</v>
      </c>
      <c r="H442" t="str">
        <f>VLOOKUP(A442,'[1]JPY 10Y'!$A$1:$B$3105,2,FALSE)</f>
        <v>#N/A N/A</v>
      </c>
      <c r="I442" t="str">
        <f t="shared" si="6"/>
        <v>Sebelum Covid</v>
      </c>
    </row>
    <row r="443" spans="1:9">
      <c r="A443" s="8">
        <v>42257</v>
      </c>
      <c r="B443">
        <v>3.4279999999999999</v>
      </c>
      <c r="C443">
        <v>4.6630000000000003</v>
      </c>
      <c r="D443">
        <v>5.6950000000000003</v>
      </c>
      <c r="E443">
        <f>VLOOKUP(A443,'[1]EUR 7Y'!$A$1:$B$3105,2,FALSE)</f>
        <v>3.1909999999999998</v>
      </c>
      <c r="F443">
        <f>VLOOKUP(A443,'[1]EUR 10Y'!$A$1:$B$3105,2,FALSE)</f>
        <v>3.948</v>
      </c>
      <c r="G443" t="str">
        <f>VLOOKUP(A443,'[1]JPY 5Y'!$A$1:$B$2844,2,FALSE)</f>
        <v>#N/A N/A</v>
      </c>
      <c r="H443" t="str">
        <f>VLOOKUP(A443,'[1]JPY 10Y'!$A$1:$B$3105,2,FALSE)</f>
        <v>#N/A N/A</v>
      </c>
      <c r="I443" t="str">
        <f t="shared" si="6"/>
        <v>Sebelum Covid</v>
      </c>
    </row>
    <row r="444" spans="1:9">
      <c r="A444" s="8">
        <v>42258</v>
      </c>
      <c r="B444">
        <v>3.431</v>
      </c>
      <c r="C444">
        <v>4.6420000000000003</v>
      </c>
      <c r="D444">
        <v>5.6929999999999996</v>
      </c>
      <c r="E444">
        <f>VLOOKUP(A444,'[1]EUR 7Y'!$A$1:$B$3105,2,FALSE)</f>
        <v>3.198</v>
      </c>
      <c r="F444">
        <f>VLOOKUP(A444,'[1]EUR 10Y'!$A$1:$B$3105,2,FALSE)</f>
        <v>3.9590000000000001</v>
      </c>
      <c r="G444" t="str">
        <f>VLOOKUP(A444,'[1]JPY 5Y'!$A$1:$B$2844,2,FALSE)</f>
        <v>#N/A N/A</v>
      </c>
      <c r="H444" t="str">
        <f>VLOOKUP(A444,'[1]JPY 10Y'!$A$1:$B$3105,2,FALSE)</f>
        <v>#N/A N/A</v>
      </c>
      <c r="I444" t="str">
        <f t="shared" si="6"/>
        <v>Sebelum Covid</v>
      </c>
    </row>
    <row r="445" spans="1:9">
      <c r="A445" s="8">
        <v>42261</v>
      </c>
      <c r="B445">
        <v>3.4350000000000001</v>
      </c>
      <c r="C445">
        <v>4.6340000000000003</v>
      </c>
      <c r="D445">
        <v>5.6859999999999999</v>
      </c>
      <c r="E445">
        <f>VLOOKUP(A445,'[1]EUR 7Y'!$A$1:$B$3105,2,FALSE)</f>
        <v>3.202</v>
      </c>
      <c r="F445">
        <f>VLOOKUP(A445,'[1]EUR 10Y'!$A$1:$B$3105,2,FALSE)</f>
        <v>3.9790000000000001</v>
      </c>
      <c r="G445" t="str">
        <f>VLOOKUP(A445,'[1]JPY 5Y'!$A$1:$B$2844,2,FALSE)</f>
        <v>#N/A N/A</v>
      </c>
      <c r="H445" t="str">
        <f>VLOOKUP(A445,'[1]JPY 10Y'!$A$1:$B$3105,2,FALSE)</f>
        <v>#N/A N/A</v>
      </c>
      <c r="I445" t="str">
        <f t="shared" si="6"/>
        <v>Sebelum Covid</v>
      </c>
    </row>
    <row r="446" spans="1:9">
      <c r="A446" s="8">
        <v>42262</v>
      </c>
      <c r="B446">
        <v>3.4289999999999998</v>
      </c>
      <c r="C446">
        <v>4.6360000000000001</v>
      </c>
      <c r="D446">
        <v>5.7</v>
      </c>
      <c r="E446">
        <f>VLOOKUP(A446,'[1]EUR 7Y'!$A$1:$B$3105,2,FALSE)</f>
        <v>3.198</v>
      </c>
      <c r="F446">
        <f>VLOOKUP(A446,'[1]EUR 10Y'!$A$1:$B$3105,2,FALSE)</f>
        <v>3.9889999999999999</v>
      </c>
      <c r="G446" t="str">
        <f>VLOOKUP(A446,'[1]JPY 5Y'!$A$1:$B$2844,2,FALSE)</f>
        <v>#N/A N/A</v>
      </c>
      <c r="H446" t="str">
        <f>VLOOKUP(A446,'[1]JPY 10Y'!$A$1:$B$3105,2,FALSE)</f>
        <v>#N/A N/A</v>
      </c>
      <c r="I446" t="str">
        <f t="shared" si="6"/>
        <v>Sebelum Covid</v>
      </c>
    </row>
    <row r="447" spans="1:9">
      <c r="A447" s="8">
        <v>42263</v>
      </c>
      <c r="B447">
        <v>3.4409999999999998</v>
      </c>
      <c r="C447">
        <v>4.673</v>
      </c>
      <c r="D447">
        <v>5.7190000000000003</v>
      </c>
      <c r="E447">
        <f>VLOOKUP(A447,'[1]EUR 7Y'!$A$1:$B$3105,2,FALSE)</f>
        <v>3.222</v>
      </c>
      <c r="F447">
        <f>VLOOKUP(A447,'[1]EUR 10Y'!$A$1:$B$3105,2,FALSE)</f>
        <v>3.996</v>
      </c>
      <c r="G447" t="str">
        <f>VLOOKUP(A447,'[1]JPY 5Y'!$A$1:$B$2844,2,FALSE)</f>
        <v>#N/A N/A</v>
      </c>
      <c r="H447" t="str">
        <f>VLOOKUP(A447,'[1]JPY 10Y'!$A$1:$B$3105,2,FALSE)</f>
        <v>#N/A N/A</v>
      </c>
      <c r="I447" t="str">
        <f t="shared" si="6"/>
        <v>Sebelum Covid</v>
      </c>
    </row>
    <row r="448" spans="1:9">
      <c r="A448" s="8">
        <v>42264</v>
      </c>
      <c r="B448">
        <v>3.4289999999999998</v>
      </c>
      <c r="C448">
        <v>4.6420000000000003</v>
      </c>
      <c r="D448">
        <v>5.6829999999999998</v>
      </c>
      <c r="E448">
        <f>VLOOKUP(A448,'[1]EUR 7Y'!$A$1:$B$3105,2,FALSE)</f>
        <v>3.222</v>
      </c>
      <c r="F448">
        <f>VLOOKUP(A448,'[1]EUR 10Y'!$A$1:$B$3105,2,FALSE)</f>
        <v>3.9980000000000002</v>
      </c>
      <c r="G448" t="str">
        <f>VLOOKUP(A448,'[1]JPY 5Y'!$A$1:$B$2844,2,FALSE)</f>
        <v>#N/A N/A</v>
      </c>
      <c r="H448" t="str">
        <f>VLOOKUP(A448,'[1]JPY 10Y'!$A$1:$B$3105,2,FALSE)</f>
        <v>#N/A N/A</v>
      </c>
      <c r="I448" t="str">
        <f t="shared" si="6"/>
        <v>Sebelum Covid</v>
      </c>
    </row>
    <row r="449" spans="1:9">
      <c r="A449" s="8">
        <v>42265</v>
      </c>
      <c r="B449">
        <v>3.2679999999999998</v>
      </c>
      <c r="C449">
        <v>4.4169999999999998</v>
      </c>
      <c r="D449">
        <v>5.4480000000000004</v>
      </c>
      <c r="E449">
        <f>VLOOKUP(A449,'[1]EUR 7Y'!$A$1:$B$3105,2,FALSE)</f>
        <v>3.153</v>
      </c>
      <c r="F449">
        <f>VLOOKUP(A449,'[1]EUR 10Y'!$A$1:$B$3105,2,FALSE)</f>
        <v>3.9089999999999998</v>
      </c>
      <c r="G449" t="str">
        <f>VLOOKUP(A449,'[1]JPY 5Y'!$A$1:$B$2844,2,FALSE)</f>
        <v>#N/A N/A</v>
      </c>
      <c r="H449" t="str">
        <f>VLOOKUP(A449,'[1]JPY 10Y'!$A$1:$B$3105,2,FALSE)</f>
        <v>#N/A N/A</v>
      </c>
      <c r="I449" t="str">
        <f t="shared" si="6"/>
        <v>Sebelum Covid</v>
      </c>
    </row>
    <row r="450" spans="1:9">
      <c r="A450" s="8">
        <v>42268</v>
      </c>
      <c r="B450">
        <v>3.2770000000000001</v>
      </c>
      <c r="C450">
        <v>4.4509999999999996</v>
      </c>
      <c r="D450">
        <v>5.51</v>
      </c>
      <c r="E450">
        <f>VLOOKUP(A450,'[1]EUR 7Y'!$A$1:$B$3105,2,FALSE)</f>
        <v>3.1539999999999999</v>
      </c>
      <c r="F450">
        <f>VLOOKUP(A450,'[1]EUR 10Y'!$A$1:$B$3105,2,FALSE)</f>
        <v>3.9249999999999998</v>
      </c>
      <c r="G450" t="str">
        <f>VLOOKUP(A450,'[1]JPY 5Y'!$A$1:$B$2844,2,FALSE)</f>
        <v>#N/A N/A</v>
      </c>
      <c r="H450" t="str">
        <f>VLOOKUP(A450,'[1]JPY 10Y'!$A$1:$B$3105,2,FALSE)</f>
        <v>#N/A N/A</v>
      </c>
      <c r="I450" t="str">
        <f t="shared" si="6"/>
        <v>Sebelum Covid</v>
      </c>
    </row>
    <row r="451" spans="1:9">
      <c r="A451" s="8">
        <v>42269</v>
      </c>
      <c r="B451">
        <v>3.323</v>
      </c>
      <c r="C451">
        <v>4.5529999999999999</v>
      </c>
      <c r="D451">
        <v>5.6260000000000003</v>
      </c>
      <c r="E451">
        <f>VLOOKUP(A451,'[1]EUR 7Y'!$A$1:$B$3105,2,FALSE)</f>
        <v>3.21</v>
      </c>
      <c r="F451">
        <f>VLOOKUP(A451,'[1]EUR 10Y'!$A$1:$B$3105,2,FALSE)</f>
        <v>3.9620000000000002</v>
      </c>
      <c r="G451" t="str">
        <f>VLOOKUP(A451,'[1]JPY 5Y'!$A$1:$B$2844,2,FALSE)</f>
        <v>#N/A N/A</v>
      </c>
      <c r="H451" t="str">
        <f>VLOOKUP(A451,'[1]JPY 10Y'!$A$1:$B$3105,2,FALSE)</f>
        <v>#N/A N/A</v>
      </c>
      <c r="I451" t="str">
        <f t="shared" ref="I451:I514" si="7">IF(YEAR(A451)&lt;=2020,"Sebelum Covid",IF(YEAR(A451)&gt;=2023,"Setelah Covid","Covid"))</f>
        <v>Sebelum Covid</v>
      </c>
    </row>
    <row r="452" spans="1:9">
      <c r="A452" s="8">
        <v>42270</v>
      </c>
      <c r="B452">
        <v>3.371</v>
      </c>
      <c r="C452">
        <v>4.6890000000000001</v>
      </c>
      <c r="D452">
        <v>5.74</v>
      </c>
      <c r="E452">
        <f>VLOOKUP(A452,'[1]EUR 7Y'!$A$1:$B$3105,2,FALSE)</f>
        <v>3.2450000000000001</v>
      </c>
      <c r="F452">
        <f>VLOOKUP(A452,'[1]EUR 10Y'!$A$1:$B$3105,2,FALSE)</f>
        <v>4.0019999999999998</v>
      </c>
      <c r="G452" t="str">
        <f>VLOOKUP(A452,'[1]JPY 5Y'!$A$1:$B$2844,2,FALSE)</f>
        <v>#N/A N/A</v>
      </c>
      <c r="H452" t="str">
        <f>VLOOKUP(A452,'[1]JPY 10Y'!$A$1:$B$3105,2,FALSE)</f>
        <v>#N/A N/A</v>
      </c>
      <c r="I452" t="str">
        <f t="shared" si="7"/>
        <v>Sebelum Covid</v>
      </c>
    </row>
    <row r="453" spans="1:9">
      <c r="A453" s="8">
        <v>42271</v>
      </c>
      <c r="B453">
        <v>3.4569999999999999</v>
      </c>
      <c r="C453">
        <v>4.7869999999999999</v>
      </c>
      <c r="D453">
        <v>5.819</v>
      </c>
      <c r="E453">
        <f>VLOOKUP(A453,'[1]EUR 7Y'!$A$1:$B$3105,2,FALSE)</f>
        <v>3.2869999999999999</v>
      </c>
      <c r="F453">
        <f>VLOOKUP(A453,'[1]EUR 10Y'!$A$1:$B$3105,2,FALSE)</f>
        <v>4.0620000000000003</v>
      </c>
      <c r="G453" t="str">
        <f>VLOOKUP(A453,'[1]JPY 5Y'!$A$1:$B$2844,2,FALSE)</f>
        <v>#N/A N/A</v>
      </c>
      <c r="H453" t="str">
        <f>VLOOKUP(A453,'[1]JPY 10Y'!$A$1:$B$3105,2,FALSE)</f>
        <v>#N/A N/A</v>
      </c>
      <c r="I453" t="str">
        <f t="shared" si="7"/>
        <v>Sebelum Covid</v>
      </c>
    </row>
    <row r="454" spans="1:9">
      <c r="A454" s="8">
        <v>42272</v>
      </c>
      <c r="B454">
        <v>3.5030000000000001</v>
      </c>
      <c r="C454">
        <v>4.8209999999999997</v>
      </c>
      <c r="D454">
        <v>5.86</v>
      </c>
      <c r="E454">
        <f>VLOOKUP(A454,'[1]EUR 7Y'!$A$1:$B$3105,2,FALSE)</f>
        <v>3.347</v>
      </c>
      <c r="F454">
        <f>VLOOKUP(A454,'[1]EUR 10Y'!$A$1:$B$3105,2,FALSE)</f>
        <v>4.1079999999999997</v>
      </c>
      <c r="G454" t="str">
        <f>VLOOKUP(A454,'[1]JPY 5Y'!$A$1:$B$2844,2,FALSE)</f>
        <v>#N/A N/A</v>
      </c>
      <c r="H454" t="str">
        <f>VLOOKUP(A454,'[1]JPY 10Y'!$A$1:$B$3105,2,FALSE)</f>
        <v>#N/A N/A</v>
      </c>
      <c r="I454" t="str">
        <f t="shared" si="7"/>
        <v>Sebelum Covid</v>
      </c>
    </row>
    <row r="455" spans="1:9">
      <c r="A455" s="8">
        <v>42275</v>
      </c>
      <c r="B455">
        <v>3.5350000000000001</v>
      </c>
      <c r="C455">
        <v>4.859</v>
      </c>
      <c r="D455">
        <v>5.8739999999999997</v>
      </c>
      <c r="E455">
        <f>VLOOKUP(A455,'[1]EUR 7Y'!$A$1:$B$3105,2,FALSE)</f>
        <v>3.347</v>
      </c>
      <c r="F455">
        <f>VLOOKUP(A455,'[1]EUR 10Y'!$A$1:$B$3105,2,FALSE)</f>
        <v>4.1520000000000001</v>
      </c>
      <c r="G455" t="str">
        <f>VLOOKUP(A455,'[1]JPY 5Y'!$A$1:$B$2844,2,FALSE)</f>
        <v>#N/A N/A</v>
      </c>
      <c r="H455" t="str">
        <f>VLOOKUP(A455,'[1]JPY 10Y'!$A$1:$B$3105,2,FALSE)</f>
        <v>#N/A N/A</v>
      </c>
      <c r="I455" t="str">
        <f t="shared" si="7"/>
        <v>Sebelum Covid</v>
      </c>
    </row>
    <row r="456" spans="1:9">
      <c r="A456" s="8">
        <v>42276</v>
      </c>
      <c r="B456">
        <v>3.69</v>
      </c>
      <c r="C456">
        <v>5.0469999999999997</v>
      </c>
      <c r="D456">
        <v>6.0650000000000004</v>
      </c>
      <c r="E456">
        <f>VLOOKUP(A456,'[1]EUR 7Y'!$A$1:$B$3105,2,FALSE)</f>
        <v>3.472</v>
      </c>
      <c r="F456">
        <f>VLOOKUP(A456,'[1]EUR 10Y'!$A$1:$B$3105,2,FALSE)</f>
        <v>4.3650000000000002</v>
      </c>
      <c r="G456" t="str">
        <f>VLOOKUP(A456,'[1]JPY 5Y'!$A$1:$B$2844,2,FALSE)</f>
        <v>#N/A N/A</v>
      </c>
      <c r="H456" t="str">
        <f>VLOOKUP(A456,'[1]JPY 10Y'!$A$1:$B$3105,2,FALSE)</f>
        <v>#N/A N/A</v>
      </c>
      <c r="I456" t="str">
        <f t="shared" si="7"/>
        <v>Sebelum Covid</v>
      </c>
    </row>
    <row r="457" spans="1:9">
      <c r="A457" s="8">
        <v>42277</v>
      </c>
      <c r="B457">
        <v>3.6629999999999998</v>
      </c>
      <c r="C457">
        <v>4.9669999999999996</v>
      </c>
      <c r="D457">
        <v>6.0220000000000002</v>
      </c>
      <c r="E457">
        <f>VLOOKUP(A457,'[1]EUR 7Y'!$A$1:$B$3105,2,FALSE)</f>
        <v>3.5329999999999999</v>
      </c>
      <c r="F457">
        <f>VLOOKUP(A457,'[1]EUR 10Y'!$A$1:$B$3105,2,FALSE)</f>
        <v>4.3620000000000001</v>
      </c>
      <c r="G457" t="str">
        <f>VLOOKUP(A457,'[1]JPY 5Y'!$A$1:$B$2844,2,FALSE)</f>
        <v>#N/A N/A</v>
      </c>
      <c r="H457" t="str">
        <f>VLOOKUP(A457,'[1]JPY 10Y'!$A$1:$B$3105,2,FALSE)</f>
        <v>#N/A N/A</v>
      </c>
      <c r="I457" t="str">
        <f t="shared" si="7"/>
        <v>Sebelum Covid</v>
      </c>
    </row>
    <row r="458" spans="1:9">
      <c r="A458" s="8">
        <v>42278</v>
      </c>
      <c r="B458">
        <v>3.657</v>
      </c>
      <c r="C458">
        <v>4.8570000000000002</v>
      </c>
      <c r="D458">
        <v>5.9669999999999996</v>
      </c>
      <c r="E458">
        <f>VLOOKUP(A458,'[1]EUR 7Y'!$A$1:$B$3105,2,FALSE)</f>
        <v>3.532</v>
      </c>
      <c r="F458">
        <f>VLOOKUP(A458,'[1]EUR 10Y'!$A$1:$B$3105,2,FALSE)</f>
        <v>4.3310000000000004</v>
      </c>
      <c r="G458" t="str">
        <f>VLOOKUP(A458,'[1]JPY 5Y'!$A$1:$B$2844,2,FALSE)</f>
        <v>#N/A N/A</v>
      </c>
      <c r="H458" t="str">
        <f>VLOOKUP(A458,'[1]JPY 10Y'!$A$1:$B$3105,2,FALSE)</f>
        <v>#N/A N/A</v>
      </c>
      <c r="I458" t="str">
        <f t="shared" si="7"/>
        <v>Sebelum Covid</v>
      </c>
    </row>
    <row r="459" spans="1:9">
      <c r="A459" s="8">
        <v>42279</v>
      </c>
      <c r="B459">
        <v>3.637</v>
      </c>
      <c r="C459">
        <v>4.7919999999999998</v>
      </c>
      <c r="D459">
        <v>5.95</v>
      </c>
      <c r="E459">
        <f>VLOOKUP(A459,'[1]EUR 7Y'!$A$1:$B$3105,2,FALSE)</f>
        <v>3.532</v>
      </c>
      <c r="F459">
        <f>VLOOKUP(A459,'[1]EUR 10Y'!$A$1:$B$3105,2,FALSE)</f>
        <v>4.3140000000000001</v>
      </c>
      <c r="G459" t="str">
        <f>VLOOKUP(A459,'[1]JPY 5Y'!$A$1:$B$2844,2,FALSE)</f>
        <v>#N/A N/A</v>
      </c>
      <c r="H459" t="str">
        <f>VLOOKUP(A459,'[1]JPY 10Y'!$A$1:$B$3105,2,FALSE)</f>
        <v>#N/A N/A</v>
      </c>
      <c r="I459" t="str">
        <f t="shared" si="7"/>
        <v>Sebelum Covid</v>
      </c>
    </row>
    <row r="460" spans="1:9">
      <c r="A460" s="8">
        <v>42282</v>
      </c>
      <c r="B460">
        <v>3.528</v>
      </c>
      <c r="C460">
        <v>4.5350000000000001</v>
      </c>
      <c r="D460">
        <v>5.774</v>
      </c>
      <c r="E460">
        <f>VLOOKUP(A460,'[1]EUR 7Y'!$A$1:$B$3105,2,FALSE)</f>
        <v>3.4990000000000001</v>
      </c>
      <c r="F460">
        <f>VLOOKUP(A460,'[1]EUR 10Y'!$A$1:$B$3105,2,FALSE)</f>
        <v>4.22</v>
      </c>
      <c r="G460" t="str">
        <f>VLOOKUP(A460,'[1]JPY 5Y'!$A$1:$B$2844,2,FALSE)</f>
        <v>#N/A N/A</v>
      </c>
      <c r="H460" t="str">
        <f>VLOOKUP(A460,'[1]JPY 10Y'!$A$1:$B$3105,2,FALSE)</f>
        <v>#N/A N/A</v>
      </c>
      <c r="I460" t="str">
        <f t="shared" si="7"/>
        <v>Sebelum Covid</v>
      </c>
    </row>
    <row r="461" spans="1:9">
      <c r="A461" s="8">
        <v>42283</v>
      </c>
      <c r="B461">
        <v>3.44</v>
      </c>
      <c r="C461">
        <v>4.4029999999999996</v>
      </c>
      <c r="D461">
        <v>5.6139999999999999</v>
      </c>
      <c r="E461">
        <f>VLOOKUP(A461,'[1]EUR 7Y'!$A$1:$B$3105,2,FALSE)</f>
        <v>3.4220000000000002</v>
      </c>
      <c r="F461">
        <f>VLOOKUP(A461,'[1]EUR 10Y'!$A$1:$B$3105,2,FALSE)</f>
        <v>4.1879999999999997</v>
      </c>
      <c r="G461" t="str">
        <f>VLOOKUP(A461,'[1]JPY 5Y'!$A$1:$B$2844,2,FALSE)</f>
        <v>#N/A N/A</v>
      </c>
      <c r="H461" t="str">
        <f>VLOOKUP(A461,'[1]JPY 10Y'!$A$1:$B$3105,2,FALSE)</f>
        <v>#N/A N/A</v>
      </c>
      <c r="I461" t="str">
        <f t="shared" si="7"/>
        <v>Sebelum Covid</v>
      </c>
    </row>
    <row r="462" spans="1:9">
      <c r="A462" s="8">
        <v>42284</v>
      </c>
      <c r="B462">
        <v>3.3769999999999998</v>
      </c>
      <c r="C462">
        <v>4.3109999999999999</v>
      </c>
      <c r="D462">
        <v>5.5289999999999999</v>
      </c>
      <c r="E462">
        <f>VLOOKUP(A462,'[1]EUR 7Y'!$A$1:$B$3105,2,FALSE)</f>
        <v>3.274</v>
      </c>
      <c r="F462">
        <f>VLOOKUP(A462,'[1]EUR 10Y'!$A$1:$B$3105,2,FALSE)</f>
        <v>3.9470000000000001</v>
      </c>
      <c r="G462" t="str">
        <f>VLOOKUP(A462,'[1]JPY 5Y'!$A$1:$B$2844,2,FALSE)</f>
        <v>#N/A N/A</v>
      </c>
      <c r="H462" t="str">
        <f>VLOOKUP(A462,'[1]JPY 10Y'!$A$1:$B$3105,2,FALSE)</f>
        <v>#N/A N/A</v>
      </c>
      <c r="I462" t="str">
        <f t="shared" si="7"/>
        <v>Sebelum Covid</v>
      </c>
    </row>
    <row r="463" spans="1:9">
      <c r="A463" s="8">
        <v>42285</v>
      </c>
      <c r="B463">
        <v>3.444</v>
      </c>
      <c r="C463">
        <v>4.4029999999999996</v>
      </c>
      <c r="D463">
        <v>5.6369999999999996</v>
      </c>
      <c r="E463">
        <f>VLOOKUP(A463,'[1]EUR 7Y'!$A$1:$B$3105,2,FALSE)</f>
        <v>3.3420000000000001</v>
      </c>
      <c r="F463">
        <f>VLOOKUP(A463,'[1]EUR 10Y'!$A$1:$B$3105,2,FALSE)</f>
        <v>4.0220000000000002</v>
      </c>
      <c r="G463" t="str">
        <f>VLOOKUP(A463,'[1]JPY 5Y'!$A$1:$B$2844,2,FALSE)</f>
        <v>#N/A N/A</v>
      </c>
      <c r="H463" t="str">
        <f>VLOOKUP(A463,'[1]JPY 10Y'!$A$1:$B$3105,2,FALSE)</f>
        <v>#N/A N/A</v>
      </c>
      <c r="I463" t="str">
        <f t="shared" si="7"/>
        <v>Sebelum Covid</v>
      </c>
    </row>
    <row r="464" spans="1:9">
      <c r="A464" s="8">
        <v>42286</v>
      </c>
      <c r="B464">
        <v>3.4020000000000001</v>
      </c>
      <c r="C464">
        <v>4.2690000000000001</v>
      </c>
      <c r="D464">
        <v>5.4909999999999997</v>
      </c>
      <c r="E464">
        <f>VLOOKUP(A464,'[1]EUR 7Y'!$A$1:$B$3105,2,FALSE)</f>
        <v>3.3180000000000001</v>
      </c>
      <c r="F464">
        <f>VLOOKUP(A464,'[1]EUR 10Y'!$A$1:$B$3105,2,FALSE)</f>
        <v>3.956</v>
      </c>
      <c r="G464" t="str">
        <f>VLOOKUP(A464,'[1]JPY 5Y'!$A$1:$B$2844,2,FALSE)</f>
        <v>#N/A N/A</v>
      </c>
      <c r="H464" t="str">
        <f>VLOOKUP(A464,'[1]JPY 10Y'!$A$1:$B$3105,2,FALSE)</f>
        <v>#N/A N/A</v>
      </c>
      <c r="I464" t="str">
        <f t="shared" si="7"/>
        <v>Sebelum Covid</v>
      </c>
    </row>
    <row r="465" spans="1:9">
      <c r="A465" s="8">
        <v>42289</v>
      </c>
      <c r="B465">
        <v>3.3940000000000001</v>
      </c>
      <c r="C465">
        <v>4.2460000000000004</v>
      </c>
      <c r="D465">
        <v>5.45</v>
      </c>
      <c r="E465">
        <f>VLOOKUP(A465,'[1]EUR 7Y'!$A$1:$B$3105,2,FALSE)</f>
        <v>3.3180000000000001</v>
      </c>
      <c r="F465">
        <f>VLOOKUP(A465,'[1]EUR 10Y'!$A$1:$B$3105,2,FALSE)</f>
        <v>3.883</v>
      </c>
      <c r="G465" t="str">
        <f>VLOOKUP(A465,'[1]JPY 5Y'!$A$1:$B$2844,2,FALSE)</f>
        <v>#N/A N/A</v>
      </c>
      <c r="H465" t="str">
        <f>VLOOKUP(A465,'[1]JPY 10Y'!$A$1:$B$3105,2,FALSE)</f>
        <v>#N/A N/A</v>
      </c>
      <c r="I465" t="str">
        <f t="shared" si="7"/>
        <v>Sebelum Covid</v>
      </c>
    </row>
    <row r="466" spans="1:9">
      <c r="A466" s="8">
        <v>42290</v>
      </c>
      <c r="B466">
        <v>3.4329999999999998</v>
      </c>
      <c r="C466">
        <v>4.3159999999999998</v>
      </c>
      <c r="D466">
        <v>5.5140000000000002</v>
      </c>
      <c r="E466">
        <f>VLOOKUP(A466,'[1]EUR 7Y'!$A$1:$B$3105,2,FALSE)</f>
        <v>3.202</v>
      </c>
      <c r="F466">
        <f>VLOOKUP(A466,'[1]EUR 10Y'!$A$1:$B$3105,2,FALSE)</f>
        <v>3.9060000000000001</v>
      </c>
      <c r="G466" t="str">
        <f>VLOOKUP(A466,'[1]JPY 5Y'!$A$1:$B$2844,2,FALSE)</f>
        <v>#N/A N/A</v>
      </c>
      <c r="H466" t="str">
        <f>VLOOKUP(A466,'[1]JPY 10Y'!$A$1:$B$3105,2,FALSE)</f>
        <v>#N/A N/A</v>
      </c>
      <c r="I466" t="str">
        <f t="shared" si="7"/>
        <v>Sebelum Covid</v>
      </c>
    </row>
    <row r="467" spans="1:9">
      <c r="A467" s="8">
        <v>42291</v>
      </c>
      <c r="B467">
        <v>3.4420000000000002</v>
      </c>
      <c r="C467">
        <v>4.306</v>
      </c>
      <c r="D467">
        <v>5.5069999999999997</v>
      </c>
      <c r="E467">
        <f>VLOOKUP(A467,'[1]EUR 7Y'!$A$1:$B$3105,2,FALSE)</f>
        <v>3.2879999999999998</v>
      </c>
      <c r="F467">
        <f>VLOOKUP(A467,'[1]EUR 10Y'!$A$1:$B$3105,2,FALSE)</f>
        <v>3.9260000000000002</v>
      </c>
      <c r="G467" t="str">
        <f>VLOOKUP(A467,'[1]JPY 5Y'!$A$1:$B$2844,2,FALSE)</f>
        <v>#N/A N/A</v>
      </c>
      <c r="H467" t="str">
        <f>VLOOKUP(A467,'[1]JPY 10Y'!$A$1:$B$3105,2,FALSE)</f>
        <v>#N/A N/A</v>
      </c>
      <c r="I467" t="str">
        <f t="shared" si="7"/>
        <v>Sebelum Covid</v>
      </c>
    </row>
    <row r="468" spans="1:9">
      <c r="A468" s="8">
        <v>42292</v>
      </c>
      <c r="B468">
        <v>3.3660000000000001</v>
      </c>
      <c r="C468">
        <v>4.1740000000000004</v>
      </c>
      <c r="D468">
        <v>5.3869999999999996</v>
      </c>
      <c r="E468">
        <f>VLOOKUP(A468,'[1]EUR 7Y'!$A$1:$B$3105,2,FALSE)</f>
        <v>3.2879999999999998</v>
      </c>
      <c r="F468">
        <f>VLOOKUP(A468,'[1]EUR 10Y'!$A$1:$B$3105,2,FALSE)</f>
        <v>3.8849999999999998</v>
      </c>
      <c r="G468" t="str">
        <f>VLOOKUP(A468,'[1]JPY 5Y'!$A$1:$B$2844,2,FALSE)</f>
        <v>#N/A N/A</v>
      </c>
      <c r="H468" t="str">
        <f>VLOOKUP(A468,'[1]JPY 10Y'!$A$1:$B$3105,2,FALSE)</f>
        <v>#N/A N/A</v>
      </c>
      <c r="I468" t="str">
        <f t="shared" si="7"/>
        <v>Sebelum Covid</v>
      </c>
    </row>
    <row r="469" spans="1:9">
      <c r="A469" s="8">
        <v>42293</v>
      </c>
      <c r="B469">
        <v>3.306</v>
      </c>
      <c r="C469">
        <v>4.1470000000000002</v>
      </c>
      <c r="D469">
        <v>5.3579999999999997</v>
      </c>
      <c r="E469">
        <f>VLOOKUP(A469,'[1]EUR 7Y'!$A$1:$B$3105,2,FALSE)</f>
        <v>3.2029999999999998</v>
      </c>
      <c r="F469">
        <f>VLOOKUP(A469,'[1]EUR 10Y'!$A$1:$B$3105,2,FALSE)</f>
        <v>3.8679999999999999</v>
      </c>
      <c r="G469" t="str">
        <f>VLOOKUP(A469,'[1]JPY 5Y'!$A$1:$B$2844,2,FALSE)</f>
        <v>#N/A N/A</v>
      </c>
      <c r="H469" t="str">
        <f>VLOOKUP(A469,'[1]JPY 10Y'!$A$1:$B$3105,2,FALSE)</f>
        <v>#N/A N/A</v>
      </c>
      <c r="I469" t="str">
        <f t="shared" si="7"/>
        <v>Sebelum Covid</v>
      </c>
    </row>
    <row r="470" spans="1:9">
      <c r="A470" s="8">
        <v>42296</v>
      </c>
      <c r="B470">
        <v>3.1920000000000002</v>
      </c>
      <c r="C470">
        <v>4.0620000000000003</v>
      </c>
      <c r="D470">
        <v>5.2869999999999999</v>
      </c>
      <c r="E470">
        <f>VLOOKUP(A470,'[1]EUR 7Y'!$A$1:$B$3105,2,FALSE)</f>
        <v>3.2029999999999998</v>
      </c>
      <c r="F470">
        <f>VLOOKUP(A470,'[1]EUR 10Y'!$A$1:$B$3105,2,FALSE)</f>
        <v>3.8119999999999998</v>
      </c>
      <c r="G470" t="str">
        <f>VLOOKUP(A470,'[1]JPY 5Y'!$A$1:$B$2844,2,FALSE)</f>
        <v>#N/A N/A</v>
      </c>
      <c r="H470" t="str">
        <f>VLOOKUP(A470,'[1]JPY 10Y'!$A$1:$B$3105,2,FALSE)</f>
        <v>#N/A N/A</v>
      </c>
      <c r="I470" t="str">
        <f t="shared" si="7"/>
        <v>Sebelum Covid</v>
      </c>
    </row>
    <row r="471" spans="1:9">
      <c r="A471" s="8">
        <v>42297</v>
      </c>
      <c r="B471">
        <v>3.2080000000000002</v>
      </c>
      <c r="C471">
        <v>4.1630000000000003</v>
      </c>
      <c r="D471">
        <v>5.3449999999999998</v>
      </c>
      <c r="E471">
        <f>VLOOKUP(A471,'[1]EUR 7Y'!$A$1:$B$3105,2,FALSE)</f>
        <v>3.0840000000000001</v>
      </c>
      <c r="F471">
        <f>VLOOKUP(A471,'[1]EUR 10Y'!$A$1:$B$3105,2,FALSE)</f>
        <v>3.806</v>
      </c>
      <c r="G471" t="str">
        <f>VLOOKUP(A471,'[1]JPY 5Y'!$A$1:$B$2844,2,FALSE)</f>
        <v>#N/A N/A</v>
      </c>
      <c r="H471" t="str">
        <f>VLOOKUP(A471,'[1]JPY 10Y'!$A$1:$B$3105,2,FALSE)</f>
        <v>#N/A N/A</v>
      </c>
      <c r="I471" t="str">
        <f t="shared" si="7"/>
        <v>Sebelum Covid</v>
      </c>
    </row>
    <row r="472" spans="1:9">
      <c r="A472" s="8">
        <v>42298</v>
      </c>
      <c r="B472">
        <v>3.2669999999999999</v>
      </c>
      <c r="C472">
        <v>4.2530000000000001</v>
      </c>
      <c r="D472">
        <v>5.4450000000000003</v>
      </c>
      <c r="E472">
        <f>VLOOKUP(A472,'[1]EUR 7Y'!$A$1:$B$3105,2,FALSE)</f>
        <v>3.11</v>
      </c>
      <c r="F472">
        <f>VLOOKUP(A472,'[1]EUR 10Y'!$A$1:$B$3105,2,FALSE)</f>
        <v>3.863</v>
      </c>
      <c r="G472" t="str">
        <f>VLOOKUP(A472,'[1]JPY 5Y'!$A$1:$B$2844,2,FALSE)</f>
        <v>#N/A N/A</v>
      </c>
      <c r="H472" t="str">
        <f>VLOOKUP(A472,'[1]JPY 10Y'!$A$1:$B$3105,2,FALSE)</f>
        <v>#N/A N/A</v>
      </c>
      <c r="I472" t="str">
        <f t="shared" si="7"/>
        <v>Sebelum Covid</v>
      </c>
    </row>
    <row r="473" spans="1:9">
      <c r="A473" s="8">
        <v>42299</v>
      </c>
      <c r="B473">
        <v>3.2250000000000001</v>
      </c>
      <c r="C473">
        <v>4.2220000000000004</v>
      </c>
      <c r="D473">
        <v>5.4279999999999999</v>
      </c>
      <c r="E473">
        <f>VLOOKUP(A473,'[1]EUR 7Y'!$A$1:$B$3105,2,FALSE)</f>
        <v>3.0880000000000001</v>
      </c>
      <c r="F473">
        <f>VLOOKUP(A473,'[1]EUR 10Y'!$A$1:$B$3105,2,FALSE)</f>
        <v>3.89</v>
      </c>
      <c r="G473" t="str">
        <f>VLOOKUP(A473,'[1]JPY 5Y'!$A$1:$B$2844,2,FALSE)</f>
        <v>#N/A N/A</v>
      </c>
      <c r="H473" t="str">
        <f>VLOOKUP(A473,'[1]JPY 10Y'!$A$1:$B$3105,2,FALSE)</f>
        <v>#N/A N/A</v>
      </c>
      <c r="I473" t="str">
        <f t="shared" si="7"/>
        <v>Sebelum Covid</v>
      </c>
    </row>
    <row r="474" spans="1:9">
      <c r="A474" s="8">
        <v>42300</v>
      </c>
      <c r="B474">
        <v>3.5779999999999998</v>
      </c>
      <c r="C474">
        <v>4.1680000000000001</v>
      </c>
      <c r="D474">
        <v>5.3840000000000003</v>
      </c>
      <c r="E474">
        <f>VLOOKUP(A474,'[1]EUR 7Y'!$A$1:$B$3105,2,FALSE)</f>
        <v>2.9380000000000002</v>
      </c>
      <c r="F474">
        <f>VLOOKUP(A474,'[1]EUR 10Y'!$A$1:$B$3105,2,FALSE)</f>
        <v>3.76</v>
      </c>
      <c r="G474" t="str">
        <f>VLOOKUP(A474,'[1]JPY 5Y'!$A$1:$B$2844,2,FALSE)</f>
        <v>#N/A N/A</v>
      </c>
      <c r="H474" t="str">
        <f>VLOOKUP(A474,'[1]JPY 10Y'!$A$1:$B$3105,2,FALSE)</f>
        <v>#N/A N/A</v>
      </c>
      <c r="I474" t="str">
        <f t="shared" si="7"/>
        <v>Sebelum Covid</v>
      </c>
    </row>
    <row r="475" spans="1:9">
      <c r="A475" s="8">
        <v>42303</v>
      </c>
      <c r="B475">
        <v>3.5920000000000001</v>
      </c>
      <c r="C475">
        <v>4.1749999999999998</v>
      </c>
      <c r="D475">
        <v>5.351</v>
      </c>
      <c r="E475">
        <f>VLOOKUP(A475,'[1]EUR 7Y'!$A$1:$B$3105,2,FALSE)</f>
        <v>2.8220000000000001</v>
      </c>
      <c r="F475">
        <f>VLOOKUP(A475,'[1]EUR 10Y'!$A$1:$B$3105,2,FALSE)</f>
        <v>3.7309999999999999</v>
      </c>
      <c r="G475" t="str">
        <f>VLOOKUP(A475,'[1]JPY 5Y'!$A$1:$B$2844,2,FALSE)</f>
        <v>#N/A N/A</v>
      </c>
      <c r="H475" t="str">
        <f>VLOOKUP(A475,'[1]JPY 10Y'!$A$1:$B$3105,2,FALSE)</f>
        <v>#N/A N/A</v>
      </c>
      <c r="I475" t="str">
        <f t="shared" si="7"/>
        <v>Sebelum Covid</v>
      </c>
    </row>
    <row r="476" spans="1:9">
      <c r="A476" s="8">
        <v>42304</v>
      </c>
      <c r="B476">
        <v>3.641</v>
      </c>
      <c r="C476">
        <v>4.2160000000000002</v>
      </c>
      <c r="D476">
        <v>5.3849999999999998</v>
      </c>
      <c r="E476">
        <f>VLOOKUP(A476,'[1]EUR 7Y'!$A$1:$B$3105,2,FALSE)</f>
        <v>2.8279999999999998</v>
      </c>
      <c r="F476">
        <f>VLOOKUP(A476,'[1]EUR 10Y'!$A$1:$B$3105,2,FALSE)</f>
        <v>3.746</v>
      </c>
      <c r="G476" t="str">
        <f>VLOOKUP(A476,'[1]JPY 5Y'!$A$1:$B$2844,2,FALSE)</f>
        <v>#N/A N/A</v>
      </c>
      <c r="H476" t="str">
        <f>VLOOKUP(A476,'[1]JPY 10Y'!$A$1:$B$3105,2,FALSE)</f>
        <v>#N/A N/A</v>
      </c>
      <c r="I476" t="str">
        <f t="shared" si="7"/>
        <v>Sebelum Covid</v>
      </c>
    </row>
    <row r="477" spans="1:9">
      <c r="A477" s="8">
        <v>42305</v>
      </c>
      <c r="B477">
        <v>3.702</v>
      </c>
      <c r="C477">
        <v>4.26</v>
      </c>
      <c r="D477">
        <v>5.4189999999999996</v>
      </c>
      <c r="E477">
        <f>VLOOKUP(A477,'[1]EUR 7Y'!$A$1:$B$3105,2,FALSE)</f>
        <v>2.8479999999999999</v>
      </c>
      <c r="F477">
        <f>VLOOKUP(A477,'[1]EUR 10Y'!$A$1:$B$3105,2,FALSE)</f>
        <v>3.7869999999999999</v>
      </c>
      <c r="G477" t="str">
        <f>VLOOKUP(A477,'[1]JPY 5Y'!$A$1:$B$2844,2,FALSE)</f>
        <v>#N/A N/A</v>
      </c>
      <c r="H477" t="str">
        <f>VLOOKUP(A477,'[1]JPY 10Y'!$A$1:$B$3105,2,FALSE)</f>
        <v>#N/A N/A</v>
      </c>
      <c r="I477" t="str">
        <f t="shared" si="7"/>
        <v>Sebelum Covid</v>
      </c>
    </row>
    <row r="478" spans="1:9">
      <c r="A478" s="8">
        <v>42306</v>
      </c>
      <c r="B478">
        <v>3.7490000000000001</v>
      </c>
      <c r="C478">
        <v>4.351</v>
      </c>
      <c r="D478">
        <v>5.492</v>
      </c>
      <c r="E478">
        <f>VLOOKUP(A478,'[1]EUR 7Y'!$A$1:$B$3105,2,FALSE)</f>
        <v>2.8740000000000001</v>
      </c>
      <c r="F478">
        <f>VLOOKUP(A478,'[1]EUR 10Y'!$A$1:$B$3105,2,FALSE)</f>
        <v>3.8519999999999999</v>
      </c>
      <c r="G478" t="str">
        <f>VLOOKUP(A478,'[1]JPY 5Y'!$A$1:$B$2844,2,FALSE)</f>
        <v>#N/A N/A</v>
      </c>
      <c r="H478" t="str">
        <f>VLOOKUP(A478,'[1]JPY 10Y'!$A$1:$B$3105,2,FALSE)</f>
        <v>#N/A N/A</v>
      </c>
      <c r="I478" t="str">
        <f t="shared" si="7"/>
        <v>Sebelum Covid</v>
      </c>
    </row>
    <row r="479" spans="1:9">
      <c r="A479" s="8">
        <v>42307</v>
      </c>
      <c r="B479">
        <v>3.823</v>
      </c>
      <c r="C479">
        <v>4.4420000000000002</v>
      </c>
      <c r="D479">
        <v>5.5940000000000003</v>
      </c>
      <c r="E479">
        <f>VLOOKUP(A479,'[1]EUR 7Y'!$A$1:$B$3105,2,FALSE)</f>
        <v>2.9369999999999998</v>
      </c>
      <c r="F479">
        <f>VLOOKUP(A479,'[1]EUR 10Y'!$A$1:$B$3105,2,FALSE)</f>
        <v>3.8969999999999998</v>
      </c>
      <c r="G479" t="str">
        <f>VLOOKUP(A479,'[1]JPY 5Y'!$A$1:$B$2844,2,FALSE)</f>
        <v>#N/A N/A</v>
      </c>
      <c r="H479" t="str">
        <f>VLOOKUP(A479,'[1]JPY 10Y'!$A$1:$B$3105,2,FALSE)</f>
        <v>#N/A N/A</v>
      </c>
      <c r="I479" t="str">
        <f t="shared" si="7"/>
        <v>Sebelum Covid</v>
      </c>
    </row>
    <row r="480" spans="1:9">
      <c r="A480" s="8">
        <v>42310</v>
      </c>
      <c r="B480">
        <v>3.86</v>
      </c>
      <c r="C480">
        <v>4.4619999999999997</v>
      </c>
      <c r="D480">
        <v>5.6159999999999997</v>
      </c>
      <c r="E480">
        <f>VLOOKUP(A480,'[1]EUR 7Y'!$A$1:$B$3105,2,FALSE)</f>
        <v>2.9860000000000002</v>
      </c>
      <c r="F480">
        <f>VLOOKUP(A480,'[1]EUR 10Y'!$A$1:$B$3105,2,FALSE)</f>
        <v>3.9220000000000002</v>
      </c>
      <c r="G480" t="str">
        <f>VLOOKUP(A480,'[1]JPY 5Y'!$A$1:$B$2844,2,FALSE)</f>
        <v>#N/A N/A</v>
      </c>
      <c r="H480" t="str">
        <f>VLOOKUP(A480,'[1]JPY 10Y'!$A$1:$B$3105,2,FALSE)</f>
        <v>#N/A N/A</v>
      </c>
      <c r="I480" t="str">
        <f t="shared" si="7"/>
        <v>Sebelum Covid</v>
      </c>
    </row>
    <row r="481" spans="1:9">
      <c r="A481" s="8">
        <v>42311</v>
      </c>
      <c r="B481">
        <v>3.85</v>
      </c>
      <c r="C481">
        <v>4.4130000000000003</v>
      </c>
      <c r="D481">
        <v>5.577</v>
      </c>
      <c r="E481">
        <f>VLOOKUP(A481,'[1]EUR 7Y'!$A$1:$B$3105,2,FALSE)</f>
        <v>2.9630000000000001</v>
      </c>
      <c r="F481">
        <f>VLOOKUP(A481,'[1]EUR 10Y'!$A$1:$B$3105,2,FALSE)</f>
        <v>3.9039999999999999</v>
      </c>
      <c r="G481" t="str">
        <f>VLOOKUP(A481,'[1]JPY 5Y'!$A$1:$B$2844,2,FALSE)</f>
        <v>#N/A N/A</v>
      </c>
      <c r="H481" t="str">
        <f>VLOOKUP(A481,'[1]JPY 10Y'!$A$1:$B$3105,2,FALSE)</f>
        <v>#N/A N/A</v>
      </c>
      <c r="I481" t="str">
        <f t="shared" si="7"/>
        <v>Sebelum Covid</v>
      </c>
    </row>
    <row r="482" spans="1:9">
      <c r="A482" s="8">
        <v>42312</v>
      </c>
      <c r="B482">
        <v>3.8330000000000002</v>
      </c>
      <c r="C482">
        <v>4.3419999999999996</v>
      </c>
      <c r="D482">
        <v>5.5339999999999998</v>
      </c>
      <c r="E482">
        <f>VLOOKUP(A482,'[1]EUR 7Y'!$A$1:$B$3105,2,FALSE)</f>
        <v>2.9359999999999999</v>
      </c>
      <c r="F482">
        <f>VLOOKUP(A482,'[1]EUR 10Y'!$A$1:$B$3105,2,FALSE)</f>
        <v>3.847</v>
      </c>
      <c r="G482" t="str">
        <f>VLOOKUP(A482,'[1]JPY 5Y'!$A$1:$B$2844,2,FALSE)</f>
        <v>#N/A N/A</v>
      </c>
      <c r="H482" t="str">
        <f>VLOOKUP(A482,'[1]JPY 10Y'!$A$1:$B$3105,2,FALSE)</f>
        <v>#N/A N/A</v>
      </c>
      <c r="I482" t="str">
        <f t="shared" si="7"/>
        <v>Sebelum Covid</v>
      </c>
    </row>
    <row r="483" spans="1:9">
      <c r="A483" s="8">
        <v>42313</v>
      </c>
      <c r="B483">
        <v>3.8559999999999999</v>
      </c>
      <c r="C483">
        <v>4.3659999999999997</v>
      </c>
      <c r="D483">
        <v>5.5860000000000003</v>
      </c>
      <c r="E483">
        <f>VLOOKUP(A483,'[1]EUR 7Y'!$A$1:$B$3105,2,FALSE)</f>
        <v>2.9449999999999998</v>
      </c>
      <c r="F483">
        <f>VLOOKUP(A483,'[1]EUR 10Y'!$A$1:$B$3105,2,FALSE)</f>
        <v>3.8679999999999999</v>
      </c>
      <c r="G483" t="str">
        <f>VLOOKUP(A483,'[1]JPY 5Y'!$A$1:$B$2844,2,FALSE)</f>
        <v>#N/A N/A</v>
      </c>
      <c r="H483" t="str">
        <f>VLOOKUP(A483,'[1]JPY 10Y'!$A$1:$B$3105,2,FALSE)</f>
        <v>#N/A N/A</v>
      </c>
      <c r="I483" t="str">
        <f t="shared" si="7"/>
        <v>Sebelum Covid</v>
      </c>
    </row>
    <row r="484" spans="1:9">
      <c r="A484" s="8">
        <v>42314</v>
      </c>
      <c r="B484">
        <v>3.8490000000000002</v>
      </c>
      <c r="C484">
        <v>4.3440000000000003</v>
      </c>
      <c r="D484">
        <v>5.5750000000000002</v>
      </c>
      <c r="E484">
        <f>VLOOKUP(A484,'[1]EUR 7Y'!$A$1:$B$3105,2,FALSE)</f>
        <v>2.9449999999999998</v>
      </c>
      <c r="F484">
        <f>VLOOKUP(A484,'[1]EUR 10Y'!$A$1:$B$3105,2,FALSE)</f>
        <v>3.8450000000000002</v>
      </c>
      <c r="G484" t="str">
        <f>VLOOKUP(A484,'[1]JPY 5Y'!$A$1:$B$2844,2,FALSE)</f>
        <v>#N/A N/A</v>
      </c>
      <c r="H484" t="str">
        <f>VLOOKUP(A484,'[1]JPY 10Y'!$A$1:$B$3105,2,FALSE)</f>
        <v>#N/A N/A</v>
      </c>
      <c r="I484" t="str">
        <f t="shared" si="7"/>
        <v>Sebelum Covid</v>
      </c>
    </row>
    <row r="485" spans="1:9">
      <c r="A485" s="8">
        <v>42317</v>
      </c>
      <c r="B485">
        <v>3.9620000000000002</v>
      </c>
      <c r="C485">
        <v>4.484</v>
      </c>
      <c r="D485">
        <v>5.68</v>
      </c>
      <c r="E485">
        <f>VLOOKUP(A485,'[1]EUR 7Y'!$A$1:$B$3105,2,FALSE)</f>
        <v>3.0030000000000001</v>
      </c>
      <c r="F485">
        <f>VLOOKUP(A485,'[1]EUR 10Y'!$A$1:$B$3105,2,FALSE)</f>
        <v>3.911</v>
      </c>
      <c r="G485" t="str">
        <f>VLOOKUP(A485,'[1]JPY 5Y'!$A$1:$B$2844,2,FALSE)</f>
        <v>#N/A N/A</v>
      </c>
      <c r="H485" t="str">
        <f>VLOOKUP(A485,'[1]JPY 10Y'!$A$1:$B$3105,2,FALSE)</f>
        <v>#N/A N/A</v>
      </c>
      <c r="I485" t="str">
        <f t="shared" si="7"/>
        <v>Sebelum Covid</v>
      </c>
    </row>
    <row r="486" spans="1:9">
      <c r="A486" s="8">
        <v>42318</v>
      </c>
      <c r="B486">
        <v>3.984</v>
      </c>
      <c r="C486">
        <v>4.5010000000000003</v>
      </c>
      <c r="D486">
        <v>5.7080000000000002</v>
      </c>
      <c r="E486">
        <f>VLOOKUP(A486,'[1]EUR 7Y'!$A$1:$B$3105,2,FALSE)</f>
        <v>3.0049999999999999</v>
      </c>
      <c r="F486">
        <f>VLOOKUP(A486,'[1]EUR 10Y'!$A$1:$B$3105,2,FALSE)</f>
        <v>3.9279999999999999</v>
      </c>
      <c r="G486" t="str">
        <f>VLOOKUP(A486,'[1]JPY 5Y'!$A$1:$B$2844,2,FALSE)</f>
        <v>#N/A N/A</v>
      </c>
      <c r="H486" t="str">
        <f>VLOOKUP(A486,'[1]JPY 10Y'!$A$1:$B$3105,2,FALSE)</f>
        <v>#N/A N/A</v>
      </c>
      <c r="I486" t="str">
        <f t="shared" si="7"/>
        <v>Sebelum Covid</v>
      </c>
    </row>
    <row r="487" spans="1:9">
      <c r="A487" s="8">
        <v>42319</v>
      </c>
      <c r="B487">
        <v>3.9910000000000001</v>
      </c>
      <c r="C487">
        <v>4.4850000000000003</v>
      </c>
      <c r="D487">
        <v>5.6639999999999997</v>
      </c>
      <c r="E487">
        <f>VLOOKUP(A487,'[1]EUR 7Y'!$A$1:$B$3105,2,FALSE)</f>
        <v>2.9929999999999999</v>
      </c>
      <c r="F487">
        <f>VLOOKUP(A487,'[1]EUR 10Y'!$A$1:$B$3105,2,FALSE)</f>
        <v>3.8980000000000001</v>
      </c>
      <c r="G487" t="str">
        <f>VLOOKUP(A487,'[1]JPY 5Y'!$A$1:$B$2844,2,FALSE)</f>
        <v>#N/A N/A</v>
      </c>
      <c r="H487" t="str">
        <f>VLOOKUP(A487,'[1]JPY 10Y'!$A$1:$B$3105,2,FALSE)</f>
        <v>#N/A N/A</v>
      </c>
      <c r="I487" t="str">
        <f t="shared" si="7"/>
        <v>Sebelum Covid</v>
      </c>
    </row>
    <row r="488" spans="1:9">
      <c r="A488" s="8">
        <v>42320</v>
      </c>
      <c r="B488">
        <v>3.9649999999999999</v>
      </c>
      <c r="C488">
        <v>4.4260000000000002</v>
      </c>
      <c r="D488">
        <v>5.593</v>
      </c>
      <c r="E488">
        <f>VLOOKUP(A488,'[1]EUR 7Y'!$A$1:$B$3105,2,FALSE)</f>
        <v>2.976</v>
      </c>
      <c r="F488">
        <f>VLOOKUP(A488,'[1]EUR 10Y'!$A$1:$B$3105,2,FALSE)</f>
        <v>3.8340000000000001</v>
      </c>
      <c r="G488" t="str">
        <f>VLOOKUP(A488,'[1]JPY 5Y'!$A$1:$B$2844,2,FALSE)</f>
        <v>#N/A N/A</v>
      </c>
      <c r="H488" t="str">
        <f>VLOOKUP(A488,'[1]JPY 10Y'!$A$1:$B$3105,2,FALSE)</f>
        <v>#N/A N/A</v>
      </c>
      <c r="I488" t="str">
        <f t="shared" si="7"/>
        <v>Sebelum Covid</v>
      </c>
    </row>
    <row r="489" spans="1:9">
      <c r="A489" s="8">
        <v>42321</v>
      </c>
      <c r="B489">
        <v>4.0069999999999997</v>
      </c>
      <c r="C489">
        <v>4.4690000000000003</v>
      </c>
      <c r="D489">
        <v>5.601</v>
      </c>
      <c r="E489">
        <f>VLOOKUP(A489,'[1]EUR 7Y'!$A$1:$B$3105,2,FALSE)</f>
        <v>2.9609999999999999</v>
      </c>
      <c r="F489">
        <f>VLOOKUP(A489,'[1]EUR 10Y'!$A$1:$B$3105,2,FALSE)</f>
        <v>3.8210000000000002</v>
      </c>
      <c r="G489" t="str">
        <f>VLOOKUP(A489,'[1]JPY 5Y'!$A$1:$B$2844,2,FALSE)</f>
        <v>#N/A N/A</v>
      </c>
      <c r="H489" t="str">
        <f>VLOOKUP(A489,'[1]JPY 10Y'!$A$1:$B$3105,2,FALSE)</f>
        <v>#N/A N/A</v>
      </c>
      <c r="I489" t="str">
        <f t="shared" si="7"/>
        <v>Sebelum Covid</v>
      </c>
    </row>
    <row r="490" spans="1:9">
      <c r="A490" s="8">
        <v>42324</v>
      </c>
      <c r="B490">
        <v>4.032</v>
      </c>
      <c r="C490">
        <v>4.5110000000000001</v>
      </c>
      <c r="D490">
        <v>5.6429999999999998</v>
      </c>
      <c r="E490">
        <f>VLOOKUP(A490,'[1]EUR 7Y'!$A$1:$B$3105,2,FALSE)</f>
        <v>2.9820000000000002</v>
      </c>
      <c r="F490">
        <f>VLOOKUP(A490,'[1]EUR 10Y'!$A$1:$B$3105,2,FALSE)</f>
        <v>3.8290000000000002</v>
      </c>
      <c r="G490" t="str">
        <f>VLOOKUP(A490,'[1]JPY 5Y'!$A$1:$B$2844,2,FALSE)</f>
        <v>#N/A N/A</v>
      </c>
      <c r="H490" t="str">
        <f>VLOOKUP(A490,'[1]JPY 10Y'!$A$1:$B$3105,2,FALSE)</f>
        <v>#N/A N/A</v>
      </c>
      <c r="I490" t="str">
        <f t="shared" si="7"/>
        <v>Sebelum Covid</v>
      </c>
    </row>
    <row r="491" spans="1:9">
      <c r="A491" s="8">
        <v>42325</v>
      </c>
      <c r="B491">
        <v>4.0270000000000001</v>
      </c>
      <c r="C491">
        <v>4.4800000000000004</v>
      </c>
      <c r="D491">
        <v>5.609</v>
      </c>
      <c r="E491">
        <f>VLOOKUP(A491,'[1]EUR 7Y'!$A$1:$B$3105,2,FALSE)</f>
        <v>2.9369999999999998</v>
      </c>
      <c r="F491">
        <f>VLOOKUP(A491,'[1]EUR 10Y'!$A$1:$B$3105,2,FALSE)</f>
        <v>3.8180000000000001</v>
      </c>
      <c r="G491" t="str">
        <f>VLOOKUP(A491,'[1]JPY 5Y'!$A$1:$B$2844,2,FALSE)</f>
        <v>#N/A N/A</v>
      </c>
      <c r="H491" t="str">
        <f>VLOOKUP(A491,'[1]JPY 10Y'!$A$1:$B$3105,2,FALSE)</f>
        <v>#N/A N/A</v>
      </c>
      <c r="I491" t="str">
        <f t="shared" si="7"/>
        <v>Sebelum Covid</v>
      </c>
    </row>
    <row r="492" spans="1:9">
      <c r="A492" s="8">
        <v>42326</v>
      </c>
      <c r="B492">
        <v>4.0410000000000004</v>
      </c>
      <c r="C492">
        <v>4.4909999999999997</v>
      </c>
      <c r="D492">
        <v>5.5960000000000001</v>
      </c>
      <c r="E492">
        <f>VLOOKUP(A492,'[1]EUR 7Y'!$A$1:$B$3105,2,FALSE)</f>
        <v>2.9390000000000001</v>
      </c>
      <c r="F492">
        <f>VLOOKUP(A492,'[1]EUR 10Y'!$A$1:$B$3105,2,FALSE)</f>
        <v>3.8279999999999998</v>
      </c>
      <c r="G492" t="str">
        <f>VLOOKUP(A492,'[1]JPY 5Y'!$A$1:$B$2844,2,FALSE)</f>
        <v>#N/A N/A</v>
      </c>
      <c r="H492" t="str">
        <f>VLOOKUP(A492,'[1]JPY 10Y'!$A$1:$B$3105,2,FALSE)</f>
        <v>#N/A N/A</v>
      </c>
      <c r="I492" t="str">
        <f t="shared" si="7"/>
        <v>Sebelum Covid</v>
      </c>
    </row>
    <row r="493" spans="1:9">
      <c r="A493" s="8">
        <v>42327</v>
      </c>
      <c r="B493">
        <v>4.0890000000000004</v>
      </c>
      <c r="C493">
        <v>4.569</v>
      </c>
      <c r="D493">
        <v>5.6619999999999999</v>
      </c>
      <c r="E493">
        <f>VLOOKUP(A493,'[1]EUR 7Y'!$A$1:$B$3105,2,FALSE)</f>
        <v>2.9319999999999999</v>
      </c>
      <c r="F493">
        <f>VLOOKUP(A493,'[1]EUR 10Y'!$A$1:$B$3105,2,FALSE)</f>
        <v>3.847</v>
      </c>
      <c r="G493" t="str">
        <f>VLOOKUP(A493,'[1]JPY 5Y'!$A$1:$B$2844,2,FALSE)</f>
        <v>#N/A N/A</v>
      </c>
      <c r="H493" t="str">
        <f>VLOOKUP(A493,'[1]JPY 10Y'!$A$1:$B$3105,2,FALSE)</f>
        <v>#N/A N/A</v>
      </c>
      <c r="I493" t="str">
        <f t="shared" si="7"/>
        <v>Sebelum Covid</v>
      </c>
    </row>
    <row r="494" spans="1:9">
      <c r="A494" s="8">
        <v>42328</v>
      </c>
      <c r="B494">
        <v>4.1050000000000004</v>
      </c>
      <c r="C494">
        <v>4.5750000000000002</v>
      </c>
      <c r="D494">
        <v>5.6680000000000001</v>
      </c>
      <c r="E494">
        <f>VLOOKUP(A494,'[1]EUR 7Y'!$A$1:$B$3105,2,FALSE)</f>
        <v>2.93</v>
      </c>
      <c r="F494">
        <f>VLOOKUP(A494,'[1]EUR 10Y'!$A$1:$B$3105,2,FALSE)</f>
        <v>3.8570000000000002</v>
      </c>
      <c r="G494" t="str">
        <f>VLOOKUP(A494,'[1]JPY 5Y'!$A$1:$B$2844,2,FALSE)</f>
        <v>#N/A N/A</v>
      </c>
      <c r="H494" t="str">
        <f>VLOOKUP(A494,'[1]JPY 10Y'!$A$1:$B$3105,2,FALSE)</f>
        <v>#N/A N/A</v>
      </c>
      <c r="I494" t="str">
        <f t="shared" si="7"/>
        <v>Sebelum Covid</v>
      </c>
    </row>
    <row r="495" spans="1:9">
      <c r="A495" s="8">
        <v>42331</v>
      </c>
      <c r="B495">
        <v>4.1289999999999996</v>
      </c>
      <c r="C495">
        <v>4.601</v>
      </c>
      <c r="D495">
        <v>5.718</v>
      </c>
      <c r="E495">
        <f>VLOOKUP(A495,'[1]EUR 7Y'!$A$1:$B$3105,2,FALSE)</f>
        <v>2.9279999999999999</v>
      </c>
      <c r="F495">
        <f>VLOOKUP(A495,'[1]EUR 10Y'!$A$1:$B$3105,2,FALSE)</f>
        <v>3.8690000000000002</v>
      </c>
      <c r="G495" t="str">
        <f>VLOOKUP(A495,'[1]JPY 5Y'!$A$1:$B$2844,2,FALSE)</f>
        <v>#N/A N/A</v>
      </c>
      <c r="H495" t="str">
        <f>VLOOKUP(A495,'[1]JPY 10Y'!$A$1:$B$3105,2,FALSE)</f>
        <v>#N/A N/A</v>
      </c>
      <c r="I495" t="str">
        <f t="shared" si="7"/>
        <v>Sebelum Covid</v>
      </c>
    </row>
    <row r="496" spans="1:9">
      <c r="A496" s="8">
        <v>42332</v>
      </c>
      <c r="B496">
        <v>4.1440000000000001</v>
      </c>
      <c r="C496">
        <v>4.6189999999999998</v>
      </c>
      <c r="D496">
        <v>5.742</v>
      </c>
      <c r="E496">
        <f>VLOOKUP(A496,'[1]EUR 7Y'!$A$1:$B$3105,2,FALSE)</f>
        <v>2.9220000000000002</v>
      </c>
      <c r="F496">
        <f>VLOOKUP(A496,'[1]EUR 10Y'!$A$1:$B$3105,2,FALSE)</f>
        <v>3.8809999999999998</v>
      </c>
      <c r="G496" t="str">
        <f>VLOOKUP(A496,'[1]JPY 5Y'!$A$1:$B$2844,2,FALSE)</f>
        <v>#N/A N/A</v>
      </c>
      <c r="H496" t="str">
        <f>VLOOKUP(A496,'[1]JPY 10Y'!$A$1:$B$3105,2,FALSE)</f>
        <v>#N/A N/A</v>
      </c>
      <c r="I496" t="str">
        <f t="shared" si="7"/>
        <v>Sebelum Covid</v>
      </c>
    </row>
    <row r="497" spans="1:9">
      <c r="A497" s="8">
        <v>42333</v>
      </c>
      <c r="B497">
        <v>4.1539999999999999</v>
      </c>
      <c r="C497">
        <v>4.5919999999999996</v>
      </c>
      <c r="D497">
        <v>5.7190000000000003</v>
      </c>
      <c r="E497">
        <f>VLOOKUP(A497,'[1]EUR 7Y'!$A$1:$B$3105,2,FALSE)</f>
        <v>2.911</v>
      </c>
      <c r="F497">
        <f>VLOOKUP(A497,'[1]EUR 10Y'!$A$1:$B$3105,2,FALSE)</f>
        <v>3.8759999999999999</v>
      </c>
      <c r="G497" t="str">
        <f>VLOOKUP(A497,'[1]JPY 5Y'!$A$1:$B$2844,2,FALSE)</f>
        <v>#N/A N/A</v>
      </c>
      <c r="H497" t="str">
        <f>VLOOKUP(A497,'[1]JPY 10Y'!$A$1:$B$3105,2,FALSE)</f>
        <v>#N/A N/A</v>
      </c>
      <c r="I497" t="str">
        <f t="shared" si="7"/>
        <v>Sebelum Covid</v>
      </c>
    </row>
    <row r="498" spans="1:9">
      <c r="A498" s="8">
        <v>42334</v>
      </c>
      <c r="B498">
        <v>4.1550000000000002</v>
      </c>
      <c r="C498">
        <v>4.5739999999999998</v>
      </c>
      <c r="D498">
        <v>5.7130000000000001</v>
      </c>
      <c r="E498">
        <f>VLOOKUP(A498,'[1]EUR 7Y'!$A$1:$B$3105,2,FALSE)</f>
        <v>2.9060000000000001</v>
      </c>
      <c r="F498">
        <f>VLOOKUP(A498,'[1]EUR 10Y'!$A$1:$B$3105,2,FALSE)</f>
        <v>3.875</v>
      </c>
      <c r="G498" t="str">
        <f>VLOOKUP(A498,'[1]JPY 5Y'!$A$1:$B$2844,2,FALSE)</f>
        <v>#N/A N/A</v>
      </c>
      <c r="H498" t="str">
        <f>VLOOKUP(A498,'[1]JPY 10Y'!$A$1:$B$3105,2,FALSE)</f>
        <v>#N/A N/A</v>
      </c>
      <c r="I498" t="str">
        <f t="shared" si="7"/>
        <v>Sebelum Covid</v>
      </c>
    </row>
    <row r="499" spans="1:9">
      <c r="A499" s="8">
        <v>42335</v>
      </c>
      <c r="B499">
        <v>4.1520000000000001</v>
      </c>
      <c r="C499">
        <v>4.5640000000000001</v>
      </c>
      <c r="D499">
        <v>5.71</v>
      </c>
      <c r="E499">
        <f>VLOOKUP(A499,'[1]EUR 7Y'!$A$1:$B$3105,2,FALSE)</f>
        <v>2.887</v>
      </c>
      <c r="F499">
        <f>VLOOKUP(A499,'[1]EUR 10Y'!$A$1:$B$3105,2,FALSE)</f>
        <v>3.8730000000000002</v>
      </c>
      <c r="G499" t="str">
        <f>VLOOKUP(A499,'[1]JPY 5Y'!$A$1:$B$2844,2,FALSE)</f>
        <v>#N/A N/A</v>
      </c>
      <c r="H499" t="str">
        <f>VLOOKUP(A499,'[1]JPY 10Y'!$A$1:$B$3105,2,FALSE)</f>
        <v>#N/A N/A</v>
      </c>
      <c r="I499" t="str">
        <f t="shared" si="7"/>
        <v>Sebelum Covid</v>
      </c>
    </row>
    <row r="500" spans="1:9">
      <c r="A500" s="8">
        <v>42338</v>
      </c>
      <c r="B500">
        <v>4.16</v>
      </c>
      <c r="C500">
        <v>4.5880000000000001</v>
      </c>
      <c r="D500">
        <v>5.734</v>
      </c>
      <c r="E500">
        <f>VLOOKUP(A500,'[1]EUR 7Y'!$A$1:$B$3105,2,FALSE)</f>
        <v>2.9089999999999998</v>
      </c>
      <c r="F500">
        <f>VLOOKUP(A500,'[1]EUR 10Y'!$A$1:$B$3105,2,FALSE)</f>
        <v>3.883</v>
      </c>
      <c r="G500" t="str">
        <f>VLOOKUP(A500,'[1]JPY 5Y'!$A$1:$B$2844,2,FALSE)</f>
        <v>#N/A N/A</v>
      </c>
      <c r="H500" t="str">
        <f>VLOOKUP(A500,'[1]JPY 10Y'!$A$1:$B$3105,2,FALSE)</f>
        <v>#N/A N/A</v>
      </c>
      <c r="I500" t="str">
        <f t="shared" si="7"/>
        <v>Sebelum Covid</v>
      </c>
    </row>
    <row r="501" spans="1:9">
      <c r="A501" s="8">
        <v>42339</v>
      </c>
      <c r="B501">
        <v>4.141</v>
      </c>
      <c r="C501">
        <v>4.593</v>
      </c>
      <c r="D501">
        <v>5.7169999999999996</v>
      </c>
      <c r="E501">
        <f>VLOOKUP(A501,'[1]EUR 7Y'!$A$1:$B$3105,2,FALSE)</f>
        <v>2.9169999999999998</v>
      </c>
      <c r="F501">
        <f>VLOOKUP(A501,'[1]EUR 10Y'!$A$1:$B$3105,2,FALSE)</f>
        <v>3.879</v>
      </c>
      <c r="G501" t="str">
        <f>VLOOKUP(A501,'[1]JPY 5Y'!$A$1:$B$2844,2,FALSE)</f>
        <v>#N/A N/A</v>
      </c>
      <c r="H501" t="str">
        <f>VLOOKUP(A501,'[1]JPY 10Y'!$A$1:$B$3105,2,FALSE)</f>
        <v>#N/A N/A</v>
      </c>
      <c r="I501" t="str">
        <f t="shared" si="7"/>
        <v>Sebelum Covid</v>
      </c>
    </row>
    <row r="502" spans="1:9">
      <c r="A502" s="8">
        <v>42340</v>
      </c>
      <c r="B502">
        <v>4.1120000000000001</v>
      </c>
      <c r="C502">
        <v>4.57</v>
      </c>
      <c r="D502">
        <v>5.6529999999999996</v>
      </c>
      <c r="E502">
        <f>VLOOKUP(A502,'[1]EUR 7Y'!$A$1:$B$3105,2,FALSE)</f>
        <v>2.9180000000000001</v>
      </c>
      <c r="F502">
        <f>VLOOKUP(A502,'[1]EUR 10Y'!$A$1:$B$3105,2,FALSE)</f>
        <v>3.8639999999999999</v>
      </c>
      <c r="G502" t="str">
        <f>VLOOKUP(A502,'[1]JPY 5Y'!$A$1:$B$2844,2,FALSE)</f>
        <v>#N/A N/A</v>
      </c>
      <c r="H502" t="str">
        <f>VLOOKUP(A502,'[1]JPY 10Y'!$A$1:$B$3105,2,FALSE)</f>
        <v>#N/A N/A</v>
      </c>
      <c r="I502" t="str">
        <f t="shared" si="7"/>
        <v>Sebelum Covid</v>
      </c>
    </row>
    <row r="503" spans="1:9">
      <c r="A503" s="8">
        <v>42341</v>
      </c>
      <c r="B503">
        <v>4.1120000000000001</v>
      </c>
      <c r="C503">
        <v>4.6260000000000003</v>
      </c>
      <c r="D503">
        <v>5.69</v>
      </c>
      <c r="E503">
        <f>VLOOKUP(A503,'[1]EUR 7Y'!$A$1:$B$3105,2,FALSE)</f>
        <v>2.9209999999999998</v>
      </c>
      <c r="F503">
        <f>VLOOKUP(A503,'[1]EUR 10Y'!$A$1:$B$3105,2,FALSE)</f>
        <v>3.8679999999999999</v>
      </c>
      <c r="G503" t="str">
        <f>VLOOKUP(A503,'[1]JPY 5Y'!$A$1:$B$2844,2,FALSE)</f>
        <v>#N/A N/A</v>
      </c>
      <c r="H503" t="str">
        <f>VLOOKUP(A503,'[1]JPY 10Y'!$A$1:$B$3105,2,FALSE)</f>
        <v>#N/A N/A</v>
      </c>
      <c r="I503" t="str">
        <f t="shared" si="7"/>
        <v>Sebelum Covid</v>
      </c>
    </row>
    <row r="504" spans="1:9">
      <c r="A504" s="8">
        <v>42342</v>
      </c>
      <c r="B504">
        <v>4.1779999999999999</v>
      </c>
      <c r="C504">
        <v>4.7069999999999999</v>
      </c>
      <c r="D504">
        <v>5.8010000000000002</v>
      </c>
      <c r="E504">
        <f>VLOOKUP(A504,'[1]EUR 7Y'!$A$1:$B$3105,2,FALSE)</f>
        <v>2.984</v>
      </c>
      <c r="F504">
        <f>VLOOKUP(A504,'[1]EUR 10Y'!$A$1:$B$3105,2,FALSE)</f>
        <v>3.9510000000000001</v>
      </c>
      <c r="G504" t="str">
        <f>VLOOKUP(A504,'[1]JPY 5Y'!$A$1:$B$2844,2,FALSE)</f>
        <v>#N/A N/A</v>
      </c>
      <c r="H504" t="str">
        <f>VLOOKUP(A504,'[1]JPY 10Y'!$A$1:$B$3105,2,FALSE)</f>
        <v>#N/A N/A</v>
      </c>
      <c r="I504" t="str">
        <f t="shared" si="7"/>
        <v>Sebelum Covid</v>
      </c>
    </row>
    <row r="505" spans="1:9">
      <c r="A505" s="8">
        <v>42345</v>
      </c>
      <c r="B505">
        <v>4.1390000000000002</v>
      </c>
      <c r="C505">
        <v>4.6630000000000003</v>
      </c>
      <c r="D505">
        <v>5.6980000000000004</v>
      </c>
      <c r="E505">
        <f>VLOOKUP(A505,'[1]EUR 7Y'!$A$1:$B$3105,2,FALSE)</f>
        <v>2.9820000000000002</v>
      </c>
      <c r="F505">
        <f>VLOOKUP(A505,'[1]EUR 10Y'!$A$1:$B$3105,2,FALSE)</f>
        <v>3.9350000000000001</v>
      </c>
      <c r="G505" t="str">
        <f>VLOOKUP(A505,'[1]JPY 5Y'!$A$1:$B$2844,2,FALSE)</f>
        <v>#N/A N/A</v>
      </c>
      <c r="H505" t="str">
        <f>VLOOKUP(A505,'[1]JPY 10Y'!$A$1:$B$3105,2,FALSE)</f>
        <v>#N/A N/A</v>
      </c>
      <c r="I505" t="str">
        <f t="shared" si="7"/>
        <v>Sebelum Covid</v>
      </c>
    </row>
    <row r="506" spans="1:9">
      <c r="A506" s="8">
        <v>42346</v>
      </c>
      <c r="B506">
        <v>4.1459999999999999</v>
      </c>
      <c r="C506">
        <v>4.7039999999999997</v>
      </c>
      <c r="D506">
        <v>5.7359999999999998</v>
      </c>
      <c r="E506">
        <f>VLOOKUP(A506,'[1]EUR 7Y'!$A$1:$B$3105,2,FALSE)</f>
        <v>2.964</v>
      </c>
      <c r="F506">
        <f>VLOOKUP(A506,'[1]EUR 10Y'!$A$1:$B$3105,2,FALSE)</f>
        <v>3.93</v>
      </c>
      <c r="G506" t="str">
        <f>VLOOKUP(A506,'[1]JPY 5Y'!$A$1:$B$2844,2,FALSE)</f>
        <v>#N/A N/A</v>
      </c>
      <c r="H506" t="str">
        <f>VLOOKUP(A506,'[1]JPY 10Y'!$A$1:$B$3105,2,FALSE)</f>
        <v>#N/A N/A</v>
      </c>
      <c r="I506" t="str">
        <f t="shared" si="7"/>
        <v>Sebelum Covid</v>
      </c>
    </row>
    <row r="507" spans="1:9">
      <c r="A507" s="8">
        <v>42347</v>
      </c>
      <c r="B507">
        <v>4.1219999999999999</v>
      </c>
      <c r="C507">
        <v>4.7489999999999997</v>
      </c>
      <c r="D507">
        <v>5.8090000000000002</v>
      </c>
      <c r="E507">
        <f>VLOOKUP(A507,'[1]EUR 7Y'!$A$1:$B$3105,2,FALSE)</f>
        <v>2.9769999999999999</v>
      </c>
      <c r="F507">
        <f>VLOOKUP(A507,'[1]EUR 10Y'!$A$1:$B$3105,2,FALSE)</f>
        <v>3.9609999999999999</v>
      </c>
      <c r="G507" t="str">
        <f>VLOOKUP(A507,'[1]JPY 5Y'!$A$1:$B$2844,2,FALSE)</f>
        <v>#N/A N/A</v>
      </c>
      <c r="H507" t="str">
        <f>VLOOKUP(A507,'[1]JPY 10Y'!$A$1:$B$3105,2,FALSE)</f>
        <v>#N/A N/A</v>
      </c>
      <c r="I507" t="str">
        <f t="shared" si="7"/>
        <v>Sebelum Covid</v>
      </c>
    </row>
    <row r="508" spans="1:9">
      <c r="A508" s="8">
        <v>42348</v>
      </c>
      <c r="B508">
        <v>4.0990000000000002</v>
      </c>
      <c r="C508">
        <v>4.7830000000000004</v>
      </c>
      <c r="D508">
        <v>5.8079999999999998</v>
      </c>
      <c r="E508">
        <f>VLOOKUP(A508,'[1]EUR 7Y'!$A$1:$B$3105,2,FALSE)</f>
        <v>2.984</v>
      </c>
      <c r="F508">
        <f>VLOOKUP(A508,'[1]EUR 10Y'!$A$1:$B$3105,2,FALSE)</f>
        <v>3.9889999999999999</v>
      </c>
      <c r="G508" t="str">
        <f>VLOOKUP(A508,'[1]JPY 5Y'!$A$1:$B$2844,2,FALSE)</f>
        <v>#N/A N/A</v>
      </c>
      <c r="H508" t="str">
        <f>VLOOKUP(A508,'[1]JPY 10Y'!$A$1:$B$3105,2,FALSE)</f>
        <v>#N/A N/A</v>
      </c>
      <c r="I508" t="str">
        <f t="shared" si="7"/>
        <v>Sebelum Covid</v>
      </c>
    </row>
    <row r="509" spans="1:9">
      <c r="A509" s="8">
        <v>42349</v>
      </c>
      <c r="B509">
        <v>4.125</v>
      </c>
      <c r="C509">
        <v>4.891</v>
      </c>
      <c r="D509">
        <v>5.8920000000000003</v>
      </c>
      <c r="E509">
        <f>VLOOKUP(A509,'[1]EUR 7Y'!$A$1:$B$3105,2,FALSE)</f>
        <v>3.0139999999999998</v>
      </c>
      <c r="F509">
        <f>VLOOKUP(A509,'[1]EUR 10Y'!$A$1:$B$3105,2,FALSE)</f>
        <v>4.05</v>
      </c>
      <c r="G509" t="str">
        <f>VLOOKUP(A509,'[1]JPY 5Y'!$A$1:$B$2844,2,FALSE)</f>
        <v>#N/A N/A</v>
      </c>
      <c r="H509" t="str">
        <f>VLOOKUP(A509,'[1]JPY 10Y'!$A$1:$B$3105,2,FALSE)</f>
        <v>#N/A N/A</v>
      </c>
      <c r="I509" t="str">
        <f t="shared" si="7"/>
        <v>Sebelum Covid</v>
      </c>
    </row>
    <row r="510" spans="1:9">
      <c r="A510" s="8">
        <v>42352</v>
      </c>
      <c r="B510">
        <v>4.1890000000000001</v>
      </c>
      <c r="C510">
        <v>5.0279999999999996</v>
      </c>
      <c r="D510">
        <v>5.9960000000000004</v>
      </c>
      <c r="E510">
        <f>VLOOKUP(A510,'[1]EUR 7Y'!$A$1:$B$3105,2,FALSE)</f>
        <v>3.157</v>
      </c>
      <c r="F510">
        <f>VLOOKUP(A510,'[1]EUR 10Y'!$A$1:$B$3105,2,FALSE)</f>
        <v>4.1840000000000002</v>
      </c>
      <c r="G510" t="str">
        <f>VLOOKUP(A510,'[1]JPY 5Y'!$A$1:$B$2844,2,FALSE)</f>
        <v>#N/A N/A</v>
      </c>
      <c r="H510" t="str">
        <f>VLOOKUP(A510,'[1]JPY 10Y'!$A$1:$B$3105,2,FALSE)</f>
        <v>#N/A N/A</v>
      </c>
      <c r="I510" t="str">
        <f t="shared" si="7"/>
        <v>Sebelum Covid</v>
      </c>
    </row>
    <row r="511" spans="1:9">
      <c r="A511" s="8">
        <v>42353</v>
      </c>
      <c r="B511">
        <v>4.2110000000000003</v>
      </c>
      <c r="C511">
        <v>5.016</v>
      </c>
      <c r="D511">
        <v>6.016</v>
      </c>
      <c r="E511">
        <f>VLOOKUP(A511,'[1]EUR 7Y'!$A$1:$B$3105,2,FALSE)</f>
        <v>3.1869999999999998</v>
      </c>
      <c r="F511">
        <f>VLOOKUP(A511,'[1]EUR 10Y'!$A$1:$B$3105,2,FALSE)</f>
        <v>4.2359999999999998</v>
      </c>
      <c r="G511" t="str">
        <f>VLOOKUP(A511,'[1]JPY 5Y'!$A$1:$B$2844,2,FALSE)</f>
        <v>#N/A N/A</v>
      </c>
      <c r="H511" t="str">
        <f>VLOOKUP(A511,'[1]JPY 10Y'!$A$1:$B$3105,2,FALSE)</f>
        <v>#N/A N/A</v>
      </c>
      <c r="I511" t="str">
        <f t="shared" si="7"/>
        <v>Sebelum Covid</v>
      </c>
    </row>
    <row r="512" spans="1:9">
      <c r="A512" s="8">
        <v>42354</v>
      </c>
      <c r="B512">
        <v>4.1349999999999998</v>
      </c>
      <c r="C512">
        <v>4.8970000000000002</v>
      </c>
      <c r="D512">
        <v>5.9089999999999998</v>
      </c>
      <c r="E512">
        <f>VLOOKUP(A512,'[1]EUR 7Y'!$A$1:$B$3105,2,FALSE)</f>
        <v>3.1269999999999998</v>
      </c>
      <c r="F512">
        <f>VLOOKUP(A512,'[1]EUR 10Y'!$A$1:$B$3105,2,FALSE)</f>
        <v>4.1879999999999997</v>
      </c>
      <c r="G512" t="str">
        <f>VLOOKUP(A512,'[1]JPY 5Y'!$A$1:$B$2844,2,FALSE)</f>
        <v>#N/A N/A</v>
      </c>
      <c r="H512" t="str">
        <f>VLOOKUP(A512,'[1]JPY 10Y'!$A$1:$B$3105,2,FALSE)</f>
        <v>#N/A N/A</v>
      </c>
      <c r="I512" t="str">
        <f t="shared" si="7"/>
        <v>Sebelum Covid</v>
      </c>
    </row>
    <row r="513" spans="1:9">
      <c r="A513" s="8">
        <v>42355</v>
      </c>
      <c r="B513">
        <v>4.0720000000000001</v>
      </c>
      <c r="C513">
        <v>4.6959999999999997</v>
      </c>
      <c r="D513">
        <v>5.7750000000000004</v>
      </c>
      <c r="E513">
        <f>VLOOKUP(A513,'[1]EUR 7Y'!$A$1:$B$3105,2,FALSE)</f>
        <v>3.0659999999999998</v>
      </c>
      <c r="F513">
        <f>VLOOKUP(A513,'[1]EUR 10Y'!$A$1:$B$3105,2,FALSE)</f>
        <v>4.0860000000000003</v>
      </c>
      <c r="G513" t="str">
        <f>VLOOKUP(A513,'[1]JPY 5Y'!$A$1:$B$2844,2,FALSE)</f>
        <v>#N/A N/A</v>
      </c>
      <c r="H513" t="str">
        <f>VLOOKUP(A513,'[1]JPY 10Y'!$A$1:$B$3105,2,FALSE)</f>
        <v>#N/A N/A</v>
      </c>
      <c r="I513" t="str">
        <f t="shared" si="7"/>
        <v>Sebelum Covid</v>
      </c>
    </row>
    <row r="514" spans="1:9">
      <c r="A514" s="8">
        <v>42356</v>
      </c>
      <c r="B514">
        <v>4.0679999999999996</v>
      </c>
      <c r="C514">
        <v>4.7229999999999999</v>
      </c>
      <c r="D514">
        <v>5.7850000000000001</v>
      </c>
      <c r="E514">
        <f>VLOOKUP(A514,'[1]EUR 7Y'!$A$1:$B$3105,2,FALSE)</f>
        <v>3.052</v>
      </c>
      <c r="F514">
        <f>VLOOKUP(A514,'[1]EUR 10Y'!$A$1:$B$3105,2,FALSE)</f>
        <v>4.08</v>
      </c>
      <c r="G514" t="str">
        <f>VLOOKUP(A514,'[1]JPY 5Y'!$A$1:$B$2844,2,FALSE)</f>
        <v>#N/A N/A</v>
      </c>
      <c r="H514" t="str">
        <f>VLOOKUP(A514,'[1]JPY 10Y'!$A$1:$B$3105,2,FALSE)</f>
        <v>#N/A N/A</v>
      </c>
      <c r="I514" t="str">
        <f t="shared" si="7"/>
        <v>Sebelum Covid</v>
      </c>
    </row>
    <row r="515" spans="1:9">
      <c r="A515" s="8">
        <v>42359</v>
      </c>
      <c r="B515">
        <v>4.0789999999999997</v>
      </c>
      <c r="C515">
        <v>4.7350000000000003</v>
      </c>
      <c r="D515">
        <v>5.798</v>
      </c>
      <c r="E515">
        <f>VLOOKUP(A515,'[1]EUR 7Y'!$A$1:$B$3105,2,FALSE)</f>
        <v>3.0609999999999999</v>
      </c>
      <c r="F515">
        <f>VLOOKUP(A515,'[1]EUR 10Y'!$A$1:$B$3105,2,FALSE)</f>
        <v>4.0810000000000004</v>
      </c>
      <c r="G515" t="str">
        <f>VLOOKUP(A515,'[1]JPY 5Y'!$A$1:$B$2844,2,FALSE)</f>
        <v>#N/A N/A</v>
      </c>
      <c r="H515" t="str">
        <f>VLOOKUP(A515,'[1]JPY 10Y'!$A$1:$B$3105,2,FALSE)</f>
        <v>#N/A N/A</v>
      </c>
      <c r="I515" t="str">
        <f t="shared" ref="I515:I578" si="8">IF(YEAR(A515)&lt;=2020,"Sebelum Covid",IF(YEAR(A515)&gt;=2023,"Setelah Covid","Covid"))</f>
        <v>Sebelum Covid</v>
      </c>
    </row>
    <row r="516" spans="1:9">
      <c r="A516" s="8">
        <v>42360</v>
      </c>
      <c r="B516">
        <v>4.0789999999999997</v>
      </c>
      <c r="C516">
        <v>4.7309999999999999</v>
      </c>
      <c r="D516">
        <v>5.7960000000000003</v>
      </c>
      <c r="E516">
        <f>VLOOKUP(A516,'[1]EUR 7Y'!$A$1:$B$3105,2,FALSE)</f>
        <v>3.0609999999999999</v>
      </c>
      <c r="F516">
        <f>VLOOKUP(A516,'[1]EUR 10Y'!$A$1:$B$3105,2,FALSE)</f>
        <v>4.09</v>
      </c>
      <c r="G516" t="str">
        <f>VLOOKUP(A516,'[1]JPY 5Y'!$A$1:$B$2844,2,FALSE)</f>
        <v>#N/A N/A</v>
      </c>
      <c r="H516" t="str">
        <f>VLOOKUP(A516,'[1]JPY 10Y'!$A$1:$B$3105,2,FALSE)</f>
        <v>#N/A N/A</v>
      </c>
      <c r="I516" t="str">
        <f t="shared" si="8"/>
        <v>Sebelum Covid</v>
      </c>
    </row>
    <row r="517" spans="1:9">
      <c r="A517" s="8">
        <v>42361</v>
      </c>
      <c r="B517">
        <v>4.0869999999999997</v>
      </c>
      <c r="C517">
        <v>4.7320000000000002</v>
      </c>
      <c r="D517">
        <v>5.7930000000000001</v>
      </c>
      <c r="E517">
        <f>VLOOKUP(A517,'[1]EUR 7Y'!$A$1:$B$3105,2,FALSE)</f>
        <v>3.0609999999999999</v>
      </c>
      <c r="F517">
        <f>VLOOKUP(A517,'[1]EUR 10Y'!$A$1:$B$3105,2,FALSE)</f>
        <v>4.0839999999999996</v>
      </c>
      <c r="G517" t="str">
        <f>VLOOKUP(A517,'[1]JPY 5Y'!$A$1:$B$2844,2,FALSE)</f>
        <v>#N/A N/A</v>
      </c>
      <c r="H517" t="str">
        <f>VLOOKUP(A517,'[1]JPY 10Y'!$A$1:$B$3105,2,FALSE)</f>
        <v>#N/A N/A</v>
      </c>
      <c r="I517" t="str">
        <f t="shared" si="8"/>
        <v>Sebelum Covid</v>
      </c>
    </row>
    <row r="518" spans="1:9">
      <c r="A518" s="8">
        <v>42362</v>
      </c>
      <c r="B518">
        <v>4.0810000000000004</v>
      </c>
      <c r="C518">
        <v>4.7249999999999996</v>
      </c>
      <c r="D518">
        <v>5.7919999999999998</v>
      </c>
      <c r="E518">
        <f>VLOOKUP(A518,'[1]EUR 7Y'!$A$1:$B$3105,2,FALSE)</f>
        <v>3.056</v>
      </c>
      <c r="F518">
        <f>VLOOKUP(A518,'[1]EUR 10Y'!$A$1:$B$3105,2,FALSE)</f>
        <v>4.0839999999999996</v>
      </c>
      <c r="G518" t="str">
        <f>VLOOKUP(A518,'[1]JPY 5Y'!$A$1:$B$2844,2,FALSE)</f>
        <v>#N/A N/A</v>
      </c>
      <c r="H518" t="str">
        <f>VLOOKUP(A518,'[1]JPY 10Y'!$A$1:$B$3105,2,FALSE)</f>
        <v>#N/A N/A</v>
      </c>
      <c r="I518" t="str">
        <f t="shared" si="8"/>
        <v>Sebelum Covid</v>
      </c>
    </row>
    <row r="519" spans="1:9">
      <c r="A519" s="8">
        <v>42363</v>
      </c>
      <c r="B519">
        <v>4.0869999999999997</v>
      </c>
      <c r="C519">
        <v>4.7210000000000001</v>
      </c>
      <c r="D519">
        <v>5.7969999999999997</v>
      </c>
      <c r="E519">
        <f>VLOOKUP(A519,'[1]EUR 7Y'!$A$1:$B$3105,2,FALSE)</f>
        <v>3.052</v>
      </c>
      <c r="F519">
        <f>VLOOKUP(A519,'[1]EUR 10Y'!$A$1:$B$3105,2,FALSE)</f>
        <v>4.08</v>
      </c>
      <c r="G519" t="str">
        <f>VLOOKUP(A519,'[1]JPY 5Y'!$A$1:$B$2844,2,FALSE)</f>
        <v>#N/A N/A</v>
      </c>
      <c r="H519" t="str">
        <f>VLOOKUP(A519,'[1]JPY 10Y'!$A$1:$B$3105,2,FALSE)</f>
        <v>#N/A N/A</v>
      </c>
      <c r="I519" t="str">
        <f t="shared" si="8"/>
        <v>Sebelum Covid</v>
      </c>
    </row>
    <row r="520" spans="1:9">
      <c r="A520" s="8">
        <v>42366</v>
      </c>
      <c r="B520">
        <v>4.0780000000000003</v>
      </c>
      <c r="C520">
        <v>4.7290000000000001</v>
      </c>
      <c r="D520">
        <v>5.7889999999999997</v>
      </c>
      <c r="E520">
        <f>VLOOKUP(A520,'[1]EUR 7Y'!$A$1:$B$3105,2,FALSE)</f>
        <v>3.024</v>
      </c>
      <c r="F520">
        <f>VLOOKUP(A520,'[1]EUR 10Y'!$A$1:$B$3105,2,FALSE)</f>
        <v>4.0730000000000004</v>
      </c>
      <c r="G520" t="str">
        <f>VLOOKUP(A520,'[1]JPY 5Y'!$A$1:$B$2844,2,FALSE)</f>
        <v>#N/A N/A</v>
      </c>
      <c r="H520" t="str">
        <f>VLOOKUP(A520,'[1]JPY 10Y'!$A$1:$B$3105,2,FALSE)</f>
        <v>#N/A N/A</v>
      </c>
      <c r="I520" t="str">
        <f t="shared" si="8"/>
        <v>Sebelum Covid</v>
      </c>
    </row>
    <row r="521" spans="1:9">
      <c r="A521" s="8">
        <v>42367</v>
      </c>
      <c r="B521">
        <v>4.0709999999999997</v>
      </c>
      <c r="C521">
        <v>4.7249999999999996</v>
      </c>
      <c r="D521">
        <v>5.7859999999999996</v>
      </c>
      <c r="E521">
        <f>VLOOKUP(A521,'[1]EUR 7Y'!$A$1:$B$3105,2,FALSE)</f>
        <v>3.0390000000000001</v>
      </c>
      <c r="F521">
        <f>VLOOKUP(A521,'[1]EUR 10Y'!$A$1:$B$3105,2,FALSE)</f>
        <v>4.0810000000000004</v>
      </c>
      <c r="G521" t="str">
        <f>VLOOKUP(A521,'[1]JPY 5Y'!$A$1:$B$2844,2,FALSE)</f>
        <v>#N/A N/A</v>
      </c>
      <c r="H521" t="str">
        <f>VLOOKUP(A521,'[1]JPY 10Y'!$A$1:$B$3105,2,FALSE)</f>
        <v>#N/A N/A</v>
      </c>
      <c r="I521" t="str">
        <f t="shared" si="8"/>
        <v>Sebelum Covid</v>
      </c>
    </row>
    <row r="522" spans="1:9">
      <c r="A522" s="8">
        <v>42368</v>
      </c>
      <c r="B522">
        <v>4.0659999999999998</v>
      </c>
      <c r="C522">
        <v>4.7140000000000004</v>
      </c>
      <c r="D522">
        <v>5.78</v>
      </c>
      <c r="E522">
        <f>VLOOKUP(A522,'[1]EUR 7Y'!$A$1:$B$3105,2,FALSE)</f>
        <v>3.0339999999999998</v>
      </c>
      <c r="F522">
        <f>VLOOKUP(A522,'[1]EUR 10Y'!$A$1:$B$3105,2,FALSE)</f>
        <v>4.0810000000000004</v>
      </c>
      <c r="G522" t="str">
        <f>VLOOKUP(A522,'[1]JPY 5Y'!$A$1:$B$2844,2,FALSE)</f>
        <v>#N/A N/A</v>
      </c>
      <c r="H522" t="str">
        <f>VLOOKUP(A522,'[1]JPY 10Y'!$A$1:$B$3105,2,FALSE)</f>
        <v>#N/A N/A</v>
      </c>
      <c r="I522" t="str">
        <f t="shared" si="8"/>
        <v>Sebelum Covid</v>
      </c>
    </row>
    <row r="523" spans="1:9">
      <c r="A523" s="8">
        <v>42369</v>
      </c>
      <c r="B523">
        <v>4.0599999999999996</v>
      </c>
      <c r="C523">
        <v>4.7030000000000003</v>
      </c>
      <c r="D523">
        <v>5.7779999999999996</v>
      </c>
      <c r="E523">
        <f>VLOOKUP(A523,'[1]EUR 7Y'!$A$1:$B$3105,2,FALSE)</f>
        <v>3.052</v>
      </c>
      <c r="F523">
        <f>VLOOKUP(A523,'[1]EUR 10Y'!$A$1:$B$3105,2,FALSE)</f>
        <v>4.0759999999999996</v>
      </c>
      <c r="G523" t="str">
        <f>VLOOKUP(A523,'[1]JPY 5Y'!$A$1:$B$2844,2,FALSE)</f>
        <v>#N/A N/A</v>
      </c>
      <c r="H523" t="str">
        <f>VLOOKUP(A523,'[1]JPY 10Y'!$A$1:$B$3105,2,FALSE)</f>
        <v>#N/A N/A</v>
      </c>
      <c r="I523" t="str">
        <f t="shared" si="8"/>
        <v>Sebelum Covid</v>
      </c>
    </row>
    <row r="524" spans="1:9">
      <c r="A524" s="8">
        <v>42370</v>
      </c>
      <c r="B524">
        <v>4.0579999999999998</v>
      </c>
      <c r="C524">
        <v>4.6909999999999998</v>
      </c>
      <c r="D524">
        <v>5.7770000000000001</v>
      </c>
      <c r="E524">
        <f>VLOOKUP(A524,'[1]EUR 7Y'!$A$1:$B$3105,2,FALSE)</f>
        <v>3.0249999999999999</v>
      </c>
      <c r="F524">
        <f>VLOOKUP(A524,'[1]EUR 10Y'!$A$1:$B$3105,2,FALSE)</f>
        <v>4.0730000000000004</v>
      </c>
      <c r="G524" t="str">
        <f>VLOOKUP(A524,'[1]JPY 5Y'!$A$1:$B$2844,2,FALSE)</f>
        <v>#N/A N/A</v>
      </c>
      <c r="H524" t="str">
        <f>VLOOKUP(A524,'[1]JPY 10Y'!$A$1:$B$3105,2,FALSE)</f>
        <v>#N/A N/A</v>
      </c>
      <c r="I524" t="str">
        <f t="shared" si="8"/>
        <v>Sebelum Covid</v>
      </c>
    </row>
    <row r="525" spans="1:9">
      <c r="A525" s="8">
        <v>42373</v>
      </c>
      <c r="B525">
        <v>4.0129999999999999</v>
      </c>
      <c r="C525">
        <v>4.6559999999999997</v>
      </c>
      <c r="D525">
        <v>5.7480000000000002</v>
      </c>
      <c r="E525">
        <f>VLOOKUP(A525,'[1]EUR 7Y'!$A$1:$B$3105,2,FALSE)</f>
        <v>3.0579999999999998</v>
      </c>
      <c r="F525">
        <f>VLOOKUP(A525,'[1]EUR 10Y'!$A$1:$B$3105,2,FALSE)</f>
        <v>4.1050000000000004</v>
      </c>
      <c r="G525" t="str">
        <f>VLOOKUP(A525,'[1]JPY 5Y'!$A$1:$B$2844,2,FALSE)</f>
        <v>#N/A N/A</v>
      </c>
      <c r="H525" t="str">
        <f>VLOOKUP(A525,'[1]JPY 10Y'!$A$1:$B$3105,2,FALSE)</f>
        <v>#N/A N/A</v>
      </c>
      <c r="I525" t="str">
        <f t="shared" si="8"/>
        <v>Sebelum Covid</v>
      </c>
    </row>
    <row r="526" spans="1:9">
      <c r="A526" s="8">
        <v>42374</v>
      </c>
      <c r="B526">
        <v>3.9689999999999999</v>
      </c>
      <c r="C526">
        <v>4.59</v>
      </c>
      <c r="D526">
        <v>5.6909999999999998</v>
      </c>
      <c r="E526">
        <f>VLOOKUP(A526,'[1]EUR 7Y'!$A$1:$B$3105,2,FALSE)</f>
        <v>2.9980000000000002</v>
      </c>
      <c r="F526">
        <f>VLOOKUP(A526,'[1]EUR 10Y'!$A$1:$B$3105,2,FALSE)</f>
        <v>4.0620000000000003</v>
      </c>
      <c r="G526" t="str">
        <f>VLOOKUP(A526,'[1]JPY 5Y'!$A$1:$B$2844,2,FALSE)</f>
        <v>#N/A N/A</v>
      </c>
      <c r="H526" t="str">
        <f>VLOOKUP(A526,'[1]JPY 10Y'!$A$1:$B$3105,2,FALSE)</f>
        <v>#N/A N/A</v>
      </c>
      <c r="I526" t="str">
        <f t="shared" si="8"/>
        <v>Sebelum Covid</v>
      </c>
    </row>
    <row r="527" spans="1:9">
      <c r="A527" s="8">
        <v>42375</v>
      </c>
      <c r="B527">
        <v>3.9790000000000001</v>
      </c>
      <c r="C527">
        <v>4.5890000000000004</v>
      </c>
      <c r="D527">
        <v>5.6920000000000002</v>
      </c>
      <c r="E527">
        <f>VLOOKUP(A527,'[1]EUR 7Y'!$A$1:$B$3105,2,FALSE)</f>
        <v>2.956</v>
      </c>
      <c r="F527">
        <f>VLOOKUP(A527,'[1]EUR 10Y'!$A$1:$B$3105,2,FALSE)</f>
        <v>4.0780000000000003</v>
      </c>
      <c r="G527" t="str">
        <f>VLOOKUP(A527,'[1]JPY 5Y'!$A$1:$B$2844,2,FALSE)</f>
        <v>#N/A N/A</v>
      </c>
      <c r="H527" t="str">
        <f>VLOOKUP(A527,'[1]JPY 10Y'!$A$1:$B$3105,2,FALSE)</f>
        <v>#N/A N/A</v>
      </c>
      <c r="I527" t="str">
        <f t="shared" si="8"/>
        <v>Sebelum Covid</v>
      </c>
    </row>
    <row r="528" spans="1:9">
      <c r="A528" s="8">
        <v>42376</v>
      </c>
      <c r="B528">
        <v>4.0149999999999997</v>
      </c>
      <c r="C528">
        <v>4.6710000000000003</v>
      </c>
      <c r="D528">
        <v>5.7729999999999997</v>
      </c>
      <c r="E528">
        <f>VLOOKUP(A528,'[1]EUR 7Y'!$A$1:$B$3105,2,FALSE)</f>
        <v>3.0030000000000001</v>
      </c>
      <c r="F528">
        <f>VLOOKUP(A528,'[1]EUR 10Y'!$A$1:$B$3105,2,FALSE)</f>
        <v>4.1189999999999998</v>
      </c>
      <c r="G528" t="str">
        <f>VLOOKUP(A528,'[1]JPY 5Y'!$A$1:$B$2844,2,FALSE)</f>
        <v>#N/A N/A</v>
      </c>
      <c r="H528" t="str">
        <f>VLOOKUP(A528,'[1]JPY 10Y'!$A$1:$B$3105,2,FALSE)</f>
        <v>#N/A N/A</v>
      </c>
      <c r="I528" t="str">
        <f t="shared" si="8"/>
        <v>Sebelum Covid</v>
      </c>
    </row>
    <row r="529" spans="1:9">
      <c r="A529" s="8">
        <v>42377</v>
      </c>
      <c r="B529">
        <v>3.9790000000000001</v>
      </c>
      <c r="C529">
        <v>4.5910000000000002</v>
      </c>
      <c r="D529">
        <v>5.7169999999999996</v>
      </c>
      <c r="E529">
        <f>VLOOKUP(A529,'[1]EUR 7Y'!$A$1:$B$3105,2,FALSE)</f>
        <v>3</v>
      </c>
      <c r="F529">
        <f>VLOOKUP(A529,'[1]EUR 10Y'!$A$1:$B$3105,2,FALSE)</f>
        <v>4.1070000000000002</v>
      </c>
      <c r="G529" t="str">
        <f>VLOOKUP(A529,'[1]JPY 5Y'!$A$1:$B$2844,2,FALSE)</f>
        <v>#N/A N/A</v>
      </c>
      <c r="H529" t="str">
        <f>VLOOKUP(A529,'[1]JPY 10Y'!$A$1:$B$3105,2,FALSE)</f>
        <v>#N/A N/A</v>
      </c>
      <c r="I529" t="str">
        <f t="shared" si="8"/>
        <v>Sebelum Covid</v>
      </c>
    </row>
    <row r="530" spans="1:9">
      <c r="A530" s="8">
        <v>42380</v>
      </c>
      <c r="B530">
        <v>3.9849999999999999</v>
      </c>
      <c r="C530">
        <v>4.6079999999999997</v>
      </c>
      <c r="D530">
        <v>5.742</v>
      </c>
      <c r="E530">
        <f>VLOOKUP(A530,'[1]EUR 7Y'!$A$1:$B$3105,2,FALSE)</f>
        <v>3.0259999999999998</v>
      </c>
      <c r="F530">
        <f>VLOOKUP(A530,'[1]EUR 10Y'!$A$1:$B$3105,2,FALSE)</f>
        <v>4.133</v>
      </c>
      <c r="G530" t="str">
        <f>VLOOKUP(A530,'[1]JPY 5Y'!$A$1:$B$2844,2,FALSE)</f>
        <v>#N/A N/A</v>
      </c>
      <c r="H530" t="str">
        <f>VLOOKUP(A530,'[1]JPY 10Y'!$A$1:$B$3105,2,FALSE)</f>
        <v>#N/A N/A</v>
      </c>
      <c r="I530" t="str">
        <f t="shared" si="8"/>
        <v>Sebelum Covid</v>
      </c>
    </row>
    <row r="531" spans="1:9">
      <c r="A531" s="8">
        <v>42381</v>
      </c>
      <c r="B531">
        <v>3.9990000000000001</v>
      </c>
      <c r="C531">
        <v>4.8239999999999998</v>
      </c>
      <c r="D531">
        <v>5.8109999999999999</v>
      </c>
      <c r="E531">
        <f>VLOOKUP(A531,'[1]EUR 7Y'!$A$1:$B$3105,2,FALSE)</f>
        <v>3.0209999999999999</v>
      </c>
      <c r="F531">
        <f>VLOOKUP(A531,'[1]EUR 10Y'!$A$1:$B$3105,2,FALSE)</f>
        <v>4.1719999999999997</v>
      </c>
      <c r="G531" t="str">
        <f>VLOOKUP(A531,'[1]JPY 5Y'!$A$1:$B$2844,2,FALSE)</f>
        <v>#N/A N/A</v>
      </c>
      <c r="H531" t="str">
        <f>VLOOKUP(A531,'[1]JPY 10Y'!$A$1:$B$3105,2,FALSE)</f>
        <v>#N/A N/A</v>
      </c>
      <c r="I531" t="str">
        <f t="shared" si="8"/>
        <v>Sebelum Covid</v>
      </c>
    </row>
    <row r="532" spans="1:9">
      <c r="A532" s="8">
        <v>42382</v>
      </c>
      <c r="B532">
        <v>3.9870000000000001</v>
      </c>
      <c r="C532">
        <v>4.7770000000000001</v>
      </c>
      <c r="D532">
        <v>5.8019999999999996</v>
      </c>
      <c r="E532">
        <f>VLOOKUP(A532,'[1]EUR 7Y'!$A$1:$B$3105,2,FALSE)</f>
        <v>3.0289999999999999</v>
      </c>
      <c r="F532">
        <f>VLOOKUP(A532,'[1]EUR 10Y'!$A$1:$B$3105,2,FALSE)</f>
        <v>4.1539999999999999</v>
      </c>
      <c r="G532" t="str">
        <f>VLOOKUP(A532,'[1]JPY 5Y'!$A$1:$B$2844,2,FALSE)</f>
        <v>#N/A N/A</v>
      </c>
      <c r="H532" t="str">
        <f>VLOOKUP(A532,'[1]JPY 10Y'!$A$1:$B$3105,2,FALSE)</f>
        <v>#N/A N/A</v>
      </c>
      <c r="I532" t="str">
        <f t="shared" si="8"/>
        <v>Sebelum Covid</v>
      </c>
    </row>
    <row r="533" spans="1:9">
      <c r="A533" s="8">
        <v>42383</v>
      </c>
      <c r="B533">
        <v>3.9990000000000001</v>
      </c>
      <c r="C533">
        <v>4.8730000000000002</v>
      </c>
      <c r="D533">
        <v>5.8769999999999998</v>
      </c>
      <c r="E533">
        <f>VLOOKUP(A533,'[1]EUR 7Y'!$A$1:$B$3105,2,FALSE)</f>
        <v>3.06</v>
      </c>
      <c r="F533">
        <f>VLOOKUP(A533,'[1]EUR 10Y'!$A$1:$B$3105,2,FALSE)</f>
        <v>4.2290000000000001</v>
      </c>
      <c r="G533" t="str">
        <f>VLOOKUP(A533,'[1]JPY 5Y'!$A$1:$B$2844,2,FALSE)</f>
        <v>#N/A N/A</v>
      </c>
      <c r="H533" t="str">
        <f>VLOOKUP(A533,'[1]JPY 10Y'!$A$1:$B$3105,2,FALSE)</f>
        <v>#N/A N/A</v>
      </c>
      <c r="I533" t="str">
        <f t="shared" si="8"/>
        <v>Sebelum Covid</v>
      </c>
    </row>
    <row r="534" spans="1:9">
      <c r="A534" s="8">
        <v>42384</v>
      </c>
      <c r="B534">
        <v>3.9950000000000001</v>
      </c>
      <c r="C534">
        <v>4.9059999999999997</v>
      </c>
      <c r="D534">
        <v>5.9260000000000002</v>
      </c>
      <c r="E534">
        <f>VLOOKUP(A534,'[1]EUR 7Y'!$A$1:$B$3105,2,FALSE)</f>
        <v>3.0880000000000001</v>
      </c>
      <c r="F534">
        <f>VLOOKUP(A534,'[1]EUR 10Y'!$A$1:$B$3105,2,FALSE)</f>
        <v>4.2729999999999997</v>
      </c>
      <c r="G534" t="str">
        <f>VLOOKUP(A534,'[1]JPY 5Y'!$A$1:$B$2844,2,FALSE)</f>
        <v>#N/A N/A</v>
      </c>
      <c r="H534" t="str">
        <f>VLOOKUP(A534,'[1]JPY 10Y'!$A$1:$B$3105,2,FALSE)</f>
        <v>#N/A N/A</v>
      </c>
      <c r="I534" t="str">
        <f t="shared" si="8"/>
        <v>Sebelum Covid</v>
      </c>
    </row>
    <row r="535" spans="1:9">
      <c r="A535" s="8">
        <v>42387</v>
      </c>
      <c r="B535">
        <v>4.0110000000000001</v>
      </c>
      <c r="C535">
        <v>4.91</v>
      </c>
      <c r="D535">
        <v>5.94</v>
      </c>
      <c r="E535">
        <f>VLOOKUP(A535,'[1]EUR 7Y'!$A$1:$B$3105,2,FALSE)</f>
        <v>3.1040000000000001</v>
      </c>
      <c r="F535">
        <f>VLOOKUP(A535,'[1]EUR 10Y'!$A$1:$B$3105,2,FALSE)</f>
        <v>4.2679999999999998</v>
      </c>
      <c r="G535" t="str">
        <f>VLOOKUP(A535,'[1]JPY 5Y'!$A$1:$B$2844,2,FALSE)</f>
        <v>#N/A N/A</v>
      </c>
      <c r="H535" t="str">
        <f>VLOOKUP(A535,'[1]JPY 10Y'!$A$1:$B$3105,2,FALSE)</f>
        <v>#N/A N/A</v>
      </c>
      <c r="I535" t="str">
        <f t="shared" si="8"/>
        <v>Sebelum Covid</v>
      </c>
    </row>
    <row r="536" spans="1:9">
      <c r="A536" s="8">
        <v>42388</v>
      </c>
      <c r="B536">
        <v>3.9849999999999999</v>
      </c>
      <c r="C536">
        <v>4.8390000000000004</v>
      </c>
      <c r="D536">
        <v>5.8639999999999999</v>
      </c>
      <c r="E536">
        <f>VLOOKUP(A536,'[1]EUR 7Y'!$A$1:$B$3105,2,FALSE)</f>
        <v>3.0840000000000001</v>
      </c>
      <c r="F536">
        <f>VLOOKUP(A536,'[1]EUR 10Y'!$A$1:$B$3105,2,FALSE)</f>
        <v>4.266</v>
      </c>
      <c r="G536" t="str">
        <f>VLOOKUP(A536,'[1]JPY 5Y'!$A$1:$B$2844,2,FALSE)</f>
        <v>#N/A N/A</v>
      </c>
      <c r="H536" t="str">
        <f>VLOOKUP(A536,'[1]JPY 10Y'!$A$1:$B$3105,2,FALSE)</f>
        <v>#N/A N/A</v>
      </c>
      <c r="I536" t="str">
        <f t="shared" si="8"/>
        <v>Sebelum Covid</v>
      </c>
    </row>
    <row r="537" spans="1:9">
      <c r="A537" s="8">
        <v>42389</v>
      </c>
      <c r="B537">
        <v>4.0039999999999996</v>
      </c>
      <c r="C537">
        <v>4.9290000000000003</v>
      </c>
      <c r="D537">
        <v>5.9779999999999998</v>
      </c>
      <c r="E537">
        <f>VLOOKUP(A537,'[1]EUR 7Y'!$A$1:$B$3105,2,FALSE)</f>
        <v>3.1030000000000002</v>
      </c>
      <c r="F537">
        <f>VLOOKUP(A537,'[1]EUR 10Y'!$A$1:$B$3105,2,FALSE)</f>
        <v>4.3280000000000003</v>
      </c>
      <c r="G537" t="str">
        <f>VLOOKUP(A537,'[1]JPY 5Y'!$A$1:$B$2844,2,FALSE)</f>
        <v>#N/A N/A</v>
      </c>
      <c r="H537" t="str">
        <f>VLOOKUP(A537,'[1]JPY 10Y'!$A$1:$B$3105,2,FALSE)</f>
        <v>#N/A N/A</v>
      </c>
      <c r="I537" t="str">
        <f t="shared" si="8"/>
        <v>Sebelum Covid</v>
      </c>
    </row>
    <row r="538" spans="1:9">
      <c r="A538" s="8">
        <v>42390</v>
      </c>
      <c r="B538">
        <v>3.996</v>
      </c>
      <c r="C538">
        <v>4.9059999999999997</v>
      </c>
      <c r="D538">
        <v>5.9619999999999997</v>
      </c>
      <c r="E538">
        <f>VLOOKUP(A538,'[1]EUR 7Y'!$A$1:$B$3105,2,FALSE)</f>
        <v>3.121</v>
      </c>
      <c r="F538">
        <f>VLOOKUP(A538,'[1]EUR 10Y'!$A$1:$B$3105,2,FALSE)</f>
        <v>4.3220000000000001</v>
      </c>
      <c r="G538" t="str">
        <f>VLOOKUP(A538,'[1]JPY 5Y'!$A$1:$B$2844,2,FALSE)</f>
        <v>#N/A N/A</v>
      </c>
      <c r="H538" t="str">
        <f>VLOOKUP(A538,'[1]JPY 10Y'!$A$1:$B$3105,2,FALSE)</f>
        <v>#N/A N/A</v>
      </c>
      <c r="I538" t="str">
        <f t="shared" si="8"/>
        <v>Sebelum Covid</v>
      </c>
    </row>
    <row r="539" spans="1:9">
      <c r="A539" s="8">
        <v>42391</v>
      </c>
      <c r="B539">
        <v>3.9740000000000002</v>
      </c>
      <c r="C539">
        <v>4.7809999999999997</v>
      </c>
      <c r="D539">
        <v>5.9219999999999997</v>
      </c>
      <c r="E539">
        <f>VLOOKUP(A539,'[1]EUR 7Y'!$A$1:$B$3105,2,FALSE)</f>
        <v>3.0830000000000002</v>
      </c>
      <c r="F539">
        <f>VLOOKUP(A539,'[1]EUR 10Y'!$A$1:$B$3105,2,FALSE)</f>
        <v>4.2590000000000003</v>
      </c>
      <c r="G539" t="str">
        <f>VLOOKUP(A539,'[1]JPY 5Y'!$A$1:$B$2844,2,FALSE)</f>
        <v>#N/A N/A</v>
      </c>
      <c r="H539" t="str">
        <f>VLOOKUP(A539,'[1]JPY 10Y'!$A$1:$B$3105,2,FALSE)</f>
        <v>#N/A N/A</v>
      </c>
      <c r="I539" t="str">
        <f t="shared" si="8"/>
        <v>Sebelum Covid</v>
      </c>
    </row>
    <row r="540" spans="1:9">
      <c r="A540" s="8">
        <v>42394</v>
      </c>
      <c r="B540">
        <v>3.9319999999999999</v>
      </c>
      <c r="C540">
        <v>4.7309999999999999</v>
      </c>
      <c r="D540">
        <v>5.8789999999999996</v>
      </c>
      <c r="E540">
        <f>VLOOKUP(A540,'[1]EUR 7Y'!$A$1:$B$3105,2,FALSE)</f>
        <v>3.0529999999999999</v>
      </c>
      <c r="F540">
        <f>VLOOKUP(A540,'[1]EUR 10Y'!$A$1:$B$3105,2,FALSE)</f>
        <v>4.218</v>
      </c>
      <c r="G540" t="str">
        <f>VLOOKUP(A540,'[1]JPY 5Y'!$A$1:$B$2844,2,FALSE)</f>
        <v>#N/A N/A</v>
      </c>
      <c r="H540" t="str">
        <f>VLOOKUP(A540,'[1]JPY 10Y'!$A$1:$B$3105,2,FALSE)</f>
        <v>#N/A N/A</v>
      </c>
      <c r="I540" t="str">
        <f t="shared" si="8"/>
        <v>Sebelum Covid</v>
      </c>
    </row>
    <row r="541" spans="1:9">
      <c r="A541" s="8">
        <v>42395</v>
      </c>
      <c r="B541">
        <v>3.93</v>
      </c>
      <c r="C541">
        <v>4.7699999999999996</v>
      </c>
      <c r="D541">
        <v>5.8739999999999997</v>
      </c>
      <c r="E541">
        <f>VLOOKUP(A541,'[1]EUR 7Y'!$A$1:$B$3105,2,FALSE)</f>
        <v>3.048</v>
      </c>
      <c r="F541">
        <f>VLOOKUP(A541,'[1]EUR 10Y'!$A$1:$B$3105,2,FALSE)</f>
        <v>4.2249999999999996</v>
      </c>
      <c r="G541" t="str">
        <f>VLOOKUP(A541,'[1]JPY 5Y'!$A$1:$B$2844,2,FALSE)</f>
        <v>#N/A N/A</v>
      </c>
      <c r="H541" t="str">
        <f>VLOOKUP(A541,'[1]JPY 10Y'!$A$1:$B$3105,2,FALSE)</f>
        <v>#N/A N/A</v>
      </c>
      <c r="I541" t="str">
        <f t="shared" si="8"/>
        <v>Sebelum Covid</v>
      </c>
    </row>
    <row r="542" spans="1:9">
      <c r="A542" s="8">
        <v>42396</v>
      </c>
      <c r="B542">
        <v>3.9039999999999999</v>
      </c>
      <c r="C542">
        <v>4.6859999999999999</v>
      </c>
      <c r="D542">
        <v>5.7670000000000003</v>
      </c>
      <c r="E542">
        <f>VLOOKUP(A542,'[1]EUR 7Y'!$A$1:$B$3105,2,FALSE)</f>
        <v>3.0249999999999999</v>
      </c>
      <c r="F542">
        <f>VLOOKUP(A542,'[1]EUR 10Y'!$A$1:$B$3105,2,FALSE)</f>
        <v>4.1879999999999997</v>
      </c>
      <c r="G542" t="str">
        <f>VLOOKUP(A542,'[1]JPY 5Y'!$A$1:$B$2844,2,FALSE)</f>
        <v>#N/A N/A</v>
      </c>
      <c r="H542" t="str">
        <f>VLOOKUP(A542,'[1]JPY 10Y'!$A$1:$B$3105,2,FALSE)</f>
        <v>#N/A N/A</v>
      </c>
      <c r="I542" t="str">
        <f t="shared" si="8"/>
        <v>Sebelum Covid</v>
      </c>
    </row>
    <row r="543" spans="1:9">
      <c r="A543" s="8">
        <v>42397</v>
      </c>
      <c r="B543">
        <v>3.839</v>
      </c>
      <c r="C543">
        <v>4.5940000000000003</v>
      </c>
      <c r="D543">
        <v>5.649</v>
      </c>
      <c r="E543">
        <f>VLOOKUP(A543,'[1]EUR 7Y'!$A$1:$B$3105,2,FALSE)</f>
        <v>2.98</v>
      </c>
      <c r="F543">
        <f>VLOOKUP(A543,'[1]EUR 10Y'!$A$1:$B$3105,2,FALSE)</f>
        <v>4.1230000000000002</v>
      </c>
      <c r="G543" t="str">
        <f>VLOOKUP(A543,'[1]JPY 5Y'!$A$1:$B$2844,2,FALSE)</f>
        <v>#N/A N/A</v>
      </c>
      <c r="H543" t="str">
        <f>VLOOKUP(A543,'[1]JPY 10Y'!$A$1:$B$3105,2,FALSE)</f>
        <v>#N/A N/A</v>
      </c>
      <c r="I543" t="str">
        <f t="shared" si="8"/>
        <v>Sebelum Covid</v>
      </c>
    </row>
    <row r="544" spans="1:9">
      <c r="A544" s="8">
        <v>42398</v>
      </c>
      <c r="B544">
        <v>3.7829999999999999</v>
      </c>
      <c r="C544">
        <v>4.5110000000000001</v>
      </c>
      <c r="D544">
        <v>5.5430000000000001</v>
      </c>
      <c r="E544">
        <f>VLOOKUP(A544,'[1]EUR 7Y'!$A$1:$B$3105,2,FALSE)</f>
        <v>2.9580000000000002</v>
      </c>
      <c r="F544">
        <f>VLOOKUP(A544,'[1]EUR 10Y'!$A$1:$B$3105,2,FALSE)</f>
        <v>4.0570000000000004</v>
      </c>
      <c r="G544" t="str">
        <f>VLOOKUP(A544,'[1]JPY 5Y'!$A$1:$B$2844,2,FALSE)</f>
        <v>#N/A N/A</v>
      </c>
      <c r="H544" t="str">
        <f>VLOOKUP(A544,'[1]JPY 10Y'!$A$1:$B$3105,2,FALSE)</f>
        <v>#N/A N/A</v>
      </c>
      <c r="I544" t="str">
        <f t="shared" si="8"/>
        <v>Sebelum Covid</v>
      </c>
    </row>
    <row r="545" spans="1:9">
      <c r="A545" s="8">
        <v>42401</v>
      </c>
      <c r="B545">
        <v>3.7530000000000001</v>
      </c>
      <c r="C545">
        <v>4.5339999999999998</v>
      </c>
      <c r="D545">
        <v>5.5609999999999999</v>
      </c>
      <c r="E545">
        <f>VLOOKUP(A545,'[1]EUR 7Y'!$A$1:$B$3105,2,FALSE)</f>
        <v>2.9510000000000001</v>
      </c>
      <c r="F545">
        <f>VLOOKUP(A545,'[1]EUR 10Y'!$A$1:$B$3105,2,FALSE)</f>
        <v>4.0510000000000002</v>
      </c>
      <c r="G545" t="str">
        <f>VLOOKUP(A545,'[1]JPY 5Y'!$A$1:$B$2844,2,FALSE)</f>
        <v>#N/A N/A</v>
      </c>
      <c r="H545" t="str">
        <f>VLOOKUP(A545,'[1]JPY 10Y'!$A$1:$B$3105,2,FALSE)</f>
        <v>#N/A N/A</v>
      </c>
      <c r="I545" t="str">
        <f t="shared" si="8"/>
        <v>Sebelum Covid</v>
      </c>
    </row>
    <row r="546" spans="1:9">
      <c r="A546" s="8">
        <v>42402</v>
      </c>
      <c r="B546">
        <v>3.7549999999999999</v>
      </c>
      <c r="C546">
        <v>4.6139999999999999</v>
      </c>
      <c r="D546">
        <v>5.6529999999999996</v>
      </c>
      <c r="E546">
        <f>VLOOKUP(A546,'[1]EUR 7Y'!$A$1:$B$3105,2,FALSE)</f>
        <v>2.968</v>
      </c>
      <c r="F546">
        <f>VLOOKUP(A546,'[1]EUR 10Y'!$A$1:$B$3105,2,FALSE)</f>
        <v>4.0979999999999999</v>
      </c>
      <c r="G546" t="str">
        <f>VLOOKUP(A546,'[1]JPY 5Y'!$A$1:$B$2844,2,FALSE)</f>
        <v>#N/A N/A</v>
      </c>
      <c r="H546" t="str">
        <f>VLOOKUP(A546,'[1]JPY 10Y'!$A$1:$B$3105,2,FALSE)</f>
        <v>#N/A N/A</v>
      </c>
      <c r="I546" t="str">
        <f t="shared" si="8"/>
        <v>Sebelum Covid</v>
      </c>
    </row>
    <row r="547" spans="1:9">
      <c r="A547" s="8">
        <v>42403</v>
      </c>
      <c r="B547">
        <v>3.7450000000000001</v>
      </c>
      <c r="C547">
        <v>4.6059999999999999</v>
      </c>
      <c r="D547">
        <v>5.6909999999999998</v>
      </c>
      <c r="E547">
        <f>VLOOKUP(A547,'[1]EUR 7Y'!$A$1:$B$3105,2,FALSE)</f>
        <v>2.9849999999999999</v>
      </c>
      <c r="F547">
        <f>VLOOKUP(A547,'[1]EUR 10Y'!$A$1:$B$3105,2,FALSE)</f>
        <v>4.12</v>
      </c>
      <c r="G547" t="str">
        <f>VLOOKUP(A547,'[1]JPY 5Y'!$A$1:$B$2844,2,FALSE)</f>
        <v>#N/A N/A</v>
      </c>
      <c r="H547" t="str">
        <f>VLOOKUP(A547,'[1]JPY 10Y'!$A$1:$B$3105,2,FALSE)</f>
        <v>#N/A N/A</v>
      </c>
      <c r="I547" t="str">
        <f t="shared" si="8"/>
        <v>Sebelum Covid</v>
      </c>
    </row>
    <row r="548" spans="1:9">
      <c r="A548" s="8">
        <v>42404</v>
      </c>
      <c r="B548">
        <v>3.714</v>
      </c>
      <c r="C548">
        <v>4.5640000000000001</v>
      </c>
      <c r="D548">
        <v>5.6790000000000003</v>
      </c>
      <c r="E548">
        <f>VLOOKUP(A548,'[1]EUR 7Y'!$A$1:$B$3105,2,FALSE)</f>
        <v>2.98</v>
      </c>
      <c r="F548">
        <f>VLOOKUP(A548,'[1]EUR 10Y'!$A$1:$B$3105,2,FALSE)</f>
        <v>4.1189999999999998</v>
      </c>
      <c r="G548" t="str">
        <f>VLOOKUP(A548,'[1]JPY 5Y'!$A$1:$B$2844,2,FALSE)</f>
        <v>#N/A N/A</v>
      </c>
      <c r="H548" t="str">
        <f>VLOOKUP(A548,'[1]JPY 10Y'!$A$1:$B$3105,2,FALSE)</f>
        <v>#N/A N/A</v>
      </c>
      <c r="I548" t="str">
        <f t="shared" si="8"/>
        <v>Sebelum Covid</v>
      </c>
    </row>
    <row r="549" spans="1:9">
      <c r="A549" s="8">
        <v>42405</v>
      </c>
      <c r="B549">
        <v>3.6930000000000001</v>
      </c>
      <c r="C549">
        <v>4.53</v>
      </c>
      <c r="D549">
        <v>5.6559999999999997</v>
      </c>
      <c r="E549">
        <f>VLOOKUP(A549,'[1]EUR 7Y'!$A$1:$B$3105,2,FALSE)</f>
        <v>2.97</v>
      </c>
      <c r="F549">
        <f>VLOOKUP(A549,'[1]EUR 10Y'!$A$1:$B$3105,2,FALSE)</f>
        <v>4.1260000000000003</v>
      </c>
      <c r="G549" t="str">
        <f>VLOOKUP(A549,'[1]JPY 5Y'!$A$1:$B$2844,2,FALSE)</f>
        <v>#N/A N/A</v>
      </c>
      <c r="H549" t="str">
        <f>VLOOKUP(A549,'[1]JPY 10Y'!$A$1:$B$3105,2,FALSE)</f>
        <v>#N/A N/A</v>
      </c>
      <c r="I549" t="str">
        <f t="shared" si="8"/>
        <v>Sebelum Covid</v>
      </c>
    </row>
    <row r="550" spans="1:9">
      <c r="A550" s="8">
        <v>42408</v>
      </c>
      <c r="B550">
        <v>3.6960000000000002</v>
      </c>
      <c r="C550">
        <v>4.5209999999999999</v>
      </c>
      <c r="D550">
        <v>5.6529999999999996</v>
      </c>
      <c r="E550">
        <f>VLOOKUP(A550,'[1]EUR 7Y'!$A$1:$B$3105,2,FALSE)</f>
        <v>2.988</v>
      </c>
      <c r="F550">
        <f>VLOOKUP(A550,'[1]EUR 10Y'!$A$1:$B$3105,2,FALSE)</f>
        <v>4.133</v>
      </c>
      <c r="G550" t="str">
        <f>VLOOKUP(A550,'[1]JPY 5Y'!$A$1:$B$2844,2,FALSE)</f>
        <v>#N/A N/A</v>
      </c>
      <c r="H550" t="str">
        <f>VLOOKUP(A550,'[1]JPY 10Y'!$A$1:$B$3105,2,FALSE)</f>
        <v>#N/A N/A</v>
      </c>
      <c r="I550" t="str">
        <f t="shared" si="8"/>
        <v>Sebelum Covid</v>
      </c>
    </row>
    <row r="551" spans="1:9">
      <c r="A551" s="8">
        <v>42409</v>
      </c>
      <c r="B551">
        <v>3.7109999999999999</v>
      </c>
      <c r="C551">
        <v>4.5670000000000002</v>
      </c>
      <c r="D551">
        <v>5.6740000000000004</v>
      </c>
      <c r="E551">
        <f>VLOOKUP(A551,'[1]EUR 7Y'!$A$1:$B$3105,2,FALSE)</f>
        <v>2.97</v>
      </c>
      <c r="F551">
        <f>VLOOKUP(A551,'[1]EUR 10Y'!$A$1:$B$3105,2,FALSE)</f>
        <v>4.141</v>
      </c>
      <c r="G551" t="str">
        <f>VLOOKUP(A551,'[1]JPY 5Y'!$A$1:$B$2844,2,FALSE)</f>
        <v>#N/A N/A</v>
      </c>
      <c r="H551" t="str">
        <f>VLOOKUP(A551,'[1]JPY 10Y'!$A$1:$B$3105,2,FALSE)</f>
        <v>#N/A N/A</v>
      </c>
      <c r="I551" t="str">
        <f t="shared" si="8"/>
        <v>Sebelum Covid</v>
      </c>
    </row>
    <row r="552" spans="1:9">
      <c r="A552" s="8">
        <v>42410</v>
      </c>
      <c r="B552">
        <v>3.7170000000000001</v>
      </c>
      <c r="C552">
        <v>4.5750000000000002</v>
      </c>
      <c r="D552">
        <v>5.7030000000000003</v>
      </c>
      <c r="E552">
        <f>VLOOKUP(A552,'[1]EUR 7Y'!$A$1:$B$3105,2,FALSE)</f>
        <v>2.9809999999999999</v>
      </c>
      <c r="F552">
        <f>VLOOKUP(A552,'[1]EUR 10Y'!$A$1:$B$3105,2,FALSE)</f>
        <v>4.1619999999999999</v>
      </c>
      <c r="G552" t="str">
        <f>VLOOKUP(A552,'[1]JPY 5Y'!$A$1:$B$2844,2,FALSE)</f>
        <v>#N/A N/A</v>
      </c>
      <c r="H552" t="str">
        <f>VLOOKUP(A552,'[1]JPY 10Y'!$A$1:$B$3105,2,FALSE)</f>
        <v>#N/A N/A</v>
      </c>
      <c r="I552" t="str">
        <f t="shared" si="8"/>
        <v>Sebelum Covid</v>
      </c>
    </row>
    <row r="553" spans="1:9">
      <c r="A553" s="8">
        <v>42411</v>
      </c>
      <c r="B553">
        <v>3.69</v>
      </c>
      <c r="C553">
        <v>4.5780000000000003</v>
      </c>
      <c r="D553">
        <v>5.7329999999999997</v>
      </c>
      <c r="E553">
        <f>VLOOKUP(A553,'[1]EUR 7Y'!$A$1:$B$3105,2,FALSE)</f>
        <v>2.9860000000000002</v>
      </c>
      <c r="F553">
        <f>VLOOKUP(A553,'[1]EUR 10Y'!$A$1:$B$3105,2,FALSE)</f>
        <v>4.1550000000000002</v>
      </c>
      <c r="G553" t="str">
        <f>VLOOKUP(A553,'[1]JPY 5Y'!$A$1:$B$2844,2,FALSE)</f>
        <v>#N/A N/A</v>
      </c>
      <c r="H553" t="str">
        <f>VLOOKUP(A553,'[1]JPY 10Y'!$A$1:$B$3105,2,FALSE)</f>
        <v>#N/A N/A</v>
      </c>
      <c r="I553" t="str">
        <f t="shared" si="8"/>
        <v>Sebelum Covid</v>
      </c>
    </row>
    <row r="554" spans="1:9">
      <c r="A554" s="8">
        <v>42412</v>
      </c>
      <c r="B554">
        <v>3.7</v>
      </c>
      <c r="C554">
        <v>4.5910000000000002</v>
      </c>
      <c r="D554">
        <v>5.73</v>
      </c>
      <c r="E554">
        <f>VLOOKUP(A554,'[1]EUR 7Y'!$A$1:$B$3105,2,FALSE)</f>
        <v>2.9910000000000001</v>
      </c>
      <c r="F554">
        <f>VLOOKUP(A554,'[1]EUR 10Y'!$A$1:$B$3105,2,FALSE)</f>
        <v>4.16</v>
      </c>
      <c r="G554" t="str">
        <f>VLOOKUP(A554,'[1]JPY 5Y'!$A$1:$B$2844,2,FALSE)</f>
        <v>#N/A N/A</v>
      </c>
      <c r="H554" t="str">
        <f>VLOOKUP(A554,'[1]JPY 10Y'!$A$1:$B$3105,2,FALSE)</f>
        <v>#N/A N/A</v>
      </c>
      <c r="I554" t="str">
        <f t="shared" si="8"/>
        <v>Sebelum Covid</v>
      </c>
    </row>
    <row r="555" spans="1:9">
      <c r="A555" s="8">
        <v>42415</v>
      </c>
      <c r="B555">
        <v>3.6779999999999999</v>
      </c>
      <c r="C555">
        <v>4.5140000000000002</v>
      </c>
      <c r="D555">
        <v>5.67</v>
      </c>
      <c r="E555">
        <f>VLOOKUP(A555,'[1]EUR 7Y'!$A$1:$B$3105,2,FALSE)</f>
        <v>2.988</v>
      </c>
      <c r="F555">
        <f>VLOOKUP(A555,'[1]EUR 10Y'!$A$1:$B$3105,2,FALSE)</f>
        <v>4.1669999999999998</v>
      </c>
      <c r="G555" t="str">
        <f>VLOOKUP(A555,'[1]JPY 5Y'!$A$1:$B$2844,2,FALSE)</f>
        <v>#N/A N/A</v>
      </c>
      <c r="H555" t="str">
        <f>VLOOKUP(A555,'[1]JPY 10Y'!$A$1:$B$3105,2,FALSE)</f>
        <v>#N/A N/A</v>
      </c>
      <c r="I555" t="str">
        <f t="shared" si="8"/>
        <v>Sebelum Covid</v>
      </c>
    </row>
    <row r="556" spans="1:9">
      <c r="A556" s="8">
        <v>42416</v>
      </c>
      <c r="B556">
        <v>3.66</v>
      </c>
      <c r="C556">
        <v>4.4980000000000002</v>
      </c>
      <c r="D556">
        <v>5.6379999999999999</v>
      </c>
      <c r="E556">
        <f>VLOOKUP(A556,'[1]EUR 7Y'!$A$1:$B$3105,2,FALSE)</f>
        <v>2.9990000000000001</v>
      </c>
      <c r="F556">
        <f>VLOOKUP(A556,'[1]EUR 10Y'!$A$1:$B$3105,2,FALSE)</f>
        <v>4.1740000000000004</v>
      </c>
      <c r="G556" t="str">
        <f>VLOOKUP(A556,'[1]JPY 5Y'!$A$1:$B$2844,2,FALSE)</f>
        <v>#N/A N/A</v>
      </c>
      <c r="H556" t="str">
        <f>VLOOKUP(A556,'[1]JPY 10Y'!$A$1:$B$3105,2,FALSE)</f>
        <v>#N/A N/A</v>
      </c>
      <c r="I556" t="str">
        <f t="shared" si="8"/>
        <v>Sebelum Covid</v>
      </c>
    </row>
    <row r="557" spans="1:9">
      <c r="A557" s="8">
        <v>42417</v>
      </c>
      <c r="B557">
        <v>3.62</v>
      </c>
      <c r="C557">
        <v>4.4530000000000003</v>
      </c>
      <c r="D557">
        <v>5.569</v>
      </c>
      <c r="E557">
        <f>VLOOKUP(A557,'[1]EUR 7Y'!$A$1:$B$3105,2,FALSE)</f>
        <v>2.9420000000000002</v>
      </c>
      <c r="F557">
        <f>VLOOKUP(A557,'[1]EUR 10Y'!$A$1:$B$3105,2,FALSE)</f>
        <v>4.1390000000000002</v>
      </c>
      <c r="G557" t="str">
        <f>VLOOKUP(A557,'[1]JPY 5Y'!$A$1:$B$2844,2,FALSE)</f>
        <v>#N/A N/A</v>
      </c>
      <c r="H557" t="str">
        <f>VLOOKUP(A557,'[1]JPY 10Y'!$A$1:$B$3105,2,FALSE)</f>
        <v>#N/A N/A</v>
      </c>
      <c r="I557" t="str">
        <f t="shared" si="8"/>
        <v>Sebelum Covid</v>
      </c>
    </row>
    <row r="558" spans="1:9">
      <c r="A558" s="8">
        <v>42418</v>
      </c>
      <c r="B558">
        <v>3.5510000000000002</v>
      </c>
      <c r="C558">
        <v>4.3609999999999998</v>
      </c>
      <c r="D558">
        <v>5.5</v>
      </c>
      <c r="E558">
        <f>VLOOKUP(A558,'[1]EUR 7Y'!$A$1:$B$3105,2,FALSE)</f>
        <v>2.8769999999999998</v>
      </c>
      <c r="F558">
        <f>VLOOKUP(A558,'[1]EUR 10Y'!$A$1:$B$3105,2,FALSE)</f>
        <v>4.0609999999999999</v>
      </c>
      <c r="G558" t="str">
        <f>VLOOKUP(A558,'[1]JPY 5Y'!$A$1:$B$2844,2,FALSE)</f>
        <v>#N/A N/A</v>
      </c>
      <c r="H558" t="str">
        <f>VLOOKUP(A558,'[1]JPY 10Y'!$A$1:$B$3105,2,FALSE)</f>
        <v>#N/A N/A</v>
      </c>
      <c r="I558" t="str">
        <f t="shared" si="8"/>
        <v>Sebelum Covid</v>
      </c>
    </row>
    <row r="559" spans="1:9">
      <c r="A559" s="8">
        <v>42419</v>
      </c>
      <c r="B559">
        <v>3.508</v>
      </c>
      <c r="C559">
        <v>4.3479999999999999</v>
      </c>
      <c r="D559">
        <v>5.4809999999999999</v>
      </c>
      <c r="E559">
        <f>VLOOKUP(A559,'[1]EUR 7Y'!$A$1:$B$3105,2,FALSE)</f>
        <v>2.8769999999999998</v>
      </c>
      <c r="F559">
        <f>VLOOKUP(A559,'[1]EUR 10Y'!$A$1:$B$3105,2,FALSE)</f>
        <v>4.0549999999999997</v>
      </c>
      <c r="G559" t="str">
        <f>VLOOKUP(A559,'[1]JPY 5Y'!$A$1:$B$2844,2,FALSE)</f>
        <v>#N/A N/A</v>
      </c>
      <c r="H559" t="str">
        <f>VLOOKUP(A559,'[1]JPY 10Y'!$A$1:$B$3105,2,FALSE)</f>
        <v>#N/A N/A</v>
      </c>
      <c r="I559" t="str">
        <f t="shared" si="8"/>
        <v>Sebelum Covid</v>
      </c>
    </row>
    <row r="560" spans="1:9">
      <c r="A560" s="8">
        <v>42422</v>
      </c>
      <c r="B560">
        <v>3.4830000000000001</v>
      </c>
      <c r="C560">
        <v>4.3449999999999998</v>
      </c>
      <c r="D560">
        <v>5.46</v>
      </c>
      <c r="E560">
        <f>VLOOKUP(A560,'[1]EUR 7Y'!$A$1:$B$3105,2,FALSE)</f>
        <v>2.778</v>
      </c>
      <c r="F560">
        <f>VLOOKUP(A560,'[1]EUR 10Y'!$A$1:$B$3105,2,FALSE)</f>
        <v>4.0410000000000004</v>
      </c>
      <c r="G560" t="str">
        <f>VLOOKUP(A560,'[1]JPY 5Y'!$A$1:$B$2844,2,FALSE)</f>
        <v>#N/A N/A</v>
      </c>
      <c r="H560" t="str">
        <f>VLOOKUP(A560,'[1]JPY 10Y'!$A$1:$B$3105,2,FALSE)</f>
        <v>#N/A N/A</v>
      </c>
      <c r="I560" t="str">
        <f t="shared" si="8"/>
        <v>Sebelum Covid</v>
      </c>
    </row>
    <row r="561" spans="1:9">
      <c r="A561" s="8">
        <v>42423</v>
      </c>
      <c r="B561">
        <v>3.4809999999999999</v>
      </c>
      <c r="C561">
        <v>4.3680000000000003</v>
      </c>
      <c r="D561">
        <v>5.4710000000000001</v>
      </c>
      <c r="E561">
        <f>VLOOKUP(A561,'[1]EUR 7Y'!$A$1:$B$3105,2,FALSE)</f>
        <v>2.8220000000000001</v>
      </c>
      <c r="F561">
        <f>VLOOKUP(A561,'[1]EUR 10Y'!$A$1:$B$3105,2,FALSE)</f>
        <v>4.0389999999999997</v>
      </c>
      <c r="G561" t="str">
        <f>VLOOKUP(A561,'[1]JPY 5Y'!$A$1:$B$2844,2,FALSE)</f>
        <v>#N/A N/A</v>
      </c>
      <c r="H561" t="str">
        <f>VLOOKUP(A561,'[1]JPY 10Y'!$A$1:$B$3105,2,FALSE)</f>
        <v>#N/A N/A</v>
      </c>
      <c r="I561" t="str">
        <f t="shared" si="8"/>
        <v>Sebelum Covid</v>
      </c>
    </row>
    <row r="562" spans="1:9">
      <c r="A562" s="8">
        <v>42424</v>
      </c>
      <c r="B562">
        <v>3.4860000000000002</v>
      </c>
      <c r="C562">
        <v>4.4139999999999997</v>
      </c>
      <c r="D562">
        <v>5.5069999999999997</v>
      </c>
      <c r="E562">
        <f>VLOOKUP(A562,'[1]EUR 7Y'!$A$1:$B$3105,2,FALSE)</f>
        <v>2.827</v>
      </c>
      <c r="F562">
        <f>VLOOKUP(A562,'[1]EUR 10Y'!$A$1:$B$3105,2,FALSE)</f>
        <v>4.0620000000000003</v>
      </c>
      <c r="G562" t="str">
        <f>VLOOKUP(A562,'[1]JPY 5Y'!$A$1:$B$2844,2,FALSE)</f>
        <v>#N/A N/A</v>
      </c>
      <c r="H562" t="str">
        <f>VLOOKUP(A562,'[1]JPY 10Y'!$A$1:$B$3105,2,FALSE)</f>
        <v>#N/A N/A</v>
      </c>
      <c r="I562" t="str">
        <f t="shared" si="8"/>
        <v>Sebelum Covid</v>
      </c>
    </row>
    <row r="563" spans="1:9">
      <c r="A563" s="8">
        <v>42425</v>
      </c>
      <c r="B563">
        <v>3.484</v>
      </c>
      <c r="C563">
        <v>4.4130000000000003</v>
      </c>
      <c r="D563">
        <v>5.52</v>
      </c>
      <c r="E563">
        <f>VLOOKUP(A563,'[1]EUR 7Y'!$A$1:$B$3105,2,FALSE)</f>
        <v>2.8290000000000002</v>
      </c>
      <c r="F563">
        <f>VLOOKUP(A563,'[1]EUR 10Y'!$A$1:$B$3105,2,FALSE)</f>
        <v>4.0650000000000004</v>
      </c>
      <c r="G563" t="str">
        <f>VLOOKUP(A563,'[1]JPY 5Y'!$A$1:$B$2844,2,FALSE)</f>
        <v>#N/A N/A</v>
      </c>
      <c r="H563" t="str">
        <f>VLOOKUP(A563,'[1]JPY 10Y'!$A$1:$B$3105,2,FALSE)</f>
        <v>#N/A N/A</v>
      </c>
      <c r="I563" t="str">
        <f t="shared" si="8"/>
        <v>Sebelum Covid</v>
      </c>
    </row>
    <row r="564" spans="1:9">
      <c r="A564" s="8">
        <v>42426</v>
      </c>
      <c r="B564">
        <v>3.464</v>
      </c>
      <c r="C564">
        <v>4.3460000000000001</v>
      </c>
      <c r="D564">
        <v>5.4820000000000002</v>
      </c>
      <c r="E564">
        <f>VLOOKUP(A564,'[1]EUR 7Y'!$A$1:$B$3105,2,FALSE)</f>
        <v>2.7890000000000001</v>
      </c>
      <c r="F564">
        <f>VLOOKUP(A564,'[1]EUR 10Y'!$A$1:$B$3105,2,FALSE)</f>
        <v>4.0410000000000004</v>
      </c>
      <c r="G564" t="str">
        <f>VLOOKUP(A564,'[1]JPY 5Y'!$A$1:$B$2844,2,FALSE)</f>
        <v>#N/A N/A</v>
      </c>
      <c r="H564" t="str">
        <f>VLOOKUP(A564,'[1]JPY 10Y'!$A$1:$B$3105,2,FALSE)</f>
        <v>#N/A N/A</v>
      </c>
      <c r="I564" t="str">
        <f t="shared" si="8"/>
        <v>Sebelum Covid</v>
      </c>
    </row>
    <row r="565" spans="1:9">
      <c r="A565" s="8">
        <v>42429</v>
      </c>
      <c r="B565">
        <v>3.5019999999999998</v>
      </c>
      <c r="C565">
        <v>4.359</v>
      </c>
      <c r="D565">
        <v>5.47</v>
      </c>
      <c r="E565">
        <f>VLOOKUP(A565,'[1]EUR 7Y'!$A$1:$B$3105,2,FALSE)</f>
        <v>2.782</v>
      </c>
      <c r="F565">
        <f>VLOOKUP(A565,'[1]EUR 10Y'!$A$1:$B$3105,2,FALSE)</f>
        <v>4.0339999999999998</v>
      </c>
      <c r="G565" t="str">
        <f>VLOOKUP(A565,'[1]JPY 5Y'!$A$1:$B$2844,2,FALSE)</f>
        <v>#N/A N/A</v>
      </c>
      <c r="H565" t="str">
        <f>VLOOKUP(A565,'[1]JPY 10Y'!$A$1:$B$3105,2,FALSE)</f>
        <v>#N/A N/A</v>
      </c>
      <c r="I565" t="str">
        <f t="shared" si="8"/>
        <v>Sebelum Covid</v>
      </c>
    </row>
    <row r="566" spans="1:9">
      <c r="A566" s="8">
        <v>42430</v>
      </c>
      <c r="B566">
        <v>3.4750000000000001</v>
      </c>
      <c r="C566">
        <v>4.33</v>
      </c>
      <c r="D566">
        <v>5.4249999999999998</v>
      </c>
      <c r="E566">
        <f>VLOOKUP(A566,'[1]EUR 7Y'!$A$1:$B$3105,2,FALSE)</f>
        <v>2.766</v>
      </c>
      <c r="F566">
        <f>VLOOKUP(A566,'[1]EUR 10Y'!$A$1:$B$3105,2,FALSE)</f>
        <v>4.0119999999999996</v>
      </c>
      <c r="G566" t="str">
        <f>VLOOKUP(A566,'[1]JPY 5Y'!$A$1:$B$2844,2,FALSE)</f>
        <v>#N/A N/A</v>
      </c>
      <c r="H566" t="str">
        <f>VLOOKUP(A566,'[1]JPY 10Y'!$A$1:$B$3105,2,FALSE)</f>
        <v>#N/A N/A</v>
      </c>
      <c r="I566" t="str">
        <f t="shared" si="8"/>
        <v>Sebelum Covid</v>
      </c>
    </row>
    <row r="567" spans="1:9">
      <c r="A567" s="8">
        <v>42431</v>
      </c>
      <c r="B567">
        <v>3.4449999999999998</v>
      </c>
      <c r="C567">
        <v>4.32</v>
      </c>
      <c r="D567">
        <v>5.5919999999999996</v>
      </c>
      <c r="E567">
        <f>VLOOKUP(A567,'[1]EUR 7Y'!$A$1:$B$3105,2,FALSE)</f>
        <v>2.6389999999999998</v>
      </c>
      <c r="F567">
        <f>VLOOKUP(A567,'[1]EUR 10Y'!$A$1:$B$3105,2,FALSE)</f>
        <v>3.9409999999999998</v>
      </c>
      <c r="G567" t="str">
        <f>VLOOKUP(A567,'[1]JPY 5Y'!$A$1:$B$2844,2,FALSE)</f>
        <v>#N/A N/A</v>
      </c>
      <c r="H567" t="str">
        <f>VLOOKUP(A567,'[1]JPY 10Y'!$A$1:$B$3105,2,FALSE)</f>
        <v>#N/A N/A</v>
      </c>
      <c r="I567" t="str">
        <f t="shared" si="8"/>
        <v>Sebelum Covid</v>
      </c>
    </row>
    <row r="568" spans="1:9">
      <c r="A568" s="8">
        <v>42432</v>
      </c>
      <c r="B568">
        <v>3.4140000000000001</v>
      </c>
      <c r="C568">
        <v>4.3140000000000001</v>
      </c>
      <c r="D568">
        <v>5.5369999999999999</v>
      </c>
      <c r="E568">
        <f>VLOOKUP(A568,'[1]EUR 7Y'!$A$1:$B$3105,2,FALSE)</f>
        <v>2.6150000000000002</v>
      </c>
      <c r="F568">
        <f>VLOOKUP(A568,'[1]EUR 10Y'!$A$1:$B$3105,2,FALSE)</f>
        <v>3.9049999999999998</v>
      </c>
      <c r="G568" t="str">
        <f>VLOOKUP(A568,'[1]JPY 5Y'!$A$1:$B$2844,2,FALSE)</f>
        <v>#N/A N/A</v>
      </c>
      <c r="H568" t="str">
        <f>VLOOKUP(A568,'[1]JPY 10Y'!$A$1:$B$3105,2,FALSE)</f>
        <v>#N/A N/A</v>
      </c>
      <c r="I568" t="str">
        <f t="shared" si="8"/>
        <v>Sebelum Covid</v>
      </c>
    </row>
    <row r="569" spans="1:9">
      <c r="A569" s="8">
        <v>42433</v>
      </c>
      <c r="B569">
        <v>3.387</v>
      </c>
      <c r="C569">
        <v>4.2670000000000003</v>
      </c>
      <c r="D569">
        <v>5.4829999999999997</v>
      </c>
      <c r="E569">
        <f>VLOOKUP(A569,'[1]EUR 7Y'!$A$1:$B$3105,2,FALSE)</f>
        <v>2.5950000000000002</v>
      </c>
      <c r="F569">
        <f>VLOOKUP(A569,'[1]EUR 10Y'!$A$1:$B$3105,2,FALSE)</f>
        <v>3.8759999999999999</v>
      </c>
      <c r="G569" t="str">
        <f>VLOOKUP(A569,'[1]JPY 5Y'!$A$1:$B$2844,2,FALSE)</f>
        <v>#N/A N/A</v>
      </c>
      <c r="H569" t="str">
        <f>VLOOKUP(A569,'[1]JPY 10Y'!$A$1:$B$3105,2,FALSE)</f>
        <v>#N/A N/A</v>
      </c>
      <c r="I569" t="str">
        <f t="shared" si="8"/>
        <v>Sebelum Covid</v>
      </c>
    </row>
    <row r="570" spans="1:9">
      <c r="A570" s="8">
        <v>42436</v>
      </c>
      <c r="B570">
        <v>3.3679999999999999</v>
      </c>
      <c r="C570">
        <v>4.2619999999999996</v>
      </c>
      <c r="D570">
        <v>5.4720000000000004</v>
      </c>
      <c r="E570">
        <f>VLOOKUP(A570,'[1]EUR 7Y'!$A$1:$B$3105,2,FALSE)</f>
        <v>2.59</v>
      </c>
      <c r="F570">
        <f>VLOOKUP(A570,'[1]EUR 10Y'!$A$1:$B$3105,2,FALSE)</f>
        <v>3.8650000000000002</v>
      </c>
      <c r="G570" t="str">
        <f>VLOOKUP(A570,'[1]JPY 5Y'!$A$1:$B$2844,2,FALSE)</f>
        <v>#N/A N/A</v>
      </c>
      <c r="H570" t="str">
        <f>VLOOKUP(A570,'[1]JPY 10Y'!$A$1:$B$3105,2,FALSE)</f>
        <v>#N/A N/A</v>
      </c>
      <c r="I570" t="str">
        <f t="shared" si="8"/>
        <v>Sebelum Covid</v>
      </c>
    </row>
    <row r="571" spans="1:9">
      <c r="A571" s="8">
        <v>42437</v>
      </c>
      <c r="B571">
        <v>3.3519999999999999</v>
      </c>
      <c r="C571">
        <v>4.3360000000000003</v>
      </c>
      <c r="D571">
        <v>5.5229999999999997</v>
      </c>
      <c r="E571">
        <f>VLOOKUP(A571,'[1]EUR 7Y'!$A$1:$B$3105,2,FALSE)</f>
        <v>2.589</v>
      </c>
      <c r="F571">
        <f>VLOOKUP(A571,'[1]EUR 10Y'!$A$1:$B$3105,2,FALSE)</f>
        <v>3.8479999999999999</v>
      </c>
      <c r="G571" t="str">
        <f>VLOOKUP(A571,'[1]JPY 5Y'!$A$1:$B$2844,2,FALSE)</f>
        <v>#N/A N/A</v>
      </c>
      <c r="H571" t="str">
        <f>VLOOKUP(A571,'[1]JPY 10Y'!$A$1:$B$3105,2,FALSE)</f>
        <v>#N/A N/A</v>
      </c>
      <c r="I571" t="str">
        <f t="shared" si="8"/>
        <v>Sebelum Covid</v>
      </c>
    </row>
    <row r="572" spans="1:9">
      <c r="A572" s="8">
        <v>42438</v>
      </c>
      <c r="B572">
        <v>3.343</v>
      </c>
      <c r="C572">
        <v>4.327</v>
      </c>
      <c r="D572">
        <v>5.5250000000000004</v>
      </c>
      <c r="E572">
        <f>VLOOKUP(A572,'[1]EUR 7Y'!$A$1:$B$3105,2,FALSE)</f>
        <v>2.5880000000000001</v>
      </c>
      <c r="F572">
        <f>VLOOKUP(A572,'[1]EUR 10Y'!$A$1:$B$3105,2,FALSE)</f>
        <v>3.8450000000000002</v>
      </c>
      <c r="G572" t="str">
        <f>VLOOKUP(A572,'[1]JPY 5Y'!$A$1:$B$2844,2,FALSE)</f>
        <v>#N/A N/A</v>
      </c>
      <c r="H572" t="str">
        <f>VLOOKUP(A572,'[1]JPY 10Y'!$A$1:$B$3105,2,FALSE)</f>
        <v>#N/A N/A</v>
      </c>
      <c r="I572" t="str">
        <f t="shared" si="8"/>
        <v>Sebelum Covid</v>
      </c>
    </row>
    <row r="573" spans="1:9">
      <c r="A573" s="8">
        <v>42439</v>
      </c>
      <c r="B573">
        <v>3.3180000000000001</v>
      </c>
      <c r="C573">
        <v>4.2850000000000001</v>
      </c>
      <c r="D573">
        <v>5.4880000000000004</v>
      </c>
      <c r="E573">
        <f>VLOOKUP(A573,'[1]EUR 7Y'!$A$1:$B$3105,2,FALSE)</f>
        <v>2.5830000000000002</v>
      </c>
      <c r="F573">
        <f>VLOOKUP(A573,'[1]EUR 10Y'!$A$1:$B$3105,2,FALSE)</f>
        <v>3.8090000000000002</v>
      </c>
      <c r="G573" t="str">
        <f>VLOOKUP(A573,'[1]JPY 5Y'!$A$1:$B$2844,2,FALSE)</f>
        <v>#N/A N/A</v>
      </c>
      <c r="H573" t="str">
        <f>VLOOKUP(A573,'[1]JPY 10Y'!$A$1:$B$3105,2,FALSE)</f>
        <v>#N/A N/A</v>
      </c>
      <c r="I573" t="str">
        <f t="shared" si="8"/>
        <v>Sebelum Covid</v>
      </c>
    </row>
    <row r="574" spans="1:9">
      <c r="A574" s="8">
        <v>42440</v>
      </c>
      <c r="B574">
        <v>3.2949999999999999</v>
      </c>
      <c r="C574">
        <v>4.2770000000000001</v>
      </c>
      <c r="D574">
        <v>5.4870000000000001</v>
      </c>
      <c r="E574">
        <f>VLOOKUP(A574,'[1]EUR 7Y'!$A$1:$B$3105,2,FALSE)</f>
        <v>2.5419999999999998</v>
      </c>
      <c r="F574">
        <f>VLOOKUP(A574,'[1]EUR 10Y'!$A$1:$B$3105,2,FALSE)</f>
        <v>3.7480000000000002</v>
      </c>
      <c r="G574" t="str">
        <f>VLOOKUP(A574,'[1]JPY 5Y'!$A$1:$B$2844,2,FALSE)</f>
        <v>#N/A N/A</v>
      </c>
      <c r="H574" t="str">
        <f>VLOOKUP(A574,'[1]JPY 10Y'!$A$1:$B$3105,2,FALSE)</f>
        <v>#N/A N/A</v>
      </c>
      <c r="I574" t="str">
        <f t="shared" si="8"/>
        <v>Sebelum Covid</v>
      </c>
    </row>
    <row r="575" spans="1:9">
      <c r="A575" s="8">
        <v>42443</v>
      </c>
      <c r="B575">
        <v>3.27</v>
      </c>
      <c r="C575">
        <v>4.2619999999999996</v>
      </c>
      <c r="D575">
        <v>5.452</v>
      </c>
      <c r="E575">
        <f>VLOOKUP(A575,'[1]EUR 7Y'!$A$1:$B$3105,2,FALSE)</f>
        <v>2.5230000000000001</v>
      </c>
      <c r="F575">
        <f>VLOOKUP(A575,'[1]EUR 10Y'!$A$1:$B$3105,2,FALSE)</f>
        <v>3.6970000000000001</v>
      </c>
      <c r="G575" t="str">
        <f>VLOOKUP(A575,'[1]JPY 5Y'!$A$1:$B$2844,2,FALSE)</f>
        <v>#N/A N/A</v>
      </c>
      <c r="H575" t="str">
        <f>VLOOKUP(A575,'[1]JPY 10Y'!$A$1:$B$3105,2,FALSE)</f>
        <v>#N/A N/A</v>
      </c>
      <c r="I575" t="str">
        <f t="shared" si="8"/>
        <v>Sebelum Covid</v>
      </c>
    </row>
    <row r="576" spans="1:9">
      <c r="A576" s="8">
        <v>42444</v>
      </c>
      <c r="B576">
        <v>3.282</v>
      </c>
      <c r="C576">
        <v>4.2930000000000001</v>
      </c>
      <c r="D576">
        <v>5.4779999999999998</v>
      </c>
      <c r="E576">
        <f>VLOOKUP(A576,'[1]EUR 7Y'!$A$1:$B$3105,2,FALSE)</f>
        <v>2.5</v>
      </c>
      <c r="F576">
        <f>VLOOKUP(A576,'[1]EUR 10Y'!$A$1:$B$3105,2,FALSE)</f>
        <v>3.677</v>
      </c>
      <c r="G576" t="str">
        <f>VLOOKUP(A576,'[1]JPY 5Y'!$A$1:$B$2844,2,FALSE)</f>
        <v>#N/A N/A</v>
      </c>
      <c r="H576" t="str">
        <f>VLOOKUP(A576,'[1]JPY 10Y'!$A$1:$B$3105,2,FALSE)</f>
        <v>#N/A N/A</v>
      </c>
      <c r="I576" t="str">
        <f t="shared" si="8"/>
        <v>Sebelum Covid</v>
      </c>
    </row>
    <row r="577" spans="1:9">
      <c r="A577" s="8">
        <v>42445</v>
      </c>
      <c r="B577">
        <v>3.2919999999999998</v>
      </c>
      <c r="C577">
        <v>4.3109999999999999</v>
      </c>
      <c r="D577">
        <v>5.4829999999999997</v>
      </c>
      <c r="E577">
        <f>VLOOKUP(A577,'[1]EUR 7Y'!$A$1:$B$3105,2,FALSE)</f>
        <v>2.4529999999999998</v>
      </c>
      <c r="F577">
        <f>VLOOKUP(A577,'[1]EUR 10Y'!$A$1:$B$3105,2,FALSE)</f>
        <v>3.5950000000000002</v>
      </c>
      <c r="G577" t="str">
        <f>VLOOKUP(A577,'[1]JPY 5Y'!$A$1:$B$2844,2,FALSE)</f>
        <v>#N/A N/A</v>
      </c>
      <c r="H577" t="str">
        <f>VLOOKUP(A577,'[1]JPY 10Y'!$A$1:$B$3105,2,FALSE)</f>
        <v>#N/A N/A</v>
      </c>
      <c r="I577" t="str">
        <f t="shared" si="8"/>
        <v>Sebelum Covid</v>
      </c>
    </row>
    <row r="578" spans="1:9">
      <c r="A578" s="8">
        <v>42446</v>
      </c>
      <c r="B578">
        <v>3.2130000000000001</v>
      </c>
      <c r="C578">
        <v>4.1589999999999998</v>
      </c>
      <c r="D578">
        <v>5.3289999999999997</v>
      </c>
      <c r="E578">
        <f>VLOOKUP(A578,'[1]EUR 7Y'!$A$1:$B$3105,2,FALSE)</f>
        <v>2.3119999999999998</v>
      </c>
      <c r="F578">
        <f>VLOOKUP(A578,'[1]EUR 10Y'!$A$1:$B$3105,2,FALSE)</f>
        <v>3.43</v>
      </c>
      <c r="G578" t="str">
        <f>VLOOKUP(A578,'[1]JPY 5Y'!$A$1:$B$2844,2,FALSE)</f>
        <v>#N/A N/A</v>
      </c>
      <c r="H578" t="str">
        <f>VLOOKUP(A578,'[1]JPY 10Y'!$A$1:$B$3105,2,FALSE)</f>
        <v>#N/A N/A</v>
      </c>
      <c r="I578" t="str">
        <f t="shared" si="8"/>
        <v>Sebelum Covid</v>
      </c>
    </row>
    <row r="579" spans="1:9">
      <c r="A579" s="8">
        <v>42447</v>
      </c>
      <c r="B579">
        <v>3.1920000000000002</v>
      </c>
      <c r="C579">
        <v>4.1289999999999996</v>
      </c>
      <c r="D579">
        <v>5.2549999999999999</v>
      </c>
      <c r="E579">
        <f>VLOOKUP(A579,'[1]EUR 7Y'!$A$1:$B$3105,2,FALSE)</f>
        <v>2.2469999999999999</v>
      </c>
      <c r="F579">
        <f>VLOOKUP(A579,'[1]EUR 10Y'!$A$1:$B$3105,2,FALSE)</f>
        <v>3.3719999999999999</v>
      </c>
      <c r="G579" t="str">
        <f>VLOOKUP(A579,'[1]JPY 5Y'!$A$1:$B$2844,2,FALSE)</f>
        <v>#N/A N/A</v>
      </c>
      <c r="H579" t="str">
        <f>VLOOKUP(A579,'[1]JPY 10Y'!$A$1:$B$3105,2,FALSE)</f>
        <v>#N/A N/A</v>
      </c>
      <c r="I579" t="str">
        <f t="shared" ref="I579:I642" si="9">IF(YEAR(A579)&lt;=2020,"Sebelum Covid",IF(YEAR(A579)&gt;=2023,"Setelah Covid","Covid"))</f>
        <v>Sebelum Covid</v>
      </c>
    </row>
    <row r="580" spans="1:9">
      <c r="A580" s="8">
        <v>42450</v>
      </c>
      <c r="B580">
        <v>3.1989999999999998</v>
      </c>
      <c r="C580">
        <v>4.1459999999999999</v>
      </c>
      <c r="D580">
        <v>5.2519999999999998</v>
      </c>
      <c r="E580">
        <f>VLOOKUP(A580,'[1]EUR 7Y'!$A$1:$B$3105,2,FALSE)</f>
        <v>2.2599999999999998</v>
      </c>
      <c r="F580">
        <f>VLOOKUP(A580,'[1]EUR 10Y'!$A$1:$B$3105,2,FALSE)</f>
        <v>3.3639999999999999</v>
      </c>
      <c r="G580" t="str">
        <f>VLOOKUP(A580,'[1]JPY 5Y'!$A$1:$B$2844,2,FALSE)</f>
        <v>#N/A N/A</v>
      </c>
      <c r="H580" t="str">
        <f>VLOOKUP(A580,'[1]JPY 10Y'!$A$1:$B$3105,2,FALSE)</f>
        <v>#N/A N/A</v>
      </c>
      <c r="I580" t="str">
        <f t="shared" si="9"/>
        <v>Sebelum Covid</v>
      </c>
    </row>
    <row r="581" spans="1:9">
      <c r="A581" s="8">
        <v>42451</v>
      </c>
      <c r="B581">
        <v>3.2290000000000001</v>
      </c>
      <c r="C581">
        <v>4.2190000000000003</v>
      </c>
      <c r="D581">
        <v>5.2930000000000001</v>
      </c>
      <c r="E581">
        <f>VLOOKUP(A581,'[1]EUR 7Y'!$A$1:$B$3105,2,FALSE)</f>
        <v>2.2610000000000001</v>
      </c>
      <c r="F581">
        <f>VLOOKUP(A581,'[1]EUR 10Y'!$A$1:$B$3105,2,FALSE)</f>
        <v>3.383</v>
      </c>
      <c r="G581" t="str">
        <f>VLOOKUP(A581,'[1]JPY 5Y'!$A$1:$B$2844,2,FALSE)</f>
        <v>#N/A N/A</v>
      </c>
      <c r="H581" t="str">
        <f>VLOOKUP(A581,'[1]JPY 10Y'!$A$1:$B$3105,2,FALSE)</f>
        <v>#N/A N/A</v>
      </c>
      <c r="I581" t="str">
        <f t="shared" si="9"/>
        <v>Sebelum Covid</v>
      </c>
    </row>
    <row r="582" spans="1:9">
      <c r="A582" s="8">
        <v>42452</v>
      </c>
      <c r="B582">
        <v>3.2669999999999999</v>
      </c>
      <c r="C582">
        <v>4.234</v>
      </c>
      <c r="D582">
        <v>5.2930000000000001</v>
      </c>
      <c r="E582">
        <f>VLOOKUP(A582,'[1]EUR 7Y'!$A$1:$B$3105,2,FALSE)</f>
        <v>2.2639999999999998</v>
      </c>
      <c r="F582">
        <f>VLOOKUP(A582,'[1]EUR 10Y'!$A$1:$B$3105,2,FALSE)</f>
        <v>3.3849999999999998</v>
      </c>
      <c r="G582" t="str">
        <f>VLOOKUP(A582,'[1]JPY 5Y'!$A$1:$B$2844,2,FALSE)</f>
        <v>#N/A N/A</v>
      </c>
      <c r="H582" t="str">
        <f>VLOOKUP(A582,'[1]JPY 10Y'!$A$1:$B$3105,2,FALSE)</f>
        <v>#N/A N/A</v>
      </c>
      <c r="I582" t="str">
        <f t="shared" si="9"/>
        <v>Sebelum Covid</v>
      </c>
    </row>
    <row r="583" spans="1:9">
      <c r="A583" s="8">
        <v>42453</v>
      </c>
      <c r="B583">
        <v>3.3069999999999999</v>
      </c>
      <c r="C583">
        <v>4.2850000000000001</v>
      </c>
      <c r="D583">
        <v>5.3230000000000004</v>
      </c>
      <c r="E583">
        <f>VLOOKUP(A583,'[1]EUR 7Y'!$A$1:$B$3105,2,FALSE)</f>
        <v>2.2890000000000001</v>
      </c>
      <c r="F583">
        <f>VLOOKUP(A583,'[1]EUR 10Y'!$A$1:$B$3105,2,FALSE)</f>
        <v>3.3940000000000001</v>
      </c>
      <c r="G583" t="str">
        <f>VLOOKUP(A583,'[1]JPY 5Y'!$A$1:$B$2844,2,FALSE)</f>
        <v>#N/A N/A</v>
      </c>
      <c r="H583" t="str">
        <f>VLOOKUP(A583,'[1]JPY 10Y'!$A$1:$B$3105,2,FALSE)</f>
        <v>#N/A N/A</v>
      </c>
      <c r="I583" t="str">
        <f t="shared" si="9"/>
        <v>Sebelum Covid</v>
      </c>
    </row>
    <row r="584" spans="1:9">
      <c r="A584" s="8">
        <v>42454</v>
      </c>
      <c r="B584">
        <v>3.3069999999999999</v>
      </c>
      <c r="C584">
        <v>4.2949999999999999</v>
      </c>
      <c r="D584">
        <v>5.3259999999999996</v>
      </c>
      <c r="E584">
        <f>VLOOKUP(A584,'[1]EUR 7Y'!$A$1:$B$3105,2,FALSE)</f>
        <v>2.2879999999999998</v>
      </c>
      <c r="F584">
        <f>VLOOKUP(A584,'[1]EUR 10Y'!$A$1:$B$3105,2,FALSE)</f>
        <v>3.3919999999999999</v>
      </c>
      <c r="G584" t="str">
        <f>VLOOKUP(A584,'[1]JPY 5Y'!$A$1:$B$2844,2,FALSE)</f>
        <v>#N/A N/A</v>
      </c>
      <c r="H584" t="str">
        <f>VLOOKUP(A584,'[1]JPY 10Y'!$A$1:$B$3105,2,FALSE)</f>
        <v>#N/A N/A</v>
      </c>
      <c r="I584" t="str">
        <f t="shared" si="9"/>
        <v>Sebelum Covid</v>
      </c>
    </row>
    <row r="585" spans="1:9">
      <c r="A585" s="8">
        <v>42457</v>
      </c>
      <c r="B585">
        <v>3.3010000000000002</v>
      </c>
      <c r="C585">
        <v>4.2850000000000001</v>
      </c>
      <c r="D585">
        <v>5.3310000000000004</v>
      </c>
      <c r="E585">
        <f>VLOOKUP(A585,'[1]EUR 7Y'!$A$1:$B$3105,2,FALSE)</f>
        <v>2.2879999999999998</v>
      </c>
      <c r="F585">
        <f>VLOOKUP(A585,'[1]EUR 10Y'!$A$1:$B$3105,2,FALSE)</f>
        <v>3.3959999999999999</v>
      </c>
      <c r="G585" t="str">
        <f>VLOOKUP(A585,'[1]JPY 5Y'!$A$1:$B$2844,2,FALSE)</f>
        <v>#N/A N/A</v>
      </c>
      <c r="H585" t="str">
        <f>VLOOKUP(A585,'[1]JPY 10Y'!$A$1:$B$3105,2,FALSE)</f>
        <v>#N/A N/A</v>
      </c>
      <c r="I585" t="str">
        <f t="shared" si="9"/>
        <v>Sebelum Covid</v>
      </c>
    </row>
    <row r="586" spans="1:9">
      <c r="A586" s="8">
        <v>42458</v>
      </c>
      <c r="B586">
        <v>3.3090000000000002</v>
      </c>
      <c r="C586">
        <v>4.2880000000000003</v>
      </c>
      <c r="D586">
        <v>5.3330000000000002</v>
      </c>
      <c r="E586">
        <f>VLOOKUP(A586,'[1]EUR 7Y'!$A$1:$B$3105,2,FALSE)</f>
        <v>2.2810000000000001</v>
      </c>
      <c r="F586">
        <f>VLOOKUP(A586,'[1]EUR 10Y'!$A$1:$B$3105,2,FALSE)</f>
        <v>3.3929999999999998</v>
      </c>
      <c r="G586" t="str">
        <f>VLOOKUP(A586,'[1]JPY 5Y'!$A$1:$B$2844,2,FALSE)</f>
        <v>#N/A N/A</v>
      </c>
      <c r="H586" t="str">
        <f>VLOOKUP(A586,'[1]JPY 10Y'!$A$1:$B$3105,2,FALSE)</f>
        <v>#N/A N/A</v>
      </c>
      <c r="I586" t="str">
        <f t="shared" si="9"/>
        <v>Sebelum Covid</v>
      </c>
    </row>
    <row r="587" spans="1:9">
      <c r="A587" s="8">
        <v>42459</v>
      </c>
      <c r="B587">
        <v>3.2549999999999999</v>
      </c>
      <c r="C587">
        <v>4.181</v>
      </c>
      <c r="D587">
        <v>5.2469999999999999</v>
      </c>
      <c r="E587">
        <f>VLOOKUP(A587,'[1]EUR 7Y'!$A$1:$B$3105,2,FALSE)</f>
        <v>2.226</v>
      </c>
      <c r="F587">
        <f>VLOOKUP(A587,'[1]EUR 10Y'!$A$1:$B$3105,2,FALSE)</f>
        <v>3.3540000000000001</v>
      </c>
      <c r="G587" t="str">
        <f>VLOOKUP(A587,'[1]JPY 5Y'!$A$1:$B$2844,2,FALSE)</f>
        <v>#N/A N/A</v>
      </c>
      <c r="H587" t="str">
        <f>VLOOKUP(A587,'[1]JPY 10Y'!$A$1:$B$3105,2,FALSE)</f>
        <v>#N/A N/A</v>
      </c>
      <c r="I587" t="str">
        <f t="shared" si="9"/>
        <v>Sebelum Covid</v>
      </c>
    </row>
    <row r="588" spans="1:9">
      <c r="A588" s="8">
        <v>42460</v>
      </c>
      <c r="B588">
        <v>3.238</v>
      </c>
      <c r="C588">
        <v>4.1440000000000001</v>
      </c>
      <c r="D588">
        <v>5.2370000000000001</v>
      </c>
      <c r="E588">
        <f>VLOOKUP(A588,'[1]EUR 7Y'!$A$1:$B$3105,2,FALSE)</f>
        <v>2.214</v>
      </c>
      <c r="F588">
        <f>VLOOKUP(A588,'[1]EUR 10Y'!$A$1:$B$3105,2,FALSE)</f>
        <v>3.343</v>
      </c>
      <c r="G588" t="str">
        <f>VLOOKUP(A588,'[1]JPY 5Y'!$A$1:$B$2844,2,FALSE)</f>
        <v>#N/A N/A</v>
      </c>
      <c r="H588" t="str">
        <f>VLOOKUP(A588,'[1]JPY 10Y'!$A$1:$B$3105,2,FALSE)</f>
        <v>#N/A N/A</v>
      </c>
      <c r="I588" t="str">
        <f t="shared" si="9"/>
        <v>Sebelum Covid</v>
      </c>
    </row>
    <row r="589" spans="1:9">
      <c r="A589" s="8">
        <v>42461</v>
      </c>
      <c r="B589">
        <v>3.2370000000000001</v>
      </c>
      <c r="C589">
        <v>4.1349999999999998</v>
      </c>
      <c r="D589">
        <v>5.2290000000000001</v>
      </c>
      <c r="E589">
        <f>VLOOKUP(A589,'[1]EUR 7Y'!$A$1:$B$3105,2,FALSE)</f>
        <v>2.218</v>
      </c>
      <c r="F589">
        <f>VLOOKUP(A589,'[1]EUR 10Y'!$A$1:$B$3105,2,FALSE)</f>
        <v>3.3410000000000002</v>
      </c>
      <c r="G589" t="str">
        <f>VLOOKUP(A589,'[1]JPY 5Y'!$A$1:$B$2844,2,FALSE)</f>
        <v>#N/A N/A</v>
      </c>
      <c r="H589" t="str">
        <f>VLOOKUP(A589,'[1]JPY 10Y'!$A$1:$B$3105,2,FALSE)</f>
        <v>#N/A N/A</v>
      </c>
      <c r="I589" t="str">
        <f t="shared" si="9"/>
        <v>Sebelum Covid</v>
      </c>
    </row>
    <row r="590" spans="1:9">
      <c r="A590" s="8">
        <v>42464</v>
      </c>
      <c r="B590">
        <v>3.2330000000000001</v>
      </c>
      <c r="C590">
        <v>4.1269999999999998</v>
      </c>
      <c r="D590">
        <v>5.226</v>
      </c>
      <c r="E590">
        <f>VLOOKUP(A590,'[1]EUR 7Y'!$A$1:$B$3105,2,FALSE)</f>
        <v>2.2189999999999999</v>
      </c>
      <c r="F590">
        <f>VLOOKUP(A590,'[1]EUR 10Y'!$A$1:$B$3105,2,FALSE)</f>
        <v>3.3319999999999999</v>
      </c>
      <c r="G590" t="str">
        <f>VLOOKUP(A590,'[1]JPY 5Y'!$A$1:$B$2844,2,FALSE)</f>
        <v>#N/A N/A</v>
      </c>
      <c r="H590" t="str">
        <f>VLOOKUP(A590,'[1]JPY 10Y'!$A$1:$B$3105,2,FALSE)</f>
        <v>#N/A N/A</v>
      </c>
      <c r="I590" t="str">
        <f t="shared" si="9"/>
        <v>Sebelum Covid</v>
      </c>
    </row>
    <row r="591" spans="1:9">
      <c r="A591" s="8">
        <v>42465</v>
      </c>
      <c r="B591">
        <v>3.2320000000000002</v>
      </c>
      <c r="C591">
        <v>4.1289999999999996</v>
      </c>
      <c r="D591">
        <v>5.234</v>
      </c>
      <c r="E591">
        <f>VLOOKUP(A591,'[1]EUR 7Y'!$A$1:$B$3105,2,FALSE)</f>
        <v>2.214</v>
      </c>
      <c r="F591">
        <f>VLOOKUP(A591,'[1]EUR 10Y'!$A$1:$B$3105,2,FALSE)</f>
        <v>3.3330000000000002</v>
      </c>
      <c r="G591" t="str">
        <f>VLOOKUP(A591,'[1]JPY 5Y'!$A$1:$B$2844,2,FALSE)</f>
        <v>#N/A N/A</v>
      </c>
      <c r="H591" t="str">
        <f>VLOOKUP(A591,'[1]JPY 10Y'!$A$1:$B$3105,2,FALSE)</f>
        <v>#N/A N/A</v>
      </c>
      <c r="I591" t="str">
        <f t="shared" si="9"/>
        <v>Sebelum Covid</v>
      </c>
    </row>
    <row r="592" spans="1:9">
      <c r="A592" s="8">
        <v>42466</v>
      </c>
      <c r="B592">
        <v>3.22</v>
      </c>
      <c r="C592">
        <v>4.12</v>
      </c>
      <c r="D592">
        <v>5.2430000000000003</v>
      </c>
      <c r="E592">
        <f>VLOOKUP(A592,'[1]EUR 7Y'!$A$1:$B$3105,2,FALSE)</f>
        <v>2.2160000000000002</v>
      </c>
      <c r="F592">
        <f>VLOOKUP(A592,'[1]EUR 10Y'!$A$1:$B$3105,2,FALSE)</f>
        <v>3.3340000000000001</v>
      </c>
      <c r="G592" t="str">
        <f>VLOOKUP(A592,'[1]JPY 5Y'!$A$1:$B$2844,2,FALSE)</f>
        <v>#N/A N/A</v>
      </c>
      <c r="H592" t="str">
        <f>VLOOKUP(A592,'[1]JPY 10Y'!$A$1:$B$3105,2,FALSE)</f>
        <v>#N/A N/A</v>
      </c>
      <c r="I592" t="str">
        <f t="shared" si="9"/>
        <v>Sebelum Covid</v>
      </c>
    </row>
    <row r="593" spans="1:9">
      <c r="A593" s="8">
        <v>42467</v>
      </c>
      <c r="B593">
        <v>3.19</v>
      </c>
      <c r="C593">
        <v>4.1029999999999998</v>
      </c>
      <c r="D593">
        <v>5.2249999999999996</v>
      </c>
      <c r="E593">
        <f>VLOOKUP(A593,'[1]EUR 7Y'!$A$1:$B$3105,2,FALSE)</f>
        <v>2.2170000000000001</v>
      </c>
      <c r="F593">
        <f>VLOOKUP(A593,'[1]EUR 10Y'!$A$1:$B$3105,2,FALSE)</f>
        <v>3.331</v>
      </c>
      <c r="G593" t="str">
        <f>VLOOKUP(A593,'[1]JPY 5Y'!$A$1:$B$2844,2,FALSE)</f>
        <v>#N/A N/A</v>
      </c>
      <c r="H593" t="str">
        <f>VLOOKUP(A593,'[1]JPY 10Y'!$A$1:$B$3105,2,FALSE)</f>
        <v>#N/A N/A</v>
      </c>
      <c r="I593" t="str">
        <f t="shared" si="9"/>
        <v>Sebelum Covid</v>
      </c>
    </row>
    <row r="594" spans="1:9">
      <c r="A594" s="8">
        <v>42468</v>
      </c>
      <c r="B594">
        <v>3.194</v>
      </c>
      <c r="C594">
        <v>4.1100000000000003</v>
      </c>
      <c r="D594">
        <v>5.2350000000000003</v>
      </c>
      <c r="E594">
        <f>VLOOKUP(A594,'[1]EUR 7Y'!$A$1:$B$3105,2,FALSE)</f>
        <v>2.2130000000000001</v>
      </c>
      <c r="F594">
        <f>VLOOKUP(A594,'[1]EUR 10Y'!$A$1:$B$3105,2,FALSE)</f>
        <v>3.3319999999999999</v>
      </c>
      <c r="G594" t="str">
        <f>VLOOKUP(A594,'[1]JPY 5Y'!$A$1:$B$2844,2,FALSE)</f>
        <v>#N/A N/A</v>
      </c>
      <c r="H594" t="str">
        <f>VLOOKUP(A594,'[1]JPY 10Y'!$A$1:$B$3105,2,FALSE)</f>
        <v>#N/A N/A</v>
      </c>
      <c r="I594" t="str">
        <f t="shared" si="9"/>
        <v>Sebelum Covid</v>
      </c>
    </row>
    <row r="595" spans="1:9">
      <c r="A595" s="8">
        <v>42471</v>
      </c>
      <c r="B595">
        <v>3.1850000000000001</v>
      </c>
      <c r="C595">
        <v>4.1050000000000004</v>
      </c>
      <c r="D595">
        <v>5.2409999999999997</v>
      </c>
      <c r="E595">
        <f>VLOOKUP(A595,'[1]EUR 7Y'!$A$1:$B$3105,2,FALSE)</f>
        <v>2.21</v>
      </c>
      <c r="F595">
        <f>VLOOKUP(A595,'[1]EUR 10Y'!$A$1:$B$3105,2,FALSE)</f>
        <v>3.3250000000000002</v>
      </c>
      <c r="G595" t="str">
        <f>VLOOKUP(A595,'[1]JPY 5Y'!$A$1:$B$2844,2,FALSE)</f>
        <v>#N/A N/A</v>
      </c>
      <c r="H595" t="str">
        <f>VLOOKUP(A595,'[1]JPY 10Y'!$A$1:$B$3105,2,FALSE)</f>
        <v>#N/A N/A</v>
      </c>
      <c r="I595" t="str">
        <f t="shared" si="9"/>
        <v>Sebelum Covid</v>
      </c>
    </row>
    <row r="596" spans="1:9">
      <c r="A596" s="8">
        <v>42472</v>
      </c>
      <c r="B596">
        <v>3.1789999999999998</v>
      </c>
      <c r="C596">
        <v>4.0919999999999996</v>
      </c>
      <c r="D596">
        <v>5.242</v>
      </c>
      <c r="E596">
        <f>VLOOKUP(A596,'[1]EUR 7Y'!$A$1:$B$3105,2,FALSE)</f>
        <v>2.2069999999999999</v>
      </c>
      <c r="F596">
        <f>VLOOKUP(A596,'[1]EUR 10Y'!$A$1:$B$3105,2,FALSE)</f>
        <v>3.32</v>
      </c>
      <c r="G596" t="str">
        <f>VLOOKUP(A596,'[1]JPY 5Y'!$A$1:$B$2844,2,FALSE)</f>
        <v>#N/A N/A</v>
      </c>
      <c r="H596" t="str">
        <f>VLOOKUP(A596,'[1]JPY 10Y'!$A$1:$B$3105,2,FALSE)</f>
        <v>#N/A N/A</v>
      </c>
      <c r="I596" t="str">
        <f t="shared" si="9"/>
        <v>Sebelum Covid</v>
      </c>
    </row>
    <row r="597" spans="1:9">
      <c r="A597" s="8">
        <v>42473</v>
      </c>
      <c r="B597">
        <v>3.1520000000000001</v>
      </c>
      <c r="C597">
        <v>4.0270000000000001</v>
      </c>
      <c r="D597">
        <v>5.1959999999999997</v>
      </c>
      <c r="E597">
        <f>VLOOKUP(A597,'[1]EUR 7Y'!$A$1:$B$3105,2,FALSE)</f>
        <v>2.157</v>
      </c>
      <c r="F597">
        <f>VLOOKUP(A597,'[1]EUR 10Y'!$A$1:$B$3105,2,FALSE)</f>
        <v>3.29</v>
      </c>
      <c r="G597" t="str">
        <f>VLOOKUP(A597,'[1]JPY 5Y'!$A$1:$B$2844,2,FALSE)</f>
        <v>#N/A N/A</v>
      </c>
      <c r="H597" t="str">
        <f>VLOOKUP(A597,'[1]JPY 10Y'!$A$1:$B$3105,2,FALSE)</f>
        <v>#N/A N/A</v>
      </c>
      <c r="I597" t="str">
        <f t="shared" si="9"/>
        <v>Sebelum Covid</v>
      </c>
    </row>
    <row r="598" spans="1:9">
      <c r="A598" s="8">
        <v>42474</v>
      </c>
      <c r="B598">
        <v>3.129</v>
      </c>
      <c r="C598">
        <v>3.9670000000000001</v>
      </c>
      <c r="D598">
        <v>5.1669999999999998</v>
      </c>
      <c r="E598">
        <f>VLOOKUP(A598,'[1]EUR 7Y'!$A$1:$B$3105,2,FALSE)</f>
        <v>2.145</v>
      </c>
      <c r="F598">
        <f>VLOOKUP(A598,'[1]EUR 10Y'!$A$1:$B$3105,2,FALSE)</f>
        <v>3.26</v>
      </c>
      <c r="G598" t="str">
        <f>VLOOKUP(A598,'[1]JPY 5Y'!$A$1:$B$2844,2,FALSE)</f>
        <v>#N/A N/A</v>
      </c>
      <c r="H598" t="str">
        <f>VLOOKUP(A598,'[1]JPY 10Y'!$A$1:$B$3105,2,FALSE)</f>
        <v>#N/A N/A</v>
      </c>
      <c r="I598" t="str">
        <f t="shared" si="9"/>
        <v>Sebelum Covid</v>
      </c>
    </row>
    <row r="599" spans="1:9">
      <c r="A599" s="8">
        <v>42475</v>
      </c>
      <c r="B599">
        <v>3.1139999999999999</v>
      </c>
      <c r="C599">
        <v>3.9329999999999998</v>
      </c>
      <c r="D599">
        <v>5.1429999999999998</v>
      </c>
      <c r="E599">
        <f>VLOOKUP(A599,'[1]EUR 7Y'!$A$1:$B$3105,2,FALSE)</f>
        <v>2.1</v>
      </c>
      <c r="F599">
        <f>VLOOKUP(A599,'[1]EUR 10Y'!$A$1:$B$3105,2,FALSE)</f>
        <v>3.2149999999999999</v>
      </c>
      <c r="G599" t="str">
        <f>VLOOKUP(A599,'[1]JPY 5Y'!$A$1:$B$2844,2,FALSE)</f>
        <v>#N/A N/A</v>
      </c>
      <c r="H599" t="str">
        <f>VLOOKUP(A599,'[1]JPY 10Y'!$A$1:$B$3105,2,FALSE)</f>
        <v>#N/A N/A</v>
      </c>
      <c r="I599" t="str">
        <f t="shared" si="9"/>
        <v>Sebelum Covid</v>
      </c>
    </row>
    <row r="600" spans="1:9">
      <c r="A600" s="8">
        <v>42478</v>
      </c>
      <c r="B600">
        <v>3.1160000000000001</v>
      </c>
      <c r="C600">
        <v>3.9329999999999998</v>
      </c>
      <c r="D600">
        <v>5.1539999999999999</v>
      </c>
      <c r="E600">
        <f>VLOOKUP(A600,'[1]EUR 7Y'!$A$1:$B$3105,2,FALSE)</f>
        <v>2.097</v>
      </c>
      <c r="F600">
        <f>VLOOKUP(A600,'[1]EUR 10Y'!$A$1:$B$3105,2,FALSE)</f>
        <v>3.1930000000000001</v>
      </c>
      <c r="G600" t="str">
        <f>VLOOKUP(A600,'[1]JPY 5Y'!$A$1:$B$2844,2,FALSE)</f>
        <v>#N/A N/A</v>
      </c>
      <c r="H600" t="str">
        <f>VLOOKUP(A600,'[1]JPY 10Y'!$A$1:$B$3105,2,FALSE)</f>
        <v>#N/A N/A</v>
      </c>
      <c r="I600" t="str">
        <f t="shared" si="9"/>
        <v>Sebelum Covid</v>
      </c>
    </row>
    <row r="601" spans="1:9">
      <c r="A601" s="8">
        <v>42479</v>
      </c>
      <c r="B601">
        <v>3.069</v>
      </c>
      <c r="C601">
        <v>3.8370000000000002</v>
      </c>
      <c r="D601">
        <v>5.0990000000000002</v>
      </c>
      <c r="E601">
        <f>VLOOKUP(A601,'[1]EUR 7Y'!$A$1:$B$3105,2,FALSE)</f>
        <v>2.044</v>
      </c>
      <c r="F601">
        <f>VLOOKUP(A601,'[1]EUR 10Y'!$A$1:$B$3105,2,FALSE)</f>
        <v>3.1110000000000002</v>
      </c>
      <c r="G601" t="str">
        <f>VLOOKUP(A601,'[1]JPY 5Y'!$A$1:$B$2844,2,FALSE)</f>
        <v>#N/A N/A</v>
      </c>
      <c r="H601" t="str">
        <f>VLOOKUP(A601,'[1]JPY 10Y'!$A$1:$B$3105,2,FALSE)</f>
        <v>#N/A N/A</v>
      </c>
      <c r="I601" t="str">
        <f t="shared" si="9"/>
        <v>Sebelum Covid</v>
      </c>
    </row>
    <row r="602" spans="1:9">
      <c r="A602" s="8">
        <v>42480</v>
      </c>
      <c r="B602">
        <v>3.0659999999999998</v>
      </c>
      <c r="C602">
        <v>3.8769999999999998</v>
      </c>
      <c r="D602">
        <v>5.117</v>
      </c>
      <c r="E602">
        <f>VLOOKUP(A602,'[1]EUR 7Y'!$A$1:$B$3105,2,FALSE)</f>
        <v>2.0369999999999999</v>
      </c>
      <c r="F602">
        <f>VLOOKUP(A602,'[1]EUR 10Y'!$A$1:$B$3105,2,FALSE)</f>
        <v>3.097</v>
      </c>
      <c r="G602" t="str">
        <f>VLOOKUP(A602,'[1]JPY 5Y'!$A$1:$B$2844,2,FALSE)</f>
        <v>#N/A N/A</v>
      </c>
      <c r="H602" t="str">
        <f>VLOOKUP(A602,'[1]JPY 10Y'!$A$1:$B$3105,2,FALSE)</f>
        <v>#N/A N/A</v>
      </c>
      <c r="I602" t="str">
        <f t="shared" si="9"/>
        <v>Sebelum Covid</v>
      </c>
    </row>
    <row r="603" spans="1:9">
      <c r="A603" s="8">
        <v>42481</v>
      </c>
      <c r="B603">
        <v>3.0539999999999998</v>
      </c>
      <c r="C603">
        <v>3.8860000000000001</v>
      </c>
      <c r="D603">
        <v>5.101</v>
      </c>
      <c r="E603">
        <f>VLOOKUP(A603,'[1]EUR 7Y'!$A$1:$B$3105,2,FALSE)</f>
        <v>2.0329999999999999</v>
      </c>
      <c r="F603">
        <f>VLOOKUP(A603,'[1]EUR 10Y'!$A$1:$B$3105,2,FALSE)</f>
        <v>3.0630000000000002</v>
      </c>
      <c r="G603" t="str">
        <f>VLOOKUP(A603,'[1]JPY 5Y'!$A$1:$B$2844,2,FALSE)</f>
        <v>#N/A N/A</v>
      </c>
      <c r="H603" t="str">
        <f>VLOOKUP(A603,'[1]JPY 10Y'!$A$1:$B$3105,2,FALSE)</f>
        <v>#N/A N/A</v>
      </c>
      <c r="I603" t="str">
        <f t="shared" si="9"/>
        <v>Sebelum Covid</v>
      </c>
    </row>
    <row r="604" spans="1:9">
      <c r="A604" s="8">
        <v>42482</v>
      </c>
      <c r="B604">
        <v>3.0720000000000001</v>
      </c>
      <c r="C604">
        <v>3.9140000000000001</v>
      </c>
      <c r="D604">
        <v>5.1230000000000002</v>
      </c>
      <c r="E604">
        <f>VLOOKUP(A604,'[1]EUR 7Y'!$A$1:$B$3105,2,FALSE)</f>
        <v>2.0449999999999999</v>
      </c>
      <c r="F604">
        <f>VLOOKUP(A604,'[1]EUR 10Y'!$A$1:$B$3105,2,FALSE)</f>
        <v>3.0680000000000001</v>
      </c>
      <c r="G604" t="str">
        <f>VLOOKUP(A604,'[1]JPY 5Y'!$A$1:$B$2844,2,FALSE)</f>
        <v>#N/A N/A</v>
      </c>
      <c r="H604" t="str">
        <f>VLOOKUP(A604,'[1]JPY 10Y'!$A$1:$B$3105,2,FALSE)</f>
        <v>#N/A N/A</v>
      </c>
      <c r="I604" t="str">
        <f t="shared" si="9"/>
        <v>Sebelum Covid</v>
      </c>
    </row>
    <row r="605" spans="1:9">
      <c r="A605" s="8">
        <v>42485</v>
      </c>
      <c r="B605">
        <v>3.1019999999999999</v>
      </c>
      <c r="C605">
        <v>4.0090000000000003</v>
      </c>
      <c r="D605">
        <v>5.1769999999999996</v>
      </c>
      <c r="E605">
        <f>VLOOKUP(A605,'[1]EUR 7Y'!$A$1:$B$3105,2,FALSE)</f>
        <v>2.048</v>
      </c>
      <c r="F605">
        <f>VLOOKUP(A605,'[1]EUR 10Y'!$A$1:$B$3105,2,FALSE)</f>
        <v>3.0859999999999999</v>
      </c>
      <c r="G605" t="str">
        <f>VLOOKUP(A605,'[1]JPY 5Y'!$A$1:$B$2844,2,FALSE)</f>
        <v>#N/A N/A</v>
      </c>
      <c r="H605" t="str">
        <f>VLOOKUP(A605,'[1]JPY 10Y'!$A$1:$B$3105,2,FALSE)</f>
        <v>#N/A N/A</v>
      </c>
      <c r="I605" t="str">
        <f t="shared" si="9"/>
        <v>Sebelum Covid</v>
      </c>
    </row>
    <row r="606" spans="1:9">
      <c r="A606" s="8">
        <v>42486</v>
      </c>
      <c r="B606">
        <v>3.133</v>
      </c>
      <c r="C606">
        <v>4.07</v>
      </c>
      <c r="D606">
        <v>5.2149999999999999</v>
      </c>
      <c r="E606">
        <f>VLOOKUP(A606,'[1]EUR 7Y'!$A$1:$B$3105,2,FALSE)</f>
        <v>2.0750000000000002</v>
      </c>
      <c r="F606">
        <f>VLOOKUP(A606,'[1]EUR 10Y'!$A$1:$B$3105,2,FALSE)</f>
        <v>3.1059999999999999</v>
      </c>
      <c r="G606" t="str">
        <f>VLOOKUP(A606,'[1]JPY 5Y'!$A$1:$B$2844,2,FALSE)</f>
        <v>#N/A N/A</v>
      </c>
      <c r="H606" t="str">
        <f>VLOOKUP(A606,'[1]JPY 10Y'!$A$1:$B$3105,2,FALSE)</f>
        <v>#N/A N/A</v>
      </c>
      <c r="I606" t="str">
        <f t="shared" si="9"/>
        <v>Sebelum Covid</v>
      </c>
    </row>
    <row r="607" spans="1:9">
      <c r="A607" s="8">
        <v>42487</v>
      </c>
      <c r="B607">
        <v>3.129</v>
      </c>
      <c r="C607">
        <v>4.0469999999999997</v>
      </c>
      <c r="D607">
        <v>5.2050000000000001</v>
      </c>
      <c r="E607">
        <f>VLOOKUP(A607,'[1]EUR 7Y'!$A$1:$B$3105,2,FALSE)</f>
        <v>2.0880000000000001</v>
      </c>
      <c r="F607">
        <f>VLOOKUP(A607,'[1]EUR 10Y'!$A$1:$B$3105,2,FALSE)</f>
        <v>3.0990000000000002</v>
      </c>
      <c r="G607" t="str">
        <f>VLOOKUP(A607,'[1]JPY 5Y'!$A$1:$B$2844,2,FALSE)</f>
        <v>#N/A N/A</v>
      </c>
      <c r="H607" t="str">
        <f>VLOOKUP(A607,'[1]JPY 10Y'!$A$1:$B$3105,2,FALSE)</f>
        <v>#N/A N/A</v>
      </c>
      <c r="I607" t="str">
        <f t="shared" si="9"/>
        <v>Sebelum Covid</v>
      </c>
    </row>
    <row r="608" spans="1:9">
      <c r="A608" s="8">
        <v>42488</v>
      </c>
      <c r="B608">
        <v>3.089</v>
      </c>
      <c r="C608">
        <v>3.9590000000000001</v>
      </c>
      <c r="D608">
        <v>5.1520000000000001</v>
      </c>
      <c r="E608">
        <f>VLOOKUP(A608,'[1]EUR 7Y'!$A$1:$B$3105,2,FALSE)</f>
        <v>2.0830000000000002</v>
      </c>
      <c r="F608">
        <f>VLOOKUP(A608,'[1]EUR 10Y'!$A$1:$B$3105,2,FALSE)</f>
        <v>3.0739999999999998</v>
      </c>
      <c r="G608" t="str">
        <f>VLOOKUP(A608,'[1]JPY 5Y'!$A$1:$B$2844,2,FALSE)</f>
        <v>#N/A N/A</v>
      </c>
      <c r="H608" t="str">
        <f>VLOOKUP(A608,'[1]JPY 10Y'!$A$1:$B$3105,2,FALSE)</f>
        <v>#N/A N/A</v>
      </c>
      <c r="I608" t="str">
        <f t="shared" si="9"/>
        <v>Sebelum Covid</v>
      </c>
    </row>
    <row r="609" spans="1:9">
      <c r="A609" s="8">
        <v>42489</v>
      </c>
      <c r="B609">
        <v>3.077</v>
      </c>
      <c r="C609">
        <v>3.9550000000000001</v>
      </c>
      <c r="D609">
        <v>5.1289999999999996</v>
      </c>
      <c r="E609">
        <f>VLOOKUP(A609,'[1]EUR 7Y'!$A$1:$B$3105,2,FALSE)</f>
        <v>2.0790000000000002</v>
      </c>
      <c r="F609">
        <f>VLOOKUP(A609,'[1]EUR 10Y'!$A$1:$B$3105,2,FALSE)</f>
        <v>3.0680000000000001</v>
      </c>
      <c r="G609" t="str">
        <f>VLOOKUP(A609,'[1]JPY 5Y'!$A$1:$B$2844,2,FALSE)</f>
        <v>#N/A N/A</v>
      </c>
      <c r="H609" t="str">
        <f>VLOOKUP(A609,'[1]JPY 10Y'!$A$1:$B$3105,2,FALSE)</f>
        <v>#N/A N/A</v>
      </c>
      <c r="I609" t="str">
        <f t="shared" si="9"/>
        <v>Sebelum Covid</v>
      </c>
    </row>
    <row r="610" spans="1:9">
      <c r="A610" s="8">
        <v>42492</v>
      </c>
      <c r="B610">
        <v>3.073</v>
      </c>
      <c r="C610">
        <v>3.9590000000000001</v>
      </c>
      <c r="D610">
        <v>5.1289999999999996</v>
      </c>
      <c r="E610">
        <f>VLOOKUP(A610,'[1]EUR 7Y'!$A$1:$B$3105,2,FALSE)</f>
        <v>2.1019999999999999</v>
      </c>
      <c r="F610">
        <f>VLOOKUP(A610,'[1]EUR 10Y'!$A$1:$B$3105,2,FALSE)</f>
        <v>3.0680000000000001</v>
      </c>
      <c r="G610" t="str">
        <f>VLOOKUP(A610,'[1]JPY 5Y'!$A$1:$B$2844,2,FALSE)</f>
        <v>#N/A N/A</v>
      </c>
      <c r="H610" t="str">
        <f>VLOOKUP(A610,'[1]JPY 10Y'!$A$1:$B$3105,2,FALSE)</f>
        <v>#N/A N/A</v>
      </c>
      <c r="I610" t="str">
        <f t="shared" si="9"/>
        <v>Sebelum Covid</v>
      </c>
    </row>
    <row r="611" spans="1:9">
      <c r="A611" s="8">
        <v>42493</v>
      </c>
      <c r="B611">
        <v>3.0720000000000001</v>
      </c>
      <c r="C611">
        <v>3.9529999999999998</v>
      </c>
      <c r="D611">
        <v>5.1340000000000003</v>
      </c>
      <c r="E611">
        <f>VLOOKUP(A611,'[1]EUR 7Y'!$A$1:$B$3105,2,FALSE)</f>
        <v>2.1080000000000001</v>
      </c>
      <c r="F611">
        <f>VLOOKUP(A611,'[1]EUR 10Y'!$A$1:$B$3105,2,FALSE)</f>
        <v>3.0830000000000002</v>
      </c>
      <c r="G611" t="str">
        <f>VLOOKUP(A611,'[1]JPY 5Y'!$A$1:$B$2844,2,FALSE)</f>
        <v>#N/A N/A</v>
      </c>
      <c r="H611" t="str">
        <f>VLOOKUP(A611,'[1]JPY 10Y'!$A$1:$B$3105,2,FALSE)</f>
        <v>#N/A N/A</v>
      </c>
      <c r="I611" t="str">
        <f t="shared" si="9"/>
        <v>Sebelum Covid</v>
      </c>
    </row>
    <row r="612" spans="1:9">
      <c r="A612" s="8">
        <v>42494</v>
      </c>
      <c r="B612">
        <v>3.1179999999999999</v>
      </c>
      <c r="C612">
        <v>4.0330000000000004</v>
      </c>
      <c r="D612">
        <v>5.173</v>
      </c>
      <c r="E612">
        <f>VLOOKUP(A612,'[1]EUR 7Y'!$A$1:$B$3105,2,FALSE)</f>
        <v>2.1339999999999999</v>
      </c>
      <c r="F612">
        <f>VLOOKUP(A612,'[1]EUR 10Y'!$A$1:$B$3105,2,FALSE)</f>
        <v>3.113</v>
      </c>
      <c r="G612" t="str">
        <f>VLOOKUP(A612,'[1]JPY 5Y'!$A$1:$B$2844,2,FALSE)</f>
        <v>#N/A N/A</v>
      </c>
      <c r="H612" t="str">
        <f>VLOOKUP(A612,'[1]JPY 10Y'!$A$1:$B$3105,2,FALSE)</f>
        <v>#N/A N/A</v>
      </c>
      <c r="I612" t="str">
        <f t="shared" si="9"/>
        <v>Sebelum Covid</v>
      </c>
    </row>
    <row r="613" spans="1:9">
      <c r="A613" s="8">
        <v>42495</v>
      </c>
      <c r="B613">
        <v>3.1179999999999999</v>
      </c>
      <c r="C613">
        <v>3.9860000000000002</v>
      </c>
      <c r="D613">
        <v>5.1420000000000003</v>
      </c>
      <c r="E613">
        <f>VLOOKUP(A613,'[1]EUR 7Y'!$A$1:$B$3105,2,FALSE)</f>
        <v>2.121</v>
      </c>
      <c r="F613">
        <f>VLOOKUP(A613,'[1]EUR 10Y'!$A$1:$B$3105,2,FALSE)</f>
        <v>3.1030000000000002</v>
      </c>
      <c r="G613" t="str">
        <f>VLOOKUP(A613,'[1]JPY 5Y'!$A$1:$B$2844,2,FALSE)</f>
        <v>#N/A N/A</v>
      </c>
      <c r="H613" t="str">
        <f>VLOOKUP(A613,'[1]JPY 10Y'!$A$1:$B$3105,2,FALSE)</f>
        <v>#N/A N/A</v>
      </c>
      <c r="I613" t="str">
        <f t="shared" si="9"/>
        <v>Sebelum Covid</v>
      </c>
    </row>
    <row r="614" spans="1:9">
      <c r="A614" s="8">
        <v>42496</v>
      </c>
      <c r="B614">
        <v>3.12</v>
      </c>
      <c r="C614">
        <v>3.988</v>
      </c>
      <c r="D614">
        <v>5.1440000000000001</v>
      </c>
      <c r="E614">
        <f>VLOOKUP(A614,'[1]EUR 7Y'!$A$1:$B$3105,2,FALSE)</f>
        <v>2.12</v>
      </c>
      <c r="F614">
        <f>VLOOKUP(A614,'[1]EUR 10Y'!$A$1:$B$3105,2,FALSE)</f>
        <v>3.11</v>
      </c>
      <c r="G614" t="str">
        <f>VLOOKUP(A614,'[1]JPY 5Y'!$A$1:$B$2844,2,FALSE)</f>
        <v>#N/A N/A</v>
      </c>
      <c r="H614" t="str">
        <f>VLOOKUP(A614,'[1]JPY 10Y'!$A$1:$B$3105,2,FALSE)</f>
        <v>#N/A N/A</v>
      </c>
      <c r="I614" t="str">
        <f t="shared" si="9"/>
        <v>Sebelum Covid</v>
      </c>
    </row>
    <row r="615" spans="1:9">
      <c r="A615" s="8">
        <v>42499</v>
      </c>
      <c r="B615">
        <v>3.0990000000000002</v>
      </c>
      <c r="C615">
        <v>3.9620000000000002</v>
      </c>
      <c r="D615">
        <v>5.1159999999999997</v>
      </c>
      <c r="E615">
        <f>VLOOKUP(A615,'[1]EUR 7Y'!$A$1:$B$3105,2,FALSE)</f>
        <v>2.1110000000000002</v>
      </c>
      <c r="F615">
        <f>VLOOKUP(A615,'[1]EUR 10Y'!$A$1:$B$3105,2,FALSE)</f>
        <v>3.0960000000000001</v>
      </c>
      <c r="G615" t="str">
        <f>VLOOKUP(A615,'[1]JPY 5Y'!$A$1:$B$2844,2,FALSE)</f>
        <v>#N/A N/A</v>
      </c>
      <c r="H615" t="str">
        <f>VLOOKUP(A615,'[1]JPY 10Y'!$A$1:$B$3105,2,FALSE)</f>
        <v>#N/A N/A</v>
      </c>
      <c r="I615" t="str">
        <f t="shared" si="9"/>
        <v>Sebelum Covid</v>
      </c>
    </row>
    <row r="616" spans="1:9">
      <c r="A616" s="8">
        <v>42500</v>
      </c>
      <c r="B616">
        <v>3.0819999999999999</v>
      </c>
      <c r="C616">
        <v>3.927</v>
      </c>
      <c r="D616">
        <v>5.0789999999999997</v>
      </c>
      <c r="E616">
        <f>VLOOKUP(A616,'[1]EUR 7Y'!$A$1:$B$3105,2,FALSE)</f>
        <v>2.097</v>
      </c>
      <c r="F616">
        <f>VLOOKUP(A616,'[1]EUR 10Y'!$A$1:$B$3105,2,FALSE)</f>
        <v>3.081</v>
      </c>
      <c r="G616" t="str">
        <f>VLOOKUP(A616,'[1]JPY 5Y'!$A$1:$B$2844,2,FALSE)</f>
        <v>#N/A N/A</v>
      </c>
      <c r="H616" t="str">
        <f>VLOOKUP(A616,'[1]JPY 10Y'!$A$1:$B$3105,2,FALSE)</f>
        <v>#N/A N/A</v>
      </c>
      <c r="I616" t="str">
        <f t="shared" si="9"/>
        <v>Sebelum Covid</v>
      </c>
    </row>
    <row r="617" spans="1:9">
      <c r="A617" s="8">
        <v>42501</v>
      </c>
      <c r="B617">
        <v>3.0579999999999998</v>
      </c>
      <c r="C617">
        <v>3.8740000000000001</v>
      </c>
      <c r="D617">
        <v>5.0140000000000002</v>
      </c>
      <c r="E617">
        <f>VLOOKUP(A617,'[1]EUR 7Y'!$A$1:$B$3105,2,FALSE)</f>
        <v>2.0339999999999998</v>
      </c>
      <c r="F617">
        <f>VLOOKUP(A617,'[1]EUR 10Y'!$A$1:$B$3105,2,FALSE)</f>
        <v>3.0649999999999999</v>
      </c>
      <c r="G617" t="str">
        <f>VLOOKUP(A617,'[1]JPY 5Y'!$A$1:$B$2844,2,FALSE)</f>
        <v>#N/A N/A</v>
      </c>
      <c r="H617">
        <f>VLOOKUP(A617,'[1]JPY 10Y'!$A$1:$B$3105,2,FALSE)</f>
        <v>0.75800000000000001</v>
      </c>
      <c r="I617" t="str">
        <f t="shared" si="9"/>
        <v>Sebelum Covid</v>
      </c>
    </row>
    <row r="618" spans="1:9">
      <c r="A618" s="8">
        <v>42502</v>
      </c>
      <c r="B618">
        <v>3.0640000000000001</v>
      </c>
      <c r="C618">
        <v>3.8679999999999999</v>
      </c>
      <c r="D618">
        <v>5.0060000000000002</v>
      </c>
      <c r="E618">
        <f>VLOOKUP(A618,'[1]EUR 7Y'!$A$1:$B$3105,2,FALSE)</f>
        <v>2.0299999999999998</v>
      </c>
      <c r="F618">
        <f>VLOOKUP(A618,'[1]EUR 10Y'!$A$1:$B$3105,2,FALSE)</f>
        <v>3.0630000000000002</v>
      </c>
      <c r="G618" t="str">
        <f>VLOOKUP(A618,'[1]JPY 5Y'!$A$1:$B$2844,2,FALSE)</f>
        <v>#N/A N/A</v>
      </c>
      <c r="H618">
        <f>VLOOKUP(A618,'[1]JPY 10Y'!$A$1:$B$3105,2,FALSE)</f>
        <v>0.75800000000000001</v>
      </c>
      <c r="I618" t="str">
        <f t="shared" si="9"/>
        <v>Sebelum Covid</v>
      </c>
    </row>
    <row r="619" spans="1:9">
      <c r="A619" s="8">
        <v>42503</v>
      </c>
      <c r="B619">
        <v>3.08</v>
      </c>
      <c r="C619">
        <v>3.8730000000000002</v>
      </c>
      <c r="D619">
        <v>5.01</v>
      </c>
      <c r="E619">
        <f>VLOOKUP(A619,'[1]EUR 7Y'!$A$1:$B$3105,2,FALSE)</f>
        <v>2.0339999999999998</v>
      </c>
      <c r="F619">
        <f>VLOOKUP(A619,'[1]EUR 10Y'!$A$1:$B$3105,2,FALSE)</f>
        <v>3.0630000000000002</v>
      </c>
      <c r="G619" t="str">
        <f>VLOOKUP(A619,'[1]JPY 5Y'!$A$1:$B$2844,2,FALSE)</f>
        <v>#N/A N/A</v>
      </c>
      <c r="H619">
        <f>VLOOKUP(A619,'[1]JPY 10Y'!$A$1:$B$3105,2,FALSE)</f>
        <v>0.75800000000000001</v>
      </c>
      <c r="I619" t="str">
        <f t="shared" si="9"/>
        <v>Sebelum Covid</v>
      </c>
    </row>
    <row r="620" spans="1:9">
      <c r="A620" s="8">
        <v>42506</v>
      </c>
      <c r="B620">
        <v>3.077</v>
      </c>
      <c r="C620">
        <v>3.8889999999999998</v>
      </c>
      <c r="D620">
        <v>5.0140000000000002</v>
      </c>
      <c r="E620">
        <f>VLOOKUP(A620,'[1]EUR 7Y'!$A$1:$B$3105,2,FALSE)</f>
        <v>2.0409999999999999</v>
      </c>
      <c r="F620">
        <f>VLOOKUP(A620,'[1]EUR 10Y'!$A$1:$B$3105,2,FALSE)</f>
        <v>3.0680000000000001</v>
      </c>
      <c r="G620" t="str">
        <f>VLOOKUP(A620,'[1]JPY 5Y'!$A$1:$B$2844,2,FALSE)</f>
        <v>#N/A N/A</v>
      </c>
      <c r="H620">
        <f>VLOOKUP(A620,'[1]JPY 10Y'!$A$1:$B$3105,2,FALSE)</f>
        <v>0.75800000000000001</v>
      </c>
      <c r="I620" t="str">
        <f t="shared" si="9"/>
        <v>Sebelum Covid</v>
      </c>
    </row>
    <row r="621" spans="1:9">
      <c r="A621" s="8">
        <v>42507</v>
      </c>
      <c r="B621">
        <v>3.0870000000000002</v>
      </c>
      <c r="C621">
        <v>3.887</v>
      </c>
      <c r="D621">
        <v>5.008</v>
      </c>
      <c r="E621">
        <f>VLOOKUP(A621,'[1]EUR 7Y'!$A$1:$B$3105,2,FALSE)</f>
        <v>2.012</v>
      </c>
      <c r="F621">
        <f>VLOOKUP(A621,'[1]EUR 10Y'!$A$1:$B$3105,2,FALSE)</f>
        <v>3.0640000000000001</v>
      </c>
      <c r="G621" t="str">
        <f>VLOOKUP(A621,'[1]JPY 5Y'!$A$1:$B$2844,2,FALSE)</f>
        <v>#N/A N/A</v>
      </c>
      <c r="H621">
        <f>VLOOKUP(A621,'[1]JPY 10Y'!$A$1:$B$3105,2,FALSE)</f>
        <v>0.75800000000000001</v>
      </c>
      <c r="I621" t="str">
        <f t="shared" si="9"/>
        <v>Sebelum Covid</v>
      </c>
    </row>
    <row r="622" spans="1:9">
      <c r="A622" s="8">
        <v>42508</v>
      </c>
      <c r="B622">
        <v>3.105</v>
      </c>
      <c r="C622">
        <v>3.9039999999999999</v>
      </c>
      <c r="D622">
        <v>5.0270000000000001</v>
      </c>
      <c r="E622">
        <f>VLOOKUP(A622,'[1]EUR 7Y'!$A$1:$B$3105,2,FALSE)</f>
        <v>2.0179999999999998</v>
      </c>
      <c r="F622">
        <f>VLOOKUP(A622,'[1]EUR 10Y'!$A$1:$B$3105,2,FALSE)</f>
        <v>3.0720000000000001</v>
      </c>
      <c r="G622" t="str">
        <f>VLOOKUP(A622,'[1]JPY 5Y'!$A$1:$B$2844,2,FALSE)</f>
        <v>#N/A N/A</v>
      </c>
      <c r="H622">
        <f>VLOOKUP(A622,'[1]JPY 10Y'!$A$1:$B$3105,2,FALSE)</f>
        <v>0.75800000000000001</v>
      </c>
      <c r="I622" t="str">
        <f t="shared" si="9"/>
        <v>Sebelum Covid</v>
      </c>
    </row>
    <row r="623" spans="1:9">
      <c r="A623" s="8">
        <v>42509</v>
      </c>
      <c r="B623">
        <v>3.24</v>
      </c>
      <c r="C623">
        <v>4.1509999999999998</v>
      </c>
      <c r="D623">
        <v>5.2210000000000001</v>
      </c>
      <c r="E623">
        <f>VLOOKUP(A623,'[1]EUR 7Y'!$A$1:$B$3105,2,FALSE)</f>
        <v>2.1110000000000002</v>
      </c>
      <c r="F623">
        <f>VLOOKUP(A623,'[1]EUR 10Y'!$A$1:$B$3105,2,FALSE)</f>
        <v>3.1989999999999998</v>
      </c>
      <c r="G623" t="str">
        <f>VLOOKUP(A623,'[1]JPY 5Y'!$A$1:$B$2844,2,FALSE)</f>
        <v>#N/A N/A</v>
      </c>
      <c r="H623">
        <f>VLOOKUP(A623,'[1]JPY 10Y'!$A$1:$B$3105,2,FALSE)</f>
        <v>0.75800000000000001</v>
      </c>
      <c r="I623" t="str">
        <f t="shared" si="9"/>
        <v>Sebelum Covid</v>
      </c>
    </row>
    <row r="624" spans="1:9">
      <c r="A624" s="8">
        <v>42510</v>
      </c>
      <c r="B624">
        <v>3.254</v>
      </c>
      <c r="C624">
        <v>4.0149999999999997</v>
      </c>
      <c r="D624">
        <v>5.1319999999999997</v>
      </c>
      <c r="E624">
        <f>VLOOKUP(A624,'[1]EUR 7Y'!$A$1:$B$3105,2,FALSE)</f>
        <v>2.0979999999999999</v>
      </c>
      <c r="F624">
        <f>VLOOKUP(A624,'[1]EUR 10Y'!$A$1:$B$3105,2,FALSE)</f>
        <v>3.1720000000000002</v>
      </c>
      <c r="G624" t="str">
        <f>VLOOKUP(A624,'[1]JPY 5Y'!$A$1:$B$2844,2,FALSE)</f>
        <v>#N/A N/A</v>
      </c>
      <c r="H624">
        <f>VLOOKUP(A624,'[1]JPY 10Y'!$A$1:$B$3105,2,FALSE)</f>
        <v>0.75800000000000001</v>
      </c>
      <c r="I624" t="str">
        <f t="shared" si="9"/>
        <v>Sebelum Covid</v>
      </c>
    </row>
    <row r="625" spans="1:9">
      <c r="A625" s="8">
        <v>42513</v>
      </c>
      <c r="B625">
        <v>3.2519999999999998</v>
      </c>
      <c r="C625">
        <v>3.9860000000000002</v>
      </c>
      <c r="D625">
        <v>5.1189999999999998</v>
      </c>
      <c r="E625">
        <f>VLOOKUP(A625,'[1]EUR 7Y'!$A$1:$B$3105,2,FALSE)</f>
        <v>2.089</v>
      </c>
      <c r="F625">
        <f>VLOOKUP(A625,'[1]EUR 10Y'!$A$1:$B$3105,2,FALSE)</f>
        <v>3.181</v>
      </c>
      <c r="G625" t="str">
        <f>VLOOKUP(A625,'[1]JPY 5Y'!$A$1:$B$2844,2,FALSE)</f>
        <v>#N/A N/A</v>
      </c>
      <c r="H625">
        <f>VLOOKUP(A625,'[1]JPY 10Y'!$A$1:$B$3105,2,FALSE)</f>
        <v>0.75800000000000001</v>
      </c>
      <c r="I625" t="str">
        <f t="shared" si="9"/>
        <v>Sebelum Covid</v>
      </c>
    </row>
    <row r="626" spans="1:9">
      <c r="A626" s="8">
        <v>42514</v>
      </c>
      <c r="B626">
        <v>3.2759999999999998</v>
      </c>
      <c r="C626">
        <v>4.0179999999999998</v>
      </c>
      <c r="D626">
        <v>5.157</v>
      </c>
      <c r="E626">
        <f>VLOOKUP(A626,'[1]EUR 7Y'!$A$1:$B$3105,2,FALSE)</f>
        <v>2.085</v>
      </c>
      <c r="F626">
        <f>VLOOKUP(A626,'[1]EUR 10Y'!$A$1:$B$3105,2,FALSE)</f>
        <v>3.1930000000000001</v>
      </c>
      <c r="G626" t="str">
        <f>VLOOKUP(A626,'[1]JPY 5Y'!$A$1:$B$2844,2,FALSE)</f>
        <v>#N/A N/A</v>
      </c>
      <c r="H626">
        <f>VLOOKUP(A626,'[1]JPY 10Y'!$A$1:$B$3105,2,FALSE)</f>
        <v>0.75800000000000001</v>
      </c>
      <c r="I626" t="str">
        <f t="shared" si="9"/>
        <v>Sebelum Covid</v>
      </c>
    </row>
    <row r="627" spans="1:9">
      <c r="A627" s="8">
        <v>42515</v>
      </c>
      <c r="B627">
        <v>3.2770000000000001</v>
      </c>
      <c r="C627">
        <v>4.008</v>
      </c>
      <c r="D627">
        <v>5.1539999999999999</v>
      </c>
      <c r="E627">
        <f>VLOOKUP(A627,'[1]EUR 7Y'!$A$1:$B$3105,2,FALSE)</f>
        <v>2.0720000000000001</v>
      </c>
      <c r="F627">
        <f>VLOOKUP(A627,'[1]EUR 10Y'!$A$1:$B$3105,2,FALSE)</f>
        <v>3.1949999999999998</v>
      </c>
      <c r="G627" t="str">
        <f>VLOOKUP(A627,'[1]JPY 5Y'!$A$1:$B$2844,2,FALSE)</f>
        <v>#N/A N/A</v>
      </c>
      <c r="H627">
        <f>VLOOKUP(A627,'[1]JPY 10Y'!$A$1:$B$3105,2,FALSE)</f>
        <v>0.75800000000000001</v>
      </c>
      <c r="I627" t="str">
        <f t="shared" si="9"/>
        <v>Sebelum Covid</v>
      </c>
    </row>
    <row r="628" spans="1:9">
      <c r="A628" s="8">
        <v>42516</v>
      </c>
      <c r="B628">
        <v>3.2930000000000001</v>
      </c>
      <c r="C628">
        <v>4.0110000000000001</v>
      </c>
      <c r="D628">
        <v>5.1710000000000003</v>
      </c>
      <c r="E628">
        <f>VLOOKUP(A628,'[1]EUR 7Y'!$A$1:$B$3105,2,FALSE)</f>
        <v>2.0619999999999998</v>
      </c>
      <c r="F628">
        <f>VLOOKUP(A628,'[1]EUR 10Y'!$A$1:$B$3105,2,FALSE)</f>
        <v>3.2050000000000001</v>
      </c>
      <c r="G628" t="str">
        <f>VLOOKUP(A628,'[1]JPY 5Y'!$A$1:$B$2844,2,FALSE)</f>
        <v>#N/A N/A</v>
      </c>
      <c r="H628">
        <f>VLOOKUP(A628,'[1]JPY 10Y'!$A$1:$B$3105,2,FALSE)</f>
        <v>0.75800000000000001</v>
      </c>
      <c r="I628" t="str">
        <f t="shared" si="9"/>
        <v>Sebelum Covid</v>
      </c>
    </row>
    <row r="629" spans="1:9">
      <c r="A629" s="8">
        <v>42517</v>
      </c>
      <c r="B629">
        <v>3.29</v>
      </c>
      <c r="C629">
        <v>3.9780000000000002</v>
      </c>
      <c r="D629">
        <v>5.141</v>
      </c>
      <c r="E629">
        <f>VLOOKUP(A629,'[1]EUR 7Y'!$A$1:$B$3105,2,FALSE)</f>
        <v>2.0619999999999998</v>
      </c>
      <c r="F629">
        <f>VLOOKUP(A629,'[1]EUR 10Y'!$A$1:$B$3105,2,FALSE)</f>
        <v>3.2040000000000002</v>
      </c>
      <c r="G629" t="str">
        <f>VLOOKUP(A629,'[1]JPY 5Y'!$A$1:$B$2844,2,FALSE)</f>
        <v>#N/A N/A</v>
      </c>
      <c r="H629">
        <f>VLOOKUP(A629,'[1]JPY 10Y'!$A$1:$B$3105,2,FALSE)</f>
        <v>0.73599999999999999</v>
      </c>
      <c r="I629" t="str">
        <f t="shared" si="9"/>
        <v>Sebelum Covid</v>
      </c>
    </row>
    <row r="630" spans="1:9">
      <c r="A630" s="8">
        <v>42520</v>
      </c>
      <c r="B630">
        <v>3.298</v>
      </c>
      <c r="C630">
        <v>3.9729999999999999</v>
      </c>
      <c r="D630">
        <v>5.1390000000000002</v>
      </c>
      <c r="E630">
        <f>VLOOKUP(A630,'[1]EUR 7Y'!$A$1:$B$3105,2,FALSE)</f>
        <v>2.036</v>
      </c>
      <c r="F630">
        <f>VLOOKUP(A630,'[1]EUR 10Y'!$A$1:$B$3105,2,FALSE)</f>
        <v>3.2040000000000002</v>
      </c>
      <c r="G630" t="str">
        <f>VLOOKUP(A630,'[1]JPY 5Y'!$A$1:$B$2844,2,FALSE)</f>
        <v>#N/A N/A</v>
      </c>
      <c r="H630">
        <f>VLOOKUP(A630,'[1]JPY 10Y'!$A$1:$B$3105,2,FALSE)</f>
        <v>0.73599999999999999</v>
      </c>
      <c r="I630" t="str">
        <f t="shared" si="9"/>
        <v>Sebelum Covid</v>
      </c>
    </row>
    <row r="631" spans="1:9">
      <c r="A631" s="8">
        <v>42521</v>
      </c>
      <c r="B631">
        <v>3.3050000000000002</v>
      </c>
      <c r="C631">
        <v>4.01</v>
      </c>
      <c r="D631">
        <v>5.1609999999999996</v>
      </c>
      <c r="E631">
        <f>VLOOKUP(A631,'[1]EUR 7Y'!$A$1:$B$3105,2,FALSE)</f>
        <v>2.0510000000000002</v>
      </c>
      <c r="F631">
        <f>VLOOKUP(A631,'[1]EUR 10Y'!$A$1:$B$3105,2,FALSE)</f>
        <v>3.206</v>
      </c>
      <c r="G631" t="str">
        <f>VLOOKUP(A631,'[1]JPY 5Y'!$A$1:$B$2844,2,FALSE)</f>
        <v>#N/A N/A</v>
      </c>
      <c r="H631">
        <f>VLOOKUP(A631,'[1]JPY 10Y'!$A$1:$B$3105,2,FALSE)</f>
        <v>0.73599999999999999</v>
      </c>
      <c r="I631" t="str">
        <f t="shared" si="9"/>
        <v>Sebelum Covid</v>
      </c>
    </row>
    <row r="632" spans="1:9">
      <c r="A632" s="8">
        <v>42522</v>
      </c>
      <c r="B632">
        <v>3.3029999999999999</v>
      </c>
      <c r="C632">
        <v>4.0209999999999999</v>
      </c>
      <c r="D632">
        <v>5.17</v>
      </c>
      <c r="E632">
        <f>VLOOKUP(A632,'[1]EUR 7Y'!$A$1:$B$3105,2,FALSE)</f>
        <v>2.048</v>
      </c>
      <c r="F632">
        <f>VLOOKUP(A632,'[1]EUR 10Y'!$A$1:$B$3105,2,FALSE)</f>
        <v>3.2080000000000002</v>
      </c>
      <c r="G632" t="str">
        <f>VLOOKUP(A632,'[1]JPY 5Y'!$A$1:$B$2844,2,FALSE)</f>
        <v>#N/A N/A</v>
      </c>
      <c r="H632">
        <f>VLOOKUP(A632,'[1]JPY 10Y'!$A$1:$B$3105,2,FALSE)</f>
        <v>0.73599999999999999</v>
      </c>
      <c r="I632" t="str">
        <f t="shared" si="9"/>
        <v>Sebelum Covid</v>
      </c>
    </row>
    <row r="633" spans="1:9">
      <c r="A633" s="8">
        <v>42523</v>
      </c>
      <c r="B633">
        <v>3.3450000000000002</v>
      </c>
      <c r="C633">
        <v>4.05</v>
      </c>
      <c r="D633">
        <v>5.2050000000000001</v>
      </c>
      <c r="E633">
        <f>VLOOKUP(A633,'[1]EUR 7Y'!$A$1:$B$3105,2,FALSE)</f>
        <v>2.0750000000000002</v>
      </c>
      <c r="F633">
        <f>VLOOKUP(A633,'[1]EUR 10Y'!$A$1:$B$3105,2,FALSE)</f>
        <v>3.2290000000000001</v>
      </c>
      <c r="G633" t="str">
        <f>VLOOKUP(A633,'[1]JPY 5Y'!$A$1:$B$2844,2,FALSE)</f>
        <v>#N/A N/A</v>
      </c>
      <c r="H633">
        <f>VLOOKUP(A633,'[1]JPY 10Y'!$A$1:$B$3105,2,FALSE)</f>
        <v>0.73599999999999999</v>
      </c>
      <c r="I633" t="str">
        <f t="shared" si="9"/>
        <v>Sebelum Covid</v>
      </c>
    </row>
    <row r="634" spans="1:9">
      <c r="A634" s="8">
        <v>42524</v>
      </c>
      <c r="B634">
        <v>3.347</v>
      </c>
      <c r="C634">
        <v>4.024</v>
      </c>
      <c r="D634">
        <v>5.1980000000000004</v>
      </c>
      <c r="E634">
        <f>VLOOKUP(A634,'[1]EUR 7Y'!$A$1:$B$3105,2,FALSE)</f>
        <v>2.0750000000000002</v>
      </c>
      <c r="F634">
        <f>VLOOKUP(A634,'[1]EUR 10Y'!$A$1:$B$3105,2,FALSE)</f>
        <v>3.2389999999999999</v>
      </c>
      <c r="G634" t="str">
        <f>VLOOKUP(A634,'[1]JPY 5Y'!$A$1:$B$2844,2,FALSE)</f>
        <v>#N/A N/A</v>
      </c>
      <c r="H634">
        <f>VLOOKUP(A634,'[1]JPY 10Y'!$A$1:$B$3105,2,FALSE)</f>
        <v>0.73599999999999999</v>
      </c>
      <c r="I634" t="str">
        <f t="shared" si="9"/>
        <v>Sebelum Covid</v>
      </c>
    </row>
    <row r="635" spans="1:9">
      <c r="A635" s="8">
        <v>42527</v>
      </c>
      <c r="B635">
        <v>3.2690000000000001</v>
      </c>
      <c r="C635">
        <v>3.887</v>
      </c>
      <c r="D635">
        <v>5.0839999999999996</v>
      </c>
      <c r="E635">
        <f>VLOOKUP(A635,'[1]EUR 7Y'!$A$1:$B$3105,2,FALSE)</f>
        <v>2.052</v>
      </c>
      <c r="F635">
        <f>VLOOKUP(A635,'[1]EUR 10Y'!$A$1:$B$3105,2,FALSE)</f>
        <v>3.2090000000000001</v>
      </c>
      <c r="G635" t="str">
        <f>VLOOKUP(A635,'[1]JPY 5Y'!$A$1:$B$2844,2,FALSE)</f>
        <v>#N/A N/A</v>
      </c>
      <c r="H635">
        <f>VLOOKUP(A635,'[1]JPY 10Y'!$A$1:$B$3105,2,FALSE)</f>
        <v>0.73599999999999999</v>
      </c>
      <c r="I635" t="str">
        <f t="shared" si="9"/>
        <v>Sebelum Covid</v>
      </c>
    </row>
    <row r="636" spans="1:9">
      <c r="A636" s="8">
        <v>42528</v>
      </c>
      <c r="B636">
        <v>3.242</v>
      </c>
      <c r="C636">
        <v>3.8540000000000001</v>
      </c>
      <c r="D636">
        <v>5.0289999999999999</v>
      </c>
      <c r="E636">
        <f>VLOOKUP(A636,'[1]EUR 7Y'!$A$1:$B$3105,2,FALSE)</f>
        <v>2.0550000000000002</v>
      </c>
      <c r="F636">
        <f>VLOOKUP(A636,'[1]EUR 10Y'!$A$1:$B$3105,2,FALSE)</f>
        <v>3.2120000000000002</v>
      </c>
      <c r="G636" t="str">
        <f>VLOOKUP(A636,'[1]JPY 5Y'!$A$1:$B$2844,2,FALSE)</f>
        <v>#N/A N/A</v>
      </c>
      <c r="H636">
        <f>VLOOKUP(A636,'[1]JPY 10Y'!$A$1:$B$3105,2,FALSE)</f>
        <v>0.68600000000000005</v>
      </c>
      <c r="I636" t="str">
        <f t="shared" si="9"/>
        <v>Sebelum Covid</v>
      </c>
    </row>
    <row r="637" spans="1:9">
      <c r="A637" s="8">
        <v>42529</v>
      </c>
      <c r="B637">
        <v>3.2330000000000001</v>
      </c>
      <c r="C637">
        <v>3.8679999999999999</v>
      </c>
      <c r="D637">
        <v>5.0410000000000004</v>
      </c>
      <c r="E637">
        <f>VLOOKUP(A637,'[1]EUR 7Y'!$A$1:$B$3105,2,FALSE)</f>
        <v>2.6440000000000001</v>
      </c>
      <c r="F637">
        <f>VLOOKUP(A637,'[1]EUR 10Y'!$A$1:$B$3105,2,FALSE)</f>
        <v>3.2</v>
      </c>
      <c r="G637" t="str">
        <f>VLOOKUP(A637,'[1]JPY 5Y'!$A$1:$B$2844,2,FALSE)</f>
        <v>#N/A N/A</v>
      </c>
      <c r="H637">
        <f>VLOOKUP(A637,'[1]JPY 10Y'!$A$1:$B$3105,2,FALSE)</f>
        <v>0.68600000000000005</v>
      </c>
      <c r="I637" t="str">
        <f t="shared" si="9"/>
        <v>Sebelum Covid</v>
      </c>
    </row>
    <row r="638" spans="1:9">
      <c r="A638" s="8">
        <v>42530</v>
      </c>
      <c r="B638">
        <v>3.234</v>
      </c>
      <c r="C638">
        <v>3.8639999999999999</v>
      </c>
      <c r="D638">
        <v>5.0289999999999999</v>
      </c>
      <c r="E638">
        <f>VLOOKUP(A638,'[1]EUR 7Y'!$A$1:$B$3105,2,FALSE)</f>
        <v>2.5579999999999998</v>
      </c>
      <c r="F638">
        <f>VLOOKUP(A638,'[1]EUR 10Y'!$A$1:$B$3105,2,FALSE)</f>
        <v>3.1869999999999998</v>
      </c>
      <c r="G638" t="str">
        <f>VLOOKUP(A638,'[1]JPY 5Y'!$A$1:$B$2844,2,FALSE)</f>
        <v>#N/A N/A</v>
      </c>
      <c r="H638">
        <f>VLOOKUP(A638,'[1]JPY 10Y'!$A$1:$B$3105,2,FALSE)</f>
        <v>0.68600000000000005</v>
      </c>
      <c r="I638" t="str">
        <f t="shared" si="9"/>
        <v>Sebelum Covid</v>
      </c>
    </row>
    <row r="639" spans="1:9">
      <c r="A639" s="8">
        <v>42531</v>
      </c>
      <c r="B639">
        <v>3.27</v>
      </c>
      <c r="C639">
        <v>3.887</v>
      </c>
      <c r="D639">
        <v>5.0709999999999997</v>
      </c>
      <c r="E639">
        <f>VLOOKUP(A639,'[1]EUR 7Y'!$A$1:$B$3105,2,FALSE)</f>
        <v>2.6160000000000001</v>
      </c>
      <c r="F639">
        <f>VLOOKUP(A639,'[1]EUR 10Y'!$A$1:$B$3105,2,FALSE)</f>
        <v>3.206</v>
      </c>
      <c r="G639" t="str">
        <f>VLOOKUP(A639,'[1]JPY 5Y'!$A$1:$B$2844,2,FALSE)</f>
        <v>#N/A N/A</v>
      </c>
      <c r="H639">
        <f>VLOOKUP(A639,'[1]JPY 10Y'!$A$1:$B$3105,2,FALSE)</f>
        <v>0.65500000000000003</v>
      </c>
      <c r="I639" t="str">
        <f t="shared" si="9"/>
        <v>Sebelum Covid</v>
      </c>
    </row>
    <row r="640" spans="1:9">
      <c r="A640" s="8">
        <v>42534</v>
      </c>
      <c r="B640">
        <v>3.3290000000000002</v>
      </c>
      <c r="C640">
        <v>3.9710000000000001</v>
      </c>
      <c r="D640">
        <v>5.1619999999999999</v>
      </c>
      <c r="E640">
        <f>VLOOKUP(A640,'[1]EUR 7Y'!$A$1:$B$3105,2,FALSE)</f>
        <v>2.7610000000000001</v>
      </c>
      <c r="F640">
        <f>VLOOKUP(A640,'[1]EUR 10Y'!$A$1:$B$3105,2,FALSE)</f>
        <v>3.258</v>
      </c>
      <c r="G640" t="str">
        <f>VLOOKUP(A640,'[1]JPY 5Y'!$A$1:$B$2844,2,FALSE)</f>
        <v>#N/A N/A</v>
      </c>
      <c r="H640">
        <f>VLOOKUP(A640,'[1]JPY 10Y'!$A$1:$B$3105,2,FALSE)</f>
        <v>0.65500000000000003</v>
      </c>
      <c r="I640" t="str">
        <f t="shared" si="9"/>
        <v>Sebelum Covid</v>
      </c>
    </row>
    <row r="641" spans="1:9">
      <c r="A641" s="8">
        <v>42535</v>
      </c>
      <c r="B641">
        <v>3.3170000000000002</v>
      </c>
      <c r="C641">
        <v>3.9350000000000001</v>
      </c>
      <c r="D641">
        <v>5.1449999999999996</v>
      </c>
      <c r="E641">
        <f>VLOOKUP(A641,'[1]EUR 7Y'!$A$1:$B$3105,2,FALSE)</f>
        <v>2.7210000000000001</v>
      </c>
      <c r="F641">
        <f>VLOOKUP(A641,'[1]EUR 10Y'!$A$1:$B$3105,2,FALSE)</f>
        <v>3.3050000000000002</v>
      </c>
      <c r="G641" t="str">
        <f>VLOOKUP(A641,'[1]JPY 5Y'!$A$1:$B$2844,2,FALSE)</f>
        <v>#N/A N/A</v>
      </c>
      <c r="H641">
        <f>VLOOKUP(A641,'[1]JPY 10Y'!$A$1:$B$3105,2,FALSE)</f>
        <v>0.65500000000000003</v>
      </c>
      <c r="I641" t="str">
        <f t="shared" si="9"/>
        <v>Sebelum Covid</v>
      </c>
    </row>
    <row r="642" spans="1:9">
      <c r="A642" s="8">
        <v>42536</v>
      </c>
      <c r="B642">
        <v>3.28</v>
      </c>
      <c r="C642">
        <v>3.9</v>
      </c>
      <c r="D642">
        <v>5.1340000000000003</v>
      </c>
      <c r="E642">
        <f>VLOOKUP(A642,'[1]EUR 7Y'!$A$1:$B$3105,2,FALSE)</f>
        <v>2.6789999999999998</v>
      </c>
      <c r="F642">
        <f>VLOOKUP(A642,'[1]EUR 10Y'!$A$1:$B$3105,2,FALSE)</f>
        <v>3.3</v>
      </c>
      <c r="G642" t="str">
        <f>VLOOKUP(A642,'[1]JPY 5Y'!$A$1:$B$2844,2,FALSE)</f>
        <v>#N/A N/A</v>
      </c>
      <c r="H642">
        <f>VLOOKUP(A642,'[1]JPY 10Y'!$A$1:$B$3105,2,FALSE)</f>
        <v>0.629</v>
      </c>
      <c r="I642" t="str">
        <f t="shared" si="9"/>
        <v>Sebelum Covid</v>
      </c>
    </row>
    <row r="643" spans="1:9">
      <c r="A643" s="8">
        <v>42537</v>
      </c>
      <c r="B643">
        <v>3.25</v>
      </c>
      <c r="C643">
        <v>3.8719999999999999</v>
      </c>
      <c r="D643">
        <v>5.0970000000000004</v>
      </c>
      <c r="E643">
        <f>VLOOKUP(A643,'[1]EUR 7Y'!$A$1:$B$3105,2,FALSE)</f>
        <v>2.6640000000000001</v>
      </c>
      <c r="F643">
        <f>VLOOKUP(A643,'[1]EUR 10Y'!$A$1:$B$3105,2,FALSE)</f>
        <v>3.2839999999999998</v>
      </c>
      <c r="G643" t="str">
        <f>VLOOKUP(A643,'[1]JPY 5Y'!$A$1:$B$2844,2,FALSE)</f>
        <v>#N/A N/A</v>
      </c>
      <c r="H643">
        <f>VLOOKUP(A643,'[1]JPY 10Y'!$A$1:$B$3105,2,FALSE)</f>
        <v>0.624</v>
      </c>
      <c r="I643" t="str">
        <f t="shared" ref="I643:I706" si="10">IF(YEAR(A643)&lt;=2020,"Sebelum Covid",IF(YEAR(A643)&gt;=2023,"Setelah Covid","Covid"))</f>
        <v>Sebelum Covid</v>
      </c>
    </row>
    <row r="644" spans="1:9">
      <c r="A644" s="8">
        <v>42538</v>
      </c>
      <c r="B644">
        <v>3.2429999999999999</v>
      </c>
      <c r="C644">
        <v>3.8769999999999998</v>
      </c>
      <c r="D644">
        <v>5.0860000000000003</v>
      </c>
      <c r="E644">
        <f>VLOOKUP(A644,'[1]EUR 7Y'!$A$1:$B$3105,2,FALSE)</f>
        <v>2.6659999999999999</v>
      </c>
      <c r="F644">
        <f>VLOOKUP(A644,'[1]EUR 10Y'!$A$1:$B$3105,2,FALSE)</f>
        <v>3.28</v>
      </c>
      <c r="G644" t="str">
        <f>VLOOKUP(A644,'[1]JPY 5Y'!$A$1:$B$2844,2,FALSE)</f>
        <v>#N/A N/A</v>
      </c>
      <c r="H644">
        <f>VLOOKUP(A644,'[1]JPY 10Y'!$A$1:$B$3105,2,FALSE)</f>
        <v>0.627</v>
      </c>
      <c r="I644" t="str">
        <f t="shared" si="10"/>
        <v>Sebelum Covid</v>
      </c>
    </row>
    <row r="645" spans="1:9">
      <c r="A645" s="8">
        <v>42541</v>
      </c>
      <c r="B645">
        <v>3.2040000000000002</v>
      </c>
      <c r="C645">
        <v>3.867</v>
      </c>
      <c r="D645">
        <v>5.0430000000000001</v>
      </c>
      <c r="E645">
        <f>VLOOKUP(A645,'[1]EUR 7Y'!$A$1:$B$3105,2,FALSE)</f>
        <v>2.6259999999999999</v>
      </c>
      <c r="F645">
        <f>VLOOKUP(A645,'[1]EUR 10Y'!$A$1:$B$3105,2,FALSE)</f>
        <v>3.2480000000000002</v>
      </c>
      <c r="G645" t="str">
        <f>VLOOKUP(A645,'[1]JPY 5Y'!$A$1:$B$2844,2,FALSE)</f>
        <v>#N/A N/A</v>
      </c>
      <c r="H645">
        <f>VLOOKUP(A645,'[1]JPY 10Y'!$A$1:$B$3105,2,FALSE)</f>
        <v>0.627</v>
      </c>
      <c r="I645" t="str">
        <f t="shared" si="10"/>
        <v>Sebelum Covid</v>
      </c>
    </row>
    <row r="646" spans="1:9">
      <c r="A646" s="8">
        <v>42542</v>
      </c>
      <c r="B646">
        <v>3.2010000000000001</v>
      </c>
      <c r="C646">
        <v>3.86</v>
      </c>
      <c r="D646">
        <v>5.0170000000000003</v>
      </c>
      <c r="E646">
        <f>VLOOKUP(A646,'[1]EUR 7Y'!$A$1:$B$3105,2,FALSE)</f>
        <v>2.58</v>
      </c>
      <c r="F646">
        <f>VLOOKUP(A646,'[1]EUR 10Y'!$A$1:$B$3105,2,FALSE)</f>
        <v>3.1960000000000002</v>
      </c>
      <c r="G646" t="str">
        <f>VLOOKUP(A646,'[1]JPY 5Y'!$A$1:$B$2844,2,FALSE)</f>
        <v>#N/A N/A</v>
      </c>
      <c r="H646">
        <f>VLOOKUP(A646,'[1]JPY 10Y'!$A$1:$B$3105,2,FALSE)</f>
        <v>0.627</v>
      </c>
      <c r="I646" t="str">
        <f t="shared" si="10"/>
        <v>Sebelum Covid</v>
      </c>
    </row>
    <row r="647" spans="1:9">
      <c r="A647" s="8">
        <v>42543</v>
      </c>
      <c r="B647">
        <v>3.1840000000000002</v>
      </c>
      <c r="C647">
        <v>3.8730000000000002</v>
      </c>
      <c r="D647">
        <v>5.0220000000000002</v>
      </c>
      <c r="E647">
        <f>VLOOKUP(A647,'[1]EUR 7Y'!$A$1:$B$3105,2,FALSE)</f>
        <v>2.573</v>
      </c>
      <c r="F647">
        <f>VLOOKUP(A647,'[1]EUR 10Y'!$A$1:$B$3105,2,FALSE)</f>
        <v>3.19</v>
      </c>
      <c r="G647" t="str">
        <f>VLOOKUP(A647,'[1]JPY 5Y'!$A$1:$B$2844,2,FALSE)</f>
        <v>#N/A N/A</v>
      </c>
      <c r="H647">
        <f>VLOOKUP(A647,'[1]JPY 10Y'!$A$1:$B$3105,2,FALSE)</f>
        <v>0.627</v>
      </c>
      <c r="I647" t="str">
        <f t="shared" si="10"/>
        <v>Sebelum Covid</v>
      </c>
    </row>
    <row r="648" spans="1:9">
      <c r="A648" s="8">
        <v>42544</v>
      </c>
      <c r="B648">
        <v>3.1419999999999999</v>
      </c>
      <c r="C648">
        <v>3.847</v>
      </c>
      <c r="D648">
        <v>4.9859999999999998</v>
      </c>
      <c r="E648">
        <f>VLOOKUP(A648,'[1]EUR 7Y'!$A$1:$B$3105,2,FALSE)</f>
        <v>2.5409999999999999</v>
      </c>
      <c r="F648">
        <f>VLOOKUP(A648,'[1]EUR 10Y'!$A$1:$B$3105,2,FALSE)</f>
        <v>3.169</v>
      </c>
      <c r="G648" t="str">
        <f>VLOOKUP(A648,'[1]JPY 5Y'!$A$1:$B$2844,2,FALSE)</f>
        <v>#N/A N/A</v>
      </c>
      <c r="H648">
        <f>VLOOKUP(A648,'[1]JPY 10Y'!$A$1:$B$3105,2,FALSE)</f>
        <v>0.627</v>
      </c>
      <c r="I648" t="str">
        <f t="shared" si="10"/>
        <v>Sebelum Covid</v>
      </c>
    </row>
    <row r="649" spans="1:9">
      <c r="A649" s="8">
        <v>42545</v>
      </c>
      <c r="B649">
        <v>3.2109999999999999</v>
      </c>
      <c r="C649">
        <v>3.8860000000000001</v>
      </c>
      <c r="D649">
        <v>5.0359999999999996</v>
      </c>
      <c r="E649">
        <f>VLOOKUP(A649,'[1]EUR 7Y'!$A$1:$B$3105,2,FALSE)</f>
        <v>2.625</v>
      </c>
      <c r="F649">
        <f>VLOOKUP(A649,'[1]EUR 10Y'!$A$1:$B$3105,2,FALSE)</f>
        <v>3.2210000000000001</v>
      </c>
      <c r="G649" t="str">
        <f>VLOOKUP(A649,'[1]JPY 5Y'!$A$1:$B$2844,2,FALSE)</f>
        <v>#N/A N/A</v>
      </c>
      <c r="H649">
        <f>VLOOKUP(A649,'[1]JPY 10Y'!$A$1:$B$3105,2,FALSE)</f>
        <v>0.623</v>
      </c>
      <c r="I649" t="str">
        <f t="shared" si="10"/>
        <v>Sebelum Covid</v>
      </c>
    </row>
    <row r="650" spans="1:9">
      <c r="A650" s="8">
        <v>42548</v>
      </c>
      <c r="B650">
        <v>3.1139999999999999</v>
      </c>
      <c r="C650">
        <v>3.827</v>
      </c>
      <c r="D650">
        <v>4.9820000000000002</v>
      </c>
      <c r="E650">
        <f>VLOOKUP(A650,'[1]EUR 7Y'!$A$1:$B$3105,2,FALSE)</f>
        <v>2.6110000000000002</v>
      </c>
      <c r="F650">
        <f>VLOOKUP(A650,'[1]EUR 10Y'!$A$1:$B$3105,2,FALSE)</f>
        <v>3.2090000000000001</v>
      </c>
      <c r="G650" t="str">
        <f>VLOOKUP(A650,'[1]JPY 5Y'!$A$1:$B$2844,2,FALSE)</f>
        <v>#N/A N/A</v>
      </c>
      <c r="H650">
        <f>VLOOKUP(A650,'[1]JPY 10Y'!$A$1:$B$3105,2,FALSE)</f>
        <v>0.623</v>
      </c>
      <c r="I650" t="str">
        <f t="shared" si="10"/>
        <v>Sebelum Covid</v>
      </c>
    </row>
    <row r="651" spans="1:9">
      <c r="A651" s="8">
        <v>42549</v>
      </c>
      <c r="B651">
        <v>3.1040000000000001</v>
      </c>
      <c r="C651">
        <v>3.774</v>
      </c>
      <c r="D651">
        <v>4.9260000000000002</v>
      </c>
      <c r="E651">
        <f>VLOOKUP(A651,'[1]EUR 7Y'!$A$1:$B$3105,2,FALSE)</f>
        <v>2.5649999999999999</v>
      </c>
      <c r="F651">
        <f>VLOOKUP(A651,'[1]EUR 10Y'!$A$1:$B$3105,2,FALSE)</f>
        <v>3.1669999999999998</v>
      </c>
      <c r="G651" t="str">
        <f>VLOOKUP(A651,'[1]JPY 5Y'!$A$1:$B$2844,2,FALSE)</f>
        <v>#N/A N/A</v>
      </c>
      <c r="H651">
        <f>VLOOKUP(A651,'[1]JPY 10Y'!$A$1:$B$3105,2,FALSE)</f>
        <v>0.59099999999999997</v>
      </c>
      <c r="I651" t="str">
        <f t="shared" si="10"/>
        <v>Sebelum Covid</v>
      </c>
    </row>
    <row r="652" spans="1:9">
      <c r="A652" s="8">
        <v>42550</v>
      </c>
      <c r="B652">
        <v>3.0129999999999999</v>
      </c>
      <c r="C652">
        <v>3.577</v>
      </c>
      <c r="D652">
        <v>4.7869999999999999</v>
      </c>
      <c r="E652">
        <f>VLOOKUP(A652,'[1]EUR 7Y'!$A$1:$B$3105,2,FALSE)</f>
        <v>2.423</v>
      </c>
      <c r="F652">
        <f>VLOOKUP(A652,'[1]EUR 10Y'!$A$1:$B$3105,2,FALSE)</f>
        <v>3.0209999999999999</v>
      </c>
      <c r="G652" t="str">
        <f>VLOOKUP(A652,'[1]JPY 5Y'!$A$1:$B$2844,2,FALSE)</f>
        <v>#N/A N/A</v>
      </c>
      <c r="H652">
        <f>VLOOKUP(A652,'[1]JPY 10Y'!$A$1:$B$3105,2,FALSE)</f>
        <v>0.58599999999999997</v>
      </c>
      <c r="I652" t="str">
        <f t="shared" si="10"/>
        <v>Sebelum Covid</v>
      </c>
    </row>
    <row r="653" spans="1:9">
      <c r="A653" s="8">
        <v>42551</v>
      </c>
      <c r="B653">
        <v>3.008</v>
      </c>
      <c r="C653">
        <v>3.6459999999999999</v>
      </c>
      <c r="D653">
        <v>4.806</v>
      </c>
      <c r="E653">
        <f>VLOOKUP(A653,'[1]EUR 7Y'!$A$1:$B$3105,2,FALSE)</f>
        <v>2.4420000000000002</v>
      </c>
      <c r="F653">
        <f>VLOOKUP(A653,'[1]EUR 10Y'!$A$1:$B$3105,2,FALSE)</f>
        <v>3.0139999999999998</v>
      </c>
      <c r="G653" t="str">
        <f>VLOOKUP(A653,'[1]JPY 5Y'!$A$1:$B$2844,2,FALSE)</f>
        <v>#N/A N/A</v>
      </c>
      <c r="H653">
        <f>VLOOKUP(A653,'[1]JPY 10Y'!$A$1:$B$3105,2,FALSE)</f>
        <v>0.58599999999999997</v>
      </c>
      <c r="I653" t="str">
        <f t="shared" si="10"/>
        <v>Sebelum Covid</v>
      </c>
    </row>
    <row r="654" spans="1:9">
      <c r="A654" s="8">
        <v>42552</v>
      </c>
      <c r="B654">
        <v>2.996</v>
      </c>
      <c r="C654">
        <v>3.597</v>
      </c>
      <c r="D654">
        <v>4.7930000000000001</v>
      </c>
      <c r="E654">
        <f>VLOOKUP(A654,'[1]EUR 7Y'!$A$1:$B$3105,2,FALSE)</f>
        <v>2.3820000000000001</v>
      </c>
      <c r="F654">
        <f>VLOOKUP(A654,'[1]EUR 10Y'!$A$1:$B$3105,2,FALSE)</f>
        <v>3.5459999999999998</v>
      </c>
      <c r="G654" t="str">
        <f>VLOOKUP(A654,'[1]JPY 5Y'!$A$1:$B$2844,2,FALSE)</f>
        <v>#N/A N/A</v>
      </c>
      <c r="H654">
        <f>VLOOKUP(A654,'[1]JPY 10Y'!$A$1:$B$3105,2,FALSE)</f>
        <v>0.58599999999999997</v>
      </c>
      <c r="I654" t="str">
        <f t="shared" si="10"/>
        <v>Sebelum Covid</v>
      </c>
    </row>
    <row r="655" spans="1:9">
      <c r="A655" s="8">
        <v>42555</v>
      </c>
      <c r="B655">
        <v>2.8980000000000001</v>
      </c>
      <c r="C655">
        <v>3.5009999999999999</v>
      </c>
      <c r="D655">
        <v>4.7350000000000003</v>
      </c>
      <c r="E655">
        <f>VLOOKUP(A655,'[1]EUR 7Y'!$A$1:$B$3105,2,FALSE)</f>
        <v>2.323</v>
      </c>
      <c r="F655">
        <f>VLOOKUP(A655,'[1]EUR 10Y'!$A$1:$B$3105,2,FALSE)</f>
        <v>3.4649999999999999</v>
      </c>
      <c r="G655" t="str">
        <f>VLOOKUP(A655,'[1]JPY 5Y'!$A$1:$B$2844,2,FALSE)</f>
        <v>#N/A N/A</v>
      </c>
      <c r="H655">
        <f>VLOOKUP(A655,'[1]JPY 10Y'!$A$1:$B$3105,2,FALSE)</f>
        <v>0.58599999999999997</v>
      </c>
      <c r="I655" t="str">
        <f t="shared" si="10"/>
        <v>Sebelum Covid</v>
      </c>
    </row>
    <row r="656" spans="1:9">
      <c r="A656" s="8">
        <v>42556</v>
      </c>
      <c r="B656">
        <v>2.8370000000000002</v>
      </c>
      <c r="C656">
        <v>3.403</v>
      </c>
      <c r="D656">
        <v>4.6520000000000001</v>
      </c>
      <c r="E656">
        <f>VLOOKUP(A656,'[1]EUR 7Y'!$A$1:$B$3105,2,FALSE)</f>
        <v>2.23</v>
      </c>
      <c r="F656">
        <f>VLOOKUP(A656,'[1]EUR 10Y'!$A$1:$B$3105,2,FALSE)</f>
        <v>3.3620000000000001</v>
      </c>
      <c r="G656" t="str">
        <f>VLOOKUP(A656,'[1]JPY 5Y'!$A$1:$B$2844,2,FALSE)</f>
        <v>#N/A N/A</v>
      </c>
      <c r="H656">
        <f>VLOOKUP(A656,'[1]JPY 10Y'!$A$1:$B$3105,2,FALSE)</f>
        <v>0.58599999999999997</v>
      </c>
      <c r="I656" t="str">
        <f t="shared" si="10"/>
        <v>Sebelum Covid</v>
      </c>
    </row>
    <row r="657" spans="1:9">
      <c r="A657" s="8">
        <v>42557</v>
      </c>
      <c r="B657">
        <v>2.8620000000000001</v>
      </c>
      <c r="C657">
        <v>3.5430000000000001</v>
      </c>
      <c r="D657">
        <v>4.6840000000000002</v>
      </c>
      <c r="E657">
        <f>VLOOKUP(A657,'[1]EUR 7Y'!$A$1:$B$3105,2,FALSE)</f>
        <v>2.254</v>
      </c>
      <c r="F657">
        <f>VLOOKUP(A657,'[1]EUR 10Y'!$A$1:$B$3105,2,FALSE)</f>
        <v>3.3919999999999999</v>
      </c>
      <c r="G657" t="str">
        <f>VLOOKUP(A657,'[1]JPY 5Y'!$A$1:$B$2844,2,FALSE)</f>
        <v>#N/A N/A</v>
      </c>
      <c r="H657">
        <f>VLOOKUP(A657,'[1]JPY 10Y'!$A$1:$B$3105,2,FALSE)</f>
        <v>0.58599999999999997</v>
      </c>
      <c r="I657" t="str">
        <f t="shared" si="10"/>
        <v>Sebelum Covid</v>
      </c>
    </row>
    <row r="658" spans="1:9">
      <c r="A658" s="8">
        <v>42558</v>
      </c>
      <c r="B658">
        <v>2.863</v>
      </c>
      <c r="C658">
        <v>3.504</v>
      </c>
      <c r="D658">
        <v>4.6769999999999996</v>
      </c>
      <c r="E658">
        <f>VLOOKUP(A658,'[1]EUR 7Y'!$A$1:$B$3105,2,FALSE)</f>
        <v>2.19</v>
      </c>
      <c r="F658">
        <f>VLOOKUP(A658,'[1]EUR 10Y'!$A$1:$B$3105,2,FALSE)</f>
        <v>3.351</v>
      </c>
      <c r="G658" t="str">
        <f>VLOOKUP(A658,'[1]JPY 5Y'!$A$1:$B$2844,2,FALSE)</f>
        <v>#N/A N/A</v>
      </c>
      <c r="H658">
        <f>VLOOKUP(A658,'[1]JPY 10Y'!$A$1:$B$3105,2,FALSE)</f>
        <v>0.54800000000000004</v>
      </c>
      <c r="I658" t="str">
        <f t="shared" si="10"/>
        <v>Sebelum Covid</v>
      </c>
    </row>
    <row r="659" spans="1:9">
      <c r="A659" s="8">
        <v>42559</v>
      </c>
      <c r="B659">
        <v>2.83</v>
      </c>
      <c r="C659">
        <v>3.5</v>
      </c>
      <c r="D659">
        <v>4.6520000000000001</v>
      </c>
      <c r="E659">
        <f>VLOOKUP(A659,'[1]EUR 7Y'!$A$1:$B$3105,2,FALSE)</f>
        <v>2.1970000000000001</v>
      </c>
      <c r="F659">
        <f>VLOOKUP(A659,'[1]EUR 10Y'!$A$1:$B$3105,2,FALSE)</f>
        <v>3.339</v>
      </c>
      <c r="G659" t="str">
        <f>VLOOKUP(A659,'[1]JPY 5Y'!$A$1:$B$2844,2,FALSE)</f>
        <v>#N/A N/A</v>
      </c>
      <c r="H659">
        <f>VLOOKUP(A659,'[1]JPY 10Y'!$A$1:$B$3105,2,FALSE)</f>
        <v>0.53900000000000003</v>
      </c>
      <c r="I659" t="str">
        <f t="shared" si="10"/>
        <v>Sebelum Covid</v>
      </c>
    </row>
    <row r="660" spans="1:9">
      <c r="A660" s="8">
        <v>42562</v>
      </c>
      <c r="B660">
        <v>2.6920000000000002</v>
      </c>
      <c r="C660">
        <v>3.3159999999999998</v>
      </c>
      <c r="D660">
        <v>4.5309999999999997</v>
      </c>
      <c r="E660">
        <f>VLOOKUP(A660,'[1]EUR 7Y'!$A$1:$B$3105,2,FALSE)</f>
        <v>2.0139999999999998</v>
      </c>
      <c r="F660">
        <f>VLOOKUP(A660,'[1]EUR 10Y'!$A$1:$B$3105,2,FALSE)</f>
        <v>3.1379999999999999</v>
      </c>
      <c r="G660" t="str">
        <f>VLOOKUP(A660,'[1]JPY 5Y'!$A$1:$B$2844,2,FALSE)</f>
        <v>#N/A N/A</v>
      </c>
      <c r="H660">
        <f>VLOOKUP(A660,'[1]JPY 10Y'!$A$1:$B$3105,2,FALSE)</f>
        <v>0.53900000000000003</v>
      </c>
      <c r="I660" t="str">
        <f t="shared" si="10"/>
        <v>Sebelum Covid</v>
      </c>
    </row>
    <row r="661" spans="1:9">
      <c r="A661" s="8">
        <v>42563</v>
      </c>
      <c r="B661">
        <v>2.7160000000000002</v>
      </c>
      <c r="C661">
        <v>3.395</v>
      </c>
      <c r="D661">
        <v>4.5890000000000004</v>
      </c>
      <c r="E661">
        <f>VLOOKUP(A661,'[1]EUR 7Y'!$A$1:$B$3105,2,FALSE)</f>
        <v>2.0470000000000002</v>
      </c>
      <c r="F661">
        <f>VLOOKUP(A661,'[1]EUR 10Y'!$A$1:$B$3105,2,FALSE)</f>
        <v>3.125</v>
      </c>
      <c r="G661" t="str">
        <f>VLOOKUP(A661,'[1]JPY 5Y'!$A$1:$B$2844,2,FALSE)</f>
        <v>#N/A N/A</v>
      </c>
      <c r="H661">
        <f>VLOOKUP(A661,'[1]JPY 10Y'!$A$1:$B$3105,2,FALSE)</f>
        <v>0.53900000000000003</v>
      </c>
      <c r="I661" t="str">
        <f t="shared" si="10"/>
        <v>Sebelum Covid</v>
      </c>
    </row>
    <row r="662" spans="1:9">
      <c r="A662" s="8">
        <v>42564</v>
      </c>
      <c r="B662">
        <v>2.7149999999999999</v>
      </c>
      <c r="C662">
        <v>3.4009999999999998</v>
      </c>
      <c r="D662">
        <v>4.5789999999999997</v>
      </c>
      <c r="E662">
        <f>VLOOKUP(A662,'[1]EUR 7Y'!$A$1:$B$3105,2,FALSE)</f>
        <v>2.0299999999999998</v>
      </c>
      <c r="F662">
        <f>VLOOKUP(A662,'[1]EUR 10Y'!$A$1:$B$3105,2,FALSE)</f>
        <v>3.0790000000000002</v>
      </c>
      <c r="G662" t="str">
        <f>VLOOKUP(A662,'[1]JPY 5Y'!$A$1:$B$2844,2,FALSE)</f>
        <v>#N/A N/A</v>
      </c>
      <c r="H662">
        <f>VLOOKUP(A662,'[1]JPY 10Y'!$A$1:$B$3105,2,FALSE)</f>
        <v>0.53900000000000003</v>
      </c>
      <c r="I662" t="str">
        <f t="shared" si="10"/>
        <v>Sebelum Covid</v>
      </c>
    </row>
    <row r="663" spans="1:9">
      <c r="A663" s="8">
        <v>42565</v>
      </c>
      <c r="B663">
        <v>2.706</v>
      </c>
      <c r="C663">
        <v>3.4159999999999999</v>
      </c>
      <c r="D663">
        <v>4.5869999999999997</v>
      </c>
      <c r="E663">
        <f>VLOOKUP(A663,'[1]EUR 7Y'!$A$1:$B$3105,2,FALSE)</f>
        <v>2.028</v>
      </c>
      <c r="F663">
        <f>VLOOKUP(A663,'[1]EUR 10Y'!$A$1:$B$3105,2,FALSE)</f>
        <v>3.0720000000000001</v>
      </c>
      <c r="G663" t="str">
        <f>VLOOKUP(A663,'[1]JPY 5Y'!$A$1:$B$2844,2,FALSE)</f>
        <v>#N/A N/A</v>
      </c>
      <c r="H663">
        <f>VLOOKUP(A663,'[1]JPY 10Y'!$A$1:$B$3105,2,FALSE)</f>
        <v>0.53900000000000003</v>
      </c>
      <c r="I663" t="str">
        <f t="shared" si="10"/>
        <v>Sebelum Covid</v>
      </c>
    </row>
    <row r="664" spans="1:9">
      <c r="A664" s="8">
        <v>42566</v>
      </c>
      <c r="B664">
        <v>2.7080000000000002</v>
      </c>
      <c r="C664">
        <v>3.456</v>
      </c>
      <c r="D664">
        <v>4.6150000000000002</v>
      </c>
      <c r="E664">
        <f>VLOOKUP(A664,'[1]EUR 7Y'!$A$1:$B$3105,2,FALSE)</f>
        <v>2.028</v>
      </c>
      <c r="F664">
        <f>VLOOKUP(A664,'[1]EUR 10Y'!$A$1:$B$3105,2,FALSE)</f>
        <v>3.0779999999999998</v>
      </c>
      <c r="G664" t="str">
        <f>VLOOKUP(A664,'[1]JPY 5Y'!$A$1:$B$2844,2,FALSE)</f>
        <v>#N/A N/A</v>
      </c>
      <c r="H664">
        <f>VLOOKUP(A664,'[1]JPY 10Y'!$A$1:$B$3105,2,FALSE)</f>
        <v>0.53900000000000003</v>
      </c>
      <c r="I664" t="str">
        <f t="shared" si="10"/>
        <v>Sebelum Covid</v>
      </c>
    </row>
    <row r="665" spans="1:9">
      <c r="A665" s="8">
        <v>42569</v>
      </c>
      <c r="B665">
        <v>2.7069999999999999</v>
      </c>
      <c r="C665">
        <v>3.4950000000000001</v>
      </c>
      <c r="D665">
        <v>4.6369999999999996</v>
      </c>
      <c r="E665">
        <f>VLOOKUP(A665,'[1]EUR 7Y'!$A$1:$B$3105,2,FALSE)</f>
        <v>2.0270000000000001</v>
      </c>
      <c r="F665">
        <f>VLOOKUP(A665,'[1]EUR 10Y'!$A$1:$B$3105,2,FALSE)</f>
        <v>3.0790000000000002</v>
      </c>
      <c r="G665" t="str">
        <f>VLOOKUP(A665,'[1]JPY 5Y'!$A$1:$B$2844,2,FALSE)</f>
        <v>#N/A N/A</v>
      </c>
      <c r="H665">
        <f>VLOOKUP(A665,'[1]JPY 10Y'!$A$1:$B$3105,2,FALSE)</f>
        <v>0.53900000000000003</v>
      </c>
      <c r="I665" t="str">
        <f t="shared" si="10"/>
        <v>Sebelum Covid</v>
      </c>
    </row>
    <row r="666" spans="1:9">
      <c r="A666" s="8">
        <v>42570</v>
      </c>
      <c r="B666">
        <v>2.7029999999999998</v>
      </c>
      <c r="C666">
        <v>3.4489999999999998</v>
      </c>
      <c r="D666">
        <v>4.6180000000000003</v>
      </c>
      <c r="E666">
        <f>VLOOKUP(A666,'[1]EUR 7Y'!$A$1:$B$3105,2,FALSE)</f>
        <v>2.044</v>
      </c>
      <c r="F666">
        <f>VLOOKUP(A666,'[1]EUR 10Y'!$A$1:$B$3105,2,FALSE)</f>
        <v>3.07</v>
      </c>
      <c r="G666" t="str">
        <f>VLOOKUP(A666,'[1]JPY 5Y'!$A$1:$B$2844,2,FALSE)</f>
        <v>#N/A N/A</v>
      </c>
      <c r="H666">
        <f>VLOOKUP(A666,'[1]JPY 10Y'!$A$1:$B$3105,2,FALSE)</f>
        <v>0.53900000000000003</v>
      </c>
      <c r="I666" t="str">
        <f t="shared" si="10"/>
        <v>Sebelum Covid</v>
      </c>
    </row>
    <row r="667" spans="1:9">
      <c r="A667" s="8">
        <v>42571</v>
      </c>
      <c r="B667">
        <v>2.6920000000000002</v>
      </c>
      <c r="C667">
        <v>3.415</v>
      </c>
      <c r="D667">
        <v>4.577</v>
      </c>
      <c r="E667">
        <f>VLOOKUP(A667,'[1]EUR 7Y'!$A$1:$B$3105,2,FALSE)</f>
        <v>2.0409999999999999</v>
      </c>
      <c r="F667">
        <f>VLOOKUP(A667,'[1]EUR 10Y'!$A$1:$B$3105,2,FALSE)</f>
        <v>3.056</v>
      </c>
      <c r="G667" t="str">
        <f>VLOOKUP(A667,'[1]JPY 5Y'!$A$1:$B$2844,2,FALSE)</f>
        <v>#N/A N/A</v>
      </c>
      <c r="H667">
        <f>VLOOKUP(A667,'[1]JPY 10Y'!$A$1:$B$3105,2,FALSE)</f>
        <v>0.59399999999999997</v>
      </c>
      <c r="I667" t="str">
        <f t="shared" si="10"/>
        <v>Sebelum Covid</v>
      </c>
    </row>
    <row r="668" spans="1:9">
      <c r="A668" s="8">
        <v>42572</v>
      </c>
      <c r="B668">
        <v>2.6989999999999998</v>
      </c>
      <c r="C668">
        <v>3.4159999999999999</v>
      </c>
      <c r="D668">
        <v>4.569</v>
      </c>
      <c r="E668">
        <f>VLOOKUP(A668,'[1]EUR 7Y'!$A$1:$B$3105,2,FALSE)</f>
        <v>2.04</v>
      </c>
      <c r="F668">
        <f>VLOOKUP(A668,'[1]EUR 10Y'!$A$1:$B$3105,2,FALSE)</f>
        <v>3.05</v>
      </c>
      <c r="G668" t="str">
        <f>VLOOKUP(A668,'[1]JPY 5Y'!$A$1:$B$2844,2,FALSE)</f>
        <v>#N/A N/A</v>
      </c>
      <c r="H668">
        <f>VLOOKUP(A668,'[1]JPY 10Y'!$A$1:$B$3105,2,FALSE)</f>
        <v>0.59399999999999997</v>
      </c>
      <c r="I668" t="str">
        <f t="shared" si="10"/>
        <v>Sebelum Covid</v>
      </c>
    </row>
    <row r="669" spans="1:9">
      <c r="A669" s="8">
        <v>42573</v>
      </c>
      <c r="B669">
        <v>2.6909999999999998</v>
      </c>
      <c r="C669">
        <v>3.399</v>
      </c>
      <c r="D669">
        <v>4.5460000000000003</v>
      </c>
      <c r="E669">
        <f>VLOOKUP(A669,'[1]EUR 7Y'!$A$1:$B$3105,2,FALSE)</f>
        <v>2.0409999999999999</v>
      </c>
      <c r="F669">
        <f>VLOOKUP(A669,'[1]EUR 10Y'!$A$1:$B$3105,2,FALSE)</f>
        <v>3.0409999999999999</v>
      </c>
      <c r="G669" t="str">
        <f>VLOOKUP(A669,'[1]JPY 5Y'!$A$1:$B$2844,2,FALSE)</f>
        <v>#N/A N/A</v>
      </c>
      <c r="H669">
        <f>VLOOKUP(A669,'[1]JPY 10Y'!$A$1:$B$3105,2,FALSE)</f>
        <v>0.59399999999999997</v>
      </c>
      <c r="I669" t="str">
        <f t="shared" si="10"/>
        <v>Sebelum Covid</v>
      </c>
    </row>
    <row r="670" spans="1:9">
      <c r="A670" s="8">
        <v>42576</v>
      </c>
      <c r="B670">
        <v>2.6909999999999998</v>
      </c>
      <c r="C670">
        <v>3.4009999999999998</v>
      </c>
      <c r="D670">
        <v>4.5410000000000004</v>
      </c>
      <c r="E670">
        <f>VLOOKUP(A670,'[1]EUR 7Y'!$A$1:$B$3105,2,FALSE)</f>
        <v>2.0259999999999998</v>
      </c>
      <c r="F670">
        <f>VLOOKUP(A670,'[1]EUR 10Y'!$A$1:$B$3105,2,FALSE)</f>
        <v>3.008</v>
      </c>
      <c r="G670" t="str">
        <f>VLOOKUP(A670,'[1]JPY 5Y'!$A$1:$B$2844,2,FALSE)</f>
        <v>#N/A N/A</v>
      </c>
      <c r="H670">
        <f>VLOOKUP(A670,'[1]JPY 10Y'!$A$1:$B$3105,2,FALSE)</f>
        <v>0.59399999999999997</v>
      </c>
      <c r="I670" t="str">
        <f t="shared" si="10"/>
        <v>Sebelum Covid</v>
      </c>
    </row>
    <row r="671" spans="1:9">
      <c r="A671" s="8">
        <v>42577</v>
      </c>
      <c r="B671">
        <v>2.6749999999999998</v>
      </c>
      <c r="C671">
        <v>3.4009999999999998</v>
      </c>
      <c r="D671">
        <v>4.5229999999999997</v>
      </c>
      <c r="E671">
        <f>VLOOKUP(A671,'[1]EUR 7Y'!$A$1:$B$3105,2,FALSE)</f>
        <v>2.0390000000000001</v>
      </c>
      <c r="F671">
        <f>VLOOKUP(A671,'[1]EUR 10Y'!$A$1:$B$3105,2,FALSE)</f>
        <v>3.0089999999999999</v>
      </c>
      <c r="G671" t="str">
        <f>VLOOKUP(A671,'[1]JPY 5Y'!$A$1:$B$2844,2,FALSE)</f>
        <v>#N/A N/A</v>
      </c>
      <c r="H671">
        <f>VLOOKUP(A671,'[1]JPY 10Y'!$A$1:$B$3105,2,FALSE)</f>
        <v>0.59399999999999997</v>
      </c>
      <c r="I671" t="str">
        <f t="shared" si="10"/>
        <v>Sebelum Covid</v>
      </c>
    </row>
    <row r="672" spans="1:9">
      <c r="A672" s="8">
        <v>42578</v>
      </c>
      <c r="B672">
        <v>2.71</v>
      </c>
      <c r="C672">
        <v>3.4430000000000001</v>
      </c>
      <c r="D672">
        <v>4.5430000000000001</v>
      </c>
      <c r="E672">
        <f>VLOOKUP(A672,'[1]EUR 7Y'!$A$1:$B$3105,2,FALSE)</f>
        <v>2.1070000000000002</v>
      </c>
      <c r="F672">
        <f>VLOOKUP(A672,'[1]EUR 10Y'!$A$1:$B$3105,2,FALSE)</f>
        <v>3.0310000000000001</v>
      </c>
      <c r="G672" t="str">
        <f>VLOOKUP(A672,'[1]JPY 5Y'!$A$1:$B$2844,2,FALSE)</f>
        <v>#N/A N/A</v>
      </c>
      <c r="H672">
        <f>VLOOKUP(A672,'[1]JPY 10Y'!$A$1:$B$3105,2,FALSE)</f>
        <v>0.59399999999999997</v>
      </c>
      <c r="I672" t="str">
        <f t="shared" si="10"/>
        <v>Sebelum Covid</v>
      </c>
    </row>
    <row r="673" spans="1:9">
      <c r="A673" s="8">
        <v>42579</v>
      </c>
      <c r="B673">
        <v>2.6890000000000001</v>
      </c>
      <c r="C673">
        <v>3.3460000000000001</v>
      </c>
      <c r="D673">
        <v>4.4710000000000001</v>
      </c>
      <c r="E673">
        <f>VLOOKUP(A673,'[1]EUR 7Y'!$A$1:$B$3105,2,FALSE)</f>
        <v>2.0459999999999998</v>
      </c>
      <c r="F673">
        <f>VLOOKUP(A673,'[1]EUR 10Y'!$A$1:$B$3105,2,FALSE)</f>
        <v>2.9889999999999999</v>
      </c>
      <c r="G673" t="str">
        <f>VLOOKUP(A673,'[1]JPY 5Y'!$A$1:$B$2844,2,FALSE)</f>
        <v>#N/A N/A</v>
      </c>
      <c r="H673">
        <f>VLOOKUP(A673,'[1]JPY 10Y'!$A$1:$B$3105,2,FALSE)</f>
        <v>0.59399999999999997</v>
      </c>
      <c r="I673" t="str">
        <f t="shared" si="10"/>
        <v>Sebelum Covid</v>
      </c>
    </row>
    <row r="674" spans="1:9">
      <c r="A674" s="8">
        <v>42580</v>
      </c>
      <c r="B674">
        <v>2.6859999999999999</v>
      </c>
      <c r="C674">
        <v>3.327</v>
      </c>
      <c r="D674">
        <v>4.4420000000000002</v>
      </c>
      <c r="E674">
        <f>VLOOKUP(A674,'[1]EUR 7Y'!$A$1:$B$3105,2,FALSE)</f>
        <v>2.0190000000000001</v>
      </c>
      <c r="F674">
        <f>VLOOKUP(A674,'[1]EUR 10Y'!$A$1:$B$3105,2,FALSE)</f>
        <v>2.9769999999999999</v>
      </c>
      <c r="G674" t="str">
        <f>VLOOKUP(A674,'[1]JPY 5Y'!$A$1:$B$2844,2,FALSE)</f>
        <v>#N/A N/A</v>
      </c>
      <c r="H674">
        <f>VLOOKUP(A674,'[1]JPY 10Y'!$A$1:$B$3105,2,FALSE)</f>
        <v>0.59399999999999997</v>
      </c>
      <c r="I674" t="str">
        <f t="shared" si="10"/>
        <v>Sebelum Covid</v>
      </c>
    </row>
    <row r="675" spans="1:9">
      <c r="A675" s="8">
        <v>42583</v>
      </c>
      <c r="B675">
        <v>2.6629999999999998</v>
      </c>
      <c r="C675">
        <v>3.2530000000000001</v>
      </c>
      <c r="D675">
        <v>4.37</v>
      </c>
      <c r="E675">
        <f>VLOOKUP(A675,'[1]EUR 7Y'!$A$1:$B$3105,2,FALSE)</f>
        <v>1.97</v>
      </c>
      <c r="F675">
        <f>VLOOKUP(A675,'[1]EUR 10Y'!$A$1:$B$3105,2,FALSE)</f>
        <v>2.9510000000000001</v>
      </c>
      <c r="G675" t="str">
        <f>VLOOKUP(A675,'[1]JPY 5Y'!$A$1:$B$2844,2,FALSE)</f>
        <v>#N/A N/A</v>
      </c>
      <c r="H675">
        <f>VLOOKUP(A675,'[1]JPY 10Y'!$A$1:$B$3105,2,FALSE)</f>
        <v>0.59399999999999997</v>
      </c>
      <c r="I675" t="str">
        <f t="shared" si="10"/>
        <v>Sebelum Covid</v>
      </c>
    </row>
    <row r="676" spans="1:9">
      <c r="A676" s="8">
        <v>42584</v>
      </c>
      <c r="B676">
        <v>2.6720000000000002</v>
      </c>
      <c r="C676">
        <v>3.319</v>
      </c>
      <c r="D676">
        <v>4.3979999999999997</v>
      </c>
      <c r="E676">
        <f>VLOOKUP(A676,'[1]EUR 7Y'!$A$1:$B$3105,2,FALSE)</f>
        <v>1.9650000000000001</v>
      </c>
      <c r="F676">
        <f>VLOOKUP(A676,'[1]EUR 10Y'!$A$1:$B$3105,2,FALSE)</f>
        <v>2.9689999999999999</v>
      </c>
      <c r="G676" t="str">
        <f>VLOOKUP(A676,'[1]JPY 5Y'!$A$1:$B$2844,2,FALSE)</f>
        <v>#N/A N/A</v>
      </c>
      <c r="H676">
        <f>VLOOKUP(A676,'[1]JPY 10Y'!$A$1:$B$3105,2,FALSE)</f>
        <v>0.59399999999999997</v>
      </c>
      <c r="I676" t="str">
        <f t="shared" si="10"/>
        <v>Sebelum Covid</v>
      </c>
    </row>
    <row r="677" spans="1:9">
      <c r="A677" s="8">
        <v>42585</v>
      </c>
      <c r="B677">
        <v>2.6779999999999999</v>
      </c>
      <c r="C677">
        <v>3.363</v>
      </c>
      <c r="D677">
        <v>4.4710000000000001</v>
      </c>
      <c r="E677">
        <f>VLOOKUP(A677,'[1]EUR 7Y'!$A$1:$B$3105,2,FALSE)</f>
        <v>2.028</v>
      </c>
      <c r="F677">
        <f>VLOOKUP(A677,'[1]EUR 10Y'!$A$1:$B$3105,2,FALSE)</f>
        <v>3</v>
      </c>
      <c r="G677" t="str">
        <f>VLOOKUP(A677,'[1]JPY 5Y'!$A$1:$B$2844,2,FALSE)</f>
        <v>#N/A N/A</v>
      </c>
      <c r="H677">
        <f>VLOOKUP(A677,'[1]JPY 10Y'!$A$1:$B$3105,2,FALSE)</f>
        <v>0.59399999999999997</v>
      </c>
      <c r="I677" t="str">
        <f t="shared" si="10"/>
        <v>Sebelum Covid</v>
      </c>
    </row>
    <row r="678" spans="1:9">
      <c r="A678" s="8">
        <v>42586</v>
      </c>
      <c r="B678">
        <v>2.6680000000000001</v>
      </c>
      <c r="C678">
        <v>3.359</v>
      </c>
      <c r="D678">
        <v>4.468</v>
      </c>
      <c r="E678">
        <f>VLOOKUP(A678,'[1]EUR 7Y'!$A$1:$B$3105,2,FALSE)</f>
        <v>2.0270000000000001</v>
      </c>
      <c r="F678">
        <f>VLOOKUP(A678,'[1]EUR 10Y'!$A$1:$B$3105,2,FALSE)</f>
        <v>2.9950000000000001</v>
      </c>
      <c r="G678" t="str">
        <f>VLOOKUP(A678,'[1]JPY 5Y'!$A$1:$B$2844,2,FALSE)</f>
        <v>#N/A N/A</v>
      </c>
      <c r="H678">
        <f>VLOOKUP(A678,'[1]JPY 10Y'!$A$1:$B$3105,2,FALSE)</f>
        <v>0.59399999999999997</v>
      </c>
      <c r="I678" t="str">
        <f t="shared" si="10"/>
        <v>Sebelum Covid</v>
      </c>
    </row>
    <row r="679" spans="1:9">
      <c r="A679" s="8">
        <v>42587</v>
      </c>
      <c r="B679">
        <v>2.6549999999999998</v>
      </c>
      <c r="C679">
        <v>3.298</v>
      </c>
      <c r="D679">
        <v>4.415</v>
      </c>
      <c r="E679">
        <f>VLOOKUP(A679,'[1]EUR 7Y'!$A$1:$B$3105,2,FALSE)</f>
        <v>2.0049999999999999</v>
      </c>
      <c r="F679">
        <f>VLOOKUP(A679,'[1]EUR 10Y'!$A$1:$B$3105,2,FALSE)</f>
        <v>2.9740000000000002</v>
      </c>
      <c r="G679" t="str">
        <f>VLOOKUP(A679,'[1]JPY 5Y'!$A$1:$B$2844,2,FALSE)</f>
        <v>#N/A N/A</v>
      </c>
      <c r="H679">
        <f>VLOOKUP(A679,'[1]JPY 10Y'!$A$1:$B$3105,2,FALSE)</f>
        <v>0.59399999999999997</v>
      </c>
      <c r="I679" t="str">
        <f t="shared" si="10"/>
        <v>Sebelum Covid</v>
      </c>
    </row>
    <row r="680" spans="1:9">
      <c r="A680" s="8">
        <v>42590</v>
      </c>
      <c r="B680">
        <v>2.6469999999999998</v>
      </c>
      <c r="C680">
        <v>3.2850000000000001</v>
      </c>
      <c r="D680">
        <v>4.4059999999999997</v>
      </c>
      <c r="E680">
        <f>VLOOKUP(A680,'[1]EUR 7Y'!$A$1:$B$3105,2,FALSE)</f>
        <v>1.972</v>
      </c>
      <c r="F680">
        <f>VLOOKUP(A680,'[1]EUR 10Y'!$A$1:$B$3105,2,FALSE)</f>
        <v>2.9529999999999998</v>
      </c>
      <c r="G680" t="str">
        <f>VLOOKUP(A680,'[1]JPY 5Y'!$A$1:$B$2844,2,FALSE)</f>
        <v>#N/A N/A</v>
      </c>
      <c r="H680">
        <f>VLOOKUP(A680,'[1]JPY 10Y'!$A$1:$B$3105,2,FALSE)</f>
        <v>0.59399999999999997</v>
      </c>
      <c r="I680" t="str">
        <f t="shared" si="10"/>
        <v>Sebelum Covid</v>
      </c>
    </row>
    <row r="681" spans="1:9">
      <c r="A681" s="8">
        <v>42591</v>
      </c>
      <c r="B681">
        <v>2.8450000000000002</v>
      </c>
      <c r="C681">
        <v>3.262</v>
      </c>
      <c r="D681">
        <v>4.3630000000000004</v>
      </c>
      <c r="E681">
        <f>VLOOKUP(A681,'[1]EUR 7Y'!$A$1:$B$3105,2,FALSE)</f>
        <v>1.95</v>
      </c>
      <c r="F681">
        <f>VLOOKUP(A681,'[1]EUR 10Y'!$A$1:$B$3105,2,FALSE)</f>
        <v>2.9350000000000001</v>
      </c>
      <c r="G681" t="str">
        <f>VLOOKUP(A681,'[1]JPY 5Y'!$A$1:$B$2844,2,FALSE)</f>
        <v>#N/A N/A</v>
      </c>
      <c r="H681">
        <f>VLOOKUP(A681,'[1]JPY 10Y'!$A$1:$B$3105,2,FALSE)</f>
        <v>0.66900000000000004</v>
      </c>
      <c r="I681" t="str">
        <f t="shared" si="10"/>
        <v>Sebelum Covid</v>
      </c>
    </row>
    <row r="682" spans="1:9">
      <c r="A682" s="8">
        <v>42592</v>
      </c>
      <c r="B682">
        <v>2.8090000000000002</v>
      </c>
      <c r="C682">
        <v>3.1920000000000002</v>
      </c>
      <c r="D682">
        <v>4.32</v>
      </c>
      <c r="E682">
        <f>VLOOKUP(A682,'[1]EUR 7Y'!$A$1:$B$3105,2,FALSE)</f>
        <v>1.923</v>
      </c>
      <c r="F682">
        <f>VLOOKUP(A682,'[1]EUR 10Y'!$A$1:$B$3105,2,FALSE)</f>
        <v>2.911</v>
      </c>
      <c r="G682" t="str">
        <f>VLOOKUP(A682,'[1]JPY 5Y'!$A$1:$B$2844,2,FALSE)</f>
        <v>#N/A N/A</v>
      </c>
      <c r="H682">
        <f>VLOOKUP(A682,'[1]JPY 10Y'!$A$1:$B$3105,2,FALSE)</f>
        <v>0.66100000000000003</v>
      </c>
      <c r="I682" t="str">
        <f t="shared" si="10"/>
        <v>Sebelum Covid</v>
      </c>
    </row>
    <row r="683" spans="1:9">
      <c r="A683" s="8">
        <v>42593</v>
      </c>
      <c r="B683">
        <v>2.806</v>
      </c>
      <c r="C683">
        <v>3.1909999999999998</v>
      </c>
      <c r="D683">
        <v>4.3109999999999999</v>
      </c>
      <c r="E683">
        <f>VLOOKUP(A683,'[1]EUR 7Y'!$A$1:$B$3105,2,FALSE)</f>
        <v>1.8919999999999999</v>
      </c>
      <c r="F683">
        <f>VLOOKUP(A683,'[1]EUR 10Y'!$A$1:$B$3105,2,FALSE)</f>
        <v>2.8759999999999999</v>
      </c>
      <c r="G683" t="str">
        <f>VLOOKUP(A683,'[1]JPY 5Y'!$A$1:$B$2844,2,FALSE)</f>
        <v>#N/A N/A</v>
      </c>
      <c r="H683">
        <f>VLOOKUP(A683,'[1]JPY 10Y'!$A$1:$B$3105,2,FALSE)</f>
        <v>0.66100000000000003</v>
      </c>
      <c r="I683" t="str">
        <f t="shared" si="10"/>
        <v>Sebelum Covid</v>
      </c>
    </row>
    <row r="684" spans="1:9">
      <c r="A684" s="8">
        <v>42594</v>
      </c>
      <c r="B684">
        <v>2.7749999999999999</v>
      </c>
      <c r="C684">
        <v>3.1819999999999999</v>
      </c>
      <c r="D684">
        <v>4.2969999999999997</v>
      </c>
      <c r="E684">
        <f>VLOOKUP(A684,'[1]EUR 7Y'!$A$1:$B$3105,2,FALSE)</f>
        <v>1.849</v>
      </c>
      <c r="F684">
        <f>VLOOKUP(A684,'[1]EUR 10Y'!$A$1:$B$3105,2,FALSE)</f>
        <v>2.8359999999999999</v>
      </c>
      <c r="G684" t="str">
        <f>VLOOKUP(A684,'[1]JPY 5Y'!$A$1:$B$2844,2,FALSE)</f>
        <v>#N/A N/A</v>
      </c>
      <c r="H684">
        <f>VLOOKUP(A684,'[1]JPY 10Y'!$A$1:$B$3105,2,FALSE)</f>
        <v>0.66100000000000003</v>
      </c>
      <c r="I684" t="str">
        <f t="shared" si="10"/>
        <v>Sebelum Covid</v>
      </c>
    </row>
    <row r="685" spans="1:9">
      <c r="A685" s="8">
        <v>42597</v>
      </c>
      <c r="B685">
        <v>2.73</v>
      </c>
      <c r="C685">
        <v>3.125</v>
      </c>
      <c r="D685">
        <v>4.24</v>
      </c>
      <c r="E685">
        <f>VLOOKUP(A685,'[1]EUR 7Y'!$A$1:$B$3105,2,FALSE)</f>
        <v>1.734</v>
      </c>
      <c r="F685">
        <f>VLOOKUP(A685,'[1]EUR 10Y'!$A$1:$B$3105,2,FALSE)</f>
        <v>2.7839999999999998</v>
      </c>
      <c r="G685" t="str">
        <f>VLOOKUP(A685,'[1]JPY 5Y'!$A$1:$B$2844,2,FALSE)</f>
        <v>#N/A N/A</v>
      </c>
      <c r="H685">
        <f>VLOOKUP(A685,'[1]JPY 10Y'!$A$1:$B$3105,2,FALSE)</f>
        <v>0.66100000000000003</v>
      </c>
      <c r="I685" t="str">
        <f t="shared" si="10"/>
        <v>Sebelum Covid</v>
      </c>
    </row>
    <row r="686" spans="1:9">
      <c r="A686" s="8">
        <v>42598</v>
      </c>
      <c r="B686">
        <v>2.7330000000000001</v>
      </c>
      <c r="C686">
        <v>3.16</v>
      </c>
      <c r="D686">
        <v>4.2569999999999997</v>
      </c>
      <c r="E686">
        <f>VLOOKUP(A686,'[1]EUR 7Y'!$A$1:$B$3105,2,FALSE)</f>
        <v>1.72</v>
      </c>
      <c r="F686">
        <f>VLOOKUP(A686,'[1]EUR 10Y'!$A$1:$B$3105,2,FALSE)</f>
        <v>2.7709999999999999</v>
      </c>
      <c r="G686" t="str">
        <f>VLOOKUP(A686,'[1]JPY 5Y'!$A$1:$B$2844,2,FALSE)</f>
        <v>#N/A N/A</v>
      </c>
      <c r="H686">
        <f>VLOOKUP(A686,'[1]JPY 10Y'!$A$1:$B$3105,2,FALSE)</f>
        <v>0.66800000000000004</v>
      </c>
      <c r="I686" t="str">
        <f t="shared" si="10"/>
        <v>Sebelum Covid</v>
      </c>
    </row>
    <row r="687" spans="1:9">
      <c r="A687" s="8">
        <v>42599</v>
      </c>
      <c r="B687">
        <v>2.7330000000000001</v>
      </c>
      <c r="C687">
        <v>3.1960000000000002</v>
      </c>
      <c r="D687">
        <v>4.2750000000000004</v>
      </c>
      <c r="E687">
        <f>VLOOKUP(A687,'[1]EUR 7Y'!$A$1:$B$3105,2,FALSE)</f>
        <v>1.7070000000000001</v>
      </c>
      <c r="F687">
        <f>VLOOKUP(A687,'[1]EUR 10Y'!$A$1:$B$3105,2,FALSE)</f>
        <v>2.762</v>
      </c>
      <c r="G687" t="str">
        <f>VLOOKUP(A687,'[1]JPY 5Y'!$A$1:$B$2844,2,FALSE)</f>
        <v>#N/A N/A</v>
      </c>
      <c r="H687">
        <f>VLOOKUP(A687,'[1]JPY 10Y'!$A$1:$B$3105,2,FALSE)</f>
        <v>0.68600000000000005</v>
      </c>
      <c r="I687" t="str">
        <f t="shared" si="10"/>
        <v>Sebelum Covid</v>
      </c>
    </row>
    <row r="688" spans="1:9">
      <c r="A688" s="8">
        <v>42600</v>
      </c>
      <c r="B688">
        <v>2.7</v>
      </c>
      <c r="C688">
        <v>3.1629999999999998</v>
      </c>
      <c r="D688">
        <v>4.2709999999999999</v>
      </c>
      <c r="E688">
        <f>VLOOKUP(A688,'[1]EUR 7Y'!$A$1:$B$3105,2,FALSE)</f>
        <v>1.6850000000000001</v>
      </c>
      <c r="F688">
        <f>VLOOKUP(A688,'[1]EUR 10Y'!$A$1:$B$3105,2,FALSE)</f>
        <v>2.7149999999999999</v>
      </c>
      <c r="G688" t="str">
        <f>VLOOKUP(A688,'[1]JPY 5Y'!$A$1:$B$2844,2,FALSE)</f>
        <v>#N/A N/A</v>
      </c>
      <c r="H688">
        <f>VLOOKUP(A688,'[1]JPY 10Y'!$A$1:$B$3105,2,FALSE)</f>
        <v>0.67800000000000005</v>
      </c>
      <c r="I688" t="str">
        <f t="shared" si="10"/>
        <v>Sebelum Covid</v>
      </c>
    </row>
    <row r="689" spans="1:9">
      <c r="A689" s="8">
        <v>42601</v>
      </c>
      <c r="B689">
        <v>2.694</v>
      </c>
      <c r="C689">
        <v>3.16</v>
      </c>
      <c r="D689">
        <v>4.2619999999999996</v>
      </c>
      <c r="E689">
        <f>VLOOKUP(A689,'[1]EUR 7Y'!$A$1:$B$3105,2,FALSE)</f>
        <v>1.677</v>
      </c>
      <c r="F689">
        <f>VLOOKUP(A689,'[1]EUR 10Y'!$A$1:$B$3105,2,FALSE)</f>
        <v>2.6970000000000001</v>
      </c>
      <c r="G689" t="str">
        <f>VLOOKUP(A689,'[1]JPY 5Y'!$A$1:$B$2844,2,FALSE)</f>
        <v>#N/A N/A</v>
      </c>
      <c r="H689">
        <f>VLOOKUP(A689,'[1]JPY 10Y'!$A$1:$B$3105,2,FALSE)</f>
        <v>0.67500000000000004</v>
      </c>
      <c r="I689" t="str">
        <f t="shared" si="10"/>
        <v>Sebelum Covid</v>
      </c>
    </row>
    <row r="690" spans="1:9">
      <c r="A690" s="8">
        <v>42604</v>
      </c>
      <c r="B690">
        <v>2.7120000000000002</v>
      </c>
      <c r="C690">
        <v>3.2330000000000001</v>
      </c>
      <c r="D690">
        <v>4.2990000000000004</v>
      </c>
      <c r="E690">
        <f>VLOOKUP(A690,'[1]EUR 7Y'!$A$1:$B$3105,2,FALSE)</f>
        <v>1.7030000000000001</v>
      </c>
      <c r="F690">
        <f>VLOOKUP(A690,'[1]EUR 10Y'!$A$1:$B$3105,2,FALSE)</f>
        <v>2.7149999999999999</v>
      </c>
      <c r="G690" t="str">
        <f>VLOOKUP(A690,'[1]JPY 5Y'!$A$1:$B$2844,2,FALSE)</f>
        <v>#N/A N/A</v>
      </c>
      <c r="H690">
        <f>VLOOKUP(A690,'[1]JPY 10Y'!$A$1:$B$3105,2,FALSE)</f>
        <v>0.67500000000000004</v>
      </c>
      <c r="I690" t="str">
        <f t="shared" si="10"/>
        <v>Sebelum Covid</v>
      </c>
    </row>
    <row r="691" spans="1:9">
      <c r="A691" s="8">
        <v>42605</v>
      </c>
      <c r="B691">
        <v>2.7250000000000001</v>
      </c>
      <c r="C691">
        <v>3.2930000000000001</v>
      </c>
      <c r="D691">
        <v>4.3540000000000001</v>
      </c>
      <c r="E691">
        <f>VLOOKUP(A691,'[1]EUR 7Y'!$A$1:$B$3105,2,FALSE)</f>
        <v>1.748</v>
      </c>
      <c r="F691">
        <f>VLOOKUP(A691,'[1]EUR 10Y'!$A$1:$B$3105,2,FALSE)</f>
        <v>2.7330000000000001</v>
      </c>
      <c r="G691" t="str">
        <f>VLOOKUP(A691,'[1]JPY 5Y'!$A$1:$B$2844,2,FALSE)</f>
        <v>#N/A N/A</v>
      </c>
      <c r="H691">
        <f>VLOOKUP(A691,'[1]JPY 10Y'!$A$1:$B$3105,2,FALSE)</f>
        <v>0.66500000000000004</v>
      </c>
      <c r="I691" t="str">
        <f t="shared" si="10"/>
        <v>Sebelum Covid</v>
      </c>
    </row>
    <row r="692" spans="1:9">
      <c r="A692" s="8">
        <v>42606</v>
      </c>
      <c r="B692">
        <v>2.7240000000000002</v>
      </c>
      <c r="C692">
        <v>3.2639999999999998</v>
      </c>
      <c r="D692">
        <v>4.3339999999999996</v>
      </c>
      <c r="E692">
        <f>VLOOKUP(A692,'[1]EUR 7Y'!$A$1:$B$3105,2,FALSE)</f>
        <v>1.752</v>
      </c>
      <c r="F692">
        <f>VLOOKUP(A692,'[1]EUR 10Y'!$A$1:$B$3105,2,FALSE)</f>
        <v>2.7349999999999999</v>
      </c>
      <c r="G692" t="str">
        <f>VLOOKUP(A692,'[1]JPY 5Y'!$A$1:$B$2844,2,FALSE)</f>
        <v>#N/A N/A</v>
      </c>
      <c r="H692">
        <f>VLOOKUP(A692,'[1]JPY 10Y'!$A$1:$B$3105,2,FALSE)</f>
        <v>0.66800000000000004</v>
      </c>
      <c r="I692" t="str">
        <f t="shared" si="10"/>
        <v>Sebelum Covid</v>
      </c>
    </row>
    <row r="693" spans="1:9">
      <c r="A693" s="8">
        <v>42607</v>
      </c>
      <c r="B693">
        <v>2.72</v>
      </c>
      <c r="C693">
        <v>3.2789999999999999</v>
      </c>
      <c r="D693">
        <v>4.3310000000000004</v>
      </c>
      <c r="E693">
        <f>VLOOKUP(A693,'[1]EUR 7Y'!$A$1:$B$3105,2,FALSE)</f>
        <v>1.7529999999999999</v>
      </c>
      <c r="F693">
        <f>VLOOKUP(A693,'[1]EUR 10Y'!$A$1:$B$3105,2,FALSE)</f>
        <v>2.7349999999999999</v>
      </c>
      <c r="G693" t="str">
        <f>VLOOKUP(A693,'[1]JPY 5Y'!$A$1:$B$2844,2,FALSE)</f>
        <v>#N/A N/A</v>
      </c>
      <c r="H693">
        <f>VLOOKUP(A693,'[1]JPY 10Y'!$A$1:$B$3105,2,FALSE)</f>
        <v>0.66100000000000003</v>
      </c>
      <c r="I693" t="str">
        <f t="shared" si="10"/>
        <v>Sebelum Covid</v>
      </c>
    </row>
    <row r="694" spans="1:9">
      <c r="A694" s="8">
        <v>42608</v>
      </c>
      <c r="B694">
        <v>2.718</v>
      </c>
      <c r="C694">
        <v>3.2770000000000001</v>
      </c>
      <c r="D694">
        <v>4.3259999999999996</v>
      </c>
      <c r="E694">
        <f>VLOOKUP(A694,'[1]EUR 7Y'!$A$1:$B$3105,2,FALSE)</f>
        <v>1.7390000000000001</v>
      </c>
      <c r="F694">
        <f>VLOOKUP(A694,'[1]EUR 10Y'!$A$1:$B$3105,2,FALSE)</f>
        <v>2.7349999999999999</v>
      </c>
      <c r="G694" t="str">
        <f>VLOOKUP(A694,'[1]JPY 5Y'!$A$1:$B$2844,2,FALSE)</f>
        <v>#N/A N/A</v>
      </c>
      <c r="H694">
        <f>VLOOKUP(A694,'[1]JPY 10Y'!$A$1:$B$3105,2,FALSE)</f>
        <v>0.67</v>
      </c>
      <c r="I694" t="str">
        <f t="shared" si="10"/>
        <v>Sebelum Covid</v>
      </c>
    </row>
    <row r="695" spans="1:9">
      <c r="A695" s="8">
        <v>42611</v>
      </c>
      <c r="B695">
        <v>2.7240000000000002</v>
      </c>
      <c r="C695">
        <v>3.3109999999999999</v>
      </c>
      <c r="D695">
        <v>4.3390000000000004</v>
      </c>
      <c r="E695">
        <f>VLOOKUP(A695,'[1]EUR 7Y'!$A$1:$B$3105,2,FALSE)</f>
        <v>1.7290000000000001</v>
      </c>
      <c r="F695">
        <f>VLOOKUP(A695,'[1]EUR 10Y'!$A$1:$B$3105,2,FALSE)</f>
        <v>2.7370000000000001</v>
      </c>
      <c r="G695" t="str">
        <f>VLOOKUP(A695,'[1]JPY 5Y'!$A$1:$B$2844,2,FALSE)</f>
        <v>#N/A N/A</v>
      </c>
      <c r="H695">
        <f>VLOOKUP(A695,'[1]JPY 10Y'!$A$1:$B$3105,2,FALSE)</f>
        <v>0.67</v>
      </c>
      <c r="I695" t="str">
        <f t="shared" si="10"/>
        <v>Sebelum Covid</v>
      </c>
    </row>
    <row r="696" spans="1:9">
      <c r="A696" s="8">
        <v>42612</v>
      </c>
      <c r="B696">
        <v>2.7160000000000002</v>
      </c>
      <c r="C696">
        <v>3.2879999999999998</v>
      </c>
      <c r="D696">
        <v>4.3250000000000002</v>
      </c>
      <c r="E696">
        <f>VLOOKUP(A696,'[1]EUR 7Y'!$A$1:$B$3105,2,FALSE)</f>
        <v>1.7250000000000001</v>
      </c>
      <c r="F696">
        <f>VLOOKUP(A696,'[1]EUR 10Y'!$A$1:$B$3105,2,FALSE)</f>
        <v>2.7229999999999999</v>
      </c>
      <c r="G696" t="str">
        <f>VLOOKUP(A696,'[1]JPY 5Y'!$A$1:$B$2844,2,FALSE)</f>
        <v>#N/A N/A</v>
      </c>
      <c r="H696">
        <f>VLOOKUP(A696,'[1]JPY 10Y'!$A$1:$B$3105,2,FALSE)</f>
        <v>0.67200000000000004</v>
      </c>
      <c r="I696" t="str">
        <f t="shared" si="10"/>
        <v>Sebelum Covid</v>
      </c>
    </row>
    <row r="697" spans="1:9">
      <c r="A697" s="8">
        <v>42613</v>
      </c>
      <c r="B697">
        <v>2.72</v>
      </c>
      <c r="C697">
        <v>3.3170000000000002</v>
      </c>
      <c r="D697">
        <v>4.3470000000000004</v>
      </c>
      <c r="E697">
        <f>VLOOKUP(A697,'[1]EUR 7Y'!$A$1:$B$3105,2,FALSE)</f>
        <v>1.738</v>
      </c>
      <c r="F697">
        <f>VLOOKUP(A697,'[1]EUR 10Y'!$A$1:$B$3105,2,FALSE)</f>
        <v>2.7189999999999999</v>
      </c>
      <c r="G697" t="str">
        <f>VLOOKUP(A697,'[1]JPY 5Y'!$A$1:$B$2844,2,FALSE)</f>
        <v>#N/A N/A</v>
      </c>
      <c r="H697">
        <f>VLOOKUP(A697,'[1]JPY 10Y'!$A$1:$B$3105,2,FALSE)</f>
        <v>0.67900000000000005</v>
      </c>
      <c r="I697" t="str">
        <f t="shared" si="10"/>
        <v>Sebelum Covid</v>
      </c>
    </row>
    <row r="698" spans="1:9">
      <c r="A698" s="8">
        <v>42614</v>
      </c>
      <c r="B698">
        <v>2.75</v>
      </c>
      <c r="C698">
        <v>3.4119999999999999</v>
      </c>
      <c r="D698">
        <v>4.407</v>
      </c>
      <c r="E698">
        <f>VLOOKUP(A698,'[1]EUR 7Y'!$A$1:$B$3105,2,FALSE)</f>
        <v>1.7789999999999999</v>
      </c>
      <c r="F698">
        <f>VLOOKUP(A698,'[1]EUR 10Y'!$A$1:$B$3105,2,FALSE)</f>
        <v>2.7490000000000001</v>
      </c>
      <c r="G698" t="str">
        <f>VLOOKUP(A698,'[1]JPY 5Y'!$A$1:$B$2844,2,FALSE)</f>
        <v>#N/A N/A</v>
      </c>
      <c r="H698">
        <f>VLOOKUP(A698,'[1]JPY 10Y'!$A$1:$B$3105,2,FALSE)</f>
        <v>0.68600000000000005</v>
      </c>
      <c r="I698" t="str">
        <f t="shared" si="10"/>
        <v>Sebelum Covid</v>
      </c>
    </row>
    <row r="699" spans="1:9">
      <c r="A699" s="8">
        <v>42615</v>
      </c>
      <c r="B699">
        <v>2.7709999999999999</v>
      </c>
      <c r="C699">
        <v>3.4319999999999999</v>
      </c>
      <c r="D699">
        <v>4.4269999999999996</v>
      </c>
      <c r="E699">
        <f>VLOOKUP(A699,'[1]EUR 7Y'!$A$1:$B$3105,2,FALSE)</f>
        <v>1.7929999999999999</v>
      </c>
      <c r="F699">
        <f>VLOOKUP(A699,'[1]EUR 10Y'!$A$1:$B$3105,2,FALSE)</f>
        <v>2.7690000000000001</v>
      </c>
      <c r="G699" t="str">
        <f>VLOOKUP(A699,'[1]JPY 5Y'!$A$1:$B$2844,2,FALSE)</f>
        <v>#N/A N/A</v>
      </c>
      <c r="H699">
        <f>VLOOKUP(A699,'[1]JPY 10Y'!$A$1:$B$3105,2,FALSE)</f>
        <v>0.70399999999999996</v>
      </c>
      <c r="I699" t="str">
        <f t="shared" si="10"/>
        <v>Sebelum Covid</v>
      </c>
    </row>
    <row r="700" spans="1:9">
      <c r="A700" s="8">
        <v>42618</v>
      </c>
      <c r="B700">
        <v>2.77</v>
      </c>
      <c r="C700">
        <v>3.3929999999999998</v>
      </c>
      <c r="D700">
        <v>4.415</v>
      </c>
      <c r="E700">
        <f>VLOOKUP(A700,'[1]EUR 7Y'!$A$1:$B$3105,2,FALSE)</f>
        <v>1.776</v>
      </c>
      <c r="F700">
        <f>VLOOKUP(A700,'[1]EUR 10Y'!$A$1:$B$3105,2,FALSE)</f>
        <v>2.7559999999999998</v>
      </c>
      <c r="G700" t="str">
        <f>VLOOKUP(A700,'[1]JPY 5Y'!$A$1:$B$2844,2,FALSE)</f>
        <v>#N/A N/A</v>
      </c>
      <c r="H700">
        <f>VLOOKUP(A700,'[1]JPY 10Y'!$A$1:$B$3105,2,FALSE)</f>
        <v>0.70399999999999996</v>
      </c>
      <c r="I700" t="str">
        <f t="shared" si="10"/>
        <v>Sebelum Covid</v>
      </c>
    </row>
    <row r="701" spans="1:9">
      <c r="A701" s="8">
        <v>42619</v>
      </c>
      <c r="B701">
        <v>2.76</v>
      </c>
      <c r="C701">
        <v>3.355</v>
      </c>
      <c r="D701">
        <v>4.3730000000000002</v>
      </c>
      <c r="E701">
        <f>VLOOKUP(A701,'[1]EUR 7Y'!$A$1:$B$3105,2,FALSE)</f>
        <v>1.7470000000000001</v>
      </c>
      <c r="F701">
        <f>VLOOKUP(A701,'[1]EUR 10Y'!$A$1:$B$3105,2,FALSE)</f>
        <v>2.74</v>
      </c>
      <c r="G701" t="str">
        <f>VLOOKUP(A701,'[1]JPY 5Y'!$A$1:$B$2844,2,FALSE)</f>
        <v>#N/A N/A</v>
      </c>
      <c r="H701">
        <f>VLOOKUP(A701,'[1]JPY 10Y'!$A$1:$B$3105,2,FALSE)</f>
        <v>0.70399999999999996</v>
      </c>
      <c r="I701" t="str">
        <f t="shared" si="10"/>
        <v>Sebelum Covid</v>
      </c>
    </row>
    <row r="702" spans="1:9">
      <c r="A702" s="8">
        <v>42620</v>
      </c>
      <c r="B702">
        <v>2.726</v>
      </c>
      <c r="C702">
        <v>3.2559999999999998</v>
      </c>
      <c r="D702">
        <v>4.3179999999999996</v>
      </c>
      <c r="E702">
        <f>VLOOKUP(A702,'[1]EUR 7Y'!$A$1:$B$3105,2,FALSE)</f>
        <v>1.72</v>
      </c>
      <c r="F702">
        <f>VLOOKUP(A702,'[1]EUR 10Y'!$A$1:$B$3105,2,FALSE)</f>
        <v>2.7050000000000001</v>
      </c>
      <c r="G702" t="str">
        <f>VLOOKUP(A702,'[1]JPY 5Y'!$A$1:$B$2844,2,FALSE)</f>
        <v>#N/A N/A</v>
      </c>
      <c r="H702">
        <f>VLOOKUP(A702,'[1]JPY 10Y'!$A$1:$B$3105,2,FALSE)</f>
        <v>0.67300000000000004</v>
      </c>
      <c r="I702" t="str">
        <f t="shared" si="10"/>
        <v>Sebelum Covid</v>
      </c>
    </row>
    <row r="703" spans="1:9">
      <c r="A703" s="8">
        <v>42621</v>
      </c>
      <c r="B703">
        <v>2.714</v>
      </c>
      <c r="C703">
        <v>3.2050000000000001</v>
      </c>
      <c r="D703">
        <v>4.2770000000000001</v>
      </c>
      <c r="E703">
        <f>VLOOKUP(A703,'[1]EUR 7Y'!$A$1:$B$3105,2,FALSE)</f>
        <v>1.7130000000000001</v>
      </c>
      <c r="F703">
        <f>VLOOKUP(A703,'[1]EUR 10Y'!$A$1:$B$3105,2,FALSE)</f>
        <v>2.6909999999999998</v>
      </c>
      <c r="G703" t="str">
        <f>VLOOKUP(A703,'[1]JPY 5Y'!$A$1:$B$2844,2,FALSE)</f>
        <v>#N/A N/A</v>
      </c>
      <c r="H703">
        <f>VLOOKUP(A703,'[1]JPY 10Y'!$A$1:$B$3105,2,FALSE)</f>
        <v>0.69099999999999995</v>
      </c>
      <c r="I703" t="str">
        <f t="shared" si="10"/>
        <v>Sebelum Covid</v>
      </c>
    </row>
    <row r="704" spans="1:9">
      <c r="A704" s="8">
        <v>42622</v>
      </c>
      <c r="B704">
        <v>2.7309999999999999</v>
      </c>
      <c r="C704">
        <v>3.2570000000000001</v>
      </c>
      <c r="D704">
        <v>4.3099999999999996</v>
      </c>
      <c r="E704">
        <f>VLOOKUP(A704,'[1]EUR 7Y'!$A$1:$B$3105,2,FALSE)</f>
        <v>1.7370000000000001</v>
      </c>
      <c r="F704">
        <f>VLOOKUP(A704,'[1]EUR 10Y'!$A$1:$B$3105,2,FALSE)</f>
        <v>2.718</v>
      </c>
      <c r="G704" t="str">
        <f>VLOOKUP(A704,'[1]JPY 5Y'!$A$1:$B$2844,2,FALSE)</f>
        <v>#N/A N/A</v>
      </c>
      <c r="H704">
        <f>VLOOKUP(A704,'[1]JPY 10Y'!$A$1:$B$3105,2,FALSE)</f>
        <v>0.69599999999999995</v>
      </c>
      <c r="I704" t="str">
        <f t="shared" si="10"/>
        <v>Sebelum Covid</v>
      </c>
    </row>
    <row r="705" spans="1:9">
      <c r="A705" s="8">
        <v>42625</v>
      </c>
      <c r="B705">
        <v>2.855</v>
      </c>
      <c r="C705">
        <v>3.528</v>
      </c>
      <c r="D705">
        <v>4.4720000000000004</v>
      </c>
      <c r="E705">
        <f>VLOOKUP(A705,'[1]EUR 7Y'!$A$1:$B$3105,2,FALSE)</f>
        <v>1.8640000000000001</v>
      </c>
      <c r="F705">
        <f>VLOOKUP(A705,'[1]EUR 10Y'!$A$1:$B$3105,2,FALSE)</f>
        <v>2.8319999999999999</v>
      </c>
      <c r="G705" t="str">
        <f>VLOOKUP(A705,'[1]JPY 5Y'!$A$1:$B$2844,2,FALSE)</f>
        <v>#N/A N/A</v>
      </c>
      <c r="H705">
        <f>VLOOKUP(A705,'[1]JPY 10Y'!$A$1:$B$3105,2,FALSE)</f>
        <v>0.69599999999999995</v>
      </c>
      <c r="I705" t="str">
        <f t="shared" si="10"/>
        <v>Sebelum Covid</v>
      </c>
    </row>
    <row r="706" spans="1:9">
      <c r="A706" s="8">
        <v>42626</v>
      </c>
      <c r="B706">
        <v>2.7989999999999999</v>
      </c>
      <c r="C706">
        <v>3.4009999999999998</v>
      </c>
      <c r="D706">
        <v>4.42</v>
      </c>
      <c r="E706">
        <f>VLOOKUP(A706,'[1]EUR 7Y'!$A$1:$B$3105,2,FALSE)</f>
        <v>1.8460000000000001</v>
      </c>
      <c r="F706">
        <f>VLOOKUP(A706,'[1]EUR 10Y'!$A$1:$B$3105,2,FALSE)</f>
        <v>2.827</v>
      </c>
      <c r="G706" t="str">
        <f>VLOOKUP(A706,'[1]JPY 5Y'!$A$1:$B$2844,2,FALSE)</f>
        <v>#N/A N/A</v>
      </c>
      <c r="H706">
        <f>VLOOKUP(A706,'[1]JPY 10Y'!$A$1:$B$3105,2,FALSE)</f>
        <v>0.70799999999999996</v>
      </c>
      <c r="I706" t="str">
        <f t="shared" si="10"/>
        <v>Sebelum Covid</v>
      </c>
    </row>
    <row r="707" spans="1:9">
      <c r="A707" s="8">
        <v>42627</v>
      </c>
      <c r="B707">
        <v>2.8809999999999998</v>
      </c>
      <c r="C707">
        <v>3.504</v>
      </c>
      <c r="D707">
        <v>4.516</v>
      </c>
      <c r="E707">
        <f>VLOOKUP(A707,'[1]EUR 7Y'!$A$1:$B$3105,2,FALSE)</f>
        <v>1.881</v>
      </c>
      <c r="F707">
        <f>VLOOKUP(A707,'[1]EUR 10Y'!$A$1:$B$3105,2,FALSE)</f>
        <v>2.879</v>
      </c>
      <c r="G707" t="str">
        <f>VLOOKUP(A707,'[1]JPY 5Y'!$A$1:$B$2844,2,FALSE)</f>
        <v>#N/A N/A</v>
      </c>
      <c r="H707">
        <f>VLOOKUP(A707,'[1]JPY 10Y'!$A$1:$B$3105,2,FALSE)</f>
        <v>0.70199999999999996</v>
      </c>
      <c r="I707" t="str">
        <f t="shared" ref="I707:I770" si="11">IF(YEAR(A707)&lt;=2020,"Sebelum Covid",IF(YEAR(A707)&gt;=2023,"Setelah Covid","Covid"))</f>
        <v>Sebelum Covid</v>
      </c>
    </row>
    <row r="708" spans="1:9">
      <c r="A708" s="8">
        <v>42628</v>
      </c>
      <c r="B708">
        <v>2.8849999999999998</v>
      </c>
      <c r="C708">
        <v>3.504</v>
      </c>
      <c r="D708">
        <v>4.5389999999999997</v>
      </c>
      <c r="E708">
        <f>VLOOKUP(A708,'[1]EUR 7Y'!$A$1:$B$3105,2,FALSE)</f>
        <v>1.8859999999999999</v>
      </c>
      <c r="F708">
        <f>VLOOKUP(A708,'[1]EUR 10Y'!$A$1:$B$3105,2,FALSE)</f>
        <v>2.899</v>
      </c>
      <c r="G708" t="str">
        <f>VLOOKUP(A708,'[1]JPY 5Y'!$A$1:$B$2844,2,FALSE)</f>
        <v>#N/A N/A</v>
      </c>
      <c r="H708">
        <f>VLOOKUP(A708,'[1]JPY 10Y'!$A$1:$B$3105,2,FALSE)</f>
        <v>0.68799999999999994</v>
      </c>
      <c r="I708" t="str">
        <f t="shared" si="11"/>
        <v>Sebelum Covid</v>
      </c>
    </row>
    <row r="709" spans="1:9">
      <c r="A709" s="8">
        <v>42629</v>
      </c>
      <c r="B709">
        <v>2.883</v>
      </c>
      <c r="C709">
        <v>3.4750000000000001</v>
      </c>
      <c r="D709">
        <v>4.5220000000000002</v>
      </c>
      <c r="E709">
        <f>VLOOKUP(A709,'[1]EUR 7Y'!$A$1:$B$3105,2,FALSE)</f>
        <v>1.877</v>
      </c>
      <c r="F709">
        <f>VLOOKUP(A709,'[1]EUR 10Y'!$A$1:$B$3105,2,FALSE)</f>
        <v>2.895</v>
      </c>
      <c r="G709" t="str">
        <f>VLOOKUP(A709,'[1]JPY 5Y'!$A$1:$B$2844,2,FALSE)</f>
        <v>#N/A N/A</v>
      </c>
      <c r="H709">
        <f>VLOOKUP(A709,'[1]JPY 10Y'!$A$1:$B$3105,2,FALSE)</f>
        <v>0.68799999999999994</v>
      </c>
      <c r="I709" t="str">
        <f t="shared" si="11"/>
        <v>Sebelum Covid</v>
      </c>
    </row>
    <row r="710" spans="1:9">
      <c r="A710" s="8">
        <v>42632</v>
      </c>
      <c r="B710">
        <v>2.8290000000000002</v>
      </c>
      <c r="C710">
        <v>3.4239999999999999</v>
      </c>
      <c r="D710">
        <v>4.4779999999999998</v>
      </c>
      <c r="E710">
        <f>VLOOKUP(A710,'[1]EUR 7Y'!$A$1:$B$3105,2,FALSE)</f>
        <v>1.8680000000000001</v>
      </c>
      <c r="F710">
        <f>VLOOKUP(A710,'[1]EUR 10Y'!$A$1:$B$3105,2,FALSE)</f>
        <v>2.879</v>
      </c>
      <c r="G710" t="str">
        <f>VLOOKUP(A710,'[1]JPY 5Y'!$A$1:$B$2844,2,FALSE)</f>
        <v>#N/A N/A</v>
      </c>
      <c r="H710">
        <f>VLOOKUP(A710,'[1]JPY 10Y'!$A$1:$B$3105,2,FALSE)</f>
        <v>0.68799999999999994</v>
      </c>
      <c r="I710" t="str">
        <f t="shared" si="11"/>
        <v>Sebelum Covid</v>
      </c>
    </row>
    <row r="711" spans="1:9">
      <c r="A711" s="8">
        <v>42633</v>
      </c>
      <c r="B711">
        <v>2.774</v>
      </c>
      <c r="C711">
        <v>3.3719999999999999</v>
      </c>
      <c r="D711">
        <v>4.4370000000000003</v>
      </c>
      <c r="E711">
        <f>VLOOKUP(A711,'[1]EUR 7Y'!$A$1:$B$3105,2,FALSE)</f>
        <v>1.861</v>
      </c>
      <c r="F711">
        <f>VLOOKUP(A711,'[1]EUR 10Y'!$A$1:$B$3105,2,FALSE)</f>
        <v>2.8660000000000001</v>
      </c>
      <c r="G711" t="str">
        <f>VLOOKUP(A711,'[1]JPY 5Y'!$A$1:$B$2844,2,FALSE)</f>
        <v>#N/A N/A</v>
      </c>
      <c r="H711">
        <f>VLOOKUP(A711,'[1]JPY 10Y'!$A$1:$B$3105,2,FALSE)</f>
        <v>0.65700000000000003</v>
      </c>
      <c r="I711" t="str">
        <f t="shared" si="11"/>
        <v>Sebelum Covid</v>
      </c>
    </row>
    <row r="712" spans="1:9">
      <c r="A712" s="8">
        <v>42634</v>
      </c>
      <c r="B712">
        <v>2.766</v>
      </c>
      <c r="C712">
        <v>3.3639999999999999</v>
      </c>
      <c r="D712">
        <v>4.4279999999999999</v>
      </c>
      <c r="E712">
        <f>VLOOKUP(A712,'[1]EUR 7Y'!$A$1:$B$3105,2,FALSE)</f>
        <v>1.855</v>
      </c>
      <c r="F712">
        <f>VLOOKUP(A712,'[1]EUR 10Y'!$A$1:$B$3105,2,FALSE)</f>
        <v>2.86</v>
      </c>
      <c r="G712" t="str">
        <f>VLOOKUP(A712,'[1]JPY 5Y'!$A$1:$B$2844,2,FALSE)</f>
        <v>#N/A N/A</v>
      </c>
      <c r="H712">
        <f>VLOOKUP(A712,'[1]JPY 10Y'!$A$1:$B$3105,2,FALSE)</f>
        <v>0.65700000000000003</v>
      </c>
      <c r="I712" t="str">
        <f t="shared" si="11"/>
        <v>Sebelum Covid</v>
      </c>
    </row>
    <row r="713" spans="1:9">
      <c r="A713" s="8">
        <v>42635</v>
      </c>
      <c r="B713">
        <v>2.6890000000000001</v>
      </c>
      <c r="C713">
        <v>3.2320000000000002</v>
      </c>
      <c r="D713">
        <v>4.3040000000000003</v>
      </c>
      <c r="E713">
        <f>VLOOKUP(A713,'[1]EUR 7Y'!$A$1:$B$3105,2,FALSE)</f>
        <v>1.774</v>
      </c>
      <c r="F713">
        <f>VLOOKUP(A713,'[1]EUR 10Y'!$A$1:$B$3105,2,FALSE)</f>
        <v>2.7429999999999999</v>
      </c>
      <c r="G713" t="str">
        <f>VLOOKUP(A713,'[1]JPY 5Y'!$A$1:$B$2844,2,FALSE)</f>
        <v>#N/A N/A</v>
      </c>
      <c r="H713">
        <f>VLOOKUP(A713,'[1]JPY 10Y'!$A$1:$B$3105,2,FALSE)</f>
        <v>0.65700000000000003</v>
      </c>
      <c r="I713" t="str">
        <f t="shared" si="11"/>
        <v>Sebelum Covid</v>
      </c>
    </row>
    <row r="714" spans="1:9">
      <c r="A714" s="8">
        <v>42636</v>
      </c>
      <c r="B714">
        <v>2.681</v>
      </c>
      <c r="C714">
        <v>3.218</v>
      </c>
      <c r="D714">
        <v>4.2969999999999997</v>
      </c>
      <c r="E714">
        <f>VLOOKUP(A714,'[1]EUR 7Y'!$A$1:$B$3105,2,FALSE)</f>
        <v>1.7549999999999999</v>
      </c>
      <c r="F714">
        <f>VLOOKUP(A714,'[1]EUR 10Y'!$A$1:$B$3105,2,FALSE)</f>
        <v>2.7309999999999999</v>
      </c>
      <c r="G714" t="str">
        <f>VLOOKUP(A714,'[1]JPY 5Y'!$A$1:$B$2844,2,FALSE)</f>
        <v>#N/A N/A</v>
      </c>
      <c r="H714">
        <f>VLOOKUP(A714,'[1]JPY 10Y'!$A$1:$B$3105,2,FALSE)</f>
        <v>0.65100000000000002</v>
      </c>
      <c r="I714" t="str">
        <f t="shared" si="11"/>
        <v>Sebelum Covid</v>
      </c>
    </row>
    <row r="715" spans="1:9">
      <c r="A715" s="8">
        <v>42639</v>
      </c>
      <c r="B715">
        <v>2.7240000000000002</v>
      </c>
      <c r="C715">
        <v>3.2930000000000001</v>
      </c>
      <c r="D715">
        <v>4.3520000000000003</v>
      </c>
      <c r="E715">
        <f>VLOOKUP(A715,'[1]EUR 7Y'!$A$1:$B$3105,2,FALSE)</f>
        <v>1.782</v>
      </c>
      <c r="F715">
        <f>VLOOKUP(A715,'[1]EUR 10Y'!$A$1:$B$3105,2,FALSE)</f>
        <v>2.7770000000000001</v>
      </c>
      <c r="G715" t="str">
        <f>VLOOKUP(A715,'[1]JPY 5Y'!$A$1:$B$2844,2,FALSE)</f>
        <v>#N/A N/A</v>
      </c>
      <c r="H715">
        <f>VLOOKUP(A715,'[1]JPY 10Y'!$A$1:$B$3105,2,FALSE)</f>
        <v>0.65100000000000002</v>
      </c>
      <c r="I715" t="str">
        <f t="shared" si="11"/>
        <v>Sebelum Covid</v>
      </c>
    </row>
    <row r="716" spans="1:9">
      <c r="A716" s="8">
        <v>42640</v>
      </c>
      <c r="B716">
        <v>2.7370000000000001</v>
      </c>
      <c r="C716">
        <v>3.27</v>
      </c>
      <c r="D716">
        <v>4.3529999999999998</v>
      </c>
      <c r="E716">
        <f>VLOOKUP(A716,'[1]EUR 7Y'!$A$1:$B$3105,2,FALSE)</f>
        <v>1.7809999999999999</v>
      </c>
      <c r="F716">
        <f>VLOOKUP(A716,'[1]EUR 10Y'!$A$1:$B$3105,2,FALSE)</f>
        <v>2.7770000000000001</v>
      </c>
      <c r="G716" t="str">
        <f>VLOOKUP(A716,'[1]JPY 5Y'!$A$1:$B$2844,2,FALSE)</f>
        <v>#N/A N/A</v>
      </c>
      <c r="H716">
        <f>VLOOKUP(A716,'[1]JPY 10Y'!$A$1:$B$3105,2,FALSE)</f>
        <v>0.64300000000000002</v>
      </c>
      <c r="I716" t="str">
        <f t="shared" si="11"/>
        <v>Sebelum Covid</v>
      </c>
    </row>
    <row r="717" spans="1:9">
      <c r="A717" s="8">
        <v>42641</v>
      </c>
      <c r="B717">
        <v>2.7330000000000001</v>
      </c>
      <c r="C717">
        <v>3.24</v>
      </c>
      <c r="D717">
        <v>4.3250000000000002</v>
      </c>
      <c r="E717">
        <f>VLOOKUP(A717,'[1]EUR 7Y'!$A$1:$B$3105,2,FALSE)</f>
        <v>1.7889999999999999</v>
      </c>
      <c r="F717">
        <f>VLOOKUP(A717,'[1]EUR 10Y'!$A$1:$B$3105,2,FALSE)</f>
        <v>2.76</v>
      </c>
      <c r="G717" t="str">
        <f>VLOOKUP(A717,'[1]JPY 5Y'!$A$1:$B$2844,2,FALSE)</f>
        <v>#N/A N/A</v>
      </c>
      <c r="H717">
        <f>VLOOKUP(A717,'[1]JPY 10Y'!$A$1:$B$3105,2,FALSE)</f>
        <v>0.63600000000000001</v>
      </c>
      <c r="I717" t="str">
        <f t="shared" si="11"/>
        <v>Sebelum Covid</v>
      </c>
    </row>
    <row r="718" spans="1:9">
      <c r="A718" s="8">
        <v>42642</v>
      </c>
      <c r="B718">
        <v>2.7210000000000001</v>
      </c>
      <c r="C718">
        <v>3.2330000000000001</v>
      </c>
      <c r="D718">
        <v>4.3140000000000001</v>
      </c>
      <c r="E718">
        <f>VLOOKUP(A718,'[1]EUR 7Y'!$A$1:$B$3105,2,FALSE)</f>
        <v>1.7929999999999999</v>
      </c>
      <c r="F718">
        <f>VLOOKUP(A718,'[1]EUR 10Y'!$A$1:$B$3105,2,FALSE)</f>
        <v>2.754</v>
      </c>
      <c r="G718" t="str">
        <f>VLOOKUP(A718,'[1]JPY 5Y'!$A$1:$B$2844,2,FALSE)</f>
        <v>#N/A N/A</v>
      </c>
      <c r="H718">
        <f>VLOOKUP(A718,'[1]JPY 10Y'!$A$1:$B$3105,2,FALSE)</f>
        <v>0.63800000000000001</v>
      </c>
      <c r="I718" t="str">
        <f t="shared" si="11"/>
        <v>Sebelum Covid</v>
      </c>
    </row>
    <row r="719" spans="1:9">
      <c r="A719" s="8">
        <v>42643</v>
      </c>
      <c r="B719">
        <v>2.7320000000000002</v>
      </c>
      <c r="C719">
        <v>3.2549999999999999</v>
      </c>
      <c r="D719">
        <v>4.3310000000000004</v>
      </c>
      <c r="E719">
        <f>VLOOKUP(A719,'[1]EUR 7Y'!$A$1:$B$3105,2,FALSE)</f>
        <v>1.7949999999999999</v>
      </c>
      <c r="F719">
        <f>VLOOKUP(A719,'[1]EUR 10Y'!$A$1:$B$3105,2,FALSE)</f>
        <v>2.766</v>
      </c>
      <c r="G719" t="str">
        <f>VLOOKUP(A719,'[1]JPY 5Y'!$A$1:$B$2844,2,FALSE)</f>
        <v>#N/A N/A</v>
      </c>
      <c r="H719">
        <f>VLOOKUP(A719,'[1]JPY 10Y'!$A$1:$B$3105,2,FALSE)</f>
        <v>0.63800000000000001</v>
      </c>
      <c r="I719" t="str">
        <f t="shared" si="11"/>
        <v>Sebelum Covid</v>
      </c>
    </row>
    <row r="720" spans="1:9">
      <c r="A720" s="8">
        <v>42646</v>
      </c>
      <c r="B720">
        <v>2.7309999999999999</v>
      </c>
      <c r="C720">
        <v>3.2559999999999998</v>
      </c>
      <c r="D720">
        <v>4.3330000000000002</v>
      </c>
      <c r="E720">
        <f>VLOOKUP(A720,'[1]EUR 7Y'!$A$1:$B$3105,2,FALSE)</f>
        <v>1.8089999999999999</v>
      </c>
      <c r="F720">
        <f>VLOOKUP(A720,'[1]EUR 10Y'!$A$1:$B$3105,2,FALSE)</f>
        <v>2.762</v>
      </c>
      <c r="G720" t="str">
        <f>VLOOKUP(A720,'[1]JPY 5Y'!$A$1:$B$2844,2,FALSE)</f>
        <v>#N/A N/A</v>
      </c>
      <c r="H720">
        <f>VLOOKUP(A720,'[1]JPY 10Y'!$A$1:$B$3105,2,FALSE)</f>
        <v>0.63800000000000001</v>
      </c>
      <c r="I720" t="str">
        <f t="shared" si="11"/>
        <v>Sebelum Covid</v>
      </c>
    </row>
    <row r="721" spans="1:9">
      <c r="A721" s="8">
        <v>42647</v>
      </c>
      <c r="B721">
        <v>2.7280000000000002</v>
      </c>
      <c r="C721">
        <v>3.25</v>
      </c>
      <c r="D721">
        <v>4.3209999999999997</v>
      </c>
      <c r="E721">
        <f>VLOOKUP(A721,'[1]EUR 7Y'!$A$1:$B$3105,2,FALSE)</f>
        <v>1.806</v>
      </c>
      <c r="F721">
        <f>VLOOKUP(A721,'[1]EUR 10Y'!$A$1:$B$3105,2,FALSE)</f>
        <v>2.7629999999999999</v>
      </c>
      <c r="G721" t="str">
        <f>VLOOKUP(A721,'[1]JPY 5Y'!$A$1:$B$2844,2,FALSE)</f>
        <v>#N/A N/A</v>
      </c>
      <c r="H721">
        <f>VLOOKUP(A721,'[1]JPY 10Y'!$A$1:$B$3105,2,FALSE)</f>
        <v>0.65</v>
      </c>
      <c r="I721" t="str">
        <f t="shared" si="11"/>
        <v>Sebelum Covid</v>
      </c>
    </row>
    <row r="722" spans="1:9">
      <c r="A722" s="8">
        <v>42648</v>
      </c>
      <c r="B722">
        <v>2.7650000000000001</v>
      </c>
      <c r="C722">
        <v>3.2949999999999999</v>
      </c>
      <c r="D722">
        <v>4.3570000000000002</v>
      </c>
      <c r="E722">
        <f>VLOOKUP(A722,'[1]EUR 7Y'!$A$1:$B$3105,2,FALSE)</f>
        <v>1.806</v>
      </c>
      <c r="F722">
        <f>VLOOKUP(A722,'[1]EUR 10Y'!$A$1:$B$3105,2,FALSE)</f>
        <v>2.76</v>
      </c>
      <c r="G722" t="str">
        <f>VLOOKUP(A722,'[1]JPY 5Y'!$A$1:$B$2844,2,FALSE)</f>
        <v>#N/A N/A</v>
      </c>
      <c r="H722">
        <f>VLOOKUP(A722,'[1]JPY 10Y'!$A$1:$B$3105,2,FALSE)</f>
        <v>0.65400000000000003</v>
      </c>
      <c r="I722" t="str">
        <f t="shared" si="11"/>
        <v>Sebelum Covid</v>
      </c>
    </row>
    <row r="723" spans="1:9">
      <c r="A723" s="8">
        <v>42649</v>
      </c>
      <c r="B723">
        <v>2.7789999999999999</v>
      </c>
      <c r="C723">
        <v>3.3170000000000002</v>
      </c>
      <c r="D723">
        <v>4.375</v>
      </c>
      <c r="E723">
        <f>VLOOKUP(A723,'[1]EUR 7Y'!$A$1:$B$3105,2,FALSE)</f>
        <v>1.8069999999999999</v>
      </c>
      <c r="F723">
        <f>VLOOKUP(A723,'[1]EUR 10Y'!$A$1:$B$3105,2,FALSE)</f>
        <v>2.7650000000000001</v>
      </c>
      <c r="G723" t="str">
        <f>VLOOKUP(A723,'[1]JPY 5Y'!$A$1:$B$2844,2,FALSE)</f>
        <v>#N/A N/A</v>
      </c>
      <c r="H723">
        <f>VLOOKUP(A723,'[1]JPY 10Y'!$A$1:$B$3105,2,FALSE)</f>
        <v>0.65700000000000003</v>
      </c>
      <c r="I723" t="str">
        <f t="shared" si="11"/>
        <v>Sebelum Covid</v>
      </c>
    </row>
    <row r="724" spans="1:9">
      <c r="A724" s="8">
        <v>42650</v>
      </c>
      <c r="B724">
        <v>2.7949999999999999</v>
      </c>
      <c r="C724">
        <v>3.371</v>
      </c>
      <c r="D724">
        <v>4.415</v>
      </c>
      <c r="E724">
        <f>VLOOKUP(A724,'[1]EUR 7Y'!$A$1:$B$3105,2,FALSE)</f>
        <v>1.8140000000000001</v>
      </c>
      <c r="F724">
        <f>VLOOKUP(A724,'[1]EUR 10Y'!$A$1:$B$3105,2,FALSE)</f>
        <v>2.774</v>
      </c>
      <c r="G724" t="str">
        <f>VLOOKUP(A724,'[1]JPY 5Y'!$A$1:$B$2844,2,FALSE)</f>
        <v>#N/A N/A</v>
      </c>
      <c r="H724">
        <f>VLOOKUP(A724,'[1]JPY 10Y'!$A$1:$B$3105,2,FALSE)</f>
        <v>0.65600000000000003</v>
      </c>
      <c r="I724" t="str">
        <f t="shared" si="11"/>
        <v>Sebelum Covid</v>
      </c>
    </row>
    <row r="725" spans="1:9">
      <c r="A725" s="8">
        <v>42653</v>
      </c>
      <c r="B725">
        <v>2.79</v>
      </c>
      <c r="C725">
        <v>3.375</v>
      </c>
      <c r="D725">
        <v>4.4219999999999997</v>
      </c>
      <c r="E725">
        <f>VLOOKUP(A725,'[1]EUR 7Y'!$A$1:$B$3105,2,FALSE)</f>
        <v>1.8140000000000001</v>
      </c>
      <c r="F725">
        <f>VLOOKUP(A725,'[1]EUR 10Y'!$A$1:$B$3105,2,FALSE)</f>
        <v>2.7789999999999999</v>
      </c>
      <c r="G725" t="str">
        <f>VLOOKUP(A725,'[1]JPY 5Y'!$A$1:$B$2844,2,FALSE)</f>
        <v>#N/A N/A</v>
      </c>
      <c r="H725">
        <f>VLOOKUP(A725,'[1]JPY 10Y'!$A$1:$B$3105,2,FALSE)</f>
        <v>0.65600000000000003</v>
      </c>
      <c r="I725" t="str">
        <f t="shared" si="11"/>
        <v>Sebelum Covid</v>
      </c>
    </row>
    <row r="726" spans="1:9">
      <c r="A726" s="8">
        <v>42654</v>
      </c>
      <c r="B726">
        <v>2.835</v>
      </c>
      <c r="C726">
        <v>3.4420000000000002</v>
      </c>
      <c r="D726">
        <v>4.4859999999999998</v>
      </c>
      <c r="E726">
        <f>VLOOKUP(A726,'[1]EUR 7Y'!$A$1:$B$3105,2,FALSE)</f>
        <v>1.8440000000000001</v>
      </c>
      <c r="F726">
        <f>VLOOKUP(A726,'[1]EUR 10Y'!$A$1:$B$3105,2,FALSE)</f>
        <v>2.8109999999999999</v>
      </c>
      <c r="G726" t="str">
        <f>VLOOKUP(A726,'[1]JPY 5Y'!$A$1:$B$2844,2,FALSE)</f>
        <v>#N/A N/A</v>
      </c>
      <c r="H726">
        <f>VLOOKUP(A726,'[1]JPY 10Y'!$A$1:$B$3105,2,FALSE)</f>
        <v>0.65600000000000003</v>
      </c>
      <c r="I726" t="str">
        <f t="shared" si="11"/>
        <v>Sebelum Covid</v>
      </c>
    </row>
    <row r="727" spans="1:9">
      <c r="A727" s="8">
        <v>42655</v>
      </c>
      <c r="B727">
        <v>2.8759999999999999</v>
      </c>
      <c r="C727">
        <v>3.4889999999999999</v>
      </c>
      <c r="D727">
        <v>4.5369999999999999</v>
      </c>
      <c r="E727">
        <f>VLOOKUP(A727,'[1]EUR 7Y'!$A$1:$B$3105,2,FALSE)</f>
        <v>1.871</v>
      </c>
      <c r="F727">
        <f>VLOOKUP(A727,'[1]EUR 10Y'!$A$1:$B$3105,2,FALSE)</f>
        <v>2.827</v>
      </c>
      <c r="G727" t="str">
        <f>VLOOKUP(A727,'[1]JPY 5Y'!$A$1:$B$2844,2,FALSE)</f>
        <v>#N/A N/A</v>
      </c>
      <c r="H727">
        <f>VLOOKUP(A727,'[1]JPY 10Y'!$A$1:$B$3105,2,FALSE)</f>
        <v>0.66400000000000003</v>
      </c>
      <c r="I727" t="str">
        <f t="shared" si="11"/>
        <v>Sebelum Covid</v>
      </c>
    </row>
    <row r="728" spans="1:9">
      <c r="A728" s="8">
        <v>42656</v>
      </c>
      <c r="B728">
        <v>2.8849999999999998</v>
      </c>
      <c r="C728">
        <v>3.4809999999999999</v>
      </c>
      <c r="D728">
        <v>4.5229999999999997</v>
      </c>
      <c r="E728">
        <f>VLOOKUP(A728,'[1]EUR 7Y'!$A$1:$B$3105,2,FALSE)</f>
        <v>1.8720000000000001</v>
      </c>
      <c r="F728">
        <f>VLOOKUP(A728,'[1]EUR 10Y'!$A$1:$B$3105,2,FALSE)</f>
        <v>2.8260000000000001</v>
      </c>
      <c r="G728" t="str">
        <f>VLOOKUP(A728,'[1]JPY 5Y'!$A$1:$B$2844,2,FALSE)</f>
        <v>#N/A N/A</v>
      </c>
      <c r="H728">
        <f>VLOOKUP(A728,'[1]JPY 10Y'!$A$1:$B$3105,2,FALSE)</f>
        <v>0.66400000000000003</v>
      </c>
      <c r="I728" t="str">
        <f t="shared" si="11"/>
        <v>Sebelum Covid</v>
      </c>
    </row>
    <row r="729" spans="1:9">
      <c r="A729" s="8">
        <v>42657</v>
      </c>
      <c r="B729">
        <v>2.891</v>
      </c>
      <c r="C729">
        <v>3.4929999999999999</v>
      </c>
      <c r="D729">
        <v>4.5339999999999998</v>
      </c>
      <c r="E729">
        <f>VLOOKUP(A729,'[1]EUR 7Y'!$A$1:$B$3105,2,FALSE)</f>
        <v>1.87</v>
      </c>
      <c r="F729">
        <f>VLOOKUP(A729,'[1]EUR 10Y'!$A$1:$B$3105,2,FALSE)</f>
        <v>2.8359999999999999</v>
      </c>
      <c r="G729" t="str">
        <f>VLOOKUP(A729,'[1]JPY 5Y'!$A$1:$B$2844,2,FALSE)</f>
        <v>#N/A N/A</v>
      </c>
      <c r="H729">
        <f>VLOOKUP(A729,'[1]JPY 10Y'!$A$1:$B$3105,2,FALSE)</f>
        <v>0.66400000000000003</v>
      </c>
      <c r="I729" t="str">
        <f t="shared" si="11"/>
        <v>Sebelum Covid</v>
      </c>
    </row>
    <row r="730" spans="1:9">
      <c r="A730" s="8">
        <v>42660</v>
      </c>
      <c r="B730">
        <v>2.9409999999999998</v>
      </c>
      <c r="C730">
        <v>3.552</v>
      </c>
      <c r="D730">
        <v>4.59</v>
      </c>
      <c r="E730">
        <f>VLOOKUP(A730,'[1]EUR 7Y'!$A$1:$B$3105,2,FALSE)</f>
        <v>1.8859999999999999</v>
      </c>
      <c r="F730">
        <f>VLOOKUP(A730,'[1]EUR 10Y'!$A$1:$B$3105,2,FALSE)</f>
        <v>2.8570000000000002</v>
      </c>
      <c r="G730" t="str">
        <f>VLOOKUP(A730,'[1]JPY 5Y'!$A$1:$B$2844,2,FALSE)</f>
        <v>#N/A N/A</v>
      </c>
      <c r="H730">
        <f>VLOOKUP(A730,'[1]JPY 10Y'!$A$1:$B$3105,2,FALSE)</f>
        <v>0.66400000000000003</v>
      </c>
      <c r="I730" t="str">
        <f t="shared" si="11"/>
        <v>Sebelum Covid</v>
      </c>
    </row>
    <row r="731" spans="1:9">
      <c r="A731" s="8">
        <v>42661</v>
      </c>
      <c r="B731">
        <v>2.95</v>
      </c>
      <c r="C731">
        <v>3.5390000000000001</v>
      </c>
      <c r="D731">
        <v>4.5890000000000004</v>
      </c>
      <c r="E731">
        <f>VLOOKUP(A731,'[1]EUR 7Y'!$A$1:$B$3105,2,FALSE)</f>
        <v>1.8979999999999999</v>
      </c>
      <c r="F731">
        <f>VLOOKUP(A731,'[1]EUR 10Y'!$A$1:$B$3105,2,FALSE)</f>
        <v>2.8740000000000001</v>
      </c>
      <c r="G731" t="str">
        <f>VLOOKUP(A731,'[1]JPY 5Y'!$A$1:$B$2844,2,FALSE)</f>
        <v>#N/A N/A</v>
      </c>
      <c r="H731">
        <f>VLOOKUP(A731,'[1]JPY 10Y'!$A$1:$B$3105,2,FALSE)</f>
        <v>0.66900000000000004</v>
      </c>
      <c r="I731" t="str">
        <f t="shared" si="11"/>
        <v>Sebelum Covid</v>
      </c>
    </row>
    <row r="732" spans="1:9">
      <c r="A732" s="8">
        <v>42662</v>
      </c>
      <c r="B732">
        <v>2.92</v>
      </c>
      <c r="C732">
        <v>3.4809999999999999</v>
      </c>
      <c r="D732">
        <v>4.5490000000000004</v>
      </c>
      <c r="E732">
        <f>VLOOKUP(A732,'[1]EUR 7Y'!$A$1:$B$3105,2,FALSE)</f>
        <v>1.861</v>
      </c>
      <c r="F732">
        <f>VLOOKUP(A732,'[1]EUR 10Y'!$A$1:$B$3105,2,FALSE)</f>
        <v>2.85</v>
      </c>
      <c r="G732" t="str">
        <f>VLOOKUP(A732,'[1]JPY 5Y'!$A$1:$B$2844,2,FALSE)</f>
        <v>#N/A N/A</v>
      </c>
      <c r="H732">
        <f>VLOOKUP(A732,'[1]JPY 10Y'!$A$1:$B$3105,2,FALSE)</f>
        <v>0.66800000000000004</v>
      </c>
      <c r="I732" t="str">
        <f t="shared" si="11"/>
        <v>Sebelum Covid</v>
      </c>
    </row>
    <row r="733" spans="1:9">
      <c r="A733" s="8">
        <v>42663</v>
      </c>
      <c r="B733">
        <v>2.895</v>
      </c>
      <c r="C733">
        <v>3.4239999999999999</v>
      </c>
      <c r="D733">
        <v>4.4669999999999996</v>
      </c>
      <c r="E733">
        <f>VLOOKUP(A733,'[1]EUR 7Y'!$A$1:$B$3105,2,FALSE)</f>
        <v>1.8440000000000001</v>
      </c>
      <c r="F733">
        <f>VLOOKUP(A733,'[1]EUR 10Y'!$A$1:$B$3105,2,FALSE)</f>
        <v>2.8220000000000001</v>
      </c>
      <c r="G733" t="str">
        <f>VLOOKUP(A733,'[1]JPY 5Y'!$A$1:$B$2844,2,FALSE)</f>
        <v>#N/A N/A</v>
      </c>
      <c r="H733">
        <f>VLOOKUP(A733,'[1]JPY 10Y'!$A$1:$B$3105,2,FALSE)</f>
        <v>0.66900000000000004</v>
      </c>
      <c r="I733" t="str">
        <f t="shared" si="11"/>
        <v>Sebelum Covid</v>
      </c>
    </row>
    <row r="734" spans="1:9">
      <c r="A734" s="8">
        <v>42664</v>
      </c>
      <c r="B734">
        <v>2.8919999999999999</v>
      </c>
      <c r="C734">
        <v>3.4169999999999998</v>
      </c>
      <c r="D734">
        <v>4.4669999999999996</v>
      </c>
      <c r="E734">
        <f>VLOOKUP(A734,'[1]EUR 7Y'!$A$1:$B$3105,2,FALSE)</f>
        <v>1.84</v>
      </c>
      <c r="F734">
        <f>VLOOKUP(A734,'[1]EUR 10Y'!$A$1:$B$3105,2,FALSE)</f>
        <v>2.8130000000000002</v>
      </c>
      <c r="G734" t="str">
        <f>VLOOKUP(A734,'[1]JPY 5Y'!$A$1:$B$2844,2,FALSE)</f>
        <v>#N/A N/A</v>
      </c>
      <c r="H734">
        <f>VLOOKUP(A734,'[1]JPY 10Y'!$A$1:$B$3105,2,FALSE)</f>
        <v>0.67600000000000005</v>
      </c>
      <c r="I734" t="str">
        <f t="shared" si="11"/>
        <v>Sebelum Covid</v>
      </c>
    </row>
    <row r="735" spans="1:9">
      <c r="A735" s="8">
        <v>42667</v>
      </c>
      <c r="B735">
        <v>2.8919999999999999</v>
      </c>
      <c r="C735">
        <v>3.41</v>
      </c>
      <c r="D735">
        <v>4.4509999999999996</v>
      </c>
      <c r="E735">
        <f>VLOOKUP(A735,'[1]EUR 7Y'!$A$1:$B$3105,2,FALSE)</f>
        <v>1.8340000000000001</v>
      </c>
      <c r="F735">
        <f>VLOOKUP(A735,'[1]EUR 10Y'!$A$1:$B$3105,2,FALSE)</f>
        <v>2.7919999999999998</v>
      </c>
      <c r="G735" t="str">
        <f>VLOOKUP(A735,'[1]JPY 5Y'!$A$1:$B$2844,2,FALSE)</f>
        <v>#N/A N/A</v>
      </c>
      <c r="H735">
        <f>VLOOKUP(A735,'[1]JPY 10Y'!$A$1:$B$3105,2,FALSE)</f>
        <v>0.67600000000000005</v>
      </c>
      <c r="I735" t="str">
        <f t="shared" si="11"/>
        <v>Sebelum Covid</v>
      </c>
    </row>
    <row r="736" spans="1:9">
      <c r="A736" s="8">
        <v>42668</v>
      </c>
      <c r="B736">
        <v>2.911</v>
      </c>
      <c r="C736">
        <v>3.4220000000000002</v>
      </c>
      <c r="D736">
        <v>4.4589999999999996</v>
      </c>
      <c r="E736">
        <f>VLOOKUP(A736,'[1]EUR 7Y'!$A$1:$B$3105,2,FALSE)</f>
        <v>1.833</v>
      </c>
      <c r="F736">
        <f>VLOOKUP(A736,'[1]EUR 10Y'!$A$1:$B$3105,2,FALSE)</f>
        <v>2.798</v>
      </c>
      <c r="G736" t="str">
        <f>VLOOKUP(A736,'[1]JPY 5Y'!$A$1:$B$2844,2,FALSE)</f>
        <v>#N/A N/A</v>
      </c>
      <c r="H736">
        <f>VLOOKUP(A736,'[1]JPY 10Y'!$A$1:$B$3105,2,FALSE)</f>
        <v>0.67500000000000004</v>
      </c>
      <c r="I736" t="str">
        <f t="shared" si="11"/>
        <v>Sebelum Covid</v>
      </c>
    </row>
    <row r="737" spans="1:9">
      <c r="A737" s="8">
        <v>42669</v>
      </c>
      <c r="B737">
        <v>2.9239999999999999</v>
      </c>
      <c r="C737">
        <v>3.4319999999999999</v>
      </c>
      <c r="D737">
        <v>4.476</v>
      </c>
      <c r="E737">
        <f>VLOOKUP(A737,'[1]EUR 7Y'!$A$1:$B$3105,2,FALSE)</f>
        <v>1.8680000000000001</v>
      </c>
      <c r="F737">
        <f>VLOOKUP(A737,'[1]EUR 10Y'!$A$1:$B$3105,2,FALSE)</f>
        <v>2.8250000000000002</v>
      </c>
      <c r="G737" t="str">
        <f>VLOOKUP(A737,'[1]JPY 5Y'!$A$1:$B$2844,2,FALSE)</f>
        <v>#N/A N/A</v>
      </c>
      <c r="H737">
        <f>VLOOKUP(A737,'[1]JPY 10Y'!$A$1:$B$3105,2,FALSE)</f>
        <v>0.67800000000000005</v>
      </c>
      <c r="I737" t="str">
        <f t="shared" si="11"/>
        <v>Sebelum Covid</v>
      </c>
    </row>
    <row r="738" spans="1:9">
      <c r="A738" s="8">
        <v>42670</v>
      </c>
      <c r="B738">
        <v>2.956</v>
      </c>
      <c r="C738">
        <v>3.4980000000000002</v>
      </c>
      <c r="D738">
        <v>4.5359999999999996</v>
      </c>
      <c r="E738">
        <f>VLOOKUP(A738,'[1]EUR 7Y'!$A$1:$B$3105,2,FALSE)</f>
        <v>1.8979999999999999</v>
      </c>
      <c r="F738">
        <f>VLOOKUP(A738,'[1]EUR 10Y'!$A$1:$B$3105,2,FALSE)</f>
        <v>2.855</v>
      </c>
      <c r="G738" t="str">
        <f>VLOOKUP(A738,'[1]JPY 5Y'!$A$1:$B$2844,2,FALSE)</f>
        <v>#N/A N/A</v>
      </c>
      <c r="H738">
        <f>VLOOKUP(A738,'[1]JPY 10Y'!$A$1:$B$3105,2,FALSE)</f>
        <v>0.68200000000000005</v>
      </c>
      <c r="I738" t="str">
        <f t="shared" si="11"/>
        <v>Sebelum Covid</v>
      </c>
    </row>
    <row r="739" spans="1:9">
      <c r="A739" s="8">
        <v>42671</v>
      </c>
      <c r="B739">
        <v>3.036</v>
      </c>
      <c r="C739">
        <v>3.5819999999999999</v>
      </c>
      <c r="D739">
        <v>4.6210000000000004</v>
      </c>
      <c r="E739">
        <f>VLOOKUP(A739,'[1]EUR 7Y'!$A$1:$B$3105,2,FALSE)</f>
        <v>1.931</v>
      </c>
      <c r="F739">
        <f>VLOOKUP(A739,'[1]EUR 10Y'!$A$1:$B$3105,2,FALSE)</f>
        <v>2.9529999999999998</v>
      </c>
      <c r="G739" t="str">
        <f>VLOOKUP(A739,'[1]JPY 5Y'!$A$1:$B$2844,2,FALSE)</f>
        <v>#N/A N/A</v>
      </c>
      <c r="H739">
        <f>VLOOKUP(A739,'[1]JPY 10Y'!$A$1:$B$3105,2,FALSE)</f>
        <v>0.69099999999999995</v>
      </c>
      <c r="I739" t="str">
        <f t="shared" si="11"/>
        <v>Sebelum Covid</v>
      </c>
    </row>
    <row r="740" spans="1:9">
      <c r="A740" s="8">
        <v>42674</v>
      </c>
      <c r="B740">
        <v>3.0459999999999998</v>
      </c>
      <c r="C740">
        <v>3.5910000000000002</v>
      </c>
      <c r="D740">
        <v>4.6349999999999998</v>
      </c>
      <c r="E740">
        <f>VLOOKUP(A740,'[1]EUR 7Y'!$A$1:$B$3105,2,FALSE)</f>
        <v>1.9450000000000001</v>
      </c>
      <c r="F740">
        <f>VLOOKUP(A740,'[1]EUR 10Y'!$A$1:$B$3105,2,FALSE)</f>
        <v>2.9609999999999999</v>
      </c>
      <c r="G740" t="str">
        <f>VLOOKUP(A740,'[1]JPY 5Y'!$A$1:$B$2844,2,FALSE)</f>
        <v>#N/A N/A</v>
      </c>
      <c r="H740">
        <f>VLOOKUP(A740,'[1]JPY 10Y'!$A$1:$B$3105,2,FALSE)</f>
        <v>0.69099999999999995</v>
      </c>
      <c r="I740" t="str">
        <f t="shared" si="11"/>
        <v>Sebelum Covid</v>
      </c>
    </row>
    <row r="741" spans="1:9">
      <c r="A741" s="8">
        <v>42675</v>
      </c>
      <c r="B741">
        <v>3.048</v>
      </c>
      <c r="C741">
        <v>3.6059999999999999</v>
      </c>
      <c r="D741">
        <v>4.6559999999999997</v>
      </c>
      <c r="E741">
        <f>VLOOKUP(A741,'[1]EUR 7Y'!$A$1:$B$3105,2,FALSE)</f>
        <v>1.9419999999999999</v>
      </c>
      <c r="F741">
        <f>VLOOKUP(A741,'[1]EUR 10Y'!$A$1:$B$3105,2,FALSE)</f>
        <v>3</v>
      </c>
      <c r="G741" t="str">
        <f>VLOOKUP(A741,'[1]JPY 5Y'!$A$1:$B$2844,2,FALSE)</f>
        <v>#N/A N/A</v>
      </c>
      <c r="H741">
        <f>VLOOKUP(A741,'[1]JPY 10Y'!$A$1:$B$3105,2,FALSE)</f>
        <v>0.68799999999999994</v>
      </c>
      <c r="I741" t="str">
        <f t="shared" si="11"/>
        <v>Sebelum Covid</v>
      </c>
    </row>
    <row r="742" spans="1:9">
      <c r="A742" s="8">
        <v>42676</v>
      </c>
      <c r="B742">
        <v>3.0619999999999998</v>
      </c>
      <c r="C742">
        <v>3.633</v>
      </c>
      <c r="D742">
        <v>4.7039999999999997</v>
      </c>
      <c r="E742">
        <f>VLOOKUP(A742,'[1]EUR 7Y'!$A$1:$B$3105,2,FALSE)</f>
        <v>1.958</v>
      </c>
      <c r="F742">
        <f>VLOOKUP(A742,'[1]EUR 10Y'!$A$1:$B$3105,2,FALSE)</f>
        <v>3.0150000000000001</v>
      </c>
      <c r="G742" t="str">
        <f>VLOOKUP(A742,'[1]JPY 5Y'!$A$1:$B$2844,2,FALSE)</f>
        <v>#N/A N/A</v>
      </c>
      <c r="H742">
        <f>VLOOKUP(A742,'[1]JPY 10Y'!$A$1:$B$3105,2,FALSE)</f>
        <v>0.67800000000000005</v>
      </c>
      <c r="I742" t="str">
        <f t="shared" si="11"/>
        <v>Sebelum Covid</v>
      </c>
    </row>
    <row r="743" spans="1:9">
      <c r="A743" s="8">
        <v>42677</v>
      </c>
      <c r="B743">
        <v>3.06</v>
      </c>
      <c r="C743">
        <v>3.6429999999999998</v>
      </c>
      <c r="D743">
        <v>4.7130000000000001</v>
      </c>
      <c r="E743">
        <f>VLOOKUP(A743,'[1]EUR 7Y'!$A$1:$B$3105,2,FALSE)</f>
        <v>1.972</v>
      </c>
      <c r="F743">
        <f>VLOOKUP(A743,'[1]EUR 10Y'!$A$1:$B$3105,2,FALSE)</f>
        <v>3.016</v>
      </c>
      <c r="G743" t="str">
        <f>VLOOKUP(A743,'[1]JPY 5Y'!$A$1:$B$2844,2,FALSE)</f>
        <v>#N/A N/A</v>
      </c>
      <c r="H743">
        <f>VLOOKUP(A743,'[1]JPY 10Y'!$A$1:$B$3105,2,FALSE)</f>
        <v>0.67800000000000005</v>
      </c>
      <c r="I743" t="str">
        <f t="shared" si="11"/>
        <v>Sebelum Covid</v>
      </c>
    </row>
    <row r="744" spans="1:9">
      <c r="A744" s="8">
        <v>42678</v>
      </c>
      <c r="B744">
        <v>3.0539999999999998</v>
      </c>
      <c r="C744">
        <v>3.6160000000000001</v>
      </c>
      <c r="D744">
        <v>4.7110000000000003</v>
      </c>
      <c r="E744">
        <f>VLOOKUP(A744,'[1]EUR 7Y'!$A$1:$B$3105,2,FALSE)</f>
        <v>1.978</v>
      </c>
      <c r="F744">
        <f>VLOOKUP(A744,'[1]EUR 10Y'!$A$1:$B$3105,2,FALSE)</f>
        <v>3.0369999999999999</v>
      </c>
      <c r="G744" t="str">
        <f>VLOOKUP(A744,'[1]JPY 5Y'!$A$1:$B$2844,2,FALSE)</f>
        <v>#N/A N/A</v>
      </c>
      <c r="H744">
        <f>VLOOKUP(A744,'[1]JPY 10Y'!$A$1:$B$3105,2,FALSE)</f>
        <v>0.67800000000000005</v>
      </c>
      <c r="I744" t="str">
        <f t="shared" si="11"/>
        <v>Sebelum Covid</v>
      </c>
    </row>
    <row r="745" spans="1:9">
      <c r="A745" s="8">
        <v>42681</v>
      </c>
      <c r="B745">
        <v>3.0379999999999998</v>
      </c>
      <c r="C745">
        <v>3.5830000000000002</v>
      </c>
      <c r="D745">
        <v>4.6849999999999996</v>
      </c>
      <c r="E745">
        <f>VLOOKUP(A745,'[1]EUR 7Y'!$A$1:$B$3105,2,FALSE)</f>
        <v>1.9630000000000001</v>
      </c>
      <c r="F745">
        <f>VLOOKUP(A745,'[1]EUR 10Y'!$A$1:$B$3105,2,FALSE)</f>
        <v>3.0350000000000001</v>
      </c>
      <c r="G745" t="str">
        <f>VLOOKUP(A745,'[1]JPY 5Y'!$A$1:$B$2844,2,FALSE)</f>
        <v>#N/A N/A</v>
      </c>
      <c r="H745">
        <f>VLOOKUP(A745,'[1]JPY 10Y'!$A$1:$B$3105,2,FALSE)</f>
        <v>0.67800000000000005</v>
      </c>
      <c r="I745" t="str">
        <f t="shared" si="11"/>
        <v>Sebelum Covid</v>
      </c>
    </row>
    <row r="746" spans="1:9">
      <c r="A746" s="8">
        <v>42682</v>
      </c>
      <c r="B746">
        <v>3.0089999999999999</v>
      </c>
      <c r="C746">
        <v>3.5190000000000001</v>
      </c>
      <c r="D746">
        <v>4.6109999999999998</v>
      </c>
      <c r="E746">
        <f>VLOOKUP(A746,'[1]EUR 7Y'!$A$1:$B$3105,2,FALSE)</f>
        <v>1.954</v>
      </c>
      <c r="F746">
        <f>VLOOKUP(A746,'[1]EUR 10Y'!$A$1:$B$3105,2,FALSE)</f>
        <v>3.0379999999999998</v>
      </c>
      <c r="G746" t="str">
        <f>VLOOKUP(A746,'[1]JPY 5Y'!$A$1:$B$2844,2,FALSE)</f>
        <v>#N/A N/A</v>
      </c>
      <c r="H746">
        <f>VLOOKUP(A746,'[1]JPY 10Y'!$A$1:$B$3105,2,FALSE)</f>
        <v>0.67100000000000004</v>
      </c>
      <c r="I746" t="str">
        <f t="shared" si="11"/>
        <v>Sebelum Covid</v>
      </c>
    </row>
    <row r="747" spans="1:9">
      <c r="A747" s="8">
        <v>42683</v>
      </c>
      <c r="B747">
        <v>3.0870000000000002</v>
      </c>
      <c r="C747">
        <v>3.6179999999999999</v>
      </c>
      <c r="D747">
        <v>4.7439999999999998</v>
      </c>
      <c r="E747">
        <f>VLOOKUP(A747,'[1]EUR 7Y'!$A$1:$B$3105,2,FALSE)</f>
        <v>1.9990000000000001</v>
      </c>
      <c r="F747">
        <f>VLOOKUP(A747,'[1]EUR 10Y'!$A$1:$B$3105,2,FALSE)</f>
        <v>3.0859999999999999</v>
      </c>
      <c r="G747" t="str">
        <f>VLOOKUP(A747,'[1]JPY 5Y'!$A$1:$B$2844,2,FALSE)</f>
        <v>#N/A N/A</v>
      </c>
      <c r="H747">
        <f>VLOOKUP(A747,'[1]JPY 10Y'!$A$1:$B$3105,2,FALSE)</f>
        <v>0.64400000000000002</v>
      </c>
      <c r="I747" t="str">
        <f t="shared" si="11"/>
        <v>Sebelum Covid</v>
      </c>
    </row>
    <row r="748" spans="1:9">
      <c r="A748" s="8">
        <v>42684</v>
      </c>
      <c r="B748">
        <v>3.1680000000000001</v>
      </c>
      <c r="C748">
        <v>3.7149999999999999</v>
      </c>
      <c r="D748">
        <v>4.867</v>
      </c>
      <c r="E748">
        <f>VLOOKUP(A748,'[1]EUR 7Y'!$A$1:$B$3105,2,FALSE)</f>
        <v>2.0579999999999998</v>
      </c>
      <c r="F748">
        <f>VLOOKUP(A748,'[1]EUR 10Y'!$A$1:$B$3105,2,FALSE)</f>
        <v>3.1709999999999998</v>
      </c>
      <c r="G748" t="str">
        <f>VLOOKUP(A748,'[1]JPY 5Y'!$A$1:$B$2844,2,FALSE)</f>
        <v>#N/A N/A</v>
      </c>
      <c r="H748">
        <f>VLOOKUP(A748,'[1]JPY 10Y'!$A$1:$B$3105,2,FALSE)</f>
        <v>0.68100000000000005</v>
      </c>
      <c r="I748" t="str">
        <f t="shared" si="11"/>
        <v>Sebelum Covid</v>
      </c>
    </row>
    <row r="749" spans="1:9">
      <c r="A749" s="8">
        <v>42685</v>
      </c>
      <c r="B749">
        <v>3.6440000000000001</v>
      </c>
      <c r="C749">
        <v>4.1929999999999996</v>
      </c>
      <c r="D749">
        <v>5.2610000000000001</v>
      </c>
      <c r="E749">
        <f>VLOOKUP(A749,'[1]EUR 7Y'!$A$1:$B$3105,2,FALSE)</f>
        <v>2.4910000000000001</v>
      </c>
      <c r="F749">
        <f>VLOOKUP(A749,'[1]EUR 10Y'!$A$1:$B$3105,2,FALSE)</f>
        <v>3.48</v>
      </c>
      <c r="G749" t="str">
        <f>VLOOKUP(A749,'[1]JPY 5Y'!$A$1:$B$2844,2,FALSE)</f>
        <v>#N/A N/A</v>
      </c>
      <c r="H749">
        <f>VLOOKUP(A749,'[1]JPY 10Y'!$A$1:$B$3105,2,FALSE)</f>
        <v>0.68100000000000005</v>
      </c>
      <c r="I749" t="str">
        <f t="shared" si="11"/>
        <v>Sebelum Covid</v>
      </c>
    </row>
    <row r="750" spans="1:9">
      <c r="A750" s="8">
        <v>42688</v>
      </c>
      <c r="B750">
        <v>3.9420000000000002</v>
      </c>
      <c r="C750">
        <v>4.54</v>
      </c>
      <c r="D750">
        <v>5.5590000000000002</v>
      </c>
      <c r="E750">
        <f>VLOOKUP(A750,'[1]EUR 7Y'!$A$1:$B$3105,2,FALSE)</f>
        <v>2.6669999999999998</v>
      </c>
      <c r="F750">
        <f>VLOOKUP(A750,'[1]EUR 10Y'!$A$1:$B$3105,2,FALSE)</f>
        <v>3.6150000000000002</v>
      </c>
      <c r="G750" t="str">
        <f>VLOOKUP(A750,'[1]JPY 5Y'!$A$1:$B$2844,2,FALSE)</f>
        <v>#N/A N/A</v>
      </c>
      <c r="H750">
        <f>VLOOKUP(A750,'[1]JPY 10Y'!$A$1:$B$3105,2,FALSE)</f>
        <v>0.68100000000000005</v>
      </c>
      <c r="I750" t="str">
        <f t="shared" si="11"/>
        <v>Sebelum Covid</v>
      </c>
    </row>
    <row r="751" spans="1:9">
      <c r="A751" s="8">
        <v>42689</v>
      </c>
      <c r="B751">
        <v>3.8090000000000002</v>
      </c>
      <c r="C751">
        <v>4.2629999999999999</v>
      </c>
      <c r="D751">
        <v>5.2380000000000004</v>
      </c>
      <c r="E751">
        <f>VLOOKUP(A751,'[1]EUR 7Y'!$A$1:$B$3105,2,FALSE)</f>
        <v>2.601</v>
      </c>
      <c r="F751">
        <f>VLOOKUP(A751,'[1]EUR 10Y'!$A$1:$B$3105,2,FALSE)</f>
        <v>3.5390000000000001</v>
      </c>
      <c r="G751" t="str">
        <f>VLOOKUP(A751,'[1]JPY 5Y'!$A$1:$B$2844,2,FALSE)</f>
        <v>#N/A N/A</v>
      </c>
      <c r="H751">
        <f>VLOOKUP(A751,'[1]JPY 10Y'!$A$1:$B$3105,2,FALSE)</f>
        <v>0.74199999999999999</v>
      </c>
      <c r="I751" t="str">
        <f t="shared" si="11"/>
        <v>Sebelum Covid</v>
      </c>
    </row>
    <row r="752" spans="1:9">
      <c r="A752" s="8">
        <v>42690</v>
      </c>
      <c r="B752">
        <v>3.7160000000000002</v>
      </c>
      <c r="C752">
        <v>4.1630000000000003</v>
      </c>
      <c r="D752">
        <v>5.1619999999999999</v>
      </c>
      <c r="E752">
        <f>VLOOKUP(A752,'[1]EUR 7Y'!$A$1:$B$3105,2,FALSE)</f>
        <v>2.5579999999999998</v>
      </c>
      <c r="F752">
        <f>VLOOKUP(A752,'[1]EUR 10Y'!$A$1:$B$3105,2,FALSE)</f>
        <v>3.508</v>
      </c>
      <c r="G752" t="str">
        <f>VLOOKUP(A752,'[1]JPY 5Y'!$A$1:$B$2844,2,FALSE)</f>
        <v>#N/A N/A</v>
      </c>
      <c r="H752">
        <f>VLOOKUP(A752,'[1]JPY 10Y'!$A$1:$B$3105,2,FALSE)</f>
        <v>0.74199999999999999</v>
      </c>
      <c r="I752" t="str">
        <f t="shared" si="11"/>
        <v>Sebelum Covid</v>
      </c>
    </row>
    <row r="753" spans="1:9">
      <c r="A753" s="8">
        <v>42691</v>
      </c>
      <c r="B753">
        <v>3.6829999999999998</v>
      </c>
      <c r="C753">
        <v>4.0720000000000001</v>
      </c>
      <c r="D753">
        <v>5.0979999999999999</v>
      </c>
      <c r="E753">
        <f>VLOOKUP(A753,'[1]EUR 7Y'!$A$1:$B$3105,2,FALSE)</f>
        <v>2.52</v>
      </c>
      <c r="F753">
        <f>VLOOKUP(A753,'[1]EUR 10Y'!$A$1:$B$3105,2,FALSE)</f>
        <v>3.4889999999999999</v>
      </c>
      <c r="G753" t="str">
        <f>VLOOKUP(A753,'[1]JPY 5Y'!$A$1:$B$2844,2,FALSE)</f>
        <v>#N/A N/A</v>
      </c>
      <c r="H753">
        <f>VLOOKUP(A753,'[1]JPY 10Y'!$A$1:$B$3105,2,FALSE)</f>
        <v>0.76100000000000001</v>
      </c>
      <c r="I753" t="str">
        <f t="shared" si="11"/>
        <v>Sebelum Covid</v>
      </c>
    </row>
    <row r="754" spans="1:9">
      <c r="A754" s="8">
        <v>42692</v>
      </c>
      <c r="B754">
        <v>3.738</v>
      </c>
      <c r="C754">
        <v>4.234</v>
      </c>
      <c r="D754">
        <v>5.2140000000000004</v>
      </c>
      <c r="E754">
        <f>VLOOKUP(A754,'[1]EUR 7Y'!$A$1:$B$3105,2,FALSE)</f>
        <v>2.5659999999999998</v>
      </c>
      <c r="F754">
        <f>VLOOKUP(A754,'[1]EUR 10Y'!$A$1:$B$3105,2,FALSE)</f>
        <v>3.5539999999999998</v>
      </c>
      <c r="G754" t="str">
        <f>VLOOKUP(A754,'[1]JPY 5Y'!$A$1:$B$2844,2,FALSE)</f>
        <v>#N/A N/A</v>
      </c>
      <c r="H754">
        <f>VLOOKUP(A754,'[1]JPY 10Y'!$A$1:$B$3105,2,FALSE)</f>
        <v>0.80500000000000005</v>
      </c>
      <c r="I754" t="str">
        <f t="shared" si="11"/>
        <v>Sebelum Covid</v>
      </c>
    </row>
    <row r="755" spans="1:9">
      <c r="A755" s="8">
        <v>42695</v>
      </c>
      <c r="B755">
        <v>3.7570000000000001</v>
      </c>
      <c r="C755">
        <v>4.2409999999999997</v>
      </c>
      <c r="D755">
        <v>5.1920000000000002</v>
      </c>
      <c r="E755">
        <f>VLOOKUP(A755,'[1]EUR 7Y'!$A$1:$B$3105,2,FALSE)</f>
        <v>2.573</v>
      </c>
      <c r="F755">
        <f>VLOOKUP(A755,'[1]EUR 10Y'!$A$1:$B$3105,2,FALSE)</f>
        <v>3.5649999999999999</v>
      </c>
      <c r="G755" t="str">
        <f>VLOOKUP(A755,'[1]JPY 5Y'!$A$1:$B$2844,2,FALSE)</f>
        <v>#N/A N/A</v>
      </c>
      <c r="H755">
        <f>VLOOKUP(A755,'[1]JPY 10Y'!$A$1:$B$3105,2,FALSE)</f>
        <v>0.80500000000000005</v>
      </c>
      <c r="I755" t="str">
        <f t="shared" si="11"/>
        <v>Sebelum Covid</v>
      </c>
    </row>
    <row r="756" spans="1:9">
      <c r="A756" s="8">
        <v>42696</v>
      </c>
      <c r="B756">
        <v>3.7090000000000001</v>
      </c>
      <c r="C756">
        <v>4.157</v>
      </c>
      <c r="D756">
        <v>5.1289999999999996</v>
      </c>
      <c r="E756">
        <f>VLOOKUP(A756,'[1]EUR 7Y'!$A$1:$B$3105,2,FALSE)</f>
        <v>2.5449999999999999</v>
      </c>
      <c r="F756">
        <f>VLOOKUP(A756,'[1]EUR 10Y'!$A$1:$B$3105,2,FALSE)</f>
        <v>3.5329999999999999</v>
      </c>
      <c r="G756" t="str">
        <f>VLOOKUP(A756,'[1]JPY 5Y'!$A$1:$B$2844,2,FALSE)</f>
        <v>#N/A N/A</v>
      </c>
      <c r="H756">
        <f>VLOOKUP(A756,'[1]JPY 10Y'!$A$1:$B$3105,2,FALSE)</f>
        <v>0.79900000000000004</v>
      </c>
      <c r="I756" t="str">
        <f t="shared" si="11"/>
        <v>Sebelum Covid</v>
      </c>
    </row>
    <row r="757" spans="1:9">
      <c r="A757" s="8">
        <v>42697</v>
      </c>
      <c r="B757">
        <v>3.6760000000000002</v>
      </c>
      <c r="C757">
        <v>4.109</v>
      </c>
      <c r="D757">
        <v>5.0860000000000003</v>
      </c>
      <c r="E757">
        <f>VLOOKUP(A757,'[1]EUR 7Y'!$A$1:$B$3105,2,FALSE)</f>
        <v>2.5259999999999998</v>
      </c>
      <c r="F757">
        <f>VLOOKUP(A757,'[1]EUR 10Y'!$A$1:$B$3105,2,FALSE)</f>
        <v>3.5190000000000001</v>
      </c>
      <c r="G757" t="str">
        <f>VLOOKUP(A757,'[1]JPY 5Y'!$A$1:$B$2844,2,FALSE)</f>
        <v>#N/A N/A</v>
      </c>
      <c r="H757">
        <f>VLOOKUP(A757,'[1]JPY 10Y'!$A$1:$B$3105,2,FALSE)</f>
        <v>0.79900000000000004</v>
      </c>
      <c r="I757" t="str">
        <f t="shared" si="11"/>
        <v>Sebelum Covid</v>
      </c>
    </row>
    <row r="758" spans="1:9">
      <c r="A758" s="8">
        <v>42698</v>
      </c>
      <c r="B758">
        <v>3.677</v>
      </c>
      <c r="C758">
        <v>4.109</v>
      </c>
      <c r="D758">
        <v>5.0869999999999997</v>
      </c>
      <c r="E758">
        <f>VLOOKUP(A758,'[1]EUR 7Y'!$A$1:$B$3105,2,FALSE)</f>
        <v>2.536</v>
      </c>
      <c r="F758">
        <f>VLOOKUP(A758,'[1]EUR 10Y'!$A$1:$B$3105,2,FALSE)</f>
        <v>3.53</v>
      </c>
      <c r="G758" t="str">
        <f>VLOOKUP(A758,'[1]JPY 5Y'!$A$1:$B$2844,2,FALSE)</f>
        <v>#N/A N/A</v>
      </c>
      <c r="H758">
        <f>VLOOKUP(A758,'[1]JPY 10Y'!$A$1:$B$3105,2,FALSE)</f>
        <v>0.79900000000000004</v>
      </c>
      <c r="I758" t="str">
        <f t="shared" si="11"/>
        <v>Sebelum Covid</v>
      </c>
    </row>
    <row r="759" spans="1:9">
      <c r="A759" s="8">
        <v>42699</v>
      </c>
      <c r="B759">
        <v>3.7189999999999999</v>
      </c>
      <c r="C759">
        <v>4.1689999999999996</v>
      </c>
      <c r="D759">
        <v>5.1210000000000004</v>
      </c>
      <c r="E759">
        <f>VLOOKUP(A759,'[1]EUR 7Y'!$A$1:$B$3105,2,FALSE)</f>
        <v>2.5409999999999999</v>
      </c>
      <c r="F759">
        <f>VLOOKUP(A759,'[1]EUR 10Y'!$A$1:$B$3105,2,FALSE)</f>
        <v>3.5390000000000001</v>
      </c>
      <c r="G759" t="str">
        <f>VLOOKUP(A759,'[1]JPY 5Y'!$A$1:$B$2844,2,FALSE)</f>
        <v>#N/A N/A</v>
      </c>
      <c r="H759">
        <f>VLOOKUP(A759,'[1]JPY 10Y'!$A$1:$B$3105,2,FALSE)</f>
        <v>0.80600000000000005</v>
      </c>
      <c r="I759" t="str">
        <f t="shared" si="11"/>
        <v>Sebelum Covid</v>
      </c>
    </row>
    <row r="760" spans="1:9">
      <c r="A760" s="8">
        <v>42702</v>
      </c>
      <c r="B760">
        <v>3.6829999999999998</v>
      </c>
      <c r="C760">
        <v>4.1360000000000001</v>
      </c>
      <c r="D760">
        <v>5.085</v>
      </c>
      <c r="E760">
        <f>VLOOKUP(A760,'[1]EUR 7Y'!$A$1:$B$3105,2,FALSE)</f>
        <v>2.5369999999999999</v>
      </c>
      <c r="F760">
        <f>VLOOKUP(A760,'[1]EUR 10Y'!$A$1:$B$3105,2,FALSE)</f>
        <v>3.5350000000000001</v>
      </c>
      <c r="G760" t="str">
        <f>VLOOKUP(A760,'[1]JPY 5Y'!$A$1:$B$2844,2,FALSE)</f>
        <v>#N/A N/A</v>
      </c>
      <c r="H760">
        <f>VLOOKUP(A760,'[1]JPY 10Y'!$A$1:$B$3105,2,FALSE)</f>
        <v>0.78100000000000003</v>
      </c>
      <c r="I760" t="str">
        <f t="shared" si="11"/>
        <v>Sebelum Covid</v>
      </c>
    </row>
    <row r="761" spans="1:9">
      <c r="A761" s="8">
        <v>42703</v>
      </c>
      <c r="B761">
        <v>3.653</v>
      </c>
      <c r="C761">
        <v>4.0990000000000002</v>
      </c>
      <c r="D761">
        <v>5.056</v>
      </c>
      <c r="E761">
        <f>VLOOKUP(A761,'[1]EUR 7Y'!$A$1:$B$3105,2,FALSE)</f>
        <v>2.492</v>
      </c>
      <c r="F761">
        <f>VLOOKUP(A761,'[1]EUR 10Y'!$A$1:$B$3105,2,FALSE)</f>
        <v>3.4990000000000001</v>
      </c>
      <c r="G761" t="str">
        <f>VLOOKUP(A761,'[1]JPY 5Y'!$A$1:$B$2844,2,FALSE)</f>
        <v>#N/A N/A</v>
      </c>
      <c r="H761">
        <f>VLOOKUP(A761,'[1]JPY 10Y'!$A$1:$B$3105,2,FALSE)</f>
        <v>0.78900000000000003</v>
      </c>
      <c r="I761" t="str">
        <f t="shared" si="11"/>
        <v>Sebelum Covid</v>
      </c>
    </row>
    <row r="762" spans="1:9">
      <c r="A762" s="8">
        <v>42704</v>
      </c>
      <c r="B762">
        <v>3.6160000000000001</v>
      </c>
      <c r="C762">
        <v>4.0759999999999996</v>
      </c>
      <c r="D762">
        <v>5.032</v>
      </c>
      <c r="E762">
        <f>VLOOKUP(A762,'[1]EUR 7Y'!$A$1:$B$3105,2,FALSE)</f>
        <v>2.4710000000000001</v>
      </c>
      <c r="F762">
        <f>VLOOKUP(A762,'[1]EUR 10Y'!$A$1:$B$3105,2,FALSE)</f>
        <v>3.4750000000000001</v>
      </c>
      <c r="G762" t="str">
        <f>VLOOKUP(A762,'[1]JPY 5Y'!$A$1:$B$2844,2,FALSE)</f>
        <v>#N/A N/A</v>
      </c>
      <c r="H762">
        <f>VLOOKUP(A762,'[1]JPY 10Y'!$A$1:$B$3105,2,FALSE)</f>
        <v>0.79100000000000004</v>
      </c>
      <c r="I762" t="str">
        <f t="shared" si="11"/>
        <v>Sebelum Covid</v>
      </c>
    </row>
    <row r="763" spans="1:9">
      <c r="A763" s="8">
        <v>42705</v>
      </c>
      <c r="B763">
        <v>3.698</v>
      </c>
      <c r="C763">
        <v>4.3109999999999999</v>
      </c>
      <c r="D763">
        <v>5.2270000000000003</v>
      </c>
      <c r="E763">
        <f>VLOOKUP(A763,'[1]EUR 7Y'!$A$1:$B$3105,2,FALSE)</f>
        <v>2.5489999999999999</v>
      </c>
      <c r="F763">
        <f>VLOOKUP(A763,'[1]EUR 10Y'!$A$1:$B$3105,2,FALSE)</f>
        <v>3.569</v>
      </c>
      <c r="G763" t="str">
        <f>VLOOKUP(A763,'[1]JPY 5Y'!$A$1:$B$2844,2,FALSE)</f>
        <v>#N/A N/A</v>
      </c>
      <c r="H763">
        <f>VLOOKUP(A763,'[1]JPY 10Y'!$A$1:$B$3105,2,FALSE)</f>
        <v>0.79900000000000004</v>
      </c>
      <c r="I763" t="str">
        <f t="shared" si="11"/>
        <v>Sebelum Covid</v>
      </c>
    </row>
    <row r="764" spans="1:9">
      <c r="A764" s="8">
        <v>42706</v>
      </c>
      <c r="B764">
        <v>3.7029999999999998</v>
      </c>
      <c r="C764">
        <v>4.383</v>
      </c>
      <c r="D764">
        <v>5.3029999999999999</v>
      </c>
      <c r="E764">
        <f>VLOOKUP(A764,'[1]EUR 7Y'!$A$1:$B$3105,2,FALSE)</f>
        <v>2.5760000000000001</v>
      </c>
      <c r="F764">
        <f>VLOOKUP(A764,'[1]EUR 10Y'!$A$1:$B$3105,2,FALSE)</f>
        <v>3.6160000000000001</v>
      </c>
      <c r="G764" t="str">
        <f>VLOOKUP(A764,'[1]JPY 5Y'!$A$1:$B$2844,2,FALSE)</f>
        <v>#N/A N/A</v>
      </c>
      <c r="H764">
        <f>VLOOKUP(A764,'[1]JPY 10Y'!$A$1:$B$3105,2,FALSE)</f>
        <v>0.80500000000000005</v>
      </c>
      <c r="I764" t="str">
        <f t="shared" si="11"/>
        <v>Sebelum Covid</v>
      </c>
    </row>
    <row r="765" spans="1:9">
      <c r="A765" s="8">
        <v>42709</v>
      </c>
      <c r="B765">
        <v>3.6960000000000002</v>
      </c>
      <c r="C765">
        <v>4.37</v>
      </c>
      <c r="D765">
        <v>5.29</v>
      </c>
      <c r="E765">
        <f>VLOOKUP(A765,'[1]EUR 7Y'!$A$1:$B$3105,2,FALSE)</f>
        <v>2.5630000000000002</v>
      </c>
      <c r="F765">
        <f>VLOOKUP(A765,'[1]EUR 10Y'!$A$1:$B$3105,2,FALSE)</f>
        <v>3.6150000000000002</v>
      </c>
      <c r="G765" t="str">
        <f>VLOOKUP(A765,'[1]JPY 5Y'!$A$1:$B$2844,2,FALSE)</f>
        <v>#N/A N/A</v>
      </c>
      <c r="H765">
        <f>VLOOKUP(A765,'[1]JPY 10Y'!$A$1:$B$3105,2,FALSE)</f>
        <v>0.80500000000000005</v>
      </c>
      <c r="I765" t="str">
        <f t="shared" si="11"/>
        <v>Sebelum Covid</v>
      </c>
    </row>
    <row r="766" spans="1:9">
      <c r="A766" s="8">
        <v>42710</v>
      </c>
      <c r="B766">
        <v>3.6720000000000002</v>
      </c>
      <c r="C766">
        <v>4.32</v>
      </c>
      <c r="D766">
        <v>5.2380000000000004</v>
      </c>
      <c r="E766">
        <f>VLOOKUP(A766,'[1]EUR 7Y'!$A$1:$B$3105,2,FALSE)</f>
        <v>2.5419999999999998</v>
      </c>
      <c r="F766">
        <f>VLOOKUP(A766,'[1]EUR 10Y'!$A$1:$B$3105,2,FALSE)</f>
        <v>3.5950000000000002</v>
      </c>
      <c r="G766" t="str">
        <f>VLOOKUP(A766,'[1]JPY 5Y'!$A$1:$B$2844,2,FALSE)</f>
        <v>#N/A N/A</v>
      </c>
      <c r="H766">
        <f>VLOOKUP(A766,'[1]JPY 10Y'!$A$1:$B$3105,2,FALSE)</f>
        <v>0.81399999999999995</v>
      </c>
      <c r="I766" t="str">
        <f t="shared" si="11"/>
        <v>Sebelum Covid</v>
      </c>
    </row>
    <row r="767" spans="1:9">
      <c r="A767" s="8">
        <v>42711</v>
      </c>
      <c r="B767">
        <v>3.6160000000000001</v>
      </c>
      <c r="C767">
        <v>4.2469999999999999</v>
      </c>
      <c r="D767">
        <v>5.1840000000000002</v>
      </c>
      <c r="E767">
        <f>VLOOKUP(A767,'[1]EUR 7Y'!$A$1:$B$3105,2,FALSE)</f>
        <v>2.5070000000000001</v>
      </c>
      <c r="F767">
        <f>VLOOKUP(A767,'[1]EUR 10Y'!$A$1:$B$3105,2,FALSE)</f>
        <v>3.5459999999999998</v>
      </c>
      <c r="G767" t="str">
        <f>VLOOKUP(A767,'[1]JPY 5Y'!$A$1:$B$2844,2,FALSE)</f>
        <v>#N/A N/A</v>
      </c>
      <c r="H767">
        <f>VLOOKUP(A767,'[1]JPY 10Y'!$A$1:$B$3105,2,FALSE)</f>
        <v>0.80500000000000005</v>
      </c>
      <c r="I767" t="str">
        <f t="shared" si="11"/>
        <v>Sebelum Covid</v>
      </c>
    </row>
    <row r="768" spans="1:9">
      <c r="A768" s="8">
        <v>42712</v>
      </c>
      <c r="B768">
        <v>3.5619999999999998</v>
      </c>
      <c r="C768">
        <v>4.1929999999999996</v>
      </c>
      <c r="D768">
        <v>5.1319999999999997</v>
      </c>
      <c r="E768">
        <f>VLOOKUP(A768,'[1]EUR 7Y'!$A$1:$B$3105,2,FALSE)</f>
        <v>2.4780000000000002</v>
      </c>
      <c r="F768">
        <f>VLOOKUP(A768,'[1]EUR 10Y'!$A$1:$B$3105,2,FALSE)</f>
        <v>3.5139999999999998</v>
      </c>
      <c r="G768" t="str">
        <f>VLOOKUP(A768,'[1]JPY 5Y'!$A$1:$B$2844,2,FALSE)</f>
        <v>#N/A N/A</v>
      </c>
      <c r="H768">
        <f>VLOOKUP(A768,'[1]JPY 10Y'!$A$1:$B$3105,2,FALSE)</f>
        <v>0.81299999999999994</v>
      </c>
      <c r="I768" t="str">
        <f t="shared" si="11"/>
        <v>Sebelum Covid</v>
      </c>
    </row>
    <row r="769" spans="1:9">
      <c r="A769" s="8">
        <v>42713</v>
      </c>
      <c r="B769">
        <v>3.6</v>
      </c>
      <c r="C769">
        <v>4.2750000000000004</v>
      </c>
      <c r="D769">
        <v>5.2130000000000001</v>
      </c>
      <c r="E769">
        <f>VLOOKUP(A769,'[1]EUR 7Y'!$A$1:$B$3105,2,FALSE)</f>
        <v>2.528</v>
      </c>
      <c r="F769">
        <f>VLOOKUP(A769,'[1]EUR 10Y'!$A$1:$B$3105,2,FALSE)</f>
        <v>3.5259999999999998</v>
      </c>
      <c r="G769" t="str">
        <f>VLOOKUP(A769,'[1]JPY 5Y'!$A$1:$B$2844,2,FALSE)</f>
        <v>#N/A N/A</v>
      </c>
      <c r="H769">
        <f>VLOOKUP(A769,'[1]JPY 10Y'!$A$1:$B$3105,2,FALSE)</f>
        <v>0.82499999999999996</v>
      </c>
      <c r="I769" t="str">
        <f t="shared" si="11"/>
        <v>Sebelum Covid</v>
      </c>
    </row>
    <row r="770" spans="1:9">
      <c r="A770" s="8">
        <v>42716</v>
      </c>
      <c r="B770">
        <v>3.6509999999999998</v>
      </c>
      <c r="C770">
        <v>4.3949999999999996</v>
      </c>
      <c r="D770">
        <v>5.3</v>
      </c>
      <c r="E770">
        <f>VLOOKUP(A770,'[1]EUR 7Y'!$A$1:$B$3105,2,FALSE)</f>
        <v>2.5609999999999999</v>
      </c>
      <c r="F770">
        <f>VLOOKUP(A770,'[1]EUR 10Y'!$A$1:$B$3105,2,FALSE)</f>
        <v>3.585</v>
      </c>
      <c r="G770" t="str">
        <f>VLOOKUP(A770,'[1]JPY 5Y'!$A$1:$B$2844,2,FALSE)</f>
        <v>#N/A N/A</v>
      </c>
      <c r="H770">
        <f>VLOOKUP(A770,'[1]JPY 10Y'!$A$1:$B$3105,2,FALSE)</f>
        <v>0.82499999999999996</v>
      </c>
      <c r="I770" t="str">
        <f t="shared" si="11"/>
        <v>Sebelum Covid</v>
      </c>
    </row>
    <row r="771" spans="1:9">
      <c r="A771" s="8">
        <v>42717</v>
      </c>
      <c r="B771">
        <v>3.64</v>
      </c>
      <c r="C771">
        <v>4.3639999999999999</v>
      </c>
      <c r="D771">
        <v>5.2629999999999999</v>
      </c>
      <c r="E771">
        <f>VLOOKUP(A771,'[1]EUR 7Y'!$A$1:$B$3105,2,FALSE)</f>
        <v>2.5529999999999999</v>
      </c>
      <c r="F771">
        <f>VLOOKUP(A771,'[1]EUR 10Y'!$A$1:$B$3105,2,FALSE)</f>
        <v>3.5659999999999998</v>
      </c>
      <c r="G771" t="str">
        <f>VLOOKUP(A771,'[1]JPY 5Y'!$A$1:$B$2844,2,FALSE)</f>
        <v>#N/A N/A</v>
      </c>
      <c r="H771">
        <f>VLOOKUP(A771,'[1]JPY 10Y'!$A$1:$B$3105,2,FALSE)</f>
        <v>0.85</v>
      </c>
      <c r="I771" t="str">
        <f t="shared" ref="I771:I834" si="12">IF(YEAR(A771)&lt;=2020,"Sebelum Covid",IF(YEAR(A771)&gt;=2023,"Setelah Covid","Covid"))</f>
        <v>Sebelum Covid</v>
      </c>
    </row>
    <row r="772" spans="1:9">
      <c r="A772" s="8">
        <v>42718</v>
      </c>
      <c r="B772">
        <v>3.6040000000000001</v>
      </c>
      <c r="C772">
        <v>4.3120000000000003</v>
      </c>
      <c r="D772">
        <v>5.1970000000000001</v>
      </c>
      <c r="E772">
        <f>VLOOKUP(A772,'[1]EUR 7Y'!$A$1:$B$3105,2,FALSE)</f>
        <v>2.5350000000000001</v>
      </c>
      <c r="F772">
        <f>VLOOKUP(A772,'[1]EUR 10Y'!$A$1:$B$3105,2,FALSE)</f>
        <v>3.5529999999999999</v>
      </c>
      <c r="G772" t="str">
        <f>VLOOKUP(A772,'[1]JPY 5Y'!$A$1:$B$2844,2,FALSE)</f>
        <v>#N/A N/A</v>
      </c>
      <c r="H772">
        <f>VLOOKUP(A772,'[1]JPY 10Y'!$A$1:$B$3105,2,FALSE)</f>
        <v>0.83499999999999996</v>
      </c>
      <c r="I772" t="str">
        <f t="shared" si="12"/>
        <v>Sebelum Covid</v>
      </c>
    </row>
    <row r="773" spans="1:9">
      <c r="A773" s="8">
        <v>42719</v>
      </c>
      <c r="B773">
        <v>3.7120000000000002</v>
      </c>
      <c r="C773">
        <v>4.5179999999999998</v>
      </c>
      <c r="D773">
        <v>5.3639999999999999</v>
      </c>
      <c r="E773">
        <f>VLOOKUP(A773,'[1]EUR 7Y'!$A$1:$B$3105,2,FALSE)</f>
        <v>2.593</v>
      </c>
      <c r="F773">
        <f>VLOOKUP(A773,'[1]EUR 10Y'!$A$1:$B$3105,2,FALSE)</f>
        <v>3.59</v>
      </c>
      <c r="G773" t="str">
        <f>VLOOKUP(A773,'[1]JPY 5Y'!$A$1:$B$2844,2,FALSE)</f>
        <v>#N/A N/A</v>
      </c>
      <c r="H773">
        <f>VLOOKUP(A773,'[1]JPY 10Y'!$A$1:$B$3105,2,FALSE)</f>
        <v>0.86399999999999999</v>
      </c>
      <c r="I773" t="str">
        <f t="shared" si="12"/>
        <v>Sebelum Covid</v>
      </c>
    </row>
    <row r="774" spans="1:9">
      <c r="A774" s="8">
        <v>42720</v>
      </c>
      <c r="B774">
        <v>3.7069999999999999</v>
      </c>
      <c r="C774">
        <v>4.4930000000000003</v>
      </c>
      <c r="D774">
        <v>5.3369999999999997</v>
      </c>
      <c r="E774">
        <f>VLOOKUP(A774,'[1]EUR 7Y'!$A$1:$B$3105,2,FALSE)</f>
        <v>2.5779999999999998</v>
      </c>
      <c r="F774">
        <f>VLOOKUP(A774,'[1]EUR 10Y'!$A$1:$B$3105,2,FALSE)</f>
        <v>3.5870000000000002</v>
      </c>
      <c r="G774" t="str">
        <f>VLOOKUP(A774,'[1]JPY 5Y'!$A$1:$B$2844,2,FALSE)</f>
        <v>#N/A N/A</v>
      </c>
      <c r="H774">
        <f>VLOOKUP(A774,'[1]JPY 10Y'!$A$1:$B$3105,2,FALSE)</f>
        <v>0.86499999999999999</v>
      </c>
      <c r="I774" t="str">
        <f t="shared" si="12"/>
        <v>Sebelum Covid</v>
      </c>
    </row>
    <row r="775" spans="1:9">
      <c r="A775" s="8">
        <v>42723</v>
      </c>
      <c r="B775">
        <v>3.7120000000000002</v>
      </c>
      <c r="C775">
        <v>4.4930000000000003</v>
      </c>
      <c r="D775">
        <v>5.3410000000000002</v>
      </c>
      <c r="E775">
        <f>VLOOKUP(A775,'[1]EUR 7Y'!$A$1:$B$3105,2,FALSE)</f>
        <v>2.5609999999999999</v>
      </c>
      <c r="F775">
        <f>VLOOKUP(A775,'[1]EUR 10Y'!$A$1:$B$3105,2,FALSE)</f>
        <v>3.5720000000000001</v>
      </c>
      <c r="G775" t="str">
        <f>VLOOKUP(A775,'[1]JPY 5Y'!$A$1:$B$2844,2,FALSE)</f>
        <v>#N/A N/A</v>
      </c>
      <c r="H775">
        <f>VLOOKUP(A775,'[1]JPY 10Y'!$A$1:$B$3105,2,FALSE)</f>
        <v>0.86499999999999999</v>
      </c>
      <c r="I775" t="str">
        <f t="shared" si="12"/>
        <v>Sebelum Covid</v>
      </c>
    </row>
    <row r="776" spans="1:9">
      <c r="A776" s="8">
        <v>42724</v>
      </c>
      <c r="B776">
        <v>3.71</v>
      </c>
      <c r="C776">
        <v>4.4589999999999996</v>
      </c>
      <c r="D776">
        <v>5.3259999999999996</v>
      </c>
      <c r="E776">
        <f>VLOOKUP(A776,'[1]EUR 7Y'!$A$1:$B$3105,2,FALSE)</f>
        <v>2.5539999999999998</v>
      </c>
      <c r="F776">
        <f>VLOOKUP(A776,'[1]EUR 10Y'!$A$1:$B$3105,2,FALSE)</f>
        <v>3.5569999999999999</v>
      </c>
      <c r="G776" t="str">
        <f>VLOOKUP(A776,'[1]JPY 5Y'!$A$1:$B$2844,2,FALSE)</f>
        <v>#N/A N/A</v>
      </c>
      <c r="H776">
        <f>VLOOKUP(A776,'[1]JPY 10Y'!$A$1:$B$3105,2,FALSE)</f>
        <v>0.84799999999999998</v>
      </c>
      <c r="I776" t="str">
        <f t="shared" si="12"/>
        <v>Sebelum Covid</v>
      </c>
    </row>
    <row r="777" spans="1:9">
      <c r="A777" s="8">
        <v>42725</v>
      </c>
      <c r="B777">
        <v>3.7040000000000002</v>
      </c>
      <c r="C777">
        <v>4.4539999999999997</v>
      </c>
      <c r="D777">
        <v>5.3209999999999997</v>
      </c>
      <c r="E777">
        <f>VLOOKUP(A777,'[1]EUR 7Y'!$A$1:$B$3105,2,FALSE)</f>
        <v>2.5510000000000002</v>
      </c>
      <c r="F777">
        <f>VLOOKUP(A777,'[1]EUR 10Y'!$A$1:$B$3105,2,FALSE)</f>
        <v>3.552</v>
      </c>
      <c r="G777" t="str">
        <f>VLOOKUP(A777,'[1]JPY 5Y'!$A$1:$B$2844,2,FALSE)</f>
        <v>#N/A N/A</v>
      </c>
      <c r="H777">
        <f>VLOOKUP(A777,'[1]JPY 10Y'!$A$1:$B$3105,2,FALSE)</f>
        <v>0.85299999999999998</v>
      </c>
      <c r="I777" t="str">
        <f t="shared" si="12"/>
        <v>Sebelum Covid</v>
      </c>
    </row>
    <row r="778" spans="1:9">
      <c r="A778" s="8">
        <v>42726</v>
      </c>
      <c r="B778">
        <v>3.7</v>
      </c>
      <c r="C778">
        <v>4.4219999999999997</v>
      </c>
      <c r="D778">
        <v>5.3040000000000003</v>
      </c>
      <c r="E778">
        <f>VLOOKUP(A778,'[1]EUR 7Y'!$A$1:$B$3105,2,FALSE)</f>
        <v>2.5190000000000001</v>
      </c>
      <c r="F778">
        <f>VLOOKUP(A778,'[1]EUR 10Y'!$A$1:$B$3105,2,FALSE)</f>
        <v>3.5369999999999999</v>
      </c>
      <c r="G778" t="str">
        <f>VLOOKUP(A778,'[1]JPY 5Y'!$A$1:$B$2844,2,FALSE)</f>
        <v>#N/A N/A</v>
      </c>
      <c r="H778">
        <f>VLOOKUP(A778,'[1]JPY 10Y'!$A$1:$B$3105,2,FALSE)</f>
        <v>0.84599999999999997</v>
      </c>
      <c r="I778" t="str">
        <f t="shared" si="12"/>
        <v>Sebelum Covid</v>
      </c>
    </row>
    <row r="779" spans="1:9">
      <c r="A779" s="8">
        <v>42727</v>
      </c>
      <c r="B779">
        <v>3.6949999999999998</v>
      </c>
      <c r="C779">
        <v>4.4009999999999998</v>
      </c>
      <c r="D779">
        <v>5.3</v>
      </c>
      <c r="E779">
        <f>VLOOKUP(A779,'[1]EUR 7Y'!$A$1:$B$3105,2,FALSE)</f>
        <v>2.5009999999999999</v>
      </c>
      <c r="F779">
        <f>VLOOKUP(A779,'[1]EUR 10Y'!$A$1:$B$3105,2,FALSE)</f>
        <v>3.5310000000000001</v>
      </c>
      <c r="G779" t="str">
        <f>VLOOKUP(A779,'[1]JPY 5Y'!$A$1:$B$2844,2,FALSE)</f>
        <v>#N/A N/A</v>
      </c>
      <c r="H779">
        <f>VLOOKUP(A779,'[1]JPY 10Y'!$A$1:$B$3105,2,FALSE)</f>
        <v>0.84599999999999997</v>
      </c>
      <c r="I779" t="str">
        <f t="shared" si="12"/>
        <v>Sebelum Covid</v>
      </c>
    </row>
    <row r="780" spans="1:9">
      <c r="A780" s="8">
        <v>42730</v>
      </c>
      <c r="B780">
        <v>3.694</v>
      </c>
      <c r="C780">
        <v>4.4009999999999998</v>
      </c>
      <c r="D780">
        <v>5.3</v>
      </c>
      <c r="E780">
        <f>VLOOKUP(A780,'[1]EUR 7Y'!$A$1:$B$3105,2,FALSE)</f>
        <v>2.5009999999999999</v>
      </c>
      <c r="F780">
        <f>VLOOKUP(A780,'[1]EUR 10Y'!$A$1:$B$3105,2,FALSE)</f>
        <v>3.5310000000000001</v>
      </c>
      <c r="G780" t="str">
        <f>VLOOKUP(A780,'[1]JPY 5Y'!$A$1:$B$2844,2,FALSE)</f>
        <v>#N/A N/A</v>
      </c>
      <c r="H780">
        <f>VLOOKUP(A780,'[1]JPY 10Y'!$A$1:$B$3105,2,FALSE)</f>
        <v>0.84599999999999997</v>
      </c>
      <c r="I780" t="str">
        <f t="shared" si="12"/>
        <v>Sebelum Covid</v>
      </c>
    </row>
    <row r="781" spans="1:9">
      <c r="A781" s="8">
        <v>42731</v>
      </c>
      <c r="B781">
        <v>3.6909999999999998</v>
      </c>
      <c r="C781">
        <v>4.3959999999999999</v>
      </c>
      <c r="D781">
        <v>5.3</v>
      </c>
      <c r="E781">
        <f>VLOOKUP(A781,'[1]EUR 7Y'!$A$1:$B$3105,2,FALSE)</f>
        <v>2.4969999999999999</v>
      </c>
      <c r="F781">
        <f>VLOOKUP(A781,'[1]EUR 10Y'!$A$1:$B$3105,2,FALSE)</f>
        <v>3.532</v>
      </c>
      <c r="G781" t="str">
        <f>VLOOKUP(A781,'[1]JPY 5Y'!$A$1:$B$2844,2,FALSE)</f>
        <v>#N/A N/A</v>
      </c>
      <c r="H781">
        <f>VLOOKUP(A781,'[1]JPY 10Y'!$A$1:$B$3105,2,FALSE)</f>
        <v>0.85199999999999998</v>
      </c>
      <c r="I781" t="str">
        <f t="shared" si="12"/>
        <v>Sebelum Covid</v>
      </c>
    </row>
    <row r="782" spans="1:9">
      <c r="A782" s="8">
        <v>42732</v>
      </c>
      <c r="B782">
        <v>3.6930000000000001</v>
      </c>
      <c r="C782">
        <v>4.3760000000000003</v>
      </c>
      <c r="D782">
        <v>5.2990000000000004</v>
      </c>
      <c r="E782">
        <f>VLOOKUP(A782,'[1]EUR 7Y'!$A$1:$B$3105,2,FALSE)</f>
        <v>2.5009999999999999</v>
      </c>
      <c r="F782">
        <f>VLOOKUP(A782,'[1]EUR 10Y'!$A$1:$B$3105,2,FALSE)</f>
        <v>3.5289999999999999</v>
      </c>
      <c r="G782" t="str">
        <f>VLOOKUP(A782,'[1]JPY 5Y'!$A$1:$B$2844,2,FALSE)</f>
        <v>#N/A N/A</v>
      </c>
      <c r="H782">
        <f>VLOOKUP(A782,'[1]JPY 10Y'!$A$1:$B$3105,2,FALSE)</f>
        <v>0.85</v>
      </c>
      <c r="I782" t="str">
        <f t="shared" si="12"/>
        <v>Sebelum Covid</v>
      </c>
    </row>
    <row r="783" spans="1:9">
      <c r="A783" s="8">
        <v>42733</v>
      </c>
      <c r="B783">
        <v>3.6749999999999998</v>
      </c>
      <c r="C783">
        <v>4.3460000000000001</v>
      </c>
      <c r="D783">
        <v>5.2809999999999997</v>
      </c>
      <c r="E783">
        <f>VLOOKUP(A783,'[1]EUR 7Y'!$A$1:$B$3105,2,FALSE)</f>
        <v>2.496</v>
      </c>
      <c r="F783">
        <f>VLOOKUP(A783,'[1]EUR 10Y'!$A$1:$B$3105,2,FALSE)</f>
        <v>3.5230000000000001</v>
      </c>
      <c r="G783" t="str">
        <f>VLOOKUP(A783,'[1]JPY 5Y'!$A$1:$B$2844,2,FALSE)</f>
        <v>#N/A N/A</v>
      </c>
      <c r="H783">
        <f>VLOOKUP(A783,'[1]JPY 10Y'!$A$1:$B$3105,2,FALSE)</f>
        <v>0.81599999999999995</v>
      </c>
      <c r="I783" t="str">
        <f t="shared" si="12"/>
        <v>Sebelum Covid</v>
      </c>
    </row>
    <row r="784" spans="1:9">
      <c r="A784" s="8">
        <v>42734</v>
      </c>
      <c r="B784">
        <v>3.661</v>
      </c>
      <c r="C784">
        <v>4.3220000000000001</v>
      </c>
      <c r="D784">
        <v>5.2619999999999996</v>
      </c>
      <c r="E784">
        <f>VLOOKUP(A784,'[1]EUR 7Y'!$A$1:$B$3105,2,FALSE)</f>
        <v>2.4929999999999999</v>
      </c>
      <c r="F784">
        <f>VLOOKUP(A784,'[1]EUR 10Y'!$A$1:$B$3105,2,FALSE)</f>
        <v>3.5179999999999998</v>
      </c>
      <c r="G784" t="str">
        <f>VLOOKUP(A784,'[1]JPY 5Y'!$A$1:$B$2844,2,FALSE)</f>
        <v>#N/A N/A</v>
      </c>
      <c r="H784">
        <f>VLOOKUP(A784,'[1]JPY 10Y'!$A$1:$B$3105,2,FALSE)</f>
        <v>0.82599999999999996</v>
      </c>
      <c r="I784" t="str">
        <f t="shared" si="12"/>
        <v>Sebelum Covid</v>
      </c>
    </row>
    <row r="785" spans="1:9">
      <c r="A785" s="8">
        <v>42737</v>
      </c>
      <c r="B785">
        <v>3.661</v>
      </c>
      <c r="C785">
        <v>4.3209999999999997</v>
      </c>
      <c r="D785">
        <v>5.2629999999999999</v>
      </c>
      <c r="E785">
        <f>VLOOKUP(A785,'[1]EUR 7Y'!$A$1:$B$3105,2,FALSE)</f>
        <v>2.5249999999999999</v>
      </c>
      <c r="F785">
        <f>VLOOKUP(A785,'[1]EUR 10Y'!$A$1:$B$3105,2,FALSE)</f>
        <v>3.5259999999999998</v>
      </c>
      <c r="G785" t="str">
        <f>VLOOKUP(A785,'[1]JPY 5Y'!$A$1:$B$2844,2,FALSE)</f>
        <v>#N/A N/A</v>
      </c>
      <c r="H785">
        <f>VLOOKUP(A785,'[1]JPY 10Y'!$A$1:$B$3105,2,FALSE)</f>
        <v>0.82599999999999996</v>
      </c>
      <c r="I785" t="str">
        <f t="shared" si="12"/>
        <v>Sebelum Covid</v>
      </c>
    </row>
    <row r="786" spans="1:9">
      <c r="A786" s="8">
        <v>42738</v>
      </c>
      <c r="B786">
        <v>3.5950000000000002</v>
      </c>
      <c r="C786">
        <v>4.1379999999999999</v>
      </c>
      <c r="D786">
        <v>5.1749999999999998</v>
      </c>
      <c r="E786">
        <f>VLOOKUP(A786,'[1]EUR 7Y'!$A$1:$B$3105,2,FALSE)</f>
        <v>2.4060000000000001</v>
      </c>
      <c r="F786">
        <f>VLOOKUP(A786,'[1]EUR 10Y'!$A$1:$B$3105,2,FALSE)</f>
        <v>3.4390000000000001</v>
      </c>
      <c r="G786" t="str">
        <f>VLOOKUP(A786,'[1]JPY 5Y'!$A$1:$B$2844,2,FALSE)</f>
        <v>#N/A N/A</v>
      </c>
      <c r="H786">
        <f>VLOOKUP(A786,'[1]JPY 10Y'!$A$1:$B$3105,2,FALSE)</f>
        <v>0.82599999999999996</v>
      </c>
      <c r="I786" t="str">
        <f t="shared" si="12"/>
        <v>Sebelum Covid</v>
      </c>
    </row>
    <row r="787" spans="1:9">
      <c r="A787" s="8">
        <v>42739</v>
      </c>
      <c r="B787">
        <v>3.5569999999999999</v>
      </c>
      <c r="C787">
        <v>4.0869999999999997</v>
      </c>
      <c r="D787">
        <v>5.141</v>
      </c>
      <c r="E787">
        <f>VLOOKUP(A787,'[1]EUR 7Y'!$A$1:$B$3105,2,FALSE)</f>
        <v>2.3210000000000002</v>
      </c>
      <c r="F787">
        <f>VLOOKUP(A787,'[1]EUR 10Y'!$A$1:$B$3105,2,FALSE)</f>
        <v>3.35</v>
      </c>
      <c r="G787" t="str">
        <f>VLOOKUP(A787,'[1]JPY 5Y'!$A$1:$B$2844,2,FALSE)</f>
        <v>#N/A N/A</v>
      </c>
      <c r="H787">
        <f>VLOOKUP(A787,'[1]JPY 10Y'!$A$1:$B$3105,2,FALSE)</f>
        <v>0.82599999999999996</v>
      </c>
      <c r="I787" t="str">
        <f t="shared" si="12"/>
        <v>Sebelum Covid</v>
      </c>
    </row>
    <row r="788" spans="1:9">
      <c r="A788" s="8">
        <v>42740</v>
      </c>
      <c r="B788">
        <v>3.4780000000000002</v>
      </c>
      <c r="C788">
        <v>3.9849999999999999</v>
      </c>
      <c r="D788">
        <v>5.024</v>
      </c>
      <c r="E788">
        <f>VLOOKUP(A788,'[1]EUR 7Y'!$A$1:$B$3105,2,FALSE)</f>
        <v>2.2170000000000001</v>
      </c>
      <c r="F788">
        <f>VLOOKUP(A788,'[1]EUR 10Y'!$A$1:$B$3105,2,FALSE)</f>
        <v>3.238</v>
      </c>
      <c r="G788" t="str">
        <f>VLOOKUP(A788,'[1]JPY 5Y'!$A$1:$B$2844,2,FALSE)</f>
        <v>#N/A N/A</v>
      </c>
      <c r="H788">
        <f>VLOOKUP(A788,'[1]JPY 10Y'!$A$1:$B$3105,2,FALSE)</f>
        <v>0.82599999999999996</v>
      </c>
      <c r="I788" t="str">
        <f t="shared" si="12"/>
        <v>Sebelum Covid</v>
      </c>
    </row>
    <row r="789" spans="1:9">
      <c r="A789" s="8">
        <v>42741</v>
      </c>
      <c r="B789">
        <v>3.431</v>
      </c>
      <c r="C789">
        <v>3.9569999999999999</v>
      </c>
      <c r="D789">
        <v>5.0049999999999999</v>
      </c>
      <c r="E789">
        <f>VLOOKUP(A789,'[1]EUR 7Y'!$A$1:$B$3105,2,FALSE)</f>
        <v>2.1739999999999999</v>
      </c>
      <c r="F789">
        <f>VLOOKUP(A789,'[1]EUR 10Y'!$A$1:$B$3105,2,FALSE)</f>
        <v>3.2090000000000001</v>
      </c>
      <c r="G789" t="str">
        <f>VLOOKUP(A789,'[1]JPY 5Y'!$A$1:$B$2844,2,FALSE)</f>
        <v>#N/A N/A</v>
      </c>
      <c r="H789">
        <f>VLOOKUP(A789,'[1]JPY 10Y'!$A$1:$B$3105,2,FALSE)</f>
        <v>0.82599999999999996</v>
      </c>
      <c r="I789" t="str">
        <f t="shared" si="12"/>
        <v>Sebelum Covid</v>
      </c>
    </row>
    <row r="790" spans="1:9">
      <c r="A790" s="8">
        <v>42744</v>
      </c>
      <c r="B790">
        <v>3.5</v>
      </c>
      <c r="C790">
        <v>4.0830000000000002</v>
      </c>
      <c r="D790">
        <v>5.0830000000000002</v>
      </c>
      <c r="E790">
        <f>VLOOKUP(A790,'[1]EUR 7Y'!$A$1:$B$3105,2,FALSE)</f>
        <v>2.194</v>
      </c>
      <c r="F790">
        <f>VLOOKUP(A790,'[1]EUR 10Y'!$A$1:$B$3105,2,FALSE)</f>
        <v>3.2370000000000001</v>
      </c>
      <c r="G790" t="str">
        <f>VLOOKUP(A790,'[1]JPY 5Y'!$A$1:$B$2844,2,FALSE)</f>
        <v>#N/A N/A</v>
      </c>
      <c r="H790">
        <f>VLOOKUP(A790,'[1]JPY 10Y'!$A$1:$B$3105,2,FALSE)</f>
        <v>0.82599999999999996</v>
      </c>
      <c r="I790" t="str">
        <f t="shared" si="12"/>
        <v>Sebelum Covid</v>
      </c>
    </row>
    <row r="791" spans="1:9">
      <c r="A791" s="8">
        <v>42745</v>
      </c>
      <c r="B791">
        <v>3.484</v>
      </c>
      <c r="C791">
        <v>4.0679999999999996</v>
      </c>
      <c r="D791">
        <v>5.0380000000000003</v>
      </c>
      <c r="E791">
        <f>VLOOKUP(A791,'[1]EUR 7Y'!$A$1:$B$3105,2,FALSE)</f>
        <v>2.1789999999999998</v>
      </c>
      <c r="F791">
        <f>VLOOKUP(A791,'[1]EUR 10Y'!$A$1:$B$3105,2,FALSE)</f>
        <v>3.23</v>
      </c>
      <c r="G791" t="str">
        <f>VLOOKUP(A791,'[1]JPY 5Y'!$A$1:$B$2844,2,FALSE)</f>
        <v>#N/A N/A</v>
      </c>
      <c r="H791">
        <f>VLOOKUP(A791,'[1]JPY 10Y'!$A$1:$B$3105,2,FALSE)</f>
        <v>0.82599999999999996</v>
      </c>
      <c r="I791" t="str">
        <f t="shared" si="12"/>
        <v>Sebelum Covid</v>
      </c>
    </row>
    <row r="792" spans="1:9">
      <c r="A792" s="8">
        <v>42746</v>
      </c>
      <c r="B792">
        <v>3.488</v>
      </c>
      <c r="C792">
        <v>4.08</v>
      </c>
      <c r="D792">
        <v>5.0149999999999997</v>
      </c>
      <c r="E792">
        <f>VLOOKUP(A792,'[1]EUR 7Y'!$A$1:$B$3105,2,FALSE)</f>
        <v>2.177</v>
      </c>
      <c r="F792">
        <f>VLOOKUP(A792,'[1]EUR 10Y'!$A$1:$B$3105,2,FALSE)</f>
        <v>3.2320000000000002</v>
      </c>
      <c r="G792" t="str">
        <f>VLOOKUP(A792,'[1]JPY 5Y'!$A$1:$B$2844,2,FALSE)</f>
        <v>#N/A N/A</v>
      </c>
      <c r="H792">
        <f>VLOOKUP(A792,'[1]JPY 10Y'!$A$1:$B$3105,2,FALSE)</f>
        <v>0.81699999999999995</v>
      </c>
      <c r="I792" t="str">
        <f t="shared" si="12"/>
        <v>Sebelum Covid</v>
      </c>
    </row>
    <row r="793" spans="1:9">
      <c r="A793" s="8">
        <v>42747</v>
      </c>
      <c r="B793">
        <v>3.4529999999999998</v>
      </c>
      <c r="C793">
        <v>4.0250000000000004</v>
      </c>
      <c r="D793">
        <v>4.9429999999999996</v>
      </c>
      <c r="E793">
        <f>VLOOKUP(A793,'[1]EUR 7Y'!$A$1:$B$3105,2,FALSE)</f>
        <v>2.1349999999999998</v>
      </c>
      <c r="F793">
        <f>VLOOKUP(A793,'[1]EUR 10Y'!$A$1:$B$3105,2,FALSE)</f>
        <v>3.2149999999999999</v>
      </c>
      <c r="G793" t="str">
        <f>VLOOKUP(A793,'[1]JPY 5Y'!$A$1:$B$2844,2,FALSE)</f>
        <v>#N/A N/A</v>
      </c>
      <c r="H793">
        <f>VLOOKUP(A793,'[1]JPY 10Y'!$A$1:$B$3105,2,FALSE)</f>
        <v>0.79400000000000004</v>
      </c>
      <c r="I793" t="str">
        <f t="shared" si="12"/>
        <v>Sebelum Covid</v>
      </c>
    </row>
    <row r="794" spans="1:9">
      <c r="A794" s="8">
        <v>42748</v>
      </c>
      <c r="B794">
        <v>3.4580000000000002</v>
      </c>
      <c r="C794">
        <v>4.0229999999999997</v>
      </c>
      <c r="D794">
        <v>4.9480000000000004</v>
      </c>
      <c r="E794">
        <f>VLOOKUP(A794,'[1]EUR 7Y'!$A$1:$B$3105,2,FALSE)</f>
        <v>2.1259999999999999</v>
      </c>
      <c r="F794">
        <f>VLOOKUP(A794,'[1]EUR 10Y'!$A$1:$B$3105,2,FALSE)</f>
        <v>3.1859999999999999</v>
      </c>
      <c r="G794" t="str">
        <f>VLOOKUP(A794,'[1]JPY 5Y'!$A$1:$B$2844,2,FALSE)</f>
        <v>#N/A N/A</v>
      </c>
      <c r="H794">
        <f>VLOOKUP(A794,'[1]JPY 10Y'!$A$1:$B$3105,2,FALSE)</f>
        <v>0.80300000000000005</v>
      </c>
      <c r="I794" t="str">
        <f t="shared" si="12"/>
        <v>Sebelum Covid</v>
      </c>
    </row>
    <row r="795" spans="1:9">
      <c r="A795" s="8">
        <v>42751</v>
      </c>
      <c r="B795">
        <v>3.4710000000000001</v>
      </c>
      <c r="C795">
        <v>4.04</v>
      </c>
      <c r="D795">
        <v>4.9740000000000002</v>
      </c>
      <c r="E795">
        <f>VLOOKUP(A795,'[1]EUR 7Y'!$A$1:$B$3105,2,FALSE)</f>
        <v>2.1269999999999998</v>
      </c>
      <c r="F795">
        <f>VLOOKUP(A795,'[1]EUR 10Y'!$A$1:$B$3105,2,FALSE)</f>
        <v>3.1869999999999998</v>
      </c>
      <c r="G795" t="str">
        <f>VLOOKUP(A795,'[1]JPY 5Y'!$A$1:$B$2844,2,FALSE)</f>
        <v>#N/A N/A</v>
      </c>
      <c r="H795">
        <f>VLOOKUP(A795,'[1]JPY 10Y'!$A$1:$B$3105,2,FALSE)</f>
        <v>0.80300000000000005</v>
      </c>
      <c r="I795" t="str">
        <f t="shared" si="12"/>
        <v>Sebelum Covid</v>
      </c>
    </row>
    <row r="796" spans="1:9">
      <c r="A796" s="8">
        <v>42752</v>
      </c>
      <c r="B796">
        <v>3.4470000000000001</v>
      </c>
      <c r="C796">
        <v>4.0030000000000001</v>
      </c>
      <c r="D796">
        <v>4.9459999999999997</v>
      </c>
      <c r="E796">
        <f>VLOOKUP(A796,'[1]EUR 7Y'!$A$1:$B$3105,2,FALSE)</f>
        <v>2.1219999999999999</v>
      </c>
      <c r="F796">
        <f>VLOOKUP(A796,'[1]EUR 10Y'!$A$1:$B$3105,2,FALSE)</f>
        <v>3.1629999999999998</v>
      </c>
      <c r="G796" t="str">
        <f>VLOOKUP(A796,'[1]JPY 5Y'!$A$1:$B$2844,2,FALSE)</f>
        <v>#N/A N/A</v>
      </c>
      <c r="H796">
        <f>VLOOKUP(A796,'[1]JPY 10Y'!$A$1:$B$3105,2,FALSE)</f>
        <v>0.79800000000000004</v>
      </c>
      <c r="I796" t="str">
        <f t="shared" si="12"/>
        <v>Sebelum Covid</v>
      </c>
    </row>
    <row r="797" spans="1:9">
      <c r="A797" s="8">
        <v>42753</v>
      </c>
      <c r="B797">
        <v>3.4489999999999998</v>
      </c>
      <c r="C797">
        <v>4.016</v>
      </c>
      <c r="D797">
        <v>4.9530000000000003</v>
      </c>
      <c r="E797">
        <f>VLOOKUP(A797,'[1]EUR 7Y'!$A$1:$B$3105,2,FALSE)</f>
        <v>2.113</v>
      </c>
      <c r="F797">
        <f>VLOOKUP(A797,'[1]EUR 10Y'!$A$1:$B$3105,2,FALSE)</f>
        <v>3.1349999999999998</v>
      </c>
      <c r="G797" t="str">
        <f>VLOOKUP(A797,'[1]JPY 5Y'!$A$1:$B$2844,2,FALSE)</f>
        <v>#N/A N/A</v>
      </c>
      <c r="H797">
        <f>VLOOKUP(A797,'[1]JPY 10Y'!$A$1:$B$3105,2,FALSE)</f>
        <v>0.8</v>
      </c>
      <c r="I797" t="str">
        <f t="shared" si="12"/>
        <v>Sebelum Covid</v>
      </c>
    </row>
    <row r="798" spans="1:9">
      <c r="A798" s="8">
        <v>42754</v>
      </c>
      <c r="B798">
        <v>3.488</v>
      </c>
      <c r="C798">
        <v>4.0730000000000004</v>
      </c>
      <c r="D798">
        <v>4.9870000000000001</v>
      </c>
      <c r="E798">
        <f>VLOOKUP(A798,'[1]EUR 7Y'!$A$1:$B$3105,2,FALSE)</f>
        <v>2.13</v>
      </c>
      <c r="F798">
        <f>VLOOKUP(A798,'[1]EUR 10Y'!$A$1:$B$3105,2,FALSE)</f>
        <v>3.1419999999999999</v>
      </c>
      <c r="G798" t="str">
        <f>VLOOKUP(A798,'[1]JPY 5Y'!$A$1:$B$2844,2,FALSE)</f>
        <v>#N/A N/A</v>
      </c>
      <c r="H798">
        <f>VLOOKUP(A798,'[1]JPY 10Y'!$A$1:$B$3105,2,FALSE)</f>
        <v>0.81399999999999995</v>
      </c>
      <c r="I798" t="str">
        <f t="shared" si="12"/>
        <v>Sebelum Covid</v>
      </c>
    </row>
    <row r="799" spans="1:9">
      <c r="A799" s="8">
        <v>42755</v>
      </c>
      <c r="B799">
        <v>3.51</v>
      </c>
      <c r="C799">
        <v>4.0970000000000004</v>
      </c>
      <c r="D799">
        <v>5.0149999999999997</v>
      </c>
      <c r="E799">
        <f>VLOOKUP(A799,'[1]EUR 7Y'!$A$1:$B$3105,2,FALSE)</f>
        <v>2.133</v>
      </c>
      <c r="F799">
        <f>VLOOKUP(A799,'[1]EUR 10Y'!$A$1:$B$3105,2,FALSE)</f>
        <v>3.145</v>
      </c>
      <c r="G799" t="str">
        <f>VLOOKUP(A799,'[1]JPY 5Y'!$A$1:$B$2844,2,FALSE)</f>
        <v>#N/A N/A</v>
      </c>
      <c r="H799">
        <f>VLOOKUP(A799,'[1]JPY 10Y'!$A$1:$B$3105,2,FALSE)</f>
        <v>0.81299999999999994</v>
      </c>
      <c r="I799" t="str">
        <f t="shared" si="12"/>
        <v>Sebelum Covid</v>
      </c>
    </row>
    <row r="800" spans="1:9">
      <c r="A800" s="8">
        <v>42758</v>
      </c>
      <c r="B800">
        <v>3.4790000000000001</v>
      </c>
      <c r="C800">
        <v>4.05</v>
      </c>
      <c r="D800">
        <v>4.9950000000000001</v>
      </c>
      <c r="E800">
        <f>VLOOKUP(A800,'[1]EUR 7Y'!$A$1:$B$3105,2,FALSE)</f>
        <v>2.1230000000000002</v>
      </c>
      <c r="F800">
        <f>VLOOKUP(A800,'[1]EUR 10Y'!$A$1:$B$3105,2,FALSE)</f>
        <v>3.1360000000000001</v>
      </c>
      <c r="G800" t="str">
        <f>VLOOKUP(A800,'[1]JPY 5Y'!$A$1:$B$2844,2,FALSE)</f>
        <v>#N/A N/A</v>
      </c>
      <c r="H800">
        <f>VLOOKUP(A800,'[1]JPY 10Y'!$A$1:$B$3105,2,FALSE)</f>
        <v>0.81299999999999994</v>
      </c>
      <c r="I800" t="str">
        <f t="shared" si="12"/>
        <v>Sebelum Covid</v>
      </c>
    </row>
    <row r="801" spans="1:9">
      <c r="A801" s="8">
        <v>42759</v>
      </c>
      <c r="B801">
        <v>3.4580000000000002</v>
      </c>
      <c r="C801">
        <v>4.0359999999999996</v>
      </c>
      <c r="D801">
        <v>4.9960000000000004</v>
      </c>
      <c r="E801">
        <f>VLOOKUP(A801,'[1]EUR 7Y'!$A$1:$B$3105,2,FALSE)</f>
        <v>2.1339999999999999</v>
      </c>
      <c r="F801">
        <f>VLOOKUP(A801,'[1]EUR 10Y'!$A$1:$B$3105,2,FALSE)</f>
        <v>3.13</v>
      </c>
      <c r="G801" t="str">
        <f>VLOOKUP(A801,'[1]JPY 5Y'!$A$1:$B$2844,2,FALSE)</f>
        <v>#N/A N/A</v>
      </c>
      <c r="H801">
        <f>VLOOKUP(A801,'[1]JPY 10Y'!$A$1:$B$3105,2,FALSE)</f>
        <v>0.78500000000000003</v>
      </c>
      <c r="I801" t="str">
        <f t="shared" si="12"/>
        <v>Sebelum Covid</v>
      </c>
    </row>
    <row r="802" spans="1:9">
      <c r="A802" s="8">
        <v>42760</v>
      </c>
      <c r="B802">
        <v>3.472</v>
      </c>
      <c r="C802">
        <v>4.07</v>
      </c>
      <c r="D802">
        <v>5.0469999999999997</v>
      </c>
      <c r="E802">
        <f>VLOOKUP(A802,'[1]EUR 7Y'!$A$1:$B$3105,2,FALSE)</f>
        <v>2.157</v>
      </c>
      <c r="F802">
        <f>VLOOKUP(A802,'[1]EUR 10Y'!$A$1:$B$3105,2,FALSE)</f>
        <v>3.15</v>
      </c>
      <c r="G802" t="str">
        <f>VLOOKUP(A802,'[1]JPY 5Y'!$A$1:$B$2844,2,FALSE)</f>
        <v>#N/A N/A</v>
      </c>
      <c r="H802">
        <f>VLOOKUP(A802,'[1]JPY 10Y'!$A$1:$B$3105,2,FALSE)</f>
        <v>0.81799999999999995</v>
      </c>
      <c r="I802" t="str">
        <f t="shared" si="12"/>
        <v>Sebelum Covid</v>
      </c>
    </row>
    <row r="803" spans="1:9">
      <c r="A803" s="8">
        <v>42761</v>
      </c>
      <c r="B803">
        <v>3.512</v>
      </c>
      <c r="C803">
        <v>4.1639999999999997</v>
      </c>
      <c r="D803">
        <v>5.1379999999999999</v>
      </c>
      <c r="E803">
        <f>VLOOKUP(A803,'[1]EUR 7Y'!$A$1:$B$3105,2,FALSE)</f>
        <v>2.2040000000000002</v>
      </c>
      <c r="F803">
        <f>VLOOKUP(A803,'[1]EUR 10Y'!$A$1:$B$3105,2,FALSE)</f>
        <v>3.1949999999999998</v>
      </c>
      <c r="G803" t="str">
        <f>VLOOKUP(A803,'[1]JPY 5Y'!$A$1:$B$2844,2,FALSE)</f>
        <v>#N/A N/A</v>
      </c>
      <c r="H803">
        <f>VLOOKUP(A803,'[1]JPY 10Y'!$A$1:$B$3105,2,FALSE)</f>
        <v>0.83499999999999996</v>
      </c>
      <c r="I803" t="str">
        <f t="shared" si="12"/>
        <v>Sebelum Covid</v>
      </c>
    </row>
    <row r="804" spans="1:9">
      <c r="A804" s="8">
        <v>42762</v>
      </c>
      <c r="B804">
        <v>3.51</v>
      </c>
      <c r="C804">
        <v>4.1539999999999999</v>
      </c>
      <c r="D804">
        <v>5.1289999999999996</v>
      </c>
      <c r="E804">
        <f>VLOOKUP(A804,'[1]EUR 7Y'!$A$1:$B$3105,2,FALSE)</f>
        <v>2.2010000000000001</v>
      </c>
      <c r="F804">
        <f>VLOOKUP(A804,'[1]EUR 10Y'!$A$1:$B$3105,2,FALSE)</f>
        <v>3.1960000000000002</v>
      </c>
      <c r="G804" t="str">
        <f>VLOOKUP(A804,'[1]JPY 5Y'!$A$1:$B$2844,2,FALSE)</f>
        <v>#N/A N/A</v>
      </c>
      <c r="H804">
        <f>VLOOKUP(A804,'[1]JPY 10Y'!$A$1:$B$3105,2,FALSE)</f>
        <v>0.83499999999999996</v>
      </c>
      <c r="I804" t="str">
        <f t="shared" si="12"/>
        <v>Sebelum Covid</v>
      </c>
    </row>
    <row r="805" spans="1:9">
      <c r="A805" s="8">
        <v>42765</v>
      </c>
      <c r="B805">
        <v>3.5129999999999999</v>
      </c>
      <c r="C805">
        <v>4.1459999999999999</v>
      </c>
      <c r="D805">
        <v>5.1219999999999999</v>
      </c>
      <c r="E805">
        <f>VLOOKUP(A805,'[1]EUR 7Y'!$A$1:$B$3105,2,FALSE)</f>
        <v>2.2040000000000002</v>
      </c>
      <c r="F805">
        <f>VLOOKUP(A805,'[1]EUR 10Y'!$A$1:$B$3105,2,FALSE)</f>
        <v>3.1989999999999998</v>
      </c>
      <c r="G805" t="str">
        <f>VLOOKUP(A805,'[1]JPY 5Y'!$A$1:$B$2844,2,FALSE)</f>
        <v>#N/A N/A</v>
      </c>
      <c r="H805">
        <f>VLOOKUP(A805,'[1]JPY 10Y'!$A$1:$B$3105,2,FALSE)</f>
        <v>0.83499999999999996</v>
      </c>
      <c r="I805" t="str">
        <f t="shared" si="12"/>
        <v>Sebelum Covid</v>
      </c>
    </row>
    <row r="806" spans="1:9">
      <c r="A806" s="8">
        <v>42766</v>
      </c>
      <c r="B806">
        <v>3.4969999999999999</v>
      </c>
      <c r="C806">
        <v>4.1349999999999998</v>
      </c>
      <c r="D806">
        <v>5.12</v>
      </c>
      <c r="E806">
        <f>VLOOKUP(A806,'[1]EUR 7Y'!$A$1:$B$3105,2,FALSE)</f>
        <v>2.2109999999999999</v>
      </c>
      <c r="F806">
        <f>VLOOKUP(A806,'[1]EUR 10Y'!$A$1:$B$3105,2,FALSE)</f>
        <v>3.1970000000000001</v>
      </c>
      <c r="G806" t="str">
        <f>VLOOKUP(A806,'[1]JPY 5Y'!$A$1:$B$2844,2,FALSE)</f>
        <v>#N/A N/A</v>
      </c>
      <c r="H806">
        <f>VLOOKUP(A806,'[1]JPY 10Y'!$A$1:$B$3105,2,FALSE)</f>
        <v>0.83899999999999997</v>
      </c>
      <c r="I806" t="str">
        <f t="shared" si="12"/>
        <v>Sebelum Covid</v>
      </c>
    </row>
    <row r="807" spans="1:9">
      <c r="A807" s="8">
        <v>42767</v>
      </c>
      <c r="B807">
        <v>3.4660000000000002</v>
      </c>
      <c r="C807">
        <v>4.1020000000000003</v>
      </c>
      <c r="D807">
        <v>5.0529999999999999</v>
      </c>
      <c r="E807">
        <f>VLOOKUP(A807,'[1]EUR 7Y'!$A$1:$B$3105,2,FALSE)</f>
        <v>2.2010000000000001</v>
      </c>
      <c r="F807">
        <f>VLOOKUP(A807,'[1]EUR 10Y'!$A$1:$B$3105,2,FALSE)</f>
        <v>3.1890000000000001</v>
      </c>
      <c r="G807" t="str">
        <f>VLOOKUP(A807,'[1]JPY 5Y'!$A$1:$B$2844,2,FALSE)</f>
        <v>#N/A N/A</v>
      </c>
      <c r="H807">
        <f>VLOOKUP(A807,'[1]JPY 10Y'!$A$1:$B$3105,2,FALSE)</f>
        <v>0.85799999999999998</v>
      </c>
      <c r="I807" t="str">
        <f t="shared" si="12"/>
        <v>Sebelum Covid</v>
      </c>
    </row>
    <row r="808" spans="1:9">
      <c r="A808" s="8">
        <v>42768</v>
      </c>
      <c r="B808">
        <v>3.4449999999999998</v>
      </c>
      <c r="C808">
        <v>4.0629999999999997</v>
      </c>
      <c r="D808">
        <v>5.0060000000000002</v>
      </c>
      <c r="E808">
        <f>VLOOKUP(A808,'[1]EUR 7Y'!$A$1:$B$3105,2,FALSE)</f>
        <v>2.1970000000000001</v>
      </c>
      <c r="F808">
        <f>VLOOKUP(A808,'[1]EUR 10Y'!$A$1:$B$3105,2,FALSE)</f>
        <v>3.1840000000000002</v>
      </c>
      <c r="G808" t="str">
        <f>VLOOKUP(A808,'[1]JPY 5Y'!$A$1:$B$2844,2,FALSE)</f>
        <v>#N/A N/A</v>
      </c>
      <c r="H808">
        <f>VLOOKUP(A808,'[1]JPY 10Y'!$A$1:$B$3105,2,FALSE)</f>
        <v>0.87</v>
      </c>
      <c r="I808" t="str">
        <f t="shared" si="12"/>
        <v>Sebelum Covid</v>
      </c>
    </row>
    <row r="809" spans="1:9">
      <c r="A809" s="8">
        <v>42769</v>
      </c>
      <c r="B809">
        <v>3.4430000000000001</v>
      </c>
      <c r="C809">
        <v>4.0540000000000003</v>
      </c>
      <c r="D809">
        <v>5.0119999999999996</v>
      </c>
      <c r="E809">
        <f>VLOOKUP(A809,'[1]EUR 7Y'!$A$1:$B$3105,2,FALSE)</f>
        <v>2.1850000000000001</v>
      </c>
      <c r="F809">
        <f>VLOOKUP(A809,'[1]EUR 10Y'!$A$1:$B$3105,2,FALSE)</f>
        <v>3.1829999999999998</v>
      </c>
      <c r="G809" t="str">
        <f>VLOOKUP(A809,'[1]JPY 5Y'!$A$1:$B$2844,2,FALSE)</f>
        <v>#N/A N/A</v>
      </c>
      <c r="H809">
        <f>VLOOKUP(A809,'[1]JPY 10Y'!$A$1:$B$3105,2,FALSE)</f>
        <v>0.871</v>
      </c>
      <c r="I809" t="str">
        <f t="shared" si="12"/>
        <v>Sebelum Covid</v>
      </c>
    </row>
    <row r="810" spans="1:9">
      <c r="A810" s="8">
        <v>42772</v>
      </c>
      <c r="B810">
        <v>3.379</v>
      </c>
      <c r="C810">
        <v>3.952</v>
      </c>
      <c r="D810">
        <v>4.93</v>
      </c>
      <c r="E810">
        <f>VLOOKUP(A810,'[1]EUR 7Y'!$A$1:$B$3105,2,FALSE)</f>
        <v>2.1150000000000002</v>
      </c>
      <c r="F810">
        <f>VLOOKUP(A810,'[1]EUR 10Y'!$A$1:$B$3105,2,FALSE)</f>
        <v>3.1339999999999999</v>
      </c>
      <c r="G810" t="str">
        <f>VLOOKUP(A810,'[1]JPY 5Y'!$A$1:$B$2844,2,FALSE)</f>
        <v>#N/A N/A</v>
      </c>
      <c r="H810">
        <f>VLOOKUP(A810,'[1]JPY 10Y'!$A$1:$B$3105,2,FALSE)</f>
        <v>0.871</v>
      </c>
      <c r="I810" t="str">
        <f t="shared" si="12"/>
        <v>Sebelum Covid</v>
      </c>
    </row>
    <row r="811" spans="1:9">
      <c r="A811" s="8">
        <v>42773</v>
      </c>
      <c r="B811">
        <v>3.343</v>
      </c>
      <c r="C811">
        <v>3.927</v>
      </c>
      <c r="D811">
        <v>4.9089999999999998</v>
      </c>
      <c r="E811">
        <f>VLOOKUP(A811,'[1]EUR 7Y'!$A$1:$B$3105,2,FALSE)</f>
        <v>2.1110000000000002</v>
      </c>
      <c r="F811">
        <f>VLOOKUP(A811,'[1]EUR 10Y'!$A$1:$B$3105,2,FALSE)</f>
        <v>3.1320000000000001</v>
      </c>
      <c r="G811" t="str">
        <f>VLOOKUP(A811,'[1]JPY 5Y'!$A$1:$B$2844,2,FALSE)</f>
        <v>#N/A N/A</v>
      </c>
      <c r="H811">
        <f>VLOOKUP(A811,'[1]JPY 10Y'!$A$1:$B$3105,2,FALSE)</f>
        <v>0.88400000000000001</v>
      </c>
      <c r="I811" t="str">
        <f t="shared" si="12"/>
        <v>Sebelum Covid</v>
      </c>
    </row>
    <row r="812" spans="1:9">
      <c r="A812" s="8">
        <v>42774</v>
      </c>
      <c r="B812">
        <v>3.3079999999999998</v>
      </c>
      <c r="C812">
        <v>3.9020000000000001</v>
      </c>
      <c r="D812">
        <v>4.8449999999999998</v>
      </c>
      <c r="E812">
        <f>VLOOKUP(A812,'[1]EUR 7Y'!$A$1:$B$3105,2,FALSE)</f>
        <v>2.0990000000000002</v>
      </c>
      <c r="F812">
        <f>VLOOKUP(A812,'[1]EUR 10Y'!$A$1:$B$3105,2,FALSE)</f>
        <v>3.1320000000000001</v>
      </c>
      <c r="G812" t="str">
        <f>VLOOKUP(A812,'[1]JPY 5Y'!$A$1:$B$2844,2,FALSE)</f>
        <v>#N/A N/A</v>
      </c>
      <c r="H812">
        <f>VLOOKUP(A812,'[1]JPY 10Y'!$A$1:$B$3105,2,FALSE)</f>
        <v>0.88600000000000001</v>
      </c>
      <c r="I812" t="str">
        <f t="shared" si="12"/>
        <v>Sebelum Covid</v>
      </c>
    </row>
    <row r="813" spans="1:9">
      <c r="A813" s="8">
        <v>42775</v>
      </c>
      <c r="B813">
        <v>3.2530000000000001</v>
      </c>
      <c r="C813">
        <v>3.8940000000000001</v>
      </c>
      <c r="D813">
        <v>4.8339999999999996</v>
      </c>
      <c r="E813">
        <f>VLOOKUP(A813,'[1]EUR 7Y'!$A$1:$B$3105,2,FALSE)</f>
        <v>2.0739999999999998</v>
      </c>
      <c r="F813">
        <f>VLOOKUP(A813,'[1]EUR 10Y'!$A$1:$B$3105,2,FALSE)</f>
        <v>3.0910000000000002</v>
      </c>
      <c r="G813" t="str">
        <f>VLOOKUP(A813,'[1]JPY 5Y'!$A$1:$B$2844,2,FALSE)</f>
        <v>#N/A N/A</v>
      </c>
      <c r="H813">
        <f>VLOOKUP(A813,'[1]JPY 10Y'!$A$1:$B$3105,2,FALSE)</f>
        <v>0.85499999999999998</v>
      </c>
      <c r="I813" t="str">
        <f t="shared" si="12"/>
        <v>Sebelum Covid</v>
      </c>
    </row>
    <row r="814" spans="1:9">
      <c r="A814" s="8">
        <v>42776</v>
      </c>
      <c r="B814">
        <v>3.2330000000000001</v>
      </c>
      <c r="C814">
        <v>3.911</v>
      </c>
      <c r="D814">
        <v>4.84</v>
      </c>
      <c r="E814">
        <f>VLOOKUP(A814,'[1]EUR 7Y'!$A$1:$B$3105,2,FALSE)</f>
        <v>2.0750000000000002</v>
      </c>
      <c r="F814">
        <f>VLOOKUP(A814,'[1]EUR 10Y'!$A$1:$B$3105,2,FALSE)</f>
        <v>3.0910000000000002</v>
      </c>
      <c r="G814" t="str">
        <f>VLOOKUP(A814,'[1]JPY 5Y'!$A$1:$B$2844,2,FALSE)</f>
        <v>#N/A N/A</v>
      </c>
      <c r="H814">
        <f>VLOOKUP(A814,'[1]JPY 10Y'!$A$1:$B$3105,2,FALSE)</f>
        <v>0.871</v>
      </c>
      <c r="I814" t="str">
        <f t="shared" si="12"/>
        <v>Sebelum Covid</v>
      </c>
    </row>
    <row r="815" spans="1:9">
      <c r="A815" s="8">
        <v>42779</v>
      </c>
      <c r="B815">
        <v>3.2280000000000002</v>
      </c>
      <c r="C815">
        <v>3.9140000000000001</v>
      </c>
      <c r="D815">
        <v>4.8440000000000003</v>
      </c>
      <c r="E815">
        <f>VLOOKUP(A815,'[1]EUR 7Y'!$A$1:$B$3105,2,FALSE)</f>
        <v>2.0739999999999998</v>
      </c>
      <c r="F815">
        <f>VLOOKUP(A815,'[1]EUR 10Y'!$A$1:$B$3105,2,FALSE)</f>
        <v>3.0880000000000001</v>
      </c>
      <c r="G815" t="str">
        <f>VLOOKUP(A815,'[1]JPY 5Y'!$A$1:$B$2844,2,FALSE)</f>
        <v>#N/A N/A</v>
      </c>
      <c r="H815">
        <f>VLOOKUP(A815,'[1]JPY 10Y'!$A$1:$B$3105,2,FALSE)</f>
        <v>0.871</v>
      </c>
      <c r="I815" t="str">
        <f t="shared" si="12"/>
        <v>Sebelum Covid</v>
      </c>
    </row>
    <row r="816" spans="1:9">
      <c r="A816" s="8">
        <v>42780</v>
      </c>
      <c r="B816">
        <v>3.2109999999999999</v>
      </c>
      <c r="C816">
        <v>3.8809999999999998</v>
      </c>
      <c r="D816">
        <v>4.8079999999999998</v>
      </c>
      <c r="E816">
        <f>VLOOKUP(A816,'[1]EUR 7Y'!$A$1:$B$3105,2,FALSE)</f>
        <v>2.0099999999999998</v>
      </c>
      <c r="F816">
        <f>VLOOKUP(A816,'[1]EUR 10Y'!$A$1:$B$3105,2,FALSE)</f>
        <v>3.056</v>
      </c>
      <c r="G816" t="str">
        <f>VLOOKUP(A816,'[1]JPY 5Y'!$A$1:$B$2844,2,FALSE)</f>
        <v>#N/A N/A</v>
      </c>
      <c r="H816">
        <f>VLOOKUP(A816,'[1]JPY 10Y'!$A$1:$B$3105,2,FALSE)</f>
        <v>0.86899999999999999</v>
      </c>
      <c r="I816" t="str">
        <f t="shared" si="12"/>
        <v>Sebelum Covid</v>
      </c>
    </row>
    <row r="817" spans="1:9">
      <c r="A817" s="8">
        <v>42781</v>
      </c>
      <c r="B817">
        <v>3.266</v>
      </c>
      <c r="C817">
        <v>3.9510000000000001</v>
      </c>
      <c r="D817">
        <v>4.9130000000000003</v>
      </c>
      <c r="E817">
        <f>VLOOKUP(A817,'[1]EUR 7Y'!$A$1:$B$3105,2,FALSE)</f>
        <v>2.0529999999999999</v>
      </c>
      <c r="F817">
        <f>VLOOKUP(A817,'[1]EUR 10Y'!$A$1:$B$3105,2,FALSE)</f>
        <v>3.0950000000000002</v>
      </c>
      <c r="G817" t="str">
        <f>VLOOKUP(A817,'[1]JPY 5Y'!$A$1:$B$2844,2,FALSE)</f>
        <v>#N/A N/A</v>
      </c>
      <c r="H817">
        <f>VLOOKUP(A817,'[1]JPY 10Y'!$A$1:$B$3105,2,FALSE)</f>
        <v>0.88</v>
      </c>
      <c r="I817" t="str">
        <f t="shared" si="12"/>
        <v>Sebelum Covid</v>
      </c>
    </row>
    <row r="818" spans="1:9">
      <c r="A818" s="8">
        <v>42782</v>
      </c>
      <c r="B818">
        <v>3.266</v>
      </c>
      <c r="C818">
        <v>3.9460000000000002</v>
      </c>
      <c r="D818">
        <v>4.9219999999999997</v>
      </c>
      <c r="E818">
        <f>VLOOKUP(A818,'[1]EUR 7Y'!$A$1:$B$3105,2,FALSE)</f>
        <v>2.0539999999999998</v>
      </c>
      <c r="F818">
        <f>VLOOKUP(A818,'[1]EUR 10Y'!$A$1:$B$3105,2,FALSE)</f>
        <v>3.0880000000000001</v>
      </c>
      <c r="G818" t="str">
        <f>VLOOKUP(A818,'[1]JPY 5Y'!$A$1:$B$2844,2,FALSE)</f>
        <v>#N/A N/A</v>
      </c>
      <c r="H818">
        <f>VLOOKUP(A818,'[1]JPY 10Y'!$A$1:$B$3105,2,FALSE)</f>
        <v>0.875</v>
      </c>
      <c r="I818" t="str">
        <f t="shared" si="12"/>
        <v>Sebelum Covid</v>
      </c>
    </row>
    <row r="819" spans="1:9">
      <c r="A819" s="8">
        <v>42783</v>
      </c>
      <c r="B819">
        <v>3.2549999999999999</v>
      </c>
      <c r="C819">
        <v>3.9169999999999998</v>
      </c>
      <c r="D819">
        <v>4.8979999999999997</v>
      </c>
      <c r="E819">
        <f>VLOOKUP(A819,'[1]EUR 7Y'!$A$1:$B$3105,2,FALSE)</f>
        <v>2.04</v>
      </c>
      <c r="F819">
        <f>VLOOKUP(A819,'[1]EUR 10Y'!$A$1:$B$3105,2,FALSE)</f>
        <v>3.0720000000000001</v>
      </c>
      <c r="G819" t="str">
        <f>VLOOKUP(A819,'[1]JPY 5Y'!$A$1:$B$2844,2,FALSE)</f>
        <v>#N/A N/A</v>
      </c>
      <c r="H819">
        <f>VLOOKUP(A819,'[1]JPY 10Y'!$A$1:$B$3105,2,FALSE)</f>
        <v>0.878</v>
      </c>
      <c r="I819" t="str">
        <f t="shared" si="12"/>
        <v>Sebelum Covid</v>
      </c>
    </row>
    <row r="820" spans="1:9">
      <c r="A820" s="8">
        <v>42786</v>
      </c>
      <c r="B820">
        <v>3.2559999999999998</v>
      </c>
      <c r="C820">
        <v>3.9169999999999998</v>
      </c>
      <c r="D820">
        <v>4.8979999999999997</v>
      </c>
      <c r="E820">
        <f>VLOOKUP(A820,'[1]EUR 7Y'!$A$1:$B$3105,2,FALSE)</f>
        <v>2.0350000000000001</v>
      </c>
      <c r="F820">
        <f>VLOOKUP(A820,'[1]EUR 10Y'!$A$1:$B$3105,2,FALSE)</f>
        <v>3.0680000000000001</v>
      </c>
      <c r="G820" t="str">
        <f>VLOOKUP(A820,'[1]JPY 5Y'!$A$1:$B$2844,2,FALSE)</f>
        <v>#N/A N/A</v>
      </c>
      <c r="H820">
        <f>VLOOKUP(A820,'[1]JPY 10Y'!$A$1:$B$3105,2,FALSE)</f>
        <v>0.878</v>
      </c>
      <c r="I820" t="str">
        <f t="shared" si="12"/>
        <v>Sebelum Covid</v>
      </c>
    </row>
    <row r="821" spans="1:9">
      <c r="A821" s="8">
        <v>42787</v>
      </c>
      <c r="B821">
        <v>3.25</v>
      </c>
      <c r="C821">
        <v>3.9140000000000001</v>
      </c>
      <c r="D821">
        <v>4.9290000000000003</v>
      </c>
      <c r="E821">
        <f>VLOOKUP(A821,'[1]EUR 7Y'!$A$1:$B$3105,2,FALSE)</f>
        <v>2.0640000000000001</v>
      </c>
      <c r="F821">
        <f>VLOOKUP(A821,'[1]EUR 10Y'!$A$1:$B$3105,2,FALSE)</f>
        <v>3.073</v>
      </c>
      <c r="G821" t="str">
        <f>VLOOKUP(A821,'[1]JPY 5Y'!$A$1:$B$2844,2,FALSE)</f>
        <v>#N/A N/A</v>
      </c>
      <c r="H821">
        <f>VLOOKUP(A821,'[1]JPY 10Y'!$A$1:$B$3105,2,FALSE)</f>
        <v>0.876</v>
      </c>
      <c r="I821" t="str">
        <f t="shared" si="12"/>
        <v>Sebelum Covid</v>
      </c>
    </row>
    <row r="822" spans="1:9">
      <c r="A822" s="8">
        <v>42788</v>
      </c>
      <c r="B822">
        <v>3.2330000000000001</v>
      </c>
      <c r="C822">
        <v>3.8929999999999998</v>
      </c>
      <c r="D822">
        <v>4.8840000000000003</v>
      </c>
      <c r="E822">
        <f>VLOOKUP(A822,'[1]EUR 7Y'!$A$1:$B$3105,2,FALSE)</f>
        <v>2.044</v>
      </c>
      <c r="F822">
        <f>VLOOKUP(A822,'[1]EUR 10Y'!$A$1:$B$3105,2,FALSE)</f>
        <v>3.06</v>
      </c>
      <c r="G822" t="str">
        <f>VLOOKUP(A822,'[1]JPY 5Y'!$A$1:$B$2844,2,FALSE)</f>
        <v>#N/A N/A</v>
      </c>
      <c r="H822">
        <f>VLOOKUP(A822,'[1]JPY 10Y'!$A$1:$B$3105,2,FALSE)</f>
        <v>0.87</v>
      </c>
      <c r="I822" t="str">
        <f t="shared" si="12"/>
        <v>Sebelum Covid</v>
      </c>
    </row>
    <row r="823" spans="1:9">
      <c r="A823" s="8">
        <v>42789</v>
      </c>
      <c r="B823">
        <v>3.2320000000000002</v>
      </c>
      <c r="C823">
        <v>3.883</v>
      </c>
      <c r="D823">
        <v>4.87</v>
      </c>
      <c r="E823">
        <f>VLOOKUP(A823,'[1]EUR 7Y'!$A$1:$B$3105,2,FALSE)</f>
        <v>2.0390000000000001</v>
      </c>
      <c r="F823">
        <f>VLOOKUP(A823,'[1]EUR 10Y'!$A$1:$B$3105,2,FALSE)</f>
        <v>3.0579999999999998</v>
      </c>
      <c r="G823" t="str">
        <f>VLOOKUP(A823,'[1]JPY 5Y'!$A$1:$B$2844,2,FALSE)</f>
        <v>#N/A N/A</v>
      </c>
      <c r="H823">
        <f>VLOOKUP(A823,'[1]JPY 10Y'!$A$1:$B$3105,2,FALSE)</f>
        <v>0.86399999999999999</v>
      </c>
      <c r="I823" t="str">
        <f t="shared" si="12"/>
        <v>Sebelum Covid</v>
      </c>
    </row>
    <row r="824" spans="1:9">
      <c r="A824" s="8">
        <v>42790</v>
      </c>
      <c r="B824">
        <v>3.2269999999999999</v>
      </c>
      <c r="C824">
        <v>3.8639999999999999</v>
      </c>
      <c r="D824">
        <v>4.851</v>
      </c>
      <c r="E824">
        <f>VLOOKUP(A824,'[1]EUR 7Y'!$A$1:$B$3105,2,FALSE)</f>
        <v>2.0369999999999999</v>
      </c>
      <c r="F824">
        <f>VLOOKUP(A824,'[1]EUR 10Y'!$A$1:$B$3105,2,FALSE)</f>
        <v>3.0529999999999999</v>
      </c>
      <c r="G824" t="str">
        <f>VLOOKUP(A824,'[1]JPY 5Y'!$A$1:$B$2844,2,FALSE)</f>
        <v>#N/A N/A</v>
      </c>
      <c r="H824">
        <f>VLOOKUP(A824,'[1]JPY 10Y'!$A$1:$B$3105,2,FALSE)</f>
        <v>0.83699999999999997</v>
      </c>
      <c r="I824" t="str">
        <f t="shared" si="12"/>
        <v>Sebelum Covid</v>
      </c>
    </row>
    <row r="825" spans="1:9">
      <c r="A825" s="8">
        <v>42793</v>
      </c>
      <c r="B825">
        <v>3.2040000000000002</v>
      </c>
      <c r="C825">
        <v>3.835</v>
      </c>
      <c r="D825">
        <v>4.8209999999999997</v>
      </c>
      <c r="E825">
        <f>VLOOKUP(A825,'[1]EUR 7Y'!$A$1:$B$3105,2,FALSE)</f>
        <v>2.02</v>
      </c>
      <c r="F825">
        <f>VLOOKUP(A825,'[1]EUR 10Y'!$A$1:$B$3105,2,FALSE)</f>
        <v>3.0249999999999999</v>
      </c>
      <c r="G825" t="str">
        <f>VLOOKUP(A825,'[1]JPY 5Y'!$A$1:$B$2844,2,FALSE)</f>
        <v>#N/A N/A</v>
      </c>
      <c r="H825">
        <f>VLOOKUP(A825,'[1]JPY 10Y'!$A$1:$B$3105,2,FALSE)</f>
        <v>0.81799999999999995</v>
      </c>
      <c r="I825" t="str">
        <f t="shared" si="12"/>
        <v>Sebelum Covid</v>
      </c>
    </row>
    <row r="826" spans="1:9">
      <c r="A826" s="8">
        <v>42794</v>
      </c>
      <c r="B826">
        <v>3.2120000000000002</v>
      </c>
      <c r="C826">
        <v>3.8410000000000002</v>
      </c>
      <c r="D826">
        <v>4.8280000000000003</v>
      </c>
      <c r="E826">
        <f>VLOOKUP(A826,'[1]EUR 7Y'!$A$1:$B$3105,2,FALSE)</f>
        <v>2.0150000000000001</v>
      </c>
      <c r="F826">
        <f>VLOOKUP(A826,'[1]EUR 10Y'!$A$1:$B$3105,2,FALSE)</f>
        <v>3.0190000000000001</v>
      </c>
      <c r="G826" t="str">
        <f>VLOOKUP(A826,'[1]JPY 5Y'!$A$1:$B$2844,2,FALSE)</f>
        <v>#N/A N/A</v>
      </c>
      <c r="H826">
        <f>VLOOKUP(A826,'[1]JPY 10Y'!$A$1:$B$3105,2,FALSE)</f>
        <v>0.83199999999999996</v>
      </c>
      <c r="I826" t="str">
        <f t="shared" si="12"/>
        <v>Sebelum Covid</v>
      </c>
    </row>
    <row r="827" spans="1:9">
      <c r="A827" s="8">
        <v>42795</v>
      </c>
      <c r="B827">
        <v>3.2389999999999999</v>
      </c>
      <c r="C827">
        <v>3.8719999999999999</v>
      </c>
      <c r="D827">
        <v>4.8639999999999999</v>
      </c>
      <c r="E827">
        <f>VLOOKUP(A827,'[1]EUR 7Y'!$A$1:$B$3105,2,FALSE)</f>
        <v>1.998</v>
      </c>
      <c r="F827">
        <f>VLOOKUP(A827,'[1]EUR 10Y'!$A$1:$B$3105,2,FALSE)</f>
        <v>3.0230000000000001</v>
      </c>
      <c r="G827" t="str">
        <f>VLOOKUP(A827,'[1]JPY 5Y'!$A$1:$B$2844,2,FALSE)</f>
        <v>#N/A N/A</v>
      </c>
      <c r="H827">
        <f>VLOOKUP(A827,'[1]JPY 10Y'!$A$1:$B$3105,2,FALSE)</f>
        <v>0.83699999999999997</v>
      </c>
      <c r="I827" t="str">
        <f t="shared" si="12"/>
        <v>Sebelum Covid</v>
      </c>
    </row>
    <row r="828" spans="1:9">
      <c r="A828" s="8">
        <v>42796</v>
      </c>
      <c r="B828">
        <v>3.278</v>
      </c>
      <c r="C828">
        <v>3.8919999999999999</v>
      </c>
      <c r="D828">
        <v>4.8940000000000001</v>
      </c>
      <c r="E828">
        <f>VLOOKUP(A828,'[1]EUR 7Y'!$A$1:$B$3105,2,FALSE)</f>
        <v>2.0019999999999998</v>
      </c>
      <c r="F828">
        <f>VLOOKUP(A828,'[1]EUR 10Y'!$A$1:$B$3105,2,FALSE)</f>
        <v>3.0270000000000001</v>
      </c>
      <c r="G828" t="str">
        <f>VLOOKUP(A828,'[1]JPY 5Y'!$A$1:$B$2844,2,FALSE)</f>
        <v>#N/A N/A</v>
      </c>
      <c r="H828">
        <f>VLOOKUP(A828,'[1]JPY 10Y'!$A$1:$B$3105,2,FALSE)</f>
        <v>0.84299999999999997</v>
      </c>
      <c r="I828" t="str">
        <f t="shared" si="12"/>
        <v>Sebelum Covid</v>
      </c>
    </row>
    <row r="829" spans="1:9">
      <c r="A829" s="8">
        <v>42797</v>
      </c>
      <c r="B829">
        <v>3.3010000000000002</v>
      </c>
      <c r="C829">
        <v>3.9169999999999998</v>
      </c>
      <c r="D829">
        <v>4.9210000000000003</v>
      </c>
      <c r="E829">
        <f>VLOOKUP(A829,'[1]EUR 7Y'!$A$1:$B$3105,2,FALSE)</f>
        <v>2.0089999999999999</v>
      </c>
      <c r="F829">
        <f>VLOOKUP(A829,'[1]EUR 10Y'!$A$1:$B$3105,2,FALSE)</f>
        <v>3.0350000000000001</v>
      </c>
      <c r="G829" t="str">
        <f>VLOOKUP(A829,'[1]JPY 5Y'!$A$1:$B$2844,2,FALSE)</f>
        <v>#N/A N/A</v>
      </c>
      <c r="H829">
        <f>VLOOKUP(A829,'[1]JPY 10Y'!$A$1:$B$3105,2,FALSE)</f>
        <v>0.84199999999999997</v>
      </c>
      <c r="I829" t="str">
        <f t="shared" si="12"/>
        <v>Sebelum Covid</v>
      </c>
    </row>
    <row r="830" spans="1:9">
      <c r="A830" s="8">
        <v>42800</v>
      </c>
      <c r="B830">
        <v>3.319</v>
      </c>
      <c r="C830">
        <v>3.9390000000000001</v>
      </c>
      <c r="D830">
        <v>4.9530000000000003</v>
      </c>
      <c r="E830">
        <f>VLOOKUP(A830,'[1]EUR 7Y'!$A$1:$B$3105,2,FALSE)</f>
        <v>2.0190000000000001</v>
      </c>
      <c r="F830">
        <f>VLOOKUP(A830,'[1]EUR 10Y'!$A$1:$B$3105,2,FALSE)</f>
        <v>3.06</v>
      </c>
      <c r="G830" t="str">
        <f>VLOOKUP(A830,'[1]JPY 5Y'!$A$1:$B$2844,2,FALSE)</f>
        <v>#N/A N/A</v>
      </c>
      <c r="H830">
        <f>VLOOKUP(A830,'[1]JPY 10Y'!$A$1:$B$3105,2,FALSE)</f>
        <v>0.84199999999999997</v>
      </c>
      <c r="I830" t="str">
        <f t="shared" si="12"/>
        <v>Sebelum Covid</v>
      </c>
    </row>
    <row r="831" spans="1:9">
      <c r="A831" s="8">
        <v>42801</v>
      </c>
      <c r="B831">
        <v>3.3319999999999999</v>
      </c>
      <c r="C831">
        <v>3.952</v>
      </c>
      <c r="D831">
        <v>4.968</v>
      </c>
      <c r="E831">
        <f>VLOOKUP(A831,'[1]EUR 7Y'!$A$1:$B$3105,2,FALSE)</f>
        <v>2.0259999999999998</v>
      </c>
      <c r="F831">
        <f>VLOOKUP(A831,'[1]EUR 10Y'!$A$1:$B$3105,2,FALSE)</f>
        <v>3.0670000000000002</v>
      </c>
      <c r="G831" t="str">
        <f>VLOOKUP(A831,'[1]JPY 5Y'!$A$1:$B$2844,2,FALSE)</f>
        <v>#N/A N/A</v>
      </c>
      <c r="H831">
        <f>VLOOKUP(A831,'[1]JPY 10Y'!$A$1:$B$3105,2,FALSE)</f>
        <v>0.83199999999999996</v>
      </c>
      <c r="I831" t="str">
        <f t="shared" si="12"/>
        <v>Sebelum Covid</v>
      </c>
    </row>
    <row r="832" spans="1:9">
      <c r="A832" s="8">
        <v>42802</v>
      </c>
      <c r="B832">
        <v>3.3559999999999999</v>
      </c>
      <c r="C832">
        <v>3.988</v>
      </c>
      <c r="D832">
        <v>4.984</v>
      </c>
      <c r="E832">
        <f>VLOOKUP(A832,'[1]EUR 7Y'!$A$1:$B$3105,2,FALSE)</f>
        <v>2.0289999999999999</v>
      </c>
      <c r="F832">
        <f>VLOOKUP(A832,'[1]EUR 10Y'!$A$1:$B$3105,2,FALSE)</f>
        <v>3.0630000000000002</v>
      </c>
      <c r="G832" t="str">
        <f>VLOOKUP(A832,'[1]JPY 5Y'!$A$1:$B$2844,2,FALSE)</f>
        <v>#N/A N/A</v>
      </c>
      <c r="H832">
        <f>VLOOKUP(A832,'[1]JPY 10Y'!$A$1:$B$3105,2,FALSE)</f>
        <v>0.83699999999999997</v>
      </c>
      <c r="I832" t="str">
        <f t="shared" si="12"/>
        <v>Sebelum Covid</v>
      </c>
    </row>
    <row r="833" spans="1:9">
      <c r="A833" s="8">
        <v>42803</v>
      </c>
      <c r="B833">
        <v>3.4079999999999999</v>
      </c>
      <c r="C833">
        <v>4.0739999999999998</v>
      </c>
      <c r="D833">
        <v>5.0650000000000004</v>
      </c>
      <c r="E833">
        <f>VLOOKUP(A833,'[1]EUR 7Y'!$A$1:$B$3105,2,FALSE)</f>
        <v>2.0569999999999999</v>
      </c>
      <c r="F833">
        <f>VLOOKUP(A833,'[1]EUR 10Y'!$A$1:$B$3105,2,FALSE)</f>
        <v>3.0950000000000002</v>
      </c>
      <c r="G833" t="str">
        <f>VLOOKUP(A833,'[1]JPY 5Y'!$A$1:$B$2844,2,FALSE)</f>
        <v>#N/A N/A</v>
      </c>
      <c r="H833">
        <f>VLOOKUP(A833,'[1]JPY 10Y'!$A$1:$B$3105,2,FALSE)</f>
        <v>0.85</v>
      </c>
      <c r="I833" t="str">
        <f t="shared" si="12"/>
        <v>Sebelum Covid</v>
      </c>
    </row>
    <row r="834" spans="1:9">
      <c r="A834" s="8">
        <v>42804</v>
      </c>
      <c r="B834">
        <v>3.48</v>
      </c>
      <c r="C834">
        <v>4.1509999999999998</v>
      </c>
      <c r="D834">
        <v>5.117</v>
      </c>
      <c r="E834">
        <f>VLOOKUP(A834,'[1]EUR 7Y'!$A$1:$B$3105,2,FALSE)</f>
        <v>2.1030000000000002</v>
      </c>
      <c r="F834">
        <f>VLOOKUP(A834,'[1]EUR 10Y'!$A$1:$B$3105,2,FALSE)</f>
        <v>3.1349999999999998</v>
      </c>
      <c r="G834" t="str">
        <f>VLOOKUP(A834,'[1]JPY 5Y'!$A$1:$B$2844,2,FALSE)</f>
        <v>#N/A N/A</v>
      </c>
      <c r="H834">
        <f>VLOOKUP(A834,'[1]JPY 10Y'!$A$1:$B$3105,2,FALSE)</f>
        <v>0.85899999999999999</v>
      </c>
      <c r="I834" t="str">
        <f t="shared" si="12"/>
        <v>Sebelum Covid</v>
      </c>
    </row>
    <row r="835" spans="1:9">
      <c r="A835" s="8">
        <v>42807</v>
      </c>
      <c r="B835">
        <v>3.4510000000000001</v>
      </c>
      <c r="C835">
        <v>4.056</v>
      </c>
      <c r="D835">
        <v>5.05</v>
      </c>
      <c r="E835">
        <f>VLOOKUP(A835,'[1]EUR 7Y'!$A$1:$B$3105,2,FALSE)</f>
        <v>2.0840000000000001</v>
      </c>
      <c r="F835">
        <f>VLOOKUP(A835,'[1]EUR 10Y'!$A$1:$B$3105,2,FALSE)</f>
        <v>3.141</v>
      </c>
      <c r="G835" t="str">
        <f>VLOOKUP(A835,'[1]JPY 5Y'!$A$1:$B$2844,2,FALSE)</f>
        <v>#N/A N/A</v>
      </c>
      <c r="H835">
        <f>VLOOKUP(A835,'[1]JPY 10Y'!$A$1:$B$3105,2,FALSE)</f>
        <v>0.85899999999999999</v>
      </c>
      <c r="I835" t="str">
        <f t="shared" ref="I835:I898" si="13">IF(YEAR(A835)&lt;=2020,"Sebelum Covid",IF(YEAR(A835)&gt;=2023,"Setelah Covid","Covid"))</f>
        <v>Sebelum Covid</v>
      </c>
    </row>
    <row r="836" spans="1:9">
      <c r="A836" s="8">
        <v>42808</v>
      </c>
      <c r="B836">
        <v>3.4769999999999999</v>
      </c>
      <c r="C836">
        <v>4.1020000000000003</v>
      </c>
      <c r="D836">
        <v>5.0780000000000003</v>
      </c>
      <c r="E836">
        <f>VLOOKUP(A836,'[1]EUR 7Y'!$A$1:$B$3105,2,FALSE)</f>
        <v>2.0960000000000001</v>
      </c>
      <c r="F836">
        <f>VLOOKUP(A836,'[1]EUR 10Y'!$A$1:$B$3105,2,FALSE)</f>
        <v>3.1509999999999998</v>
      </c>
      <c r="G836" t="str">
        <f>VLOOKUP(A836,'[1]JPY 5Y'!$A$1:$B$2844,2,FALSE)</f>
        <v>#N/A N/A</v>
      </c>
      <c r="H836">
        <f>VLOOKUP(A836,'[1]JPY 10Y'!$A$1:$B$3105,2,FALSE)</f>
        <v>0.86599999999999999</v>
      </c>
      <c r="I836" t="str">
        <f t="shared" si="13"/>
        <v>Sebelum Covid</v>
      </c>
    </row>
    <row r="837" spans="1:9">
      <c r="A837" s="8">
        <v>42809</v>
      </c>
      <c r="B837">
        <v>3.4790000000000001</v>
      </c>
      <c r="C837">
        <v>4.0839999999999996</v>
      </c>
      <c r="D837">
        <v>5.0549999999999997</v>
      </c>
      <c r="E837">
        <f>VLOOKUP(A837,'[1]EUR 7Y'!$A$1:$B$3105,2,FALSE)</f>
        <v>2.0880000000000001</v>
      </c>
      <c r="F837">
        <f>VLOOKUP(A837,'[1]EUR 10Y'!$A$1:$B$3105,2,FALSE)</f>
        <v>3.1520000000000001</v>
      </c>
      <c r="G837" t="str">
        <f>VLOOKUP(A837,'[1]JPY 5Y'!$A$1:$B$2844,2,FALSE)</f>
        <v>#N/A N/A</v>
      </c>
      <c r="H837">
        <f>VLOOKUP(A837,'[1]JPY 10Y'!$A$1:$B$3105,2,FALSE)</f>
        <v>0.873</v>
      </c>
      <c r="I837" t="str">
        <f t="shared" si="13"/>
        <v>Sebelum Covid</v>
      </c>
    </row>
    <row r="838" spans="1:9">
      <c r="A838" s="8">
        <v>42810</v>
      </c>
      <c r="B838">
        <v>3.39</v>
      </c>
      <c r="C838">
        <v>3.9929999999999999</v>
      </c>
      <c r="D838">
        <v>4.9279999999999999</v>
      </c>
      <c r="E838">
        <f>VLOOKUP(A838,'[1]EUR 7Y'!$A$1:$B$3105,2,FALSE)</f>
        <v>2.02</v>
      </c>
      <c r="F838">
        <f>VLOOKUP(A838,'[1]EUR 10Y'!$A$1:$B$3105,2,FALSE)</f>
        <v>3.121</v>
      </c>
      <c r="G838" t="str">
        <f>VLOOKUP(A838,'[1]JPY 5Y'!$A$1:$B$2844,2,FALSE)</f>
        <v>#N/A N/A</v>
      </c>
      <c r="H838">
        <f>VLOOKUP(A838,'[1]JPY 10Y'!$A$1:$B$3105,2,FALSE)</f>
        <v>0.84099999999999997</v>
      </c>
      <c r="I838" t="str">
        <f t="shared" si="13"/>
        <v>Sebelum Covid</v>
      </c>
    </row>
    <row r="839" spans="1:9">
      <c r="A839" s="8">
        <v>42811</v>
      </c>
      <c r="B839">
        <v>3.3650000000000002</v>
      </c>
      <c r="C839">
        <v>3.9430000000000001</v>
      </c>
      <c r="D839">
        <v>4.9119999999999999</v>
      </c>
      <c r="E839">
        <f>VLOOKUP(A839,'[1]EUR 7Y'!$A$1:$B$3105,2,FALSE)</f>
        <v>2.0059999999999998</v>
      </c>
      <c r="F839">
        <f>VLOOKUP(A839,'[1]EUR 10Y'!$A$1:$B$3105,2,FALSE)</f>
        <v>3.1120000000000001</v>
      </c>
      <c r="G839" t="str">
        <f>VLOOKUP(A839,'[1]JPY 5Y'!$A$1:$B$2844,2,FALSE)</f>
        <v>#N/A N/A</v>
      </c>
      <c r="H839">
        <f>VLOOKUP(A839,'[1]JPY 10Y'!$A$1:$B$3105,2,FALSE)</f>
        <v>0.85799999999999998</v>
      </c>
      <c r="I839" t="str">
        <f t="shared" si="13"/>
        <v>Sebelum Covid</v>
      </c>
    </row>
    <row r="840" spans="1:9">
      <c r="A840" s="8">
        <v>42814</v>
      </c>
      <c r="B840">
        <v>3.3210000000000002</v>
      </c>
      <c r="C840">
        <v>3.8879999999999999</v>
      </c>
      <c r="D840">
        <v>4.8730000000000002</v>
      </c>
      <c r="E840">
        <f>VLOOKUP(A840,'[1]EUR 7Y'!$A$1:$B$3105,2,FALSE)</f>
        <v>1.9339999999999999</v>
      </c>
      <c r="F840">
        <f>VLOOKUP(A840,'[1]EUR 10Y'!$A$1:$B$3105,2,FALSE)</f>
        <v>3.081</v>
      </c>
      <c r="G840" t="str">
        <f>VLOOKUP(A840,'[1]JPY 5Y'!$A$1:$B$2844,2,FALSE)</f>
        <v>#N/A N/A</v>
      </c>
      <c r="H840">
        <f>VLOOKUP(A840,'[1]JPY 10Y'!$A$1:$B$3105,2,FALSE)</f>
        <v>0.85799999999999998</v>
      </c>
      <c r="I840" t="str">
        <f t="shared" si="13"/>
        <v>Sebelum Covid</v>
      </c>
    </row>
    <row r="841" spans="1:9">
      <c r="A841" s="8">
        <v>42815</v>
      </c>
      <c r="B841">
        <v>3.331</v>
      </c>
      <c r="C841">
        <v>3.8889999999999998</v>
      </c>
      <c r="D841">
        <v>4.8769999999999998</v>
      </c>
      <c r="E841">
        <f>VLOOKUP(A841,'[1]EUR 7Y'!$A$1:$B$3105,2,FALSE)</f>
        <v>1.9079999999999999</v>
      </c>
      <c r="F841">
        <f>VLOOKUP(A841,'[1]EUR 10Y'!$A$1:$B$3105,2,FALSE)</f>
        <v>3.056</v>
      </c>
      <c r="G841" t="str">
        <f>VLOOKUP(A841,'[1]JPY 5Y'!$A$1:$B$2844,2,FALSE)</f>
        <v>#N/A N/A</v>
      </c>
      <c r="H841">
        <f>VLOOKUP(A841,'[1]JPY 10Y'!$A$1:$B$3105,2,FALSE)</f>
        <v>0.85799999999999998</v>
      </c>
      <c r="I841" t="str">
        <f t="shared" si="13"/>
        <v>Sebelum Covid</v>
      </c>
    </row>
    <row r="842" spans="1:9">
      <c r="A842" s="8">
        <v>42816</v>
      </c>
      <c r="B842">
        <v>3.367</v>
      </c>
      <c r="C842">
        <v>3.8809999999999998</v>
      </c>
      <c r="D842">
        <v>4.8739999999999997</v>
      </c>
      <c r="E842">
        <f>VLOOKUP(A842,'[1]EUR 7Y'!$A$1:$B$3105,2,FALSE)</f>
        <v>1.9119999999999999</v>
      </c>
      <c r="F842">
        <f>VLOOKUP(A842,'[1]EUR 10Y'!$A$1:$B$3105,2,FALSE)</f>
        <v>3.0510000000000002</v>
      </c>
      <c r="G842" t="str">
        <f>VLOOKUP(A842,'[1]JPY 5Y'!$A$1:$B$2844,2,FALSE)</f>
        <v>#N/A N/A</v>
      </c>
      <c r="H842">
        <f>VLOOKUP(A842,'[1]JPY 10Y'!$A$1:$B$3105,2,FALSE)</f>
        <v>0.84499999999999997</v>
      </c>
      <c r="I842" t="str">
        <f t="shared" si="13"/>
        <v>Sebelum Covid</v>
      </c>
    </row>
    <row r="843" spans="1:9">
      <c r="A843" s="8">
        <v>42817</v>
      </c>
      <c r="B843">
        <v>3.3690000000000002</v>
      </c>
      <c r="C843">
        <v>3.8879999999999999</v>
      </c>
      <c r="D843">
        <v>4.8760000000000003</v>
      </c>
      <c r="E843">
        <f>VLOOKUP(A843,'[1]EUR 7Y'!$A$1:$B$3105,2,FALSE)</f>
        <v>1.899</v>
      </c>
      <c r="F843">
        <f>VLOOKUP(A843,'[1]EUR 10Y'!$A$1:$B$3105,2,FALSE)</f>
        <v>3.044</v>
      </c>
      <c r="G843" t="str">
        <f>VLOOKUP(A843,'[1]JPY 5Y'!$A$1:$B$2844,2,FALSE)</f>
        <v>#N/A N/A</v>
      </c>
      <c r="H843">
        <f>VLOOKUP(A843,'[1]JPY 10Y'!$A$1:$B$3105,2,FALSE)</f>
        <v>0.83399999999999996</v>
      </c>
      <c r="I843" t="str">
        <f t="shared" si="13"/>
        <v>Sebelum Covid</v>
      </c>
    </row>
    <row r="844" spans="1:9">
      <c r="A844" s="8">
        <v>42818</v>
      </c>
      <c r="B844">
        <v>3.3740000000000001</v>
      </c>
      <c r="C844">
        <v>3.8809999999999998</v>
      </c>
      <c r="D844">
        <v>4.8659999999999997</v>
      </c>
      <c r="E844">
        <f>VLOOKUP(A844,'[1]EUR 7Y'!$A$1:$B$3105,2,FALSE)</f>
        <v>1.8959999999999999</v>
      </c>
      <c r="F844">
        <f>VLOOKUP(A844,'[1]EUR 10Y'!$A$1:$B$3105,2,FALSE)</f>
        <v>3.0419999999999998</v>
      </c>
      <c r="G844" t="str">
        <f>VLOOKUP(A844,'[1]JPY 5Y'!$A$1:$B$2844,2,FALSE)</f>
        <v>#N/A N/A</v>
      </c>
      <c r="H844">
        <f>VLOOKUP(A844,'[1]JPY 10Y'!$A$1:$B$3105,2,FALSE)</f>
        <v>0.84199999999999997</v>
      </c>
      <c r="I844" t="str">
        <f t="shared" si="13"/>
        <v>Sebelum Covid</v>
      </c>
    </row>
    <row r="845" spans="1:9">
      <c r="A845" s="8">
        <v>42821</v>
      </c>
      <c r="B845">
        <v>3.3530000000000002</v>
      </c>
      <c r="C845">
        <v>3.839</v>
      </c>
      <c r="D845">
        <v>4.8280000000000003</v>
      </c>
      <c r="E845">
        <f>VLOOKUP(A845,'[1]EUR 7Y'!$A$1:$B$3105,2,FALSE)</f>
        <v>1.8640000000000001</v>
      </c>
      <c r="F845">
        <f>VLOOKUP(A845,'[1]EUR 10Y'!$A$1:$B$3105,2,FALSE)</f>
        <v>3.03</v>
      </c>
      <c r="G845" t="str">
        <f>VLOOKUP(A845,'[1]JPY 5Y'!$A$1:$B$2844,2,FALSE)</f>
        <v>#N/A N/A</v>
      </c>
      <c r="H845">
        <f>VLOOKUP(A845,'[1]JPY 10Y'!$A$1:$B$3105,2,FALSE)</f>
        <v>0.84199999999999997</v>
      </c>
      <c r="I845" t="str">
        <f t="shared" si="13"/>
        <v>Sebelum Covid</v>
      </c>
    </row>
    <row r="846" spans="1:9">
      <c r="A846" s="8">
        <v>42822</v>
      </c>
      <c r="B846">
        <v>3.3559999999999999</v>
      </c>
      <c r="C846">
        <v>3.8439999999999999</v>
      </c>
      <c r="D846">
        <v>4.8250000000000002</v>
      </c>
      <c r="E846">
        <f>VLOOKUP(A846,'[1]EUR 7Y'!$A$1:$B$3105,2,FALSE)</f>
        <v>1.865</v>
      </c>
      <c r="F846">
        <f>VLOOKUP(A846,'[1]EUR 10Y'!$A$1:$B$3105,2,FALSE)</f>
        <v>3.0179999999999998</v>
      </c>
      <c r="G846" t="str">
        <f>VLOOKUP(A846,'[1]JPY 5Y'!$A$1:$B$2844,2,FALSE)</f>
        <v>#N/A N/A</v>
      </c>
      <c r="H846">
        <f>VLOOKUP(A846,'[1]JPY 10Y'!$A$1:$B$3105,2,FALSE)</f>
        <v>0.84099999999999997</v>
      </c>
      <c r="I846" t="str">
        <f t="shared" si="13"/>
        <v>Sebelum Covid</v>
      </c>
    </row>
    <row r="847" spans="1:9">
      <c r="A847" s="8">
        <v>42823</v>
      </c>
      <c r="B847">
        <v>3.3540000000000001</v>
      </c>
      <c r="C847">
        <v>3.8490000000000002</v>
      </c>
      <c r="D847">
        <v>4.8259999999999996</v>
      </c>
      <c r="E847">
        <f>VLOOKUP(A847,'[1]EUR 7Y'!$A$1:$B$3105,2,FALSE)</f>
        <v>1.8260000000000001</v>
      </c>
      <c r="F847">
        <f>VLOOKUP(A847,'[1]EUR 10Y'!$A$1:$B$3105,2,FALSE)</f>
        <v>3.008</v>
      </c>
      <c r="G847" t="str">
        <f>VLOOKUP(A847,'[1]JPY 5Y'!$A$1:$B$2844,2,FALSE)</f>
        <v>#N/A N/A</v>
      </c>
      <c r="H847">
        <f>VLOOKUP(A847,'[1]JPY 10Y'!$A$1:$B$3105,2,FALSE)</f>
        <v>0.83599999999999997</v>
      </c>
      <c r="I847" t="str">
        <f t="shared" si="13"/>
        <v>Sebelum Covid</v>
      </c>
    </row>
    <row r="848" spans="1:9">
      <c r="A848" s="8">
        <v>42824</v>
      </c>
      <c r="B848">
        <v>3.3239999999999998</v>
      </c>
      <c r="C848">
        <v>3.8319999999999999</v>
      </c>
      <c r="D848">
        <v>4.7910000000000004</v>
      </c>
      <c r="E848">
        <f>VLOOKUP(A848,'[1]EUR 7Y'!$A$1:$B$3105,2,FALSE)</f>
        <v>1.776</v>
      </c>
      <c r="F848">
        <f>VLOOKUP(A848,'[1]EUR 10Y'!$A$1:$B$3105,2,FALSE)</f>
        <v>2.972</v>
      </c>
      <c r="G848" t="str">
        <f>VLOOKUP(A848,'[1]JPY 5Y'!$A$1:$B$2844,2,FALSE)</f>
        <v>#N/A N/A</v>
      </c>
      <c r="H848">
        <f>VLOOKUP(A848,'[1]JPY 10Y'!$A$1:$B$3105,2,FALSE)</f>
        <v>0.83899999999999997</v>
      </c>
      <c r="I848" t="str">
        <f t="shared" si="13"/>
        <v>Sebelum Covid</v>
      </c>
    </row>
    <row r="849" spans="1:9">
      <c r="A849" s="8">
        <v>42825</v>
      </c>
      <c r="B849">
        <v>3.319</v>
      </c>
      <c r="C849">
        <v>3.8610000000000002</v>
      </c>
      <c r="D849">
        <v>4.8220000000000001</v>
      </c>
      <c r="E849">
        <f>VLOOKUP(A849,'[1]EUR 7Y'!$A$1:$B$3105,2,FALSE)</f>
        <v>1.786</v>
      </c>
      <c r="F849">
        <f>VLOOKUP(A849,'[1]EUR 10Y'!$A$1:$B$3105,2,FALSE)</f>
        <v>2.984</v>
      </c>
      <c r="G849" t="str">
        <f>VLOOKUP(A849,'[1]JPY 5Y'!$A$1:$B$2844,2,FALSE)</f>
        <v>#N/A N/A</v>
      </c>
      <c r="H849">
        <f>VLOOKUP(A849,'[1]JPY 10Y'!$A$1:$B$3105,2,FALSE)</f>
        <v>0.84599999999999997</v>
      </c>
      <c r="I849" t="str">
        <f t="shared" si="13"/>
        <v>Sebelum Covid</v>
      </c>
    </row>
    <row r="850" spans="1:9">
      <c r="A850" s="8">
        <v>42828</v>
      </c>
      <c r="B850">
        <v>3.3029999999999999</v>
      </c>
      <c r="C850">
        <v>3.85</v>
      </c>
      <c r="D850">
        <v>4.8090000000000002</v>
      </c>
      <c r="E850">
        <f>VLOOKUP(A850,'[1]EUR 7Y'!$A$1:$B$3105,2,FALSE)</f>
        <v>1.776</v>
      </c>
      <c r="F850">
        <f>VLOOKUP(A850,'[1]EUR 10Y'!$A$1:$B$3105,2,FALSE)</f>
        <v>2.9750000000000001</v>
      </c>
      <c r="G850" t="str">
        <f>VLOOKUP(A850,'[1]JPY 5Y'!$A$1:$B$2844,2,FALSE)</f>
        <v>#N/A N/A</v>
      </c>
      <c r="H850">
        <f>VLOOKUP(A850,'[1]JPY 10Y'!$A$1:$B$3105,2,FALSE)</f>
        <v>0.84599999999999997</v>
      </c>
      <c r="I850" t="str">
        <f t="shared" si="13"/>
        <v>Sebelum Covid</v>
      </c>
    </row>
    <row r="851" spans="1:9">
      <c r="A851" s="8">
        <v>42829</v>
      </c>
      <c r="B851">
        <v>3.2959999999999998</v>
      </c>
      <c r="C851">
        <v>3.8370000000000002</v>
      </c>
      <c r="D851">
        <v>4.798</v>
      </c>
      <c r="E851">
        <f>VLOOKUP(A851,'[1]EUR 7Y'!$A$1:$B$3105,2,FALSE)</f>
        <v>1.776</v>
      </c>
      <c r="F851">
        <f>VLOOKUP(A851,'[1]EUR 10Y'!$A$1:$B$3105,2,FALSE)</f>
        <v>2.976</v>
      </c>
      <c r="G851" t="str">
        <f>VLOOKUP(A851,'[1]JPY 5Y'!$A$1:$B$2844,2,FALSE)</f>
        <v>#N/A N/A</v>
      </c>
      <c r="H851">
        <f>VLOOKUP(A851,'[1]JPY 10Y'!$A$1:$B$3105,2,FALSE)</f>
        <v>0.82499999999999996</v>
      </c>
      <c r="I851" t="str">
        <f t="shared" si="13"/>
        <v>Sebelum Covid</v>
      </c>
    </row>
    <row r="852" spans="1:9">
      <c r="A852" s="8">
        <v>42830</v>
      </c>
      <c r="B852">
        <v>3.2869999999999999</v>
      </c>
      <c r="C852">
        <v>3.855</v>
      </c>
      <c r="D852">
        <v>4.8179999999999996</v>
      </c>
      <c r="E852">
        <f>VLOOKUP(A852,'[1]EUR 7Y'!$A$1:$B$3105,2,FALSE)</f>
        <v>1.784</v>
      </c>
      <c r="F852">
        <f>VLOOKUP(A852,'[1]EUR 10Y'!$A$1:$B$3105,2,FALSE)</f>
        <v>2.968</v>
      </c>
      <c r="G852" t="str">
        <f>VLOOKUP(A852,'[1]JPY 5Y'!$A$1:$B$2844,2,FALSE)</f>
        <v>#N/A N/A</v>
      </c>
      <c r="H852">
        <f>VLOOKUP(A852,'[1]JPY 10Y'!$A$1:$B$3105,2,FALSE)</f>
        <v>0.84099999999999997</v>
      </c>
      <c r="I852" t="str">
        <f t="shared" si="13"/>
        <v>Sebelum Covid</v>
      </c>
    </row>
    <row r="853" spans="1:9">
      <c r="A853" s="8">
        <v>42831</v>
      </c>
      <c r="B853">
        <v>3.298</v>
      </c>
      <c r="C853">
        <v>3.8969999999999998</v>
      </c>
      <c r="D853">
        <v>4.8949999999999996</v>
      </c>
      <c r="E853">
        <f>VLOOKUP(A853,'[1]EUR 7Y'!$A$1:$B$3105,2,FALSE)</f>
        <v>1.7869999999999999</v>
      </c>
      <c r="F853">
        <f>VLOOKUP(A853,'[1]EUR 10Y'!$A$1:$B$3105,2,FALSE)</f>
        <v>2.9769999999999999</v>
      </c>
      <c r="G853" t="str">
        <f>VLOOKUP(A853,'[1]JPY 5Y'!$A$1:$B$2844,2,FALSE)</f>
        <v>#N/A N/A</v>
      </c>
      <c r="H853">
        <f>VLOOKUP(A853,'[1]JPY 10Y'!$A$1:$B$3105,2,FALSE)</f>
        <v>0.83399999999999996</v>
      </c>
      <c r="I853" t="str">
        <f t="shared" si="13"/>
        <v>Sebelum Covid</v>
      </c>
    </row>
    <row r="854" spans="1:9">
      <c r="A854" s="8">
        <v>42832</v>
      </c>
      <c r="B854">
        <v>3.2919999999999998</v>
      </c>
      <c r="C854">
        <v>3.8889999999999998</v>
      </c>
      <c r="D854">
        <v>4.8940000000000001</v>
      </c>
      <c r="E854">
        <f>VLOOKUP(A854,'[1]EUR 7Y'!$A$1:$B$3105,2,FALSE)</f>
        <v>1.7849999999999999</v>
      </c>
      <c r="F854">
        <f>VLOOKUP(A854,'[1]EUR 10Y'!$A$1:$B$3105,2,FALSE)</f>
        <v>2.9729999999999999</v>
      </c>
      <c r="G854" t="str">
        <f>VLOOKUP(A854,'[1]JPY 5Y'!$A$1:$B$2844,2,FALSE)</f>
        <v>#N/A N/A</v>
      </c>
      <c r="H854">
        <f>VLOOKUP(A854,'[1]JPY 10Y'!$A$1:$B$3105,2,FALSE)</f>
        <v>0.80900000000000005</v>
      </c>
      <c r="I854" t="str">
        <f t="shared" si="13"/>
        <v>Sebelum Covid</v>
      </c>
    </row>
    <row r="855" spans="1:9">
      <c r="A855" s="8">
        <v>42835</v>
      </c>
      <c r="B855">
        <v>3.294</v>
      </c>
      <c r="C855">
        <v>3.9119999999999999</v>
      </c>
      <c r="D855">
        <v>4.9119999999999999</v>
      </c>
      <c r="E855">
        <f>VLOOKUP(A855,'[1]EUR 7Y'!$A$1:$B$3105,2,FALSE)</f>
        <v>1.8</v>
      </c>
      <c r="F855">
        <f>VLOOKUP(A855,'[1]EUR 10Y'!$A$1:$B$3105,2,FALSE)</f>
        <v>2.9689999999999999</v>
      </c>
      <c r="G855" t="str">
        <f>VLOOKUP(A855,'[1]JPY 5Y'!$A$1:$B$2844,2,FALSE)</f>
        <v>#N/A N/A</v>
      </c>
      <c r="H855">
        <f>VLOOKUP(A855,'[1]JPY 10Y'!$A$1:$B$3105,2,FALSE)</f>
        <v>0.80900000000000005</v>
      </c>
      <c r="I855" t="str">
        <f t="shared" si="13"/>
        <v>Sebelum Covid</v>
      </c>
    </row>
    <row r="856" spans="1:9">
      <c r="A856" s="8">
        <v>42836</v>
      </c>
      <c r="B856">
        <v>3.29</v>
      </c>
      <c r="C856">
        <v>3.9089999999999998</v>
      </c>
      <c r="D856">
        <v>4.9169999999999998</v>
      </c>
      <c r="E856">
        <f>VLOOKUP(A856,'[1]EUR 7Y'!$A$1:$B$3105,2,FALSE)</f>
        <v>1.8069999999999999</v>
      </c>
      <c r="F856">
        <f>VLOOKUP(A856,'[1]EUR 10Y'!$A$1:$B$3105,2,FALSE)</f>
        <v>2.9740000000000002</v>
      </c>
      <c r="G856" t="str">
        <f>VLOOKUP(A856,'[1]JPY 5Y'!$A$1:$B$2844,2,FALSE)</f>
        <v>#N/A N/A</v>
      </c>
      <c r="H856">
        <f>VLOOKUP(A856,'[1]JPY 10Y'!$A$1:$B$3105,2,FALSE)</f>
        <v>0.81699999999999995</v>
      </c>
      <c r="I856" t="str">
        <f t="shared" si="13"/>
        <v>Sebelum Covid</v>
      </c>
    </row>
    <row r="857" spans="1:9">
      <c r="A857" s="8">
        <v>42837</v>
      </c>
      <c r="B857">
        <v>3.266</v>
      </c>
      <c r="C857">
        <v>3.9020000000000001</v>
      </c>
      <c r="D857">
        <v>4.907</v>
      </c>
      <c r="E857">
        <f>VLOOKUP(A857,'[1]EUR 7Y'!$A$1:$B$3105,2,FALSE)</f>
        <v>1.8120000000000001</v>
      </c>
      <c r="F857">
        <f>VLOOKUP(A857,'[1]EUR 10Y'!$A$1:$B$3105,2,FALSE)</f>
        <v>2.976</v>
      </c>
      <c r="G857" t="str">
        <f>VLOOKUP(A857,'[1]JPY 5Y'!$A$1:$B$2844,2,FALSE)</f>
        <v>#N/A N/A</v>
      </c>
      <c r="H857">
        <f>VLOOKUP(A857,'[1]JPY 10Y'!$A$1:$B$3105,2,FALSE)</f>
        <v>0.79</v>
      </c>
      <c r="I857" t="str">
        <f t="shared" si="13"/>
        <v>Sebelum Covid</v>
      </c>
    </row>
    <row r="858" spans="1:9">
      <c r="A858" s="8">
        <v>42838</v>
      </c>
      <c r="B858">
        <v>3.2469999999999999</v>
      </c>
      <c r="C858">
        <v>3.883</v>
      </c>
      <c r="D858">
        <v>4.8890000000000002</v>
      </c>
      <c r="E858">
        <f>VLOOKUP(A858,'[1]EUR 7Y'!$A$1:$B$3105,2,FALSE)</f>
        <v>1.8080000000000001</v>
      </c>
      <c r="F858">
        <f>VLOOKUP(A858,'[1]EUR 10Y'!$A$1:$B$3105,2,FALSE)</f>
        <v>2.9689999999999999</v>
      </c>
      <c r="G858" t="str">
        <f>VLOOKUP(A858,'[1]JPY 5Y'!$A$1:$B$2844,2,FALSE)</f>
        <v>#N/A N/A</v>
      </c>
      <c r="H858">
        <f>VLOOKUP(A858,'[1]JPY 10Y'!$A$1:$B$3105,2,FALSE)</f>
        <v>0.8</v>
      </c>
      <c r="I858" t="str">
        <f t="shared" si="13"/>
        <v>Sebelum Covid</v>
      </c>
    </row>
    <row r="859" spans="1:9">
      <c r="A859" s="8">
        <v>42839</v>
      </c>
      <c r="B859">
        <v>3.2469999999999999</v>
      </c>
      <c r="C859">
        <v>3.883</v>
      </c>
      <c r="D859">
        <v>4.8890000000000002</v>
      </c>
      <c r="E859">
        <f>VLOOKUP(A859,'[1]EUR 7Y'!$A$1:$B$3105,2,FALSE)</f>
        <v>1.8080000000000001</v>
      </c>
      <c r="F859">
        <f>VLOOKUP(A859,'[1]EUR 10Y'!$A$1:$B$3105,2,FALSE)</f>
        <v>2.9689999999999999</v>
      </c>
      <c r="G859" t="str">
        <f>VLOOKUP(A859,'[1]JPY 5Y'!$A$1:$B$2844,2,FALSE)</f>
        <v>#N/A N/A</v>
      </c>
      <c r="H859">
        <f>VLOOKUP(A859,'[1]JPY 10Y'!$A$1:$B$3105,2,FALSE)</f>
        <v>0.78900000000000003</v>
      </c>
      <c r="I859" t="str">
        <f t="shared" si="13"/>
        <v>Sebelum Covid</v>
      </c>
    </row>
    <row r="860" spans="1:9">
      <c r="A860" s="8">
        <v>42842</v>
      </c>
      <c r="B860">
        <v>3.2269999999999999</v>
      </c>
      <c r="C860">
        <v>3.8759999999999999</v>
      </c>
      <c r="D860">
        <v>4.88</v>
      </c>
      <c r="E860">
        <f>VLOOKUP(A860,'[1]EUR 7Y'!$A$1:$B$3105,2,FALSE)</f>
        <v>1.8080000000000001</v>
      </c>
      <c r="F860">
        <f>VLOOKUP(A860,'[1]EUR 10Y'!$A$1:$B$3105,2,FALSE)</f>
        <v>2.9689999999999999</v>
      </c>
      <c r="G860" t="str">
        <f>VLOOKUP(A860,'[1]JPY 5Y'!$A$1:$B$2844,2,FALSE)</f>
        <v>#N/A N/A</v>
      </c>
      <c r="H860">
        <f>VLOOKUP(A860,'[1]JPY 10Y'!$A$1:$B$3105,2,FALSE)</f>
        <v>0.78900000000000003</v>
      </c>
      <c r="I860" t="str">
        <f t="shared" si="13"/>
        <v>Sebelum Covid</v>
      </c>
    </row>
    <row r="861" spans="1:9">
      <c r="A861" s="8">
        <v>42843</v>
      </c>
      <c r="B861">
        <v>3.2229999999999999</v>
      </c>
      <c r="C861">
        <v>3.8820000000000001</v>
      </c>
      <c r="D861">
        <v>4.8849999999999998</v>
      </c>
      <c r="E861">
        <f>VLOOKUP(A861,'[1]EUR 7Y'!$A$1:$B$3105,2,FALSE)</f>
        <v>1.8109999999999999</v>
      </c>
      <c r="F861">
        <f>VLOOKUP(A861,'[1]EUR 10Y'!$A$1:$B$3105,2,FALSE)</f>
        <v>2.9660000000000002</v>
      </c>
      <c r="G861" t="str">
        <f>VLOOKUP(A861,'[1]JPY 5Y'!$A$1:$B$2844,2,FALSE)</f>
        <v>#N/A N/A</v>
      </c>
      <c r="H861">
        <f>VLOOKUP(A861,'[1]JPY 10Y'!$A$1:$B$3105,2,FALSE)</f>
        <v>0.78700000000000003</v>
      </c>
      <c r="I861" t="str">
        <f t="shared" si="13"/>
        <v>Sebelum Covid</v>
      </c>
    </row>
    <row r="862" spans="1:9">
      <c r="A862" s="8">
        <v>42844</v>
      </c>
      <c r="B862">
        <v>3.1859999999999999</v>
      </c>
      <c r="C862">
        <v>3.8069999999999999</v>
      </c>
      <c r="D862">
        <v>4.8319999999999999</v>
      </c>
      <c r="E862">
        <f>VLOOKUP(A862,'[1]EUR 7Y'!$A$1:$B$3105,2,FALSE)</f>
        <v>1.8</v>
      </c>
      <c r="F862">
        <f>VLOOKUP(A862,'[1]EUR 10Y'!$A$1:$B$3105,2,FALSE)</f>
        <v>2.9590000000000001</v>
      </c>
      <c r="G862" t="str">
        <f>VLOOKUP(A862,'[1]JPY 5Y'!$A$1:$B$2844,2,FALSE)</f>
        <v>#N/A N/A</v>
      </c>
      <c r="H862">
        <f>VLOOKUP(A862,'[1]JPY 10Y'!$A$1:$B$3105,2,FALSE)</f>
        <v>0.78100000000000003</v>
      </c>
      <c r="I862" t="str">
        <f t="shared" si="13"/>
        <v>Sebelum Covid</v>
      </c>
    </row>
    <row r="863" spans="1:9">
      <c r="A863" s="8">
        <v>42845</v>
      </c>
      <c r="B863">
        <v>3.1680000000000001</v>
      </c>
      <c r="C863">
        <v>3.7909999999999999</v>
      </c>
      <c r="D863">
        <v>4.8049999999999997</v>
      </c>
      <c r="E863">
        <f>VLOOKUP(A863,'[1]EUR 7Y'!$A$1:$B$3105,2,FALSE)</f>
        <v>1.794</v>
      </c>
      <c r="F863">
        <f>VLOOKUP(A863,'[1]EUR 10Y'!$A$1:$B$3105,2,FALSE)</f>
        <v>2.9529999999999998</v>
      </c>
      <c r="G863" t="str">
        <f>VLOOKUP(A863,'[1]JPY 5Y'!$A$1:$B$2844,2,FALSE)</f>
        <v>#N/A N/A</v>
      </c>
      <c r="H863">
        <f>VLOOKUP(A863,'[1]JPY 10Y'!$A$1:$B$3105,2,FALSE)</f>
        <v>0.78900000000000003</v>
      </c>
      <c r="I863" t="str">
        <f t="shared" si="13"/>
        <v>Sebelum Covid</v>
      </c>
    </row>
    <row r="864" spans="1:9">
      <c r="A864" s="8">
        <v>42846</v>
      </c>
      <c r="B864">
        <v>3.1539999999999999</v>
      </c>
      <c r="C864">
        <v>3.7669999999999999</v>
      </c>
      <c r="D864">
        <v>4.7880000000000003</v>
      </c>
      <c r="E864">
        <f>VLOOKUP(A864,'[1]EUR 7Y'!$A$1:$B$3105,2,FALSE)</f>
        <v>1.784</v>
      </c>
      <c r="F864">
        <f>VLOOKUP(A864,'[1]EUR 10Y'!$A$1:$B$3105,2,FALSE)</f>
        <v>2.9409999999999998</v>
      </c>
      <c r="G864" t="str">
        <f>VLOOKUP(A864,'[1]JPY 5Y'!$A$1:$B$2844,2,FALSE)</f>
        <v>#N/A N/A</v>
      </c>
      <c r="H864">
        <f>VLOOKUP(A864,'[1]JPY 10Y'!$A$1:$B$3105,2,FALSE)</f>
        <v>0.79400000000000004</v>
      </c>
      <c r="I864" t="str">
        <f t="shared" si="13"/>
        <v>Sebelum Covid</v>
      </c>
    </row>
    <row r="865" spans="1:9">
      <c r="A865" s="8">
        <v>42849</v>
      </c>
      <c r="B865">
        <v>3.1440000000000001</v>
      </c>
      <c r="C865">
        <v>3.782</v>
      </c>
      <c r="D865">
        <v>4.8040000000000003</v>
      </c>
      <c r="E865">
        <f>VLOOKUP(A865,'[1]EUR 7Y'!$A$1:$B$3105,2,FALSE)</f>
        <v>1.782</v>
      </c>
      <c r="F865">
        <f>VLOOKUP(A865,'[1]EUR 10Y'!$A$1:$B$3105,2,FALSE)</f>
        <v>2.9470000000000001</v>
      </c>
      <c r="G865" t="str">
        <f>VLOOKUP(A865,'[1]JPY 5Y'!$A$1:$B$2844,2,FALSE)</f>
        <v>#N/A N/A</v>
      </c>
      <c r="H865">
        <f>VLOOKUP(A865,'[1]JPY 10Y'!$A$1:$B$3105,2,FALSE)</f>
        <v>0.79400000000000004</v>
      </c>
      <c r="I865" t="str">
        <f t="shared" si="13"/>
        <v>Sebelum Covid</v>
      </c>
    </row>
    <row r="866" spans="1:9">
      <c r="A866" s="8">
        <v>42850</v>
      </c>
      <c r="B866">
        <v>3.165</v>
      </c>
      <c r="C866">
        <v>3.7879999999999998</v>
      </c>
      <c r="D866">
        <v>4.8209999999999997</v>
      </c>
      <c r="E866">
        <f>VLOOKUP(A866,'[1]EUR 7Y'!$A$1:$B$3105,2,FALSE)</f>
        <v>1.7829999999999999</v>
      </c>
      <c r="F866">
        <f>VLOOKUP(A866,'[1]EUR 10Y'!$A$1:$B$3105,2,FALSE)</f>
        <v>2.9489999999999998</v>
      </c>
      <c r="G866" t="str">
        <f>VLOOKUP(A866,'[1]JPY 5Y'!$A$1:$B$2844,2,FALSE)</f>
        <v>#N/A N/A</v>
      </c>
      <c r="H866">
        <f>VLOOKUP(A866,'[1]JPY 10Y'!$A$1:$B$3105,2,FALSE)</f>
        <v>0.80500000000000005</v>
      </c>
      <c r="I866" t="str">
        <f t="shared" si="13"/>
        <v>Sebelum Covid</v>
      </c>
    </row>
    <row r="867" spans="1:9">
      <c r="A867" s="8">
        <v>42851</v>
      </c>
      <c r="B867">
        <v>3.17</v>
      </c>
      <c r="C867">
        <v>3.7989999999999999</v>
      </c>
      <c r="D867">
        <v>4.827</v>
      </c>
      <c r="E867">
        <f>VLOOKUP(A867,'[1]EUR 7Y'!$A$1:$B$3105,2,FALSE)</f>
        <v>1.7969999999999999</v>
      </c>
      <c r="F867">
        <f>VLOOKUP(A867,'[1]EUR 10Y'!$A$1:$B$3105,2,FALSE)</f>
        <v>2.9569999999999999</v>
      </c>
      <c r="G867" t="str">
        <f>VLOOKUP(A867,'[1]JPY 5Y'!$A$1:$B$2844,2,FALSE)</f>
        <v>#N/A N/A</v>
      </c>
      <c r="H867">
        <f>VLOOKUP(A867,'[1]JPY 10Y'!$A$1:$B$3105,2,FALSE)</f>
        <v>0.80800000000000005</v>
      </c>
      <c r="I867" t="str">
        <f t="shared" si="13"/>
        <v>Sebelum Covid</v>
      </c>
    </row>
    <row r="868" spans="1:9">
      <c r="A868" s="8">
        <v>42852</v>
      </c>
      <c r="B868">
        <v>3.1669999999999998</v>
      </c>
      <c r="C868">
        <v>3.7959999999999998</v>
      </c>
      <c r="D868">
        <v>4.8250000000000002</v>
      </c>
      <c r="E868">
        <f>VLOOKUP(A868,'[1]EUR 7Y'!$A$1:$B$3105,2,FALSE)</f>
        <v>1.796</v>
      </c>
      <c r="F868">
        <f>VLOOKUP(A868,'[1]EUR 10Y'!$A$1:$B$3105,2,FALSE)</f>
        <v>2.956</v>
      </c>
      <c r="G868" t="str">
        <f>VLOOKUP(A868,'[1]JPY 5Y'!$A$1:$B$2844,2,FALSE)</f>
        <v>#N/A N/A</v>
      </c>
      <c r="H868">
        <f>VLOOKUP(A868,'[1]JPY 10Y'!$A$1:$B$3105,2,FALSE)</f>
        <v>0.80100000000000005</v>
      </c>
      <c r="I868" t="str">
        <f t="shared" si="13"/>
        <v>Sebelum Covid</v>
      </c>
    </row>
    <row r="869" spans="1:9">
      <c r="A869" s="8">
        <v>42853</v>
      </c>
      <c r="B869">
        <v>3.1640000000000001</v>
      </c>
      <c r="C869">
        <v>3.782</v>
      </c>
      <c r="D869">
        <v>4.8220000000000001</v>
      </c>
      <c r="E869">
        <f>VLOOKUP(A869,'[1]EUR 7Y'!$A$1:$B$3105,2,FALSE)</f>
        <v>1.7909999999999999</v>
      </c>
      <c r="F869">
        <f>VLOOKUP(A869,'[1]EUR 10Y'!$A$1:$B$3105,2,FALSE)</f>
        <v>2.9489999999999998</v>
      </c>
      <c r="G869" t="str">
        <f>VLOOKUP(A869,'[1]JPY 5Y'!$A$1:$B$2844,2,FALSE)</f>
        <v>#N/A N/A</v>
      </c>
      <c r="H869">
        <f>VLOOKUP(A869,'[1]JPY 10Y'!$A$1:$B$3105,2,FALSE)</f>
        <v>0.79600000000000004</v>
      </c>
      <c r="I869" t="str">
        <f t="shared" si="13"/>
        <v>Sebelum Covid</v>
      </c>
    </row>
    <row r="870" spans="1:9">
      <c r="A870" s="8">
        <v>42856</v>
      </c>
      <c r="B870">
        <v>3.169</v>
      </c>
      <c r="C870">
        <v>3.786</v>
      </c>
      <c r="D870">
        <v>4.8250000000000002</v>
      </c>
      <c r="E870">
        <f>VLOOKUP(A870,'[1]EUR 7Y'!$A$1:$B$3105,2,FALSE)</f>
        <v>1.7909999999999999</v>
      </c>
      <c r="F870">
        <f>VLOOKUP(A870,'[1]EUR 10Y'!$A$1:$B$3105,2,FALSE)</f>
        <v>2.9489999999999998</v>
      </c>
      <c r="G870" t="str">
        <f>VLOOKUP(A870,'[1]JPY 5Y'!$A$1:$B$2844,2,FALSE)</f>
        <v>#N/A N/A</v>
      </c>
      <c r="H870">
        <f>VLOOKUP(A870,'[1]JPY 10Y'!$A$1:$B$3105,2,FALSE)</f>
        <v>0.79600000000000004</v>
      </c>
      <c r="I870" t="str">
        <f t="shared" si="13"/>
        <v>Sebelum Covid</v>
      </c>
    </row>
    <row r="871" spans="1:9">
      <c r="A871" s="8">
        <v>42857</v>
      </c>
      <c r="B871">
        <v>3.1760000000000002</v>
      </c>
      <c r="C871">
        <v>3.794</v>
      </c>
      <c r="D871">
        <v>4.8280000000000003</v>
      </c>
      <c r="E871">
        <f>VLOOKUP(A871,'[1]EUR 7Y'!$A$1:$B$3105,2,FALSE)</f>
        <v>1.796</v>
      </c>
      <c r="F871">
        <f>VLOOKUP(A871,'[1]EUR 10Y'!$A$1:$B$3105,2,FALSE)</f>
        <v>2.9529999999999998</v>
      </c>
      <c r="G871" t="str">
        <f>VLOOKUP(A871,'[1]JPY 5Y'!$A$1:$B$2844,2,FALSE)</f>
        <v>#N/A N/A</v>
      </c>
      <c r="H871">
        <f>VLOOKUP(A871,'[1]JPY 10Y'!$A$1:$B$3105,2,FALSE)</f>
        <v>0.79800000000000004</v>
      </c>
      <c r="I871" t="str">
        <f t="shared" si="13"/>
        <v>Sebelum Covid</v>
      </c>
    </row>
    <row r="872" spans="1:9">
      <c r="A872" s="8">
        <v>42858</v>
      </c>
      <c r="B872">
        <v>3.1669999999999998</v>
      </c>
      <c r="C872">
        <v>3.7719999999999998</v>
      </c>
      <c r="D872">
        <v>4.8140000000000001</v>
      </c>
      <c r="E872">
        <f>VLOOKUP(A872,'[1]EUR 7Y'!$A$1:$B$3105,2,FALSE)</f>
        <v>1.7909999999999999</v>
      </c>
      <c r="F872">
        <f>VLOOKUP(A872,'[1]EUR 10Y'!$A$1:$B$3105,2,FALSE)</f>
        <v>2.931</v>
      </c>
      <c r="G872" t="str">
        <f>VLOOKUP(A872,'[1]JPY 5Y'!$A$1:$B$2844,2,FALSE)</f>
        <v>#N/A N/A</v>
      </c>
      <c r="H872">
        <f>VLOOKUP(A872,'[1]JPY 10Y'!$A$1:$B$3105,2,FALSE)</f>
        <v>0.79800000000000004</v>
      </c>
      <c r="I872" t="str">
        <f t="shared" si="13"/>
        <v>Sebelum Covid</v>
      </c>
    </row>
    <row r="873" spans="1:9">
      <c r="A873" s="8">
        <v>42859</v>
      </c>
      <c r="B873">
        <v>3.165</v>
      </c>
      <c r="C873">
        <v>3.7810000000000001</v>
      </c>
      <c r="D873">
        <v>4.806</v>
      </c>
      <c r="E873">
        <f>VLOOKUP(A873,'[1]EUR 7Y'!$A$1:$B$3105,2,FALSE)</f>
        <v>1.7949999999999999</v>
      </c>
      <c r="F873">
        <f>VLOOKUP(A873,'[1]EUR 10Y'!$A$1:$B$3105,2,FALSE)</f>
        <v>2.9159999999999999</v>
      </c>
      <c r="G873" t="str">
        <f>VLOOKUP(A873,'[1]JPY 5Y'!$A$1:$B$2844,2,FALSE)</f>
        <v>#N/A N/A</v>
      </c>
      <c r="H873">
        <f>VLOOKUP(A873,'[1]JPY 10Y'!$A$1:$B$3105,2,FALSE)</f>
        <v>0.79800000000000004</v>
      </c>
      <c r="I873" t="str">
        <f t="shared" si="13"/>
        <v>Sebelum Covid</v>
      </c>
    </row>
    <row r="874" spans="1:9">
      <c r="A874" s="8">
        <v>42860</v>
      </c>
      <c r="B874">
        <v>3.1989999999999998</v>
      </c>
      <c r="C874">
        <v>3.8370000000000002</v>
      </c>
      <c r="D874">
        <v>4.843</v>
      </c>
      <c r="E874">
        <f>VLOOKUP(A874,'[1]EUR 7Y'!$A$1:$B$3105,2,FALSE)</f>
        <v>1.8080000000000001</v>
      </c>
      <c r="F874">
        <f>VLOOKUP(A874,'[1]EUR 10Y'!$A$1:$B$3105,2,FALSE)</f>
        <v>2.9249999999999998</v>
      </c>
      <c r="G874" t="str">
        <f>VLOOKUP(A874,'[1]JPY 5Y'!$A$1:$B$2844,2,FALSE)</f>
        <v>#N/A N/A</v>
      </c>
      <c r="H874">
        <f>VLOOKUP(A874,'[1]JPY 10Y'!$A$1:$B$3105,2,FALSE)</f>
        <v>0.79800000000000004</v>
      </c>
      <c r="I874" t="str">
        <f t="shared" si="13"/>
        <v>Sebelum Covid</v>
      </c>
    </row>
    <row r="875" spans="1:9">
      <c r="A875" s="8">
        <v>42863</v>
      </c>
      <c r="B875">
        <v>3.2029999999999998</v>
      </c>
      <c r="C875">
        <v>3.835</v>
      </c>
      <c r="D875">
        <v>4.8310000000000004</v>
      </c>
      <c r="E875">
        <f>VLOOKUP(A875,'[1]EUR 7Y'!$A$1:$B$3105,2,FALSE)</f>
        <v>1.81</v>
      </c>
      <c r="F875">
        <f>VLOOKUP(A875,'[1]EUR 10Y'!$A$1:$B$3105,2,FALSE)</f>
        <v>2.9209999999999998</v>
      </c>
      <c r="G875" t="str">
        <f>VLOOKUP(A875,'[1]JPY 5Y'!$A$1:$B$2844,2,FALSE)</f>
        <v>#N/A N/A</v>
      </c>
      <c r="H875">
        <f>VLOOKUP(A875,'[1]JPY 10Y'!$A$1:$B$3105,2,FALSE)</f>
        <v>0.79800000000000004</v>
      </c>
      <c r="I875" t="str">
        <f t="shared" si="13"/>
        <v>Sebelum Covid</v>
      </c>
    </row>
    <row r="876" spans="1:9">
      <c r="A876" s="8">
        <v>42864</v>
      </c>
      <c r="B876">
        <v>3.2189999999999999</v>
      </c>
      <c r="C876">
        <v>3.8519999999999999</v>
      </c>
      <c r="D876">
        <v>4.8479999999999999</v>
      </c>
      <c r="E876">
        <f>VLOOKUP(A876,'[1]EUR 7Y'!$A$1:$B$3105,2,FALSE)</f>
        <v>1.81</v>
      </c>
      <c r="F876">
        <f>VLOOKUP(A876,'[1]EUR 10Y'!$A$1:$B$3105,2,FALSE)</f>
        <v>2.9180000000000001</v>
      </c>
      <c r="G876" t="str">
        <f>VLOOKUP(A876,'[1]JPY 5Y'!$A$1:$B$2844,2,FALSE)</f>
        <v>#N/A N/A</v>
      </c>
      <c r="H876">
        <f>VLOOKUP(A876,'[1]JPY 10Y'!$A$1:$B$3105,2,FALSE)</f>
        <v>0.81</v>
      </c>
      <c r="I876" t="str">
        <f t="shared" si="13"/>
        <v>Sebelum Covid</v>
      </c>
    </row>
    <row r="877" spans="1:9">
      <c r="A877" s="8">
        <v>42865</v>
      </c>
      <c r="B877">
        <v>3.2210000000000001</v>
      </c>
      <c r="C877">
        <v>3.863</v>
      </c>
      <c r="D877">
        <v>4.8559999999999999</v>
      </c>
      <c r="E877">
        <f>VLOOKUP(A877,'[1]EUR 7Y'!$A$1:$B$3105,2,FALSE)</f>
        <v>1.8160000000000001</v>
      </c>
      <c r="F877">
        <f>VLOOKUP(A877,'[1]EUR 10Y'!$A$1:$B$3105,2,FALSE)</f>
        <v>2.9180000000000001</v>
      </c>
      <c r="G877" t="str">
        <f>VLOOKUP(A877,'[1]JPY 5Y'!$A$1:$B$2844,2,FALSE)</f>
        <v>#N/A N/A</v>
      </c>
      <c r="H877">
        <f>VLOOKUP(A877,'[1]JPY 10Y'!$A$1:$B$3105,2,FALSE)</f>
        <v>0.82</v>
      </c>
      <c r="I877" t="str">
        <f t="shared" si="13"/>
        <v>Sebelum Covid</v>
      </c>
    </row>
    <row r="878" spans="1:9">
      <c r="A878" s="8">
        <v>42866</v>
      </c>
      <c r="B878">
        <v>3.2559999999999998</v>
      </c>
      <c r="C878">
        <v>3.9140000000000001</v>
      </c>
      <c r="D878">
        <v>4.8920000000000003</v>
      </c>
      <c r="E878">
        <f>VLOOKUP(A878,'[1]EUR 7Y'!$A$1:$B$3105,2,FALSE)</f>
        <v>1.821</v>
      </c>
      <c r="F878">
        <f>VLOOKUP(A878,'[1]EUR 10Y'!$A$1:$B$3105,2,FALSE)</f>
        <v>2.91</v>
      </c>
      <c r="G878" t="str">
        <f>VLOOKUP(A878,'[1]JPY 5Y'!$A$1:$B$2844,2,FALSE)</f>
        <v>#N/A N/A</v>
      </c>
      <c r="H878">
        <f>VLOOKUP(A878,'[1]JPY 10Y'!$A$1:$B$3105,2,FALSE)</f>
        <v>0.82799999999999996</v>
      </c>
      <c r="I878" t="str">
        <f t="shared" si="13"/>
        <v>Sebelum Covid</v>
      </c>
    </row>
    <row r="879" spans="1:9">
      <c r="A879" s="8">
        <v>42867</v>
      </c>
      <c r="B879">
        <v>3.254</v>
      </c>
      <c r="C879">
        <v>3.8530000000000002</v>
      </c>
      <c r="D879">
        <v>4.87</v>
      </c>
      <c r="E879">
        <f>VLOOKUP(A879,'[1]EUR 7Y'!$A$1:$B$3105,2,FALSE)</f>
        <v>1.8149999999999999</v>
      </c>
      <c r="F879">
        <f>VLOOKUP(A879,'[1]EUR 10Y'!$A$1:$B$3105,2,FALSE)</f>
        <v>2.9060000000000001</v>
      </c>
      <c r="G879" t="str">
        <f>VLOOKUP(A879,'[1]JPY 5Y'!$A$1:$B$2844,2,FALSE)</f>
        <v>#N/A N/A</v>
      </c>
      <c r="H879">
        <f>VLOOKUP(A879,'[1]JPY 10Y'!$A$1:$B$3105,2,FALSE)</f>
        <v>0.82399999999999995</v>
      </c>
      <c r="I879" t="str">
        <f t="shared" si="13"/>
        <v>Sebelum Covid</v>
      </c>
    </row>
    <row r="880" spans="1:9">
      <c r="A880" s="8">
        <v>42870</v>
      </c>
      <c r="B880">
        <v>3.2469999999999999</v>
      </c>
      <c r="C880">
        <v>3.8479999999999999</v>
      </c>
      <c r="D880">
        <v>4.8600000000000003</v>
      </c>
      <c r="E880">
        <f>VLOOKUP(A880,'[1]EUR 7Y'!$A$1:$B$3105,2,FALSE)</f>
        <v>1.8149999999999999</v>
      </c>
      <c r="F880">
        <f>VLOOKUP(A880,'[1]EUR 10Y'!$A$1:$B$3105,2,FALSE)</f>
        <v>2.8769999999999998</v>
      </c>
      <c r="G880" t="str">
        <f>VLOOKUP(A880,'[1]JPY 5Y'!$A$1:$B$2844,2,FALSE)</f>
        <v>#N/A N/A</v>
      </c>
      <c r="H880">
        <f>VLOOKUP(A880,'[1]JPY 10Y'!$A$1:$B$3105,2,FALSE)</f>
        <v>0.82399999999999995</v>
      </c>
      <c r="I880" t="str">
        <f t="shared" si="13"/>
        <v>Sebelum Covid</v>
      </c>
    </row>
    <row r="881" spans="1:9">
      <c r="A881" s="8">
        <v>42871</v>
      </c>
      <c r="B881">
        <v>3.2490000000000001</v>
      </c>
      <c r="C881">
        <v>3.8439999999999999</v>
      </c>
      <c r="D881">
        <v>4.8339999999999996</v>
      </c>
      <c r="E881">
        <f>VLOOKUP(A881,'[1]EUR 7Y'!$A$1:$B$3105,2,FALSE)</f>
        <v>1.819</v>
      </c>
      <c r="F881">
        <f>VLOOKUP(A881,'[1]EUR 10Y'!$A$1:$B$3105,2,FALSE)</f>
        <v>2.8690000000000002</v>
      </c>
      <c r="G881" t="str">
        <f>VLOOKUP(A881,'[1]JPY 5Y'!$A$1:$B$2844,2,FALSE)</f>
        <v>#N/A N/A</v>
      </c>
      <c r="H881">
        <f>VLOOKUP(A881,'[1]JPY 10Y'!$A$1:$B$3105,2,FALSE)</f>
        <v>0.82599999999999996</v>
      </c>
      <c r="I881" t="str">
        <f t="shared" si="13"/>
        <v>Sebelum Covid</v>
      </c>
    </row>
    <row r="882" spans="1:9">
      <c r="A882" s="8">
        <v>42872</v>
      </c>
      <c r="B882">
        <v>3.24</v>
      </c>
      <c r="C882">
        <v>3.8260000000000001</v>
      </c>
      <c r="D882">
        <v>4.8209999999999997</v>
      </c>
      <c r="E882">
        <f>VLOOKUP(A882,'[1]EUR 7Y'!$A$1:$B$3105,2,FALSE)</f>
        <v>1.8140000000000001</v>
      </c>
      <c r="F882">
        <f>VLOOKUP(A882,'[1]EUR 10Y'!$A$1:$B$3105,2,FALSE)</f>
        <v>2.867</v>
      </c>
      <c r="G882" t="str">
        <f>VLOOKUP(A882,'[1]JPY 5Y'!$A$1:$B$2844,2,FALSE)</f>
        <v>#N/A N/A</v>
      </c>
      <c r="H882">
        <f>VLOOKUP(A882,'[1]JPY 10Y'!$A$1:$B$3105,2,FALSE)</f>
        <v>0.82599999999999996</v>
      </c>
      <c r="I882" t="str">
        <f t="shared" si="13"/>
        <v>Sebelum Covid</v>
      </c>
    </row>
    <row r="883" spans="1:9">
      <c r="A883" s="8">
        <v>42873</v>
      </c>
      <c r="B883">
        <v>3.2519999999999998</v>
      </c>
      <c r="C883">
        <v>3.8359999999999999</v>
      </c>
      <c r="D883">
        <v>4.8330000000000002</v>
      </c>
      <c r="E883">
        <f>VLOOKUP(A883,'[1]EUR 7Y'!$A$1:$B$3105,2,FALSE)</f>
        <v>1.849</v>
      </c>
      <c r="F883">
        <f>VLOOKUP(A883,'[1]EUR 10Y'!$A$1:$B$3105,2,FALSE)</f>
        <v>2.879</v>
      </c>
      <c r="G883" t="str">
        <f>VLOOKUP(A883,'[1]JPY 5Y'!$A$1:$B$2844,2,FALSE)</f>
        <v>#N/A N/A</v>
      </c>
      <c r="H883">
        <f>VLOOKUP(A883,'[1]JPY 10Y'!$A$1:$B$3105,2,FALSE)</f>
        <v>0.82799999999999996</v>
      </c>
      <c r="I883" t="str">
        <f t="shared" si="13"/>
        <v>Sebelum Covid</v>
      </c>
    </row>
    <row r="884" spans="1:9">
      <c r="A884" s="8">
        <v>42874</v>
      </c>
      <c r="B884">
        <v>3.202</v>
      </c>
      <c r="C884">
        <v>3.762</v>
      </c>
      <c r="D884">
        <v>4.758</v>
      </c>
      <c r="E884">
        <f>VLOOKUP(A884,'[1]EUR 7Y'!$A$1:$B$3105,2,FALSE)</f>
        <v>1.8140000000000001</v>
      </c>
      <c r="F884">
        <f>VLOOKUP(A884,'[1]EUR 10Y'!$A$1:$B$3105,2,FALSE)</f>
        <v>2.8479999999999999</v>
      </c>
      <c r="G884" t="str">
        <f>VLOOKUP(A884,'[1]JPY 5Y'!$A$1:$B$2844,2,FALSE)</f>
        <v>#N/A N/A</v>
      </c>
      <c r="H884">
        <f>VLOOKUP(A884,'[1]JPY 10Y'!$A$1:$B$3105,2,FALSE)</f>
        <v>0.82199999999999995</v>
      </c>
      <c r="I884" t="str">
        <f t="shared" si="13"/>
        <v>Sebelum Covid</v>
      </c>
    </row>
    <row r="885" spans="1:9">
      <c r="A885" s="8">
        <v>42877</v>
      </c>
      <c r="B885">
        <v>3.1709999999999998</v>
      </c>
      <c r="C885">
        <v>3.7320000000000002</v>
      </c>
      <c r="D885">
        <v>4.7290000000000001</v>
      </c>
      <c r="E885">
        <f>VLOOKUP(A885,'[1]EUR 7Y'!$A$1:$B$3105,2,FALSE)</f>
        <v>1.794</v>
      </c>
      <c r="F885">
        <f>VLOOKUP(A885,'[1]EUR 10Y'!$A$1:$B$3105,2,FALSE)</f>
        <v>2.8410000000000002</v>
      </c>
      <c r="G885" t="str">
        <f>VLOOKUP(A885,'[1]JPY 5Y'!$A$1:$B$2844,2,FALSE)</f>
        <v>#N/A N/A</v>
      </c>
      <c r="H885">
        <f>VLOOKUP(A885,'[1]JPY 10Y'!$A$1:$B$3105,2,FALSE)</f>
        <v>0.82199999999999995</v>
      </c>
      <c r="I885" t="str">
        <f t="shared" si="13"/>
        <v>Sebelum Covid</v>
      </c>
    </row>
    <row r="886" spans="1:9">
      <c r="A886" s="8">
        <v>42878</v>
      </c>
      <c r="B886">
        <v>3.1739999999999999</v>
      </c>
      <c r="C886">
        <v>3.7309999999999999</v>
      </c>
      <c r="D886">
        <v>4.7210000000000001</v>
      </c>
      <c r="E886">
        <f>VLOOKUP(A886,'[1]EUR 7Y'!$A$1:$B$3105,2,FALSE)</f>
        <v>1.778</v>
      </c>
      <c r="F886">
        <f>VLOOKUP(A886,'[1]EUR 10Y'!$A$1:$B$3105,2,FALSE)</f>
        <v>2.8239999999999998</v>
      </c>
      <c r="G886" t="str">
        <f>VLOOKUP(A886,'[1]JPY 5Y'!$A$1:$B$2844,2,FALSE)</f>
        <v>#N/A N/A</v>
      </c>
      <c r="H886">
        <f>VLOOKUP(A886,'[1]JPY 10Y'!$A$1:$B$3105,2,FALSE)</f>
        <v>0.81699999999999995</v>
      </c>
      <c r="I886" t="str">
        <f t="shared" si="13"/>
        <v>Sebelum Covid</v>
      </c>
    </row>
    <row r="887" spans="1:9">
      <c r="A887" s="8">
        <v>42879</v>
      </c>
      <c r="B887">
        <v>3.1869999999999998</v>
      </c>
      <c r="C887">
        <v>3.7490000000000001</v>
      </c>
      <c r="D887">
        <v>4.7370000000000001</v>
      </c>
      <c r="E887">
        <f>VLOOKUP(A887,'[1]EUR 7Y'!$A$1:$B$3105,2,FALSE)</f>
        <v>1.7629999999999999</v>
      </c>
      <c r="F887">
        <f>VLOOKUP(A887,'[1]EUR 10Y'!$A$1:$B$3105,2,FALSE)</f>
        <v>2.81</v>
      </c>
      <c r="G887" t="str">
        <f>VLOOKUP(A887,'[1]JPY 5Y'!$A$1:$B$2844,2,FALSE)</f>
        <v>#N/A N/A</v>
      </c>
      <c r="H887">
        <f>VLOOKUP(A887,'[1]JPY 10Y'!$A$1:$B$3105,2,FALSE)</f>
        <v>0.82099999999999995</v>
      </c>
      <c r="I887" t="str">
        <f t="shared" si="13"/>
        <v>Sebelum Covid</v>
      </c>
    </row>
    <row r="888" spans="1:9">
      <c r="A888" s="8">
        <v>42880</v>
      </c>
      <c r="B888">
        <v>3.1669999999999998</v>
      </c>
      <c r="C888">
        <v>3.7240000000000002</v>
      </c>
      <c r="D888">
        <v>4.7210000000000001</v>
      </c>
      <c r="E888">
        <f>VLOOKUP(A888,'[1]EUR 7Y'!$A$1:$B$3105,2,FALSE)</f>
        <v>1.7549999999999999</v>
      </c>
      <c r="F888">
        <f>VLOOKUP(A888,'[1]EUR 10Y'!$A$1:$B$3105,2,FALSE)</f>
        <v>2.7959999999999998</v>
      </c>
      <c r="G888" t="str">
        <f>VLOOKUP(A888,'[1]JPY 5Y'!$A$1:$B$2844,2,FALSE)</f>
        <v>#N/A N/A</v>
      </c>
      <c r="H888">
        <f>VLOOKUP(A888,'[1]JPY 10Y'!$A$1:$B$3105,2,FALSE)</f>
        <v>0.82099999999999995</v>
      </c>
      <c r="I888" t="str">
        <f t="shared" si="13"/>
        <v>Sebelum Covid</v>
      </c>
    </row>
    <row r="889" spans="1:9">
      <c r="A889" s="8">
        <v>42881</v>
      </c>
      <c r="B889">
        <v>3.17</v>
      </c>
      <c r="C889">
        <v>3.722</v>
      </c>
      <c r="D889">
        <v>4.7210000000000001</v>
      </c>
      <c r="E889">
        <f>VLOOKUP(A889,'[1]EUR 7Y'!$A$1:$B$3105,2,FALSE)</f>
        <v>1.7529999999999999</v>
      </c>
      <c r="F889">
        <f>VLOOKUP(A889,'[1]EUR 10Y'!$A$1:$B$3105,2,FALSE)</f>
        <v>2.7919999999999998</v>
      </c>
      <c r="G889" t="str">
        <f>VLOOKUP(A889,'[1]JPY 5Y'!$A$1:$B$2844,2,FALSE)</f>
        <v>#N/A N/A</v>
      </c>
      <c r="H889">
        <f>VLOOKUP(A889,'[1]JPY 10Y'!$A$1:$B$3105,2,FALSE)</f>
        <v>0.79700000000000004</v>
      </c>
      <c r="I889" t="str">
        <f t="shared" si="13"/>
        <v>Sebelum Covid</v>
      </c>
    </row>
    <row r="890" spans="1:9">
      <c r="A890" s="8">
        <v>42884</v>
      </c>
      <c r="B890">
        <v>3.17</v>
      </c>
      <c r="C890">
        <v>3.722</v>
      </c>
      <c r="D890">
        <v>4.7210000000000001</v>
      </c>
      <c r="E890">
        <f>VLOOKUP(A890,'[1]EUR 7Y'!$A$1:$B$3105,2,FALSE)</f>
        <v>1.7589999999999999</v>
      </c>
      <c r="F890">
        <f>VLOOKUP(A890,'[1]EUR 10Y'!$A$1:$B$3105,2,FALSE)</f>
        <v>2.782</v>
      </c>
      <c r="G890" t="str">
        <f>VLOOKUP(A890,'[1]JPY 5Y'!$A$1:$B$2844,2,FALSE)</f>
        <v>#N/A N/A</v>
      </c>
      <c r="H890">
        <f>VLOOKUP(A890,'[1]JPY 10Y'!$A$1:$B$3105,2,FALSE)</f>
        <v>0.79700000000000004</v>
      </c>
      <c r="I890" t="str">
        <f t="shared" si="13"/>
        <v>Sebelum Covid</v>
      </c>
    </row>
    <row r="891" spans="1:9">
      <c r="A891" s="8">
        <v>42885</v>
      </c>
      <c r="B891">
        <v>3.1709999999999998</v>
      </c>
      <c r="C891">
        <v>3.7229999999999999</v>
      </c>
      <c r="D891">
        <v>4.7190000000000003</v>
      </c>
      <c r="E891">
        <f>VLOOKUP(A891,'[1]EUR 7Y'!$A$1:$B$3105,2,FALSE)</f>
        <v>1.752</v>
      </c>
      <c r="F891">
        <f>VLOOKUP(A891,'[1]EUR 10Y'!$A$1:$B$3105,2,FALSE)</f>
        <v>2.786</v>
      </c>
      <c r="G891" t="str">
        <f>VLOOKUP(A891,'[1]JPY 5Y'!$A$1:$B$2844,2,FALSE)</f>
        <v>#N/A N/A</v>
      </c>
      <c r="H891">
        <f>VLOOKUP(A891,'[1]JPY 10Y'!$A$1:$B$3105,2,FALSE)</f>
        <v>0.80900000000000005</v>
      </c>
      <c r="I891" t="str">
        <f t="shared" si="13"/>
        <v>Sebelum Covid</v>
      </c>
    </row>
    <row r="892" spans="1:9">
      <c r="A892" s="8">
        <v>42886</v>
      </c>
      <c r="B892">
        <v>3.1629999999999998</v>
      </c>
      <c r="C892">
        <v>3.7149999999999999</v>
      </c>
      <c r="D892">
        <v>4.718</v>
      </c>
      <c r="E892">
        <f>VLOOKUP(A892,'[1]EUR 7Y'!$A$1:$B$3105,2,FALSE)</f>
        <v>1.7410000000000001</v>
      </c>
      <c r="F892">
        <f>VLOOKUP(A892,'[1]EUR 10Y'!$A$1:$B$3105,2,FALSE)</f>
        <v>2.7719999999999998</v>
      </c>
      <c r="G892" t="str">
        <f>VLOOKUP(A892,'[1]JPY 5Y'!$A$1:$B$2844,2,FALSE)</f>
        <v>#N/A N/A</v>
      </c>
      <c r="H892">
        <f>VLOOKUP(A892,'[1]JPY 10Y'!$A$1:$B$3105,2,FALSE)</f>
        <v>0.80900000000000005</v>
      </c>
      <c r="I892" t="str">
        <f t="shared" si="13"/>
        <v>Sebelum Covid</v>
      </c>
    </row>
    <row r="893" spans="1:9">
      <c r="A893" s="8">
        <v>42887</v>
      </c>
      <c r="B893">
        <v>3.1539999999999999</v>
      </c>
      <c r="C893">
        <v>3.7010000000000001</v>
      </c>
      <c r="D893">
        <v>4.7110000000000003</v>
      </c>
      <c r="E893">
        <f>VLOOKUP(A893,'[1]EUR 7Y'!$A$1:$B$3105,2,FALSE)</f>
        <v>1.7250000000000001</v>
      </c>
      <c r="F893">
        <f>VLOOKUP(A893,'[1]EUR 10Y'!$A$1:$B$3105,2,FALSE)</f>
        <v>2.7490000000000001</v>
      </c>
      <c r="G893" t="str">
        <f>VLOOKUP(A893,'[1]JPY 5Y'!$A$1:$B$2844,2,FALSE)</f>
        <v>#N/A N/A</v>
      </c>
      <c r="H893">
        <f>VLOOKUP(A893,'[1]JPY 10Y'!$A$1:$B$3105,2,FALSE)</f>
        <v>0.81599999999999995</v>
      </c>
      <c r="I893" t="str">
        <f t="shared" si="13"/>
        <v>Sebelum Covid</v>
      </c>
    </row>
    <row r="894" spans="1:9">
      <c r="A894" s="8">
        <v>42888</v>
      </c>
      <c r="B894">
        <v>3.1309999999999998</v>
      </c>
      <c r="C894">
        <v>3.677</v>
      </c>
      <c r="D894">
        <v>4.6900000000000004</v>
      </c>
      <c r="E894">
        <f>VLOOKUP(A894,'[1]EUR 7Y'!$A$1:$B$3105,2,FALSE)</f>
        <v>1.6990000000000001</v>
      </c>
      <c r="F894">
        <f>VLOOKUP(A894,'[1]EUR 10Y'!$A$1:$B$3105,2,FALSE)</f>
        <v>2.7229999999999999</v>
      </c>
      <c r="G894" t="str">
        <f>VLOOKUP(A894,'[1]JPY 5Y'!$A$1:$B$2844,2,FALSE)</f>
        <v>#N/A N/A</v>
      </c>
      <c r="H894">
        <f>VLOOKUP(A894,'[1]JPY 10Y'!$A$1:$B$3105,2,FALSE)</f>
        <v>0.81599999999999995</v>
      </c>
      <c r="I894" t="str">
        <f t="shared" si="13"/>
        <v>Sebelum Covid</v>
      </c>
    </row>
    <row r="895" spans="1:9">
      <c r="A895" s="8">
        <v>42891</v>
      </c>
      <c r="B895">
        <v>3.0830000000000002</v>
      </c>
      <c r="C895">
        <v>3.6240000000000001</v>
      </c>
      <c r="D895">
        <v>4.6689999999999996</v>
      </c>
      <c r="E895">
        <f>VLOOKUP(A895,'[1]EUR 7Y'!$A$1:$B$3105,2,FALSE)</f>
        <v>1.66</v>
      </c>
      <c r="F895">
        <f>VLOOKUP(A895,'[1]EUR 10Y'!$A$1:$B$3105,2,FALSE)</f>
        <v>2.6909999999999998</v>
      </c>
      <c r="G895" t="str">
        <f>VLOOKUP(A895,'[1]JPY 5Y'!$A$1:$B$2844,2,FALSE)</f>
        <v>#N/A N/A</v>
      </c>
      <c r="H895">
        <f>VLOOKUP(A895,'[1]JPY 10Y'!$A$1:$B$3105,2,FALSE)</f>
        <v>0.81599999999999995</v>
      </c>
      <c r="I895" t="str">
        <f t="shared" si="13"/>
        <v>Sebelum Covid</v>
      </c>
    </row>
    <row r="896" spans="1:9">
      <c r="A896" s="8">
        <v>42892</v>
      </c>
      <c r="B896">
        <v>3.0910000000000002</v>
      </c>
      <c r="C896">
        <v>3.61</v>
      </c>
      <c r="D896">
        <v>4.6529999999999996</v>
      </c>
      <c r="E896">
        <f>VLOOKUP(A896,'[1]EUR 7Y'!$A$1:$B$3105,2,FALSE)</f>
        <v>1.661</v>
      </c>
      <c r="F896">
        <f>VLOOKUP(A896,'[1]EUR 10Y'!$A$1:$B$3105,2,FALSE)</f>
        <v>2.6850000000000001</v>
      </c>
      <c r="G896" t="str">
        <f>VLOOKUP(A896,'[1]JPY 5Y'!$A$1:$B$2844,2,FALSE)</f>
        <v>#N/A N/A</v>
      </c>
      <c r="H896">
        <f>VLOOKUP(A896,'[1]JPY 10Y'!$A$1:$B$3105,2,FALSE)</f>
        <v>0.81200000000000006</v>
      </c>
      <c r="I896" t="str">
        <f t="shared" si="13"/>
        <v>Sebelum Covid</v>
      </c>
    </row>
    <row r="897" spans="1:9">
      <c r="A897" s="8">
        <v>42893</v>
      </c>
      <c r="B897">
        <v>3.0870000000000002</v>
      </c>
      <c r="C897">
        <v>3.61</v>
      </c>
      <c r="D897">
        <v>4.6580000000000004</v>
      </c>
      <c r="E897">
        <f>VLOOKUP(A897,'[1]EUR 7Y'!$A$1:$B$3105,2,FALSE)</f>
        <v>1.6579999999999999</v>
      </c>
      <c r="F897">
        <f>VLOOKUP(A897,'[1]EUR 10Y'!$A$1:$B$3105,2,FALSE)</f>
        <v>2.681</v>
      </c>
      <c r="G897" t="str">
        <f>VLOOKUP(A897,'[1]JPY 5Y'!$A$1:$B$2844,2,FALSE)</f>
        <v>#N/A N/A</v>
      </c>
      <c r="H897">
        <f>VLOOKUP(A897,'[1]JPY 10Y'!$A$1:$B$3105,2,FALSE)</f>
        <v>0.81100000000000005</v>
      </c>
      <c r="I897" t="str">
        <f t="shared" si="13"/>
        <v>Sebelum Covid</v>
      </c>
    </row>
    <row r="898" spans="1:9">
      <c r="A898" s="8">
        <v>42894</v>
      </c>
      <c r="B898">
        <v>3.1019999999999999</v>
      </c>
      <c r="C898">
        <v>3.6240000000000001</v>
      </c>
      <c r="D898">
        <v>4.6680000000000001</v>
      </c>
      <c r="E898">
        <f>VLOOKUP(A898,'[1]EUR 7Y'!$A$1:$B$3105,2,FALSE)</f>
        <v>1.6559999999999999</v>
      </c>
      <c r="F898">
        <f>VLOOKUP(A898,'[1]EUR 10Y'!$A$1:$B$3105,2,FALSE)</f>
        <v>2.6819999999999999</v>
      </c>
      <c r="G898" t="str">
        <f>VLOOKUP(A898,'[1]JPY 5Y'!$A$1:$B$2844,2,FALSE)</f>
        <v>#N/A N/A</v>
      </c>
      <c r="H898">
        <f>VLOOKUP(A898,'[1]JPY 10Y'!$A$1:$B$3105,2,FALSE)</f>
        <v>0.82899999999999996</v>
      </c>
      <c r="I898" t="str">
        <f t="shared" si="13"/>
        <v>Sebelum Covid</v>
      </c>
    </row>
    <row r="899" spans="1:9">
      <c r="A899" s="8">
        <v>42895</v>
      </c>
      <c r="B899">
        <v>3.1059999999999999</v>
      </c>
      <c r="C899">
        <v>3.6240000000000001</v>
      </c>
      <c r="D899">
        <v>4.665</v>
      </c>
      <c r="E899">
        <f>VLOOKUP(A899,'[1]EUR 7Y'!$A$1:$B$3105,2,FALSE)</f>
        <v>1.6519999999999999</v>
      </c>
      <c r="F899">
        <f>VLOOKUP(A899,'[1]EUR 10Y'!$A$1:$B$3105,2,FALSE)</f>
        <v>2.677</v>
      </c>
      <c r="G899" t="str">
        <f>VLOOKUP(A899,'[1]JPY 5Y'!$A$1:$B$2844,2,FALSE)</f>
        <v>#N/A N/A</v>
      </c>
      <c r="H899">
        <f>VLOOKUP(A899,'[1]JPY 10Y'!$A$1:$B$3105,2,FALSE)</f>
        <v>0.81299999999999994</v>
      </c>
      <c r="I899" t="str">
        <f t="shared" ref="I899:I962" si="14">IF(YEAR(A899)&lt;=2020,"Sebelum Covid",IF(YEAR(A899)&gt;=2023,"Setelah Covid","Covid"))</f>
        <v>Sebelum Covid</v>
      </c>
    </row>
    <row r="900" spans="1:9">
      <c r="A900" s="8">
        <v>42898</v>
      </c>
      <c r="B900">
        <v>3.1030000000000002</v>
      </c>
      <c r="C900">
        <v>3.6219999999999999</v>
      </c>
      <c r="D900">
        <v>4.6619999999999999</v>
      </c>
      <c r="E900">
        <f>VLOOKUP(A900,'[1]EUR 7Y'!$A$1:$B$3105,2,FALSE)</f>
        <v>1.6439999999999999</v>
      </c>
      <c r="F900">
        <f>VLOOKUP(A900,'[1]EUR 10Y'!$A$1:$B$3105,2,FALSE)</f>
        <v>2.6720000000000002</v>
      </c>
      <c r="G900" t="str">
        <f>VLOOKUP(A900,'[1]JPY 5Y'!$A$1:$B$2844,2,FALSE)</f>
        <v>#N/A N/A</v>
      </c>
      <c r="H900">
        <f>VLOOKUP(A900,'[1]JPY 10Y'!$A$1:$B$3105,2,FALSE)</f>
        <v>0.81299999999999994</v>
      </c>
      <c r="I900" t="str">
        <f t="shared" si="14"/>
        <v>Sebelum Covid</v>
      </c>
    </row>
    <row r="901" spans="1:9">
      <c r="A901" s="8">
        <v>42899</v>
      </c>
      <c r="B901">
        <v>3.1120000000000001</v>
      </c>
      <c r="C901">
        <v>3.6240000000000001</v>
      </c>
      <c r="D901">
        <v>4.6520000000000001</v>
      </c>
      <c r="E901">
        <f>VLOOKUP(A901,'[1]EUR 7Y'!$A$1:$B$3105,2,FALSE)</f>
        <v>1.647</v>
      </c>
      <c r="F901">
        <f>VLOOKUP(A901,'[1]EUR 10Y'!$A$1:$B$3105,2,FALSE)</f>
        <v>2.67</v>
      </c>
      <c r="G901" t="str">
        <f>VLOOKUP(A901,'[1]JPY 5Y'!$A$1:$B$2844,2,FALSE)</f>
        <v>#N/A N/A</v>
      </c>
      <c r="H901">
        <f>VLOOKUP(A901,'[1]JPY 10Y'!$A$1:$B$3105,2,FALSE)</f>
        <v>0.82899999999999996</v>
      </c>
      <c r="I901" t="str">
        <f t="shared" si="14"/>
        <v>Sebelum Covid</v>
      </c>
    </row>
    <row r="902" spans="1:9">
      <c r="A902" s="8">
        <v>42900</v>
      </c>
      <c r="B902">
        <v>3.1110000000000002</v>
      </c>
      <c r="C902">
        <v>3.62</v>
      </c>
      <c r="D902">
        <v>4.6509999999999998</v>
      </c>
      <c r="E902">
        <f>VLOOKUP(A902,'[1]EUR 7Y'!$A$1:$B$3105,2,FALSE)</f>
        <v>1.6419999999999999</v>
      </c>
      <c r="F902">
        <f>VLOOKUP(A902,'[1]EUR 10Y'!$A$1:$B$3105,2,FALSE)</f>
        <v>2.665</v>
      </c>
      <c r="G902" t="str">
        <f>VLOOKUP(A902,'[1]JPY 5Y'!$A$1:$B$2844,2,FALSE)</f>
        <v>#N/A N/A</v>
      </c>
      <c r="H902">
        <f>VLOOKUP(A902,'[1]JPY 10Y'!$A$1:$B$3105,2,FALSE)</f>
        <v>0.83</v>
      </c>
      <c r="I902" t="str">
        <f t="shared" si="14"/>
        <v>Sebelum Covid</v>
      </c>
    </row>
    <row r="903" spans="1:9">
      <c r="A903" s="8">
        <v>42901</v>
      </c>
      <c r="B903">
        <v>3.0830000000000002</v>
      </c>
      <c r="C903">
        <v>3.5920000000000001</v>
      </c>
      <c r="D903">
        <v>4.6210000000000004</v>
      </c>
      <c r="E903">
        <f>VLOOKUP(A903,'[1]EUR 7Y'!$A$1:$B$3105,2,FALSE)</f>
        <v>1.607</v>
      </c>
      <c r="F903">
        <f>VLOOKUP(A903,'[1]EUR 10Y'!$A$1:$B$3105,2,FALSE)</f>
        <v>2.6480000000000001</v>
      </c>
      <c r="G903" t="str">
        <f>VLOOKUP(A903,'[1]JPY 5Y'!$A$1:$B$2844,2,FALSE)</f>
        <v>#N/A N/A</v>
      </c>
      <c r="H903">
        <f>VLOOKUP(A903,'[1]JPY 10Y'!$A$1:$B$3105,2,FALSE)</f>
        <v>0.80700000000000005</v>
      </c>
      <c r="I903" t="str">
        <f t="shared" si="14"/>
        <v>Sebelum Covid</v>
      </c>
    </row>
    <row r="904" spans="1:9">
      <c r="A904" s="8">
        <v>42902</v>
      </c>
      <c r="B904">
        <v>3.0859999999999999</v>
      </c>
      <c r="C904">
        <v>3.6059999999999999</v>
      </c>
      <c r="D904">
        <v>4.6390000000000002</v>
      </c>
      <c r="E904">
        <f>VLOOKUP(A904,'[1]EUR 7Y'!$A$1:$B$3105,2,FALSE)</f>
        <v>1.5920000000000001</v>
      </c>
      <c r="F904">
        <f>VLOOKUP(A904,'[1]EUR 10Y'!$A$1:$B$3105,2,FALSE)</f>
        <v>2.649</v>
      </c>
      <c r="G904" t="str">
        <f>VLOOKUP(A904,'[1]JPY 5Y'!$A$1:$B$2844,2,FALSE)</f>
        <v>#N/A N/A</v>
      </c>
      <c r="H904">
        <f>VLOOKUP(A904,'[1]JPY 10Y'!$A$1:$B$3105,2,FALSE)</f>
        <v>0.82299999999999995</v>
      </c>
      <c r="I904" t="str">
        <f t="shared" si="14"/>
        <v>Sebelum Covid</v>
      </c>
    </row>
    <row r="905" spans="1:9">
      <c r="A905" s="8">
        <v>42905</v>
      </c>
      <c r="B905">
        <v>3.0720000000000001</v>
      </c>
      <c r="C905">
        <v>3.6070000000000002</v>
      </c>
      <c r="D905">
        <v>4.6459999999999999</v>
      </c>
      <c r="E905">
        <f>VLOOKUP(A905,'[1]EUR 7Y'!$A$1:$B$3105,2,FALSE)</f>
        <v>1.5780000000000001</v>
      </c>
      <c r="F905">
        <f>VLOOKUP(A905,'[1]EUR 10Y'!$A$1:$B$3105,2,FALSE)</f>
        <v>2.64</v>
      </c>
      <c r="G905" t="str">
        <f>VLOOKUP(A905,'[1]JPY 5Y'!$A$1:$B$2844,2,FALSE)</f>
        <v>#N/A N/A</v>
      </c>
      <c r="H905">
        <f>VLOOKUP(A905,'[1]JPY 10Y'!$A$1:$B$3105,2,FALSE)</f>
        <v>0.82299999999999995</v>
      </c>
      <c r="I905" t="str">
        <f t="shared" si="14"/>
        <v>Sebelum Covid</v>
      </c>
    </row>
    <row r="906" spans="1:9">
      <c r="A906" s="8">
        <v>42906</v>
      </c>
      <c r="B906">
        <v>3.0750000000000002</v>
      </c>
      <c r="C906">
        <v>3.6120000000000001</v>
      </c>
      <c r="D906">
        <v>4.6349999999999998</v>
      </c>
      <c r="E906">
        <f>VLOOKUP(A906,'[1]EUR 7Y'!$A$1:$B$3105,2,FALSE)</f>
        <v>1.5760000000000001</v>
      </c>
      <c r="F906">
        <f>VLOOKUP(A906,'[1]EUR 10Y'!$A$1:$B$3105,2,FALSE)</f>
        <v>2.6379999999999999</v>
      </c>
      <c r="G906" t="str">
        <f>VLOOKUP(A906,'[1]JPY 5Y'!$A$1:$B$2844,2,FALSE)</f>
        <v>#N/A N/A</v>
      </c>
      <c r="H906">
        <f>VLOOKUP(A906,'[1]JPY 10Y'!$A$1:$B$3105,2,FALSE)</f>
        <v>0.82299999999999995</v>
      </c>
      <c r="I906" t="str">
        <f t="shared" si="14"/>
        <v>Sebelum Covid</v>
      </c>
    </row>
    <row r="907" spans="1:9">
      <c r="A907" s="8">
        <v>42907</v>
      </c>
      <c r="B907">
        <v>3.0840000000000001</v>
      </c>
      <c r="C907">
        <v>3.6240000000000001</v>
      </c>
      <c r="D907">
        <v>4.6429999999999998</v>
      </c>
      <c r="E907">
        <f>VLOOKUP(A907,'[1]EUR 7Y'!$A$1:$B$3105,2,FALSE)</f>
        <v>1.5720000000000001</v>
      </c>
      <c r="F907">
        <f>VLOOKUP(A907,'[1]EUR 10Y'!$A$1:$B$3105,2,FALSE)</f>
        <v>2.6349999999999998</v>
      </c>
      <c r="G907" t="str">
        <f>VLOOKUP(A907,'[1]JPY 5Y'!$A$1:$B$2844,2,FALSE)</f>
        <v>#N/A N/A</v>
      </c>
      <c r="H907">
        <f>VLOOKUP(A907,'[1]JPY 10Y'!$A$1:$B$3105,2,FALSE)</f>
        <v>0.82299999999999995</v>
      </c>
      <c r="I907" t="str">
        <f t="shared" si="14"/>
        <v>Sebelum Covid</v>
      </c>
    </row>
    <row r="908" spans="1:9">
      <c r="A908" s="8">
        <v>42908</v>
      </c>
      <c r="B908">
        <v>3.1150000000000002</v>
      </c>
      <c r="C908">
        <v>3.649</v>
      </c>
      <c r="D908">
        <v>4.673</v>
      </c>
      <c r="E908">
        <f>VLOOKUP(A908,'[1]EUR 7Y'!$A$1:$B$3105,2,FALSE)</f>
        <v>1.591</v>
      </c>
      <c r="F908">
        <f>VLOOKUP(A908,'[1]EUR 10Y'!$A$1:$B$3105,2,FALSE)</f>
        <v>2.645</v>
      </c>
      <c r="G908" t="str">
        <f>VLOOKUP(A908,'[1]JPY 5Y'!$A$1:$B$2844,2,FALSE)</f>
        <v>#N/A N/A</v>
      </c>
      <c r="H908">
        <f>VLOOKUP(A908,'[1]JPY 10Y'!$A$1:$B$3105,2,FALSE)</f>
        <v>0.82199999999999995</v>
      </c>
      <c r="I908" t="str">
        <f t="shared" si="14"/>
        <v>Sebelum Covid</v>
      </c>
    </row>
    <row r="909" spans="1:9">
      <c r="A909" s="8">
        <v>42909</v>
      </c>
      <c r="B909">
        <v>3.105</v>
      </c>
      <c r="C909">
        <v>3.6379999999999999</v>
      </c>
      <c r="D909">
        <v>4.6539999999999999</v>
      </c>
      <c r="E909">
        <f>VLOOKUP(A909,'[1]EUR 7Y'!$A$1:$B$3105,2,FALSE)</f>
        <v>1.5960000000000001</v>
      </c>
      <c r="F909">
        <f>VLOOKUP(A909,'[1]EUR 10Y'!$A$1:$B$3105,2,FALSE)</f>
        <v>2.6469999999999998</v>
      </c>
      <c r="G909" t="str">
        <f>VLOOKUP(A909,'[1]JPY 5Y'!$A$1:$B$2844,2,FALSE)</f>
        <v>#N/A N/A</v>
      </c>
      <c r="H909">
        <f>VLOOKUP(A909,'[1]JPY 10Y'!$A$1:$B$3105,2,FALSE)</f>
        <v>0.82099999999999995</v>
      </c>
      <c r="I909" t="str">
        <f t="shared" si="14"/>
        <v>Sebelum Covid</v>
      </c>
    </row>
    <row r="910" spans="1:9">
      <c r="A910" s="8">
        <v>42912</v>
      </c>
      <c r="B910">
        <v>3.0939999999999999</v>
      </c>
      <c r="C910">
        <v>3.6269999999999998</v>
      </c>
      <c r="D910">
        <v>4.6319999999999997</v>
      </c>
      <c r="E910">
        <f>VLOOKUP(A910,'[1]EUR 7Y'!$A$1:$B$3105,2,FALSE)</f>
        <v>1.5880000000000001</v>
      </c>
      <c r="F910">
        <f>VLOOKUP(A910,'[1]EUR 10Y'!$A$1:$B$3105,2,FALSE)</f>
        <v>2.6429999999999998</v>
      </c>
      <c r="G910" t="str">
        <f>VLOOKUP(A910,'[1]JPY 5Y'!$A$1:$B$2844,2,FALSE)</f>
        <v>#N/A N/A</v>
      </c>
      <c r="H910">
        <f>VLOOKUP(A910,'[1]JPY 10Y'!$A$1:$B$3105,2,FALSE)</f>
        <v>0.82099999999999995</v>
      </c>
      <c r="I910" t="str">
        <f t="shared" si="14"/>
        <v>Sebelum Covid</v>
      </c>
    </row>
    <row r="911" spans="1:9">
      <c r="A911" s="8">
        <v>42913</v>
      </c>
      <c r="B911">
        <v>3.0819999999999999</v>
      </c>
      <c r="C911">
        <v>3.5939999999999999</v>
      </c>
      <c r="D911">
        <v>4.5949999999999998</v>
      </c>
      <c r="E911">
        <f>VLOOKUP(A911,'[1]EUR 7Y'!$A$1:$B$3105,2,FALSE)</f>
        <v>1.5940000000000001</v>
      </c>
      <c r="F911">
        <f>VLOOKUP(A911,'[1]EUR 10Y'!$A$1:$B$3105,2,FALSE)</f>
        <v>2.6349999999999998</v>
      </c>
      <c r="G911" t="str">
        <f>VLOOKUP(A911,'[1]JPY 5Y'!$A$1:$B$2844,2,FALSE)</f>
        <v>#N/A N/A</v>
      </c>
      <c r="H911">
        <f>VLOOKUP(A911,'[1]JPY 10Y'!$A$1:$B$3105,2,FALSE)</f>
        <v>0.79700000000000004</v>
      </c>
      <c r="I911" t="str">
        <f t="shared" si="14"/>
        <v>Sebelum Covid</v>
      </c>
    </row>
    <row r="912" spans="1:9">
      <c r="A912" s="8">
        <v>42914</v>
      </c>
      <c r="B912">
        <v>3.11</v>
      </c>
      <c r="C912">
        <v>3.6589999999999998</v>
      </c>
      <c r="D912">
        <v>4.66</v>
      </c>
      <c r="E912">
        <f>VLOOKUP(A912,'[1]EUR 7Y'!$A$1:$B$3105,2,FALSE)</f>
        <v>1.6040000000000001</v>
      </c>
      <c r="F912">
        <f>VLOOKUP(A912,'[1]EUR 10Y'!$A$1:$B$3105,2,FALSE)</f>
        <v>2.6469999999999998</v>
      </c>
      <c r="G912" t="str">
        <f>VLOOKUP(A912,'[1]JPY 5Y'!$A$1:$B$2844,2,FALSE)</f>
        <v>#N/A N/A</v>
      </c>
      <c r="H912">
        <f>VLOOKUP(A912,'[1]JPY 10Y'!$A$1:$B$3105,2,FALSE)</f>
        <v>0.81699999999999995</v>
      </c>
      <c r="I912" t="str">
        <f t="shared" si="14"/>
        <v>Sebelum Covid</v>
      </c>
    </row>
    <row r="913" spans="1:9">
      <c r="A913" s="8">
        <v>42915</v>
      </c>
      <c r="B913">
        <v>3.113</v>
      </c>
      <c r="C913">
        <v>3.6579999999999999</v>
      </c>
      <c r="D913">
        <v>4.6790000000000003</v>
      </c>
      <c r="E913">
        <f>VLOOKUP(A913,'[1]EUR 7Y'!$A$1:$B$3105,2,FALSE)</f>
        <v>1.621</v>
      </c>
      <c r="F913">
        <f>VLOOKUP(A913,'[1]EUR 10Y'!$A$1:$B$3105,2,FALSE)</f>
        <v>2.66</v>
      </c>
      <c r="G913" t="str">
        <f>VLOOKUP(A913,'[1]JPY 5Y'!$A$1:$B$2844,2,FALSE)</f>
        <v>#N/A N/A</v>
      </c>
      <c r="H913">
        <f>VLOOKUP(A913,'[1]JPY 10Y'!$A$1:$B$3105,2,FALSE)</f>
        <v>0.81599999999999995</v>
      </c>
      <c r="I913" t="str">
        <f t="shared" si="14"/>
        <v>Sebelum Covid</v>
      </c>
    </row>
    <row r="914" spans="1:9">
      <c r="A914" s="8">
        <v>42916</v>
      </c>
      <c r="B914">
        <v>3.1509999999999998</v>
      </c>
      <c r="C914">
        <v>3.7029999999999998</v>
      </c>
      <c r="D914">
        <v>4.7539999999999996</v>
      </c>
      <c r="E914">
        <f>VLOOKUP(A914,'[1]EUR 7Y'!$A$1:$B$3105,2,FALSE)</f>
        <v>1.6870000000000001</v>
      </c>
      <c r="F914">
        <f>VLOOKUP(A914,'[1]EUR 10Y'!$A$1:$B$3105,2,FALSE)</f>
        <v>2.706</v>
      </c>
      <c r="G914" t="str">
        <f>VLOOKUP(A914,'[1]JPY 5Y'!$A$1:$B$2844,2,FALSE)</f>
        <v>#N/A N/A</v>
      </c>
      <c r="H914">
        <f>VLOOKUP(A914,'[1]JPY 10Y'!$A$1:$B$3105,2,FALSE)</f>
        <v>0.83699999999999997</v>
      </c>
      <c r="I914" t="str">
        <f t="shared" si="14"/>
        <v>Sebelum Covid</v>
      </c>
    </row>
    <row r="915" spans="1:9">
      <c r="A915" s="8">
        <v>42919</v>
      </c>
      <c r="B915">
        <v>3.169</v>
      </c>
      <c r="C915">
        <v>3.714</v>
      </c>
      <c r="D915">
        <v>4.7539999999999996</v>
      </c>
      <c r="E915">
        <f>VLOOKUP(A915,'[1]EUR 7Y'!$A$1:$B$3105,2,FALSE)</f>
        <v>1.7230000000000001</v>
      </c>
      <c r="F915">
        <f>VLOOKUP(A915,'[1]EUR 10Y'!$A$1:$B$3105,2,FALSE)</f>
        <v>2.7410000000000001</v>
      </c>
      <c r="G915">
        <f>VLOOKUP(A915,'[1]JPY 5Y'!$A$1:$B$2844,2,FALSE)</f>
        <v>0.86899999999999999</v>
      </c>
      <c r="H915">
        <f>VLOOKUP(A915,'[1]JPY 10Y'!$A$1:$B$3105,2,FALSE)</f>
        <v>0.83699999999999997</v>
      </c>
      <c r="I915" t="str">
        <f t="shared" si="14"/>
        <v>Sebelum Covid</v>
      </c>
    </row>
    <row r="916" spans="1:9">
      <c r="A916" s="8">
        <v>42920</v>
      </c>
      <c r="B916">
        <v>3.169</v>
      </c>
      <c r="C916">
        <v>3.714</v>
      </c>
      <c r="D916">
        <v>4.7539999999999996</v>
      </c>
      <c r="E916">
        <f>VLOOKUP(A916,'[1]EUR 7Y'!$A$1:$B$3105,2,FALSE)</f>
        <v>1.718</v>
      </c>
      <c r="F916">
        <f>VLOOKUP(A916,'[1]EUR 10Y'!$A$1:$B$3105,2,FALSE)</f>
        <v>2.7370000000000001</v>
      </c>
      <c r="G916">
        <f>VLOOKUP(A916,'[1]JPY 5Y'!$A$1:$B$2844,2,FALSE)</f>
        <v>0.873</v>
      </c>
      <c r="H916">
        <f>VLOOKUP(A916,'[1]JPY 10Y'!$A$1:$B$3105,2,FALSE)</f>
        <v>0.84399999999999997</v>
      </c>
      <c r="I916" t="str">
        <f t="shared" si="14"/>
        <v>Sebelum Covid</v>
      </c>
    </row>
    <row r="917" spans="1:9">
      <c r="A917" s="8">
        <v>42921</v>
      </c>
      <c r="B917">
        <v>3.1739999999999999</v>
      </c>
      <c r="C917">
        <v>3.7210000000000001</v>
      </c>
      <c r="D917">
        <v>4.7469999999999999</v>
      </c>
      <c r="E917">
        <f>VLOOKUP(A917,'[1]EUR 7Y'!$A$1:$B$3105,2,FALSE)</f>
        <v>1.7090000000000001</v>
      </c>
      <c r="F917">
        <f>VLOOKUP(A917,'[1]EUR 10Y'!$A$1:$B$3105,2,FALSE)</f>
        <v>2.7440000000000002</v>
      </c>
      <c r="G917">
        <f>VLOOKUP(A917,'[1]JPY 5Y'!$A$1:$B$2844,2,FALSE)</f>
        <v>0.871</v>
      </c>
      <c r="H917">
        <f>VLOOKUP(A917,'[1]JPY 10Y'!$A$1:$B$3105,2,FALSE)</f>
        <v>0.85099999999999998</v>
      </c>
      <c r="I917" t="str">
        <f t="shared" si="14"/>
        <v>Sebelum Covid</v>
      </c>
    </row>
    <row r="918" spans="1:9">
      <c r="A918" s="8">
        <v>42922</v>
      </c>
      <c r="B918">
        <v>3.157</v>
      </c>
      <c r="C918">
        <v>3.7410000000000001</v>
      </c>
      <c r="D918">
        <v>4.7439999999999998</v>
      </c>
      <c r="E918">
        <f>VLOOKUP(A918,'[1]EUR 7Y'!$A$1:$B$3105,2,FALSE)</f>
        <v>1.7150000000000001</v>
      </c>
      <c r="F918">
        <f>VLOOKUP(A918,'[1]EUR 10Y'!$A$1:$B$3105,2,FALSE)</f>
        <v>2.75</v>
      </c>
      <c r="G918">
        <f>VLOOKUP(A918,'[1]JPY 5Y'!$A$1:$B$2844,2,FALSE)</f>
        <v>0.879</v>
      </c>
      <c r="H918">
        <f>VLOOKUP(A918,'[1]JPY 10Y'!$A$1:$B$3105,2,FALSE)</f>
        <v>0.86099999999999999</v>
      </c>
      <c r="I918" t="str">
        <f t="shared" si="14"/>
        <v>Sebelum Covid</v>
      </c>
    </row>
    <row r="919" spans="1:9">
      <c r="A919" s="8">
        <v>42923</v>
      </c>
      <c r="B919">
        <v>3.1989999999999998</v>
      </c>
      <c r="C919">
        <v>3.8260000000000001</v>
      </c>
      <c r="D919">
        <v>4.8280000000000003</v>
      </c>
      <c r="E919">
        <f>VLOOKUP(A919,'[1]EUR 7Y'!$A$1:$B$3105,2,FALSE)</f>
        <v>1.8109999999999999</v>
      </c>
      <c r="F919">
        <f>VLOOKUP(A919,'[1]EUR 10Y'!$A$1:$B$3105,2,FALSE)</f>
        <v>2.8359999999999999</v>
      </c>
      <c r="G919">
        <f>VLOOKUP(A919,'[1]JPY 5Y'!$A$1:$B$2844,2,FALSE)</f>
        <v>0.88500000000000001</v>
      </c>
      <c r="H919">
        <f>VLOOKUP(A919,'[1]JPY 10Y'!$A$1:$B$3105,2,FALSE)</f>
        <v>0.87</v>
      </c>
      <c r="I919" t="str">
        <f t="shared" si="14"/>
        <v>Sebelum Covid</v>
      </c>
    </row>
    <row r="920" spans="1:9">
      <c r="A920" s="8">
        <v>42926</v>
      </c>
      <c r="B920">
        <v>3.1930000000000001</v>
      </c>
      <c r="C920">
        <v>3.819</v>
      </c>
      <c r="D920">
        <v>4.8170000000000002</v>
      </c>
      <c r="E920">
        <f>VLOOKUP(A920,'[1]EUR 7Y'!$A$1:$B$3105,2,FALSE)</f>
        <v>1.841</v>
      </c>
      <c r="F920">
        <f>VLOOKUP(A920,'[1]EUR 10Y'!$A$1:$B$3105,2,FALSE)</f>
        <v>2.8479999999999999</v>
      </c>
      <c r="G920">
        <f>VLOOKUP(A920,'[1]JPY 5Y'!$A$1:$B$2844,2,FALSE)</f>
        <v>0.88700000000000001</v>
      </c>
      <c r="H920">
        <f>VLOOKUP(A920,'[1]JPY 10Y'!$A$1:$B$3105,2,FALSE)</f>
        <v>0.87</v>
      </c>
      <c r="I920" t="str">
        <f t="shared" si="14"/>
        <v>Sebelum Covid</v>
      </c>
    </row>
    <row r="921" spans="1:9">
      <c r="A921" s="8">
        <v>42927</v>
      </c>
      <c r="B921">
        <v>3.1930000000000001</v>
      </c>
      <c r="C921">
        <v>3.84</v>
      </c>
      <c r="D921">
        <v>4.8230000000000004</v>
      </c>
      <c r="E921">
        <f>VLOOKUP(A921,'[1]EUR 7Y'!$A$1:$B$3105,2,FALSE)</f>
        <v>1.89</v>
      </c>
      <c r="F921">
        <f>VLOOKUP(A921,'[1]EUR 10Y'!$A$1:$B$3105,2,FALSE)</f>
        <v>2.867</v>
      </c>
      <c r="G921">
        <f>VLOOKUP(A921,'[1]JPY 5Y'!$A$1:$B$2844,2,FALSE)</f>
        <v>0.88900000000000001</v>
      </c>
      <c r="H921">
        <f>VLOOKUP(A921,'[1]JPY 10Y'!$A$1:$B$3105,2,FALSE)</f>
        <v>0.88600000000000001</v>
      </c>
      <c r="I921" t="str">
        <f t="shared" si="14"/>
        <v>Sebelum Covid</v>
      </c>
    </row>
    <row r="922" spans="1:9">
      <c r="A922" s="8">
        <v>42928</v>
      </c>
      <c r="B922">
        <v>3.1589999999999998</v>
      </c>
      <c r="C922">
        <v>3.8090000000000002</v>
      </c>
      <c r="D922">
        <v>4.7590000000000003</v>
      </c>
      <c r="E922">
        <f>VLOOKUP(A922,'[1]EUR 7Y'!$A$1:$B$3105,2,FALSE)</f>
        <v>1.7969999999999999</v>
      </c>
      <c r="F922">
        <f>VLOOKUP(A922,'[1]EUR 10Y'!$A$1:$B$3105,2,FALSE)</f>
        <v>2.8079999999999998</v>
      </c>
      <c r="G922">
        <f>VLOOKUP(A922,'[1]JPY 5Y'!$A$1:$B$2844,2,FALSE)</f>
        <v>0.88200000000000001</v>
      </c>
      <c r="H922">
        <f>VLOOKUP(A922,'[1]JPY 10Y'!$A$1:$B$3105,2,FALSE)</f>
        <v>0.86599999999999999</v>
      </c>
      <c r="I922" t="str">
        <f t="shared" si="14"/>
        <v>Sebelum Covid</v>
      </c>
    </row>
    <row r="923" spans="1:9">
      <c r="A923" s="8">
        <v>42929</v>
      </c>
      <c r="B923">
        <v>3.1190000000000002</v>
      </c>
      <c r="C923">
        <v>3.7570000000000001</v>
      </c>
      <c r="D923">
        <v>4.7110000000000003</v>
      </c>
      <c r="E923">
        <f>VLOOKUP(A923,'[1]EUR 7Y'!$A$1:$B$3105,2,FALSE)</f>
        <v>2.0059999999999998</v>
      </c>
      <c r="F923">
        <f>VLOOKUP(A923,'[1]EUR 10Y'!$A$1:$B$3105,2,FALSE)</f>
        <v>2.774</v>
      </c>
      <c r="G923">
        <f>VLOOKUP(A923,'[1]JPY 5Y'!$A$1:$B$2844,2,FALSE)</f>
        <v>0.87</v>
      </c>
      <c r="H923">
        <f>VLOOKUP(A923,'[1]JPY 10Y'!$A$1:$B$3105,2,FALSE)</f>
        <v>0.85099999999999998</v>
      </c>
      <c r="I923" t="str">
        <f t="shared" si="14"/>
        <v>Sebelum Covid</v>
      </c>
    </row>
    <row r="924" spans="1:9">
      <c r="A924" s="8">
        <v>42930</v>
      </c>
      <c r="B924">
        <v>3.1240000000000001</v>
      </c>
      <c r="C924">
        <v>3.7839999999999998</v>
      </c>
      <c r="D924">
        <v>4.7350000000000003</v>
      </c>
      <c r="E924">
        <f>VLOOKUP(A924,'[1]EUR 7Y'!$A$1:$B$3105,2,FALSE)</f>
        <v>2.0139999999999998</v>
      </c>
      <c r="F924">
        <f>VLOOKUP(A924,'[1]EUR 10Y'!$A$1:$B$3105,2,FALSE)</f>
        <v>2.78</v>
      </c>
      <c r="G924">
        <f>VLOOKUP(A924,'[1]JPY 5Y'!$A$1:$B$2844,2,FALSE)</f>
        <v>0.86299999999999999</v>
      </c>
      <c r="H924">
        <f>VLOOKUP(A924,'[1]JPY 10Y'!$A$1:$B$3105,2,FALSE)</f>
        <v>0.86099999999999999</v>
      </c>
      <c r="I924" t="str">
        <f t="shared" si="14"/>
        <v>Sebelum Covid</v>
      </c>
    </row>
    <row r="925" spans="1:9">
      <c r="A925" s="8">
        <v>42933</v>
      </c>
      <c r="B925">
        <v>3.1</v>
      </c>
      <c r="C925">
        <v>3.754</v>
      </c>
      <c r="D925">
        <v>4.7119999999999997</v>
      </c>
      <c r="E925">
        <f>VLOOKUP(A925,'[1]EUR 7Y'!$A$1:$B$3105,2,FALSE)</f>
        <v>1.9890000000000001</v>
      </c>
      <c r="F925">
        <f>VLOOKUP(A925,'[1]EUR 10Y'!$A$1:$B$3105,2,FALSE)</f>
        <v>2.77</v>
      </c>
      <c r="G925">
        <f>VLOOKUP(A925,'[1]JPY 5Y'!$A$1:$B$2844,2,FALSE)</f>
        <v>0.86299999999999999</v>
      </c>
      <c r="H925">
        <f>VLOOKUP(A925,'[1]JPY 10Y'!$A$1:$B$3105,2,FALSE)</f>
        <v>0.86099999999999999</v>
      </c>
      <c r="I925" t="str">
        <f t="shared" si="14"/>
        <v>Sebelum Covid</v>
      </c>
    </row>
    <row r="926" spans="1:9">
      <c r="A926" s="8">
        <v>42934</v>
      </c>
      <c r="B926">
        <v>3.1040000000000001</v>
      </c>
      <c r="C926">
        <v>3.7410000000000001</v>
      </c>
      <c r="D926">
        <v>4.6959999999999997</v>
      </c>
      <c r="E926">
        <f>VLOOKUP(A926,'[1]EUR 7Y'!$A$1:$B$3105,2,FALSE)</f>
        <v>1.988</v>
      </c>
      <c r="F926">
        <f>VLOOKUP(A926,'[1]EUR 10Y'!$A$1:$B$3105,2,FALSE)</f>
        <v>2.7650000000000001</v>
      </c>
      <c r="G926">
        <f>VLOOKUP(A926,'[1]JPY 5Y'!$A$1:$B$2844,2,FALSE)</f>
        <v>0.85099999999999998</v>
      </c>
      <c r="H926">
        <f>VLOOKUP(A926,'[1]JPY 10Y'!$A$1:$B$3105,2,FALSE)</f>
        <v>0.82699999999999996</v>
      </c>
      <c r="I926" t="str">
        <f t="shared" si="14"/>
        <v>Sebelum Covid</v>
      </c>
    </row>
    <row r="927" spans="1:9">
      <c r="A927" s="8">
        <v>42935</v>
      </c>
      <c r="B927">
        <v>3.09</v>
      </c>
      <c r="C927">
        <v>3.7160000000000002</v>
      </c>
      <c r="D927">
        <v>4.6589999999999998</v>
      </c>
      <c r="E927">
        <f>VLOOKUP(A927,'[1]EUR 7Y'!$A$1:$B$3105,2,FALSE)</f>
        <v>1.93</v>
      </c>
      <c r="F927">
        <f>VLOOKUP(A927,'[1]EUR 10Y'!$A$1:$B$3105,2,FALSE)</f>
        <v>2.75</v>
      </c>
      <c r="G927">
        <f>VLOOKUP(A927,'[1]JPY 5Y'!$A$1:$B$2844,2,FALSE)</f>
        <v>0.84499999999999997</v>
      </c>
      <c r="H927">
        <f>VLOOKUP(A927,'[1]JPY 10Y'!$A$1:$B$3105,2,FALSE)</f>
        <v>0.81100000000000005</v>
      </c>
      <c r="I927" t="str">
        <f t="shared" si="14"/>
        <v>Sebelum Covid</v>
      </c>
    </row>
    <row r="928" spans="1:9">
      <c r="A928" s="8">
        <v>42936</v>
      </c>
      <c r="B928">
        <v>3.073</v>
      </c>
      <c r="C928">
        <v>3.7109999999999999</v>
      </c>
      <c r="D928">
        <v>4.6459999999999999</v>
      </c>
      <c r="E928">
        <f>VLOOKUP(A928,'[1]EUR 7Y'!$A$1:$B$3105,2,FALSE)</f>
        <v>1.9059999999999999</v>
      </c>
      <c r="F928">
        <f>VLOOKUP(A928,'[1]EUR 10Y'!$A$1:$B$3105,2,FALSE)</f>
        <v>2.726</v>
      </c>
      <c r="G928">
        <f>VLOOKUP(A928,'[1]JPY 5Y'!$A$1:$B$2844,2,FALSE)</f>
        <v>0.84599999999999997</v>
      </c>
      <c r="H928">
        <f>VLOOKUP(A928,'[1]JPY 10Y'!$A$1:$B$3105,2,FALSE)</f>
        <v>0.81299999999999994</v>
      </c>
      <c r="I928" t="str">
        <f t="shared" si="14"/>
        <v>Sebelum Covid</v>
      </c>
    </row>
    <row r="929" spans="1:9">
      <c r="A929" s="8">
        <v>42937</v>
      </c>
      <c r="B929">
        <v>3.0489999999999999</v>
      </c>
      <c r="C929">
        <v>3.702</v>
      </c>
      <c r="D929">
        <v>4.6319999999999997</v>
      </c>
      <c r="E929">
        <f>VLOOKUP(A929,'[1]EUR 7Y'!$A$1:$B$3105,2,FALSE)</f>
        <v>1.8919999999999999</v>
      </c>
      <c r="F929">
        <f>VLOOKUP(A929,'[1]EUR 10Y'!$A$1:$B$3105,2,FALSE)</f>
        <v>2.698</v>
      </c>
      <c r="G929">
        <f>VLOOKUP(A929,'[1]JPY 5Y'!$A$1:$B$2844,2,FALSE)</f>
        <v>0.84099999999999997</v>
      </c>
      <c r="H929">
        <f>VLOOKUP(A929,'[1]JPY 10Y'!$A$1:$B$3105,2,FALSE)</f>
        <v>0.80800000000000005</v>
      </c>
      <c r="I929" t="str">
        <f t="shared" si="14"/>
        <v>Sebelum Covid</v>
      </c>
    </row>
    <row r="930" spans="1:9">
      <c r="A930" s="8">
        <v>42940</v>
      </c>
      <c r="B930">
        <v>3.03</v>
      </c>
      <c r="C930">
        <v>3.694</v>
      </c>
      <c r="D930">
        <v>4.6390000000000002</v>
      </c>
      <c r="E930">
        <f>VLOOKUP(A930,'[1]EUR 7Y'!$A$1:$B$3105,2,FALSE)</f>
        <v>1.89</v>
      </c>
      <c r="F930">
        <f>VLOOKUP(A930,'[1]EUR 10Y'!$A$1:$B$3105,2,FALSE)</f>
        <v>2.6850000000000001</v>
      </c>
      <c r="G930">
        <f>VLOOKUP(A930,'[1]JPY 5Y'!$A$1:$B$2844,2,FALSE)</f>
        <v>0.83899999999999997</v>
      </c>
      <c r="H930">
        <f>VLOOKUP(A930,'[1]JPY 10Y'!$A$1:$B$3105,2,FALSE)</f>
        <v>0.80400000000000005</v>
      </c>
      <c r="I930" t="str">
        <f t="shared" si="14"/>
        <v>Sebelum Covid</v>
      </c>
    </row>
    <row r="931" spans="1:9">
      <c r="A931" s="8">
        <v>42941</v>
      </c>
      <c r="B931">
        <v>3.0550000000000002</v>
      </c>
      <c r="C931">
        <v>3.7170000000000001</v>
      </c>
      <c r="D931">
        <v>4.6719999999999997</v>
      </c>
      <c r="E931">
        <f>VLOOKUP(A931,'[1]EUR 7Y'!$A$1:$B$3105,2,FALSE)</f>
        <v>1.899</v>
      </c>
      <c r="F931">
        <f>VLOOKUP(A931,'[1]EUR 10Y'!$A$1:$B$3105,2,FALSE)</f>
        <v>2.6890000000000001</v>
      </c>
      <c r="G931">
        <f>VLOOKUP(A931,'[1]JPY 5Y'!$A$1:$B$2844,2,FALSE)</f>
        <v>0.83699999999999997</v>
      </c>
      <c r="H931">
        <f>VLOOKUP(A931,'[1]JPY 10Y'!$A$1:$B$3105,2,FALSE)</f>
        <v>0.80200000000000005</v>
      </c>
      <c r="I931" t="str">
        <f t="shared" si="14"/>
        <v>Sebelum Covid</v>
      </c>
    </row>
    <row r="932" spans="1:9">
      <c r="A932" s="8">
        <v>42942</v>
      </c>
      <c r="B932">
        <v>3.05</v>
      </c>
      <c r="C932">
        <v>3.7130000000000001</v>
      </c>
      <c r="D932">
        <v>4.6820000000000004</v>
      </c>
      <c r="E932">
        <f>VLOOKUP(A932,'[1]EUR 7Y'!$A$1:$B$3105,2,FALSE)</f>
        <v>1.893</v>
      </c>
      <c r="F932">
        <f>VLOOKUP(A932,'[1]EUR 10Y'!$A$1:$B$3105,2,FALSE)</f>
        <v>2.6819999999999999</v>
      </c>
      <c r="G932">
        <f>VLOOKUP(A932,'[1]JPY 5Y'!$A$1:$B$2844,2,FALSE)</f>
        <v>0.84199999999999997</v>
      </c>
      <c r="H932">
        <f>VLOOKUP(A932,'[1]JPY 10Y'!$A$1:$B$3105,2,FALSE)</f>
        <v>0.80700000000000005</v>
      </c>
      <c r="I932" t="str">
        <f t="shared" si="14"/>
        <v>Sebelum Covid</v>
      </c>
    </row>
    <row r="933" spans="1:9">
      <c r="A933" s="8">
        <v>42943</v>
      </c>
      <c r="B933">
        <v>3.0169999999999999</v>
      </c>
      <c r="C933">
        <v>3.6659999999999999</v>
      </c>
      <c r="D933">
        <v>4.6269999999999998</v>
      </c>
      <c r="E933">
        <f>VLOOKUP(A933,'[1]EUR 7Y'!$A$1:$B$3105,2,FALSE)</f>
        <v>1.851</v>
      </c>
      <c r="F933">
        <f>VLOOKUP(A933,'[1]EUR 10Y'!$A$1:$B$3105,2,FALSE)</f>
        <v>2.6160000000000001</v>
      </c>
      <c r="G933">
        <f>VLOOKUP(A933,'[1]JPY 5Y'!$A$1:$B$2844,2,FALSE)</f>
        <v>0.84199999999999997</v>
      </c>
      <c r="H933">
        <f>VLOOKUP(A933,'[1]JPY 10Y'!$A$1:$B$3105,2,FALSE)</f>
        <v>0.81</v>
      </c>
      <c r="I933" t="str">
        <f t="shared" si="14"/>
        <v>Sebelum Covid</v>
      </c>
    </row>
    <row r="934" spans="1:9">
      <c r="A934" s="8">
        <v>42944</v>
      </c>
      <c r="B934">
        <v>3.0169999999999999</v>
      </c>
      <c r="C934">
        <v>3.673</v>
      </c>
      <c r="D934">
        <v>4.6500000000000004</v>
      </c>
      <c r="E934">
        <f>VLOOKUP(A934,'[1]EUR 7Y'!$A$1:$B$3105,2,FALSE)</f>
        <v>1.8540000000000001</v>
      </c>
      <c r="F934">
        <f>VLOOKUP(A934,'[1]EUR 10Y'!$A$1:$B$3105,2,FALSE)</f>
        <v>2.6190000000000002</v>
      </c>
      <c r="G934">
        <f>VLOOKUP(A934,'[1]JPY 5Y'!$A$1:$B$2844,2,FALSE)</f>
        <v>0.84399999999999997</v>
      </c>
      <c r="H934">
        <f>VLOOKUP(A934,'[1]JPY 10Y'!$A$1:$B$3105,2,FALSE)</f>
        <v>0.80900000000000005</v>
      </c>
      <c r="I934" t="str">
        <f t="shared" si="14"/>
        <v>Sebelum Covid</v>
      </c>
    </row>
    <row r="935" spans="1:9">
      <c r="A935" s="8">
        <v>42947</v>
      </c>
      <c r="B935">
        <v>2.9820000000000002</v>
      </c>
      <c r="C935">
        <v>3.649</v>
      </c>
      <c r="D935">
        <v>4.6399999999999997</v>
      </c>
      <c r="E935">
        <f>VLOOKUP(A935,'[1]EUR 7Y'!$A$1:$B$3105,2,FALSE)</f>
        <v>1.85</v>
      </c>
      <c r="F935">
        <f>VLOOKUP(A935,'[1]EUR 10Y'!$A$1:$B$3105,2,FALSE)</f>
        <v>2.605</v>
      </c>
      <c r="G935">
        <f>VLOOKUP(A935,'[1]JPY 5Y'!$A$1:$B$2844,2,FALSE)</f>
        <v>0.84499999999999997</v>
      </c>
      <c r="H935">
        <f>VLOOKUP(A935,'[1]JPY 10Y'!$A$1:$B$3105,2,FALSE)</f>
        <v>0.81200000000000006</v>
      </c>
      <c r="I935" t="str">
        <f t="shared" si="14"/>
        <v>Sebelum Covid</v>
      </c>
    </row>
    <row r="936" spans="1:9">
      <c r="A936" s="8">
        <v>42948</v>
      </c>
      <c r="B936">
        <v>2.976</v>
      </c>
      <c r="C936">
        <v>3.613</v>
      </c>
      <c r="D936">
        <v>4.6260000000000003</v>
      </c>
      <c r="E936">
        <f>VLOOKUP(A936,'[1]EUR 7Y'!$A$1:$B$3105,2,FALSE)</f>
        <v>1.81</v>
      </c>
      <c r="F936">
        <f>VLOOKUP(A936,'[1]EUR 10Y'!$A$1:$B$3105,2,FALSE)</f>
        <v>2.5760000000000001</v>
      </c>
      <c r="G936">
        <f>VLOOKUP(A936,'[1]JPY 5Y'!$A$1:$B$2844,2,FALSE)</f>
        <v>0.84599999999999997</v>
      </c>
      <c r="H936">
        <f>VLOOKUP(A936,'[1]JPY 10Y'!$A$1:$B$3105,2,FALSE)</f>
        <v>0.81399999999999995</v>
      </c>
      <c r="I936" t="str">
        <f t="shared" si="14"/>
        <v>Sebelum Covid</v>
      </c>
    </row>
    <row r="937" spans="1:9">
      <c r="A937" s="8">
        <v>42949</v>
      </c>
      <c r="B937">
        <v>2.9529999999999998</v>
      </c>
      <c r="C937">
        <v>3.569</v>
      </c>
      <c r="D937">
        <v>4.593</v>
      </c>
      <c r="E937">
        <f>VLOOKUP(A937,'[1]EUR 7Y'!$A$1:$B$3105,2,FALSE)</f>
        <v>1.7869999999999999</v>
      </c>
      <c r="F937">
        <f>VLOOKUP(A937,'[1]EUR 10Y'!$A$1:$B$3105,2,FALSE)</f>
        <v>2.5579999999999998</v>
      </c>
      <c r="G937">
        <f>VLOOKUP(A937,'[1]JPY 5Y'!$A$1:$B$2844,2,FALSE)</f>
        <v>0.84399999999999997</v>
      </c>
      <c r="H937">
        <f>VLOOKUP(A937,'[1]JPY 10Y'!$A$1:$B$3105,2,FALSE)</f>
        <v>0.81200000000000006</v>
      </c>
      <c r="I937" t="str">
        <f t="shared" si="14"/>
        <v>Sebelum Covid</v>
      </c>
    </row>
    <row r="938" spans="1:9">
      <c r="A938" s="8">
        <v>42950</v>
      </c>
      <c r="B938">
        <v>2.9420000000000002</v>
      </c>
      <c r="C938">
        <v>3.5569999999999999</v>
      </c>
      <c r="D938">
        <v>4.5830000000000002</v>
      </c>
      <c r="E938">
        <f>VLOOKUP(A938,'[1]EUR 7Y'!$A$1:$B$3105,2,FALSE)</f>
        <v>1.7669999999999999</v>
      </c>
      <c r="F938">
        <f>VLOOKUP(A938,'[1]EUR 10Y'!$A$1:$B$3105,2,FALSE)</f>
        <v>2.5510000000000002</v>
      </c>
      <c r="G938">
        <f>VLOOKUP(A938,'[1]JPY 5Y'!$A$1:$B$2844,2,FALSE)</f>
        <v>0.84599999999999997</v>
      </c>
      <c r="H938">
        <f>VLOOKUP(A938,'[1]JPY 10Y'!$A$1:$B$3105,2,FALSE)</f>
        <v>0.81100000000000005</v>
      </c>
      <c r="I938" t="str">
        <f t="shared" si="14"/>
        <v>Sebelum Covid</v>
      </c>
    </row>
    <row r="939" spans="1:9">
      <c r="A939" s="8">
        <v>42951</v>
      </c>
      <c r="B939">
        <v>2.9319999999999999</v>
      </c>
      <c r="C939">
        <v>3.5640000000000001</v>
      </c>
      <c r="D939">
        <v>4.6050000000000004</v>
      </c>
      <c r="E939">
        <f>VLOOKUP(A939,'[1]EUR 7Y'!$A$1:$B$3105,2,FALSE)</f>
        <v>1.75</v>
      </c>
      <c r="F939">
        <f>VLOOKUP(A939,'[1]EUR 10Y'!$A$1:$B$3105,2,FALSE)</f>
        <v>2.5449999999999999</v>
      </c>
      <c r="G939">
        <f>VLOOKUP(A939,'[1]JPY 5Y'!$A$1:$B$2844,2,FALSE)</f>
        <v>0.84199999999999997</v>
      </c>
      <c r="H939">
        <f>VLOOKUP(A939,'[1]JPY 10Y'!$A$1:$B$3105,2,FALSE)</f>
        <v>0.80700000000000005</v>
      </c>
      <c r="I939" t="str">
        <f t="shared" si="14"/>
        <v>Sebelum Covid</v>
      </c>
    </row>
    <row r="940" spans="1:9">
      <c r="A940" s="8">
        <v>42954</v>
      </c>
      <c r="B940">
        <v>2.92</v>
      </c>
      <c r="C940">
        <v>3.569</v>
      </c>
      <c r="D940">
        <v>4.63</v>
      </c>
      <c r="E940">
        <f>VLOOKUP(A940,'[1]EUR 7Y'!$A$1:$B$3105,2,FALSE)</f>
        <v>1.748</v>
      </c>
      <c r="F940">
        <f>VLOOKUP(A940,'[1]EUR 10Y'!$A$1:$B$3105,2,FALSE)</f>
        <v>2.544</v>
      </c>
      <c r="G940">
        <f>VLOOKUP(A940,'[1]JPY 5Y'!$A$1:$B$2844,2,FALSE)</f>
        <v>0.84399999999999997</v>
      </c>
      <c r="H940">
        <f>VLOOKUP(A940,'[1]JPY 10Y'!$A$1:$B$3105,2,FALSE)</f>
        <v>0.80900000000000005</v>
      </c>
      <c r="I940" t="str">
        <f t="shared" si="14"/>
        <v>Sebelum Covid</v>
      </c>
    </row>
    <row r="941" spans="1:9">
      <c r="A941" s="8">
        <v>42955</v>
      </c>
      <c r="B941">
        <v>2.931</v>
      </c>
      <c r="C941">
        <v>3.569</v>
      </c>
      <c r="D941">
        <v>4.6280000000000001</v>
      </c>
      <c r="E941">
        <f>VLOOKUP(A941,'[1]EUR 7Y'!$A$1:$B$3105,2,FALSE)</f>
        <v>1.7470000000000001</v>
      </c>
      <c r="F941">
        <f>VLOOKUP(A941,'[1]EUR 10Y'!$A$1:$B$3105,2,FALSE)</f>
        <v>2.5449999999999999</v>
      </c>
      <c r="G941">
        <f>VLOOKUP(A941,'[1]JPY 5Y'!$A$1:$B$2844,2,FALSE)</f>
        <v>0.84499999999999997</v>
      </c>
      <c r="H941">
        <f>VLOOKUP(A941,'[1]JPY 10Y'!$A$1:$B$3105,2,FALSE)</f>
        <v>0.81100000000000005</v>
      </c>
      <c r="I941" t="str">
        <f t="shared" si="14"/>
        <v>Sebelum Covid</v>
      </c>
    </row>
    <row r="942" spans="1:9">
      <c r="A942" s="8">
        <v>42956</v>
      </c>
      <c r="B942">
        <v>2.9359999999999999</v>
      </c>
      <c r="C942">
        <v>3.5710000000000002</v>
      </c>
      <c r="D942">
        <v>4.6340000000000003</v>
      </c>
      <c r="E942">
        <f>VLOOKUP(A942,'[1]EUR 7Y'!$A$1:$B$3105,2,FALSE)</f>
        <v>1.7529999999999999</v>
      </c>
      <c r="F942">
        <f>VLOOKUP(A942,'[1]EUR 10Y'!$A$1:$B$3105,2,FALSE)</f>
        <v>2.5470000000000002</v>
      </c>
      <c r="G942">
        <f>VLOOKUP(A942,'[1]JPY 5Y'!$A$1:$B$2844,2,FALSE)</f>
        <v>0.84099999999999997</v>
      </c>
      <c r="H942">
        <f>VLOOKUP(A942,'[1]JPY 10Y'!$A$1:$B$3105,2,FALSE)</f>
        <v>0.80700000000000005</v>
      </c>
      <c r="I942" t="str">
        <f t="shared" si="14"/>
        <v>Sebelum Covid</v>
      </c>
    </row>
    <row r="943" spans="1:9">
      <c r="A943" s="8">
        <v>42957</v>
      </c>
      <c r="B943">
        <v>2.9350000000000001</v>
      </c>
      <c r="C943">
        <v>3.5819999999999999</v>
      </c>
      <c r="D943">
        <v>4.6459999999999999</v>
      </c>
      <c r="E943">
        <f>VLOOKUP(A943,'[1]EUR 7Y'!$A$1:$B$3105,2,FALSE)</f>
        <v>1.78</v>
      </c>
      <c r="F943">
        <f>VLOOKUP(A943,'[1]EUR 10Y'!$A$1:$B$3105,2,FALSE)</f>
        <v>2.5579999999999998</v>
      </c>
      <c r="G943">
        <f>VLOOKUP(A943,'[1]JPY 5Y'!$A$1:$B$2844,2,FALSE)</f>
        <v>0.83499999999999996</v>
      </c>
      <c r="H943">
        <f>VLOOKUP(A943,'[1]JPY 10Y'!$A$1:$B$3105,2,FALSE)</f>
        <v>0.79800000000000004</v>
      </c>
      <c r="I943" t="str">
        <f t="shared" si="14"/>
        <v>Sebelum Covid</v>
      </c>
    </row>
    <row r="944" spans="1:9">
      <c r="A944" s="8">
        <v>42958</v>
      </c>
      <c r="B944">
        <v>2.9670000000000001</v>
      </c>
      <c r="C944">
        <v>3.6179999999999999</v>
      </c>
      <c r="D944">
        <v>4.6689999999999996</v>
      </c>
      <c r="E944">
        <f>VLOOKUP(A944,'[1]EUR 7Y'!$A$1:$B$3105,2,FALSE)</f>
        <v>1.87</v>
      </c>
      <c r="F944">
        <f>VLOOKUP(A944,'[1]EUR 10Y'!$A$1:$B$3105,2,FALSE)</f>
        <v>2.5870000000000002</v>
      </c>
      <c r="G944">
        <f>VLOOKUP(A944,'[1]JPY 5Y'!$A$1:$B$2844,2,FALSE)</f>
        <v>0.83499999999999996</v>
      </c>
      <c r="H944">
        <f>VLOOKUP(A944,'[1]JPY 10Y'!$A$1:$B$3105,2,FALSE)</f>
        <v>0.79800000000000004</v>
      </c>
      <c r="I944" t="str">
        <f t="shared" si="14"/>
        <v>Sebelum Covid</v>
      </c>
    </row>
    <row r="945" spans="1:9">
      <c r="A945" s="8">
        <v>42961</v>
      </c>
      <c r="B945">
        <v>2.95</v>
      </c>
      <c r="C945">
        <v>3.5939999999999999</v>
      </c>
      <c r="D945">
        <v>4.649</v>
      </c>
      <c r="E945">
        <f>VLOOKUP(A945,'[1]EUR 7Y'!$A$1:$B$3105,2,FALSE)</f>
        <v>1.849</v>
      </c>
      <c r="F945">
        <f>VLOOKUP(A945,'[1]EUR 10Y'!$A$1:$B$3105,2,FALSE)</f>
        <v>2.5830000000000002</v>
      </c>
      <c r="G945">
        <f>VLOOKUP(A945,'[1]JPY 5Y'!$A$1:$B$2844,2,FALSE)</f>
        <v>0.83</v>
      </c>
      <c r="H945">
        <f>VLOOKUP(A945,'[1]JPY 10Y'!$A$1:$B$3105,2,FALSE)</f>
        <v>0.79400000000000004</v>
      </c>
      <c r="I945" t="str">
        <f t="shared" si="14"/>
        <v>Sebelum Covid</v>
      </c>
    </row>
    <row r="946" spans="1:9">
      <c r="A946" s="8">
        <v>42962</v>
      </c>
      <c r="B946">
        <v>2.9550000000000001</v>
      </c>
      <c r="C946">
        <v>3.5859999999999999</v>
      </c>
      <c r="D946">
        <v>4.6349999999999998</v>
      </c>
      <c r="E946">
        <f>VLOOKUP(A946,'[1]EUR 7Y'!$A$1:$B$3105,2,FALSE)</f>
        <v>1.8280000000000001</v>
      </c>
      <c r="F946">
        <f>VLOOKUP(A946,'[1]EUR 10Y'!$A$1:$B$3105,2,FALSE)</f>
        <v>2.5779999999999998</v>
      </c>
      <c r="G946">
        <f>VLOOKUP(A946,'[1]JPY 5Y'!$A$1:$B$2844,2,FALSE)</f>
        <v>0.82699999999999996</v>
      </c>
      <c r="H946">
        <f>VLOOKUP(A946,'[1]JPY 10Y'!$A$1:$B$3105,2,FALSE)</f>
        <v>0.79</v>
      </c>
      <c r="I946" t="str">
        <f t="shared" si="14"/>
        <v>Sebelum Covid</v>
      </c>
    </row>
    <row r="947" spans="1:9">
      <c r="A947" s="8">
        <v>42963</v>
      </c>
      <c r="B947">
        <v>2.9529999999999998</v>
      </c>
      <c r="C947">
        <v>3.5910000000000002</v>
      </c>
      <c r="D947">
        <v>4.6360000000000001</v>
      </c>
      <c r="E947">
        <f>VLOOKUP(A947,'[1]EUR 7Y'!$A$1:$B$3105,2,FALSE)</f>
        <v>1.821</v>
      </c>
      <c r="F947">
        <f>VLOOKUP(A947,'[1]EUR 10Y'!$A$1:$B$3105,2,FALSE)</f>
        <v>2.5830000000000002</v>
      </c>
      <c r="G947">
        <f>VLOOKUP(A947,'[1]JPY 5Y'!$A$1:$B$2844,2,FALSE)</f>
        <v>0.82</v>
      </c>
      <c r="H947">
        <f>VLOOKUP(A947,'[1]JPY 10Y'!$A$1:$B$3105,2,FALSE)</f>
        <v>0.78400000000000003</v>
      </c>
      <c r="I947" t="str">
        <f t="shared" si="14"/>
        <v>Sebelum Covid</v>
      </c>
    </row>
    <row r="948" spans="1:9">
      <c r="A948" s="8">
        <v>42964</v>
      </c>
      <c r="B948">
        <v>2.9409999999999998</v>
      </c>
      <c r="C948">
        <v>3.5619999999999998</v>
      </c>
      <c r="D948">
        <v>4.6139999999999999</v>
      </c>
      <c r="E948">
        <f>VLOOKUP(A948,'[1]EUR 7Y'!$A$1:$B$3105,2,FALSE)</f>
        <v>1.81</v>
      </c>
      <c r="F948">
        <f>VLOOKUP(A948,'[1]EUR 10Y'!$A$1:$B$3105,2,FALSE)</f>
        <v>2.58</v>
      </c>
      <c r="G948">
        <f>VLOOKUP(A948,'[1]JPY 5Y'!$A$1:$B$2844,2,FALSE)</f>
        <v>0.81899999999999995</v>
      </c>
      <c r="H948">
        <f>VLOOKUP(A948,'[1]JPY 10Y'!$A$1:$B$3105,2,FALSE)</f>
        <v>0.78100000000000003</v>
      </c>
      <c r="I948" t="str">
        <f t="shared" si="14"/>
        <v>Sebelum Covid</v>
      </c>
    </row>
    <row r="949" spans="1:9">
      <c r="A949" s="8">
        <v>42965</v>
      </c>
      <c r="B949">
        <v>2.94</v>
      </c>
      <c r="C949">
        <v>3.5569999999999999</v>
      </c>
      <c r="D949">
        <v>4.5990000000000002</v>
      </c>
      <c r="E949">
        <f>VLOOKUP(A949,'[1]EUR 7Y'!$A$1:$B$3105,2,FALSE)</f>
        <v>1.8089999999999999</v>
      </c>
      <c r="F949">
        <f>VLOOKUP(A949,'[1]EUR 10Y'!$A$1:$B$3105,2,FALSE)</f>
        <v>2.5819999999999999</v>
      </c>
      <c r="G949">
        <f>VLOOKUP(A949,'[1]JPY 5Y'!$A$1:$B$2844,2,FALSE)</f>
        <v>0.81499999999999995</v>
      </c>
      <c r="H949">
        <f>VLOOKUP(A949,'[1]JPY 10Y'!$A$1:$B$3105,2,FALSE)</f>
        <v>0.77900000000000003</v>
      </c>
      <c r="I949" t="str">
        <f t="shared" si="14"/>
        <v>Sebelum Covid</v>
      </c>
    </row>
    <row r="950" spans="1:9">
      <c r="A950" s="8">
        <v>42968</v>
      </c>
      <c r="B950">
        <v>2.927</v>
      </c>
      <c r="C950">
        <v>3.5569999999999999</v>
      </c>
      <c r="D950">
        <v>4.5919999999999996</v>
      </c>
      <c r="E950">
        <f>VLOOKUP(A950,'[1]EUR 7Y'!$A$1:$B$3105,2,FALSE)</f>
        <v>1.798</v>
      </c>
      <c r="F950">
        <f>VLOOKUP(A950,'[1]EUR 10Y'!$A$1:$B$3105,2,FALSE)</f>
        <v>2.577</v>
      </c>
      <c r="G950">
        <f>VLOOKUP(A950,'[1]JPY 5Y'!$A$1:$B$2844,2,FALSE)</f>
        <v>0.80900000000000005</v>
      </c>
      <c r="H950">
        <f>VLOOKUP(A950,'[1]JPY 10Y'!$A$1:$B$3105,2,FALSE)</f>
        <v>0.77</v>
      </c>
      <c r="I950" t="str">
        <f t="shared" si="14"/>
        <v>Sebelum Covid</v>
      </c>
    </row>
    <row r="951" spans="1:9">
      <c r="A951" s="8">
        <v>42969</v>
      </c>
      <c r="B951">
        <v>2.9340000000000002</v>
      </c>
      <c r="C951">
        <v>3.5569999999999999</v>
      </c>
      <c r="D951">
        <v>4.5919999999999996</v>
      </c>
      <c r="E951">
        <f>VLOOKUP(A951,'[1]EUR 7Y'!$A$1:$B$3105,2,FALSE)</f>
        <v>1.8</v>
      </c>
      <c r="F951">
        <f>VLOOKUP(A951,'[1]EUR 10Y'!$A$1:$B$3105,2,FALSE)</f>
        <v>2.57</v>
      </c>
      <c r="G951">
        <f>VLOOKUP(A951,'[1]JPY 5Y'!$A$1:$B$2844,2,FALSE)</f>
        <v>0.81100000000000005</v>
      </c>
      <c r="H951">
        <f>VLOOKUP(A951,'[1]JPY 10Y'!$A$1:$B$3105,2,FALSE)</f>
        <v>0.77200000000000002</v>
      </c>
      <c r="I951" t="str">
        <f t="shared" si="14"/>
        <v>Sebelum Covid</v>
      </c>
    </row>
    <row r="952" spans="1:9">
      <c r="A952" s="8">
        <v>42970</v>
      </c>
      <c r="B952">
        <v>2.9279999999999999</v>
      </c>
      <c r="C952">
        <v>3.5550000000000002</v>
      </c>
      <c r="D952">
        <v>4.5919999999999996</v>
      </c>
      <c r="E952">
        <f>VLOOKUP(A952,'[1]EUR 7Y'!$A$1:$B$3105,2,FALSE)</f>
        <v>1.8</v>
      </c>
      <c r="F952">
        <f>VLOOKUP(A952,'[1]EUR 10Y'!$A$1:$B$3105,2,FALSE)</f>
        <v>2.5680000000000001</v>
      </c>
      <c r="G952">
        <f>VLOOKUP(A952,'[1]JPY 5Y'!$A$1:$B$2844,2,FALSE)</f>
        <v>0.81100000000000005</v>
      </c>
      <c r="H952">
        <f>VLOOKUP(A952,'[1]JPY 10Y'!$A$1:$B$3105,2,FALSE)</f>
        <v>0.77400000000000002</v>
      </c>
      <c r="I952" t="str">
        <f t="shared" si="14"/>
        <v>Sebelum Covid</v>
      </c>
    </row>
    <row r="953" spans="1:9">
      <c r="A953" s="8">
        <v>42971</v>
      </c>
      <c r="B953">
        <v>2.9140000000000001</v>
      </c>
      <c r="C953">
        <v>3.5390000000000001</v>
      </c>
      <c r="D953">
        <v>4.569</v>
      </c>
      <c r="E953">
        <f>VLOOKUP(A953,'[1]EUR 7Y'!$A$1:$B$3105,2,FALSE)</f>
        <v>1.798</v>
      </c>
      <c r="F953">
        <f>VLOOKUP(A953,'[1]EUR 10Y'!$A$1:$B$3105,2,FALSE)</f>
        <v>2.5640000000000001</v>
      </c>
      <c r="G953">
        <f>VLOOKUP(A953,'[1]JPY 5Y'!$A$1:$B$2844,2,FALSE)</f>
        <v>0.80600000000000005</v>
      </c>
      <c r="H953">
        <f>VLOOKUP(A953,'[1]JPY 10Y'!$A$1:$B$3105,2,FALSE)</f>
        <v>0.76900000000000002</v>
      </c>
      <c r="I953" t="str">
        <f t="shared" si="14"/>
        <v>Sebelum Covid</v>
      </c>
    </row>
    <row r="954" spans="1:9">
      <c r="A954" s="8">
        <v>42972</v>
      </c>
      <c r="B954">
        <v>2.927</v>
      </c>
      <c r="C954">
        <v>3.524</v>
      </c>
      <c r="D954">
        <v>4.5590000000000002</v>
      </c>
      <c r="E954">
        <f>VLOOKUP(A954,'[1]EUR 7Y'!$A$1:$B$3105,2,FALSE)</f>
        <v>1.792</v>
      </c>
      <c r="F954">
        <f>VLOOKUP(A954,'[1]EUR 10Y'!$A$1:$B$3105,2,FALSE)</f>
        <v>2.5579999999999998</v>
      </c>
      <c r="G954">
        <f>VLOOKUP(A954,'[1]JPY 5Y'!$A$1:$B$2844,2,FALSE)</f>
        <v>0.80100000000000005</v>
      </c>
      <c r="H954">
        <f>VLOOKUP(A954,'[1]JPY 10Y'!$A$1:$B$3105,2,FALSE)</f>
        <v>0.76100000000000001</v>
      </c>
      <c r="I954" t="str">
        <f t="shared" si="14"/>
        <v>Sebelum Covid</v>
      </c>
    </row>
    <row r="955" spans="1:9">
      <c r="A955" s="8">
        <v>42975</v>
      </c>
      <c r="B955">
        <v>2.9119999999999999</v>
      </c>
      <c r="C955">
        <v>3.5129999999999999</v>
      </c>
      <c r="D955">
        <v>4.5469999999999997</v>
      </c>
      <c r="E955">
        <f>VLOOKUP(A955,'[1]EUR 7Y'!$A$1:$B$3105,2,FALSE)</f>
        <v>1.7889999999999999</v>
      </c>
      <c r="F955">
        <f>VLOOKUP(A955,'[1]EUR 10Y'!$A$1:$B$3105,2,FALSE)</f>
        <v>2.5510000000000002</v>
      </c>
      <c r="G955">
        <f>VLOOKUP(A955,'[1]JPY 5Y'!$A$1:$B$2844,2,FALSE)</f>
        <v>0.80400000000000005</v>
      </c>
      <c r="H955">
        <f>VLOOKUP(A955,'[1]JPY 10Y'!$A$1:$B$3105,2,FALSE)</f>
        <v>0.75800000000000001</v>
      </c>
      <c r="I955" t="str">
        <f t="shared" si="14"/>
        <v>Sebelum Covid</v>
      </c>
    </row>
    <row r="956" spans="1:9">
      <c r="A956" s="8">
        <v>42976</v>
      </c>
      <c r="B956">
        <v>2.9239999999999999</v>
      </c>
      <c r="C956">
        <v>3.5030000000000001</v>
      </c>
      <c r="D956">
        <v>4.53</v>
      </c>
      <c r="E956">
        <f>VLOOKUP(A956,'[1]EUR 7Y'!$A$1:$B$3105,2,FALSE)</f>
        <v>1.7889999999999999</v>
      </c>
      <c r="F956">
        <f>VLOOKUP(A956,'[1]EUR 10Y'!$A$1:$B$3105,2,FALSE)</f>
        <v>2.5419999999999998</v>
      </c>
      <c r="G956">
        <f>VLOOKUP(A956,'[1]JPY 5Y'!$A$1:$B$2844,2,FALSE)</f>
        <v>0.80200000000000005</v>
      </c>
      <c r="H956">
        <f>VLOOKUP(A956,'[1]JPY 10Y'!$A$1:$B$3105,2,FALSE)</f>
        <v>0.755</v>
      </c>
      <c r="I956" t="str">
        <f t="shared" si="14"/>
        <v>Sebelum Covid</v>
      </c>
    </row>
    <row r="957" spans="1:9">
      <c r="A957" s="8">
        <v>42977</v>
      </c>
      <c r="B957">
        <v>2.9079999999999999</v>
      </c>
      <c r="C957">
        <v>3.476</v>
      </c>
      <c r="D957">
        <v>4.5190000000000001</v>
      </c>
      <c r="E957">
        <f>VLOOKUP(A957,'[1]EUR 7Y'!$A$1:$B$3105,2,FALSE)</f>
        <v>1.774</v>
      </c>
      <c r="F957">
        <f>VLOOKUP(A957,'[1]EUR 10Y'!$A$1:$B$3105,2,FALSE)</f>
        <v>2.54</v>
      </c>
      <c r="G957">
        <f>VLOOKUP(A957,'[1]JPY 5Y'!$A$1:$B$2844,2,FALSE)</f>
        <v>0.80300000000000005</v>
      </c>
      <c r="H957">
        <f>VLOOKUP(A957,'[1]JPY 10Y'!$A$1:$B$3105,2,FALSE)</f>
        <v>0.755</v>
      </c>
      <c r="I957" t="str">
        <f t="shared" si="14"/>
        <v>Sebelum Covid</v>
      </c>
    </row>
    <row r="958" spans="1:9">
      <c r="A958" s="8">
        <v>42978</v>
      </c>
      <c r="B958">
        <v>2.8929999999999998</v>
      </c>
      <c r="C958">
        <v>3.4689999999999999</v>
      </c>
      <c r="D958">
        <v>4.5179999999999998</v>
      </c>
      <c r="E958">
        <f>VLOOKUP(A958,'[1]EUR 7Y'!$A$1:$B$3105,2,FALSE)</f>
        <v>1.768</v>
      </c>
      <c r="F958">
        <f>VLOOKUP(A958,'[1]EUR 10Y'!$A$1:$B$3105,2,FALSE)</f>
        <v>2.536</v>
      </c>
      <c r="G958">
        <f>VLOOKUP(A958,'[1]JPY 5Y'!$A$1:$B$2844,2,FALSE)</f>
        <v>0.80100000000000005</v>
      </c>
      <c r="H958">
        <f>VLOOKUP(A958,'[1]JPY 10Y'!$A$1:$B$3105,2,FALSE)</f>
        <v>0.754</v>
      </c>
      <c r="I958" t="str">
        <f t="shared" si="14"/>
        <v>Sebelum Covid</v>
      </c>
    </row>
    <row r="959" spans="1:9">
      <c r="A959" s="8">
        <v>42979</v>
      </c>
      <c r="B959">
        <v>2.8879999999999999</v>
      </c>
      <c r="C959">
        <v>3.456</v>
      </c>
      <c r="D959">
        <v>4.51</v>
      </c>
      <c r="E959">
        <f>VLOOKUP(A959,'[1]EUR 7Y'!$A$1:$B$3105,2,FALSE)</f>
        <v>1.7669999999999999</v>
      </c>
      <c r="F959">
        <f>VLOOKUP(A959,'[1]EUR 10Y'!$A$1:$B$3105,2,FALSE)</f>
        <v>2.5350000000000001</v>
      </c>
      <c r="G959">
        <f>VLOOKUP(A959,'[1]JPY 5Y'!$A$1:$B$2844,2,FALSE)</f>
        <v>0.79700000000000004</v>
      </c>
      <c r="H959">
        <f>VLOOKUP(A959,'[1]JPY 10Y'!$A$1:$B$3105,2,FALSE)</f>
        <v>0.75</v>
      </c>
      <c r="I959" t="str">
        <f t="shared" si="14"/>
        <v>Sebelum Covid</v>
      </c>
    </row>
    <row r="960" spans="1:9">
      <c r="A960" s="8">
        <v>42982</v>
      </c>
      <c r="B960">
        <v>2.8879999999999999</v>
      </c>
      <c r="C960">
        <v>3.456</v>
      </c>
      <c r="D960">
        <v>4.51</v>
      </c>
      <c r="E960">
        <f>VLOOKUP(A960,'[1]EUR 7Y'!$A$1:$B$3105,2,FALSE)</f>
        <v>1.766</v>
      </c>
      <c r="F960">
        <f>VLOOKUP(A960,'[1]EUR 10Y'!$A$1:$B$3105,2,FALSE)</f>
        <v>2.532</v>
      </c>
      <c r="G960">
        <f>VLOOKUP(A960,'[1]JPY 5Y'!$A$1:$B$2844,2,FALSE)</f>
        <v>0.79800000000000004</v>
      </c>
      <c r="H960">
        <f>VLOOKUP(A960,'[1]JPY 10Y'!$A$1:$B$3105,2,FALSE)</f>
        <v>0.748</v>
      </c>
      <c r="I960" t="str">
        <f t="shared" si="14"/>
        <v>Sebelum Covid</v>
      </c>
    </row>
    <row r="961" spans="1:9">
      <c r="A961" s="8">
        <v>42983</v>
      </c>
      <c r="B961">
        <v>2.8740000000000001</v>
      </c>
      <c r="C961">
        <v>3.4319999999999999</v>
      </c>
      <c r="D961">
        <v>4.5</v>
      </c>
      <c r="E961">
        <f>VLOOKUP(A961,'[1]EUR 7Y'!$A$1:$B$3105,2,FALSE)</f>
        <v>1.7390000000000001</v>
      </c>
      <c r="F961">
        <f>VLOOKUP(A961,'[1]EUR 10Y'!$A$1:$B$3105,2,FALSE)</f>
        <v>2.5150000000000001</v>
      </c>
      <c r="G961">
        <f>VLOOKUP(A961,'[1]JPY 5Y'!$A$1:$B$2844,2,FALSE)</f>
        <v>0.79800000000000004</v>
      </c>
      <c r="H961">
        <f>VLOOKUP(A961,'[1]JPY 10Y'!$A$1:$B$3105,2,FALSE)</f>
        <v>0.748</v>
      </c>
      <c r="I961" t="str">
        <f t="shared" si="14"/>
        <v>Sebelum Covid</v>
      </c>
    </row>
    <row r="962" spans="1:9">
      <c r="A962" s="8">
        <v>42984</v>
      </c>
      <c r="B962">
        <v>2.8109999999999999</v>
      </c>
      <c r="C962">
        <v>3.3759999999999999</v>
      </c>
      <c r="D962">
        <v>4.4589999999999996</v>
      </c>
      <c r="E962">
        <f>VLOOKUP(A962,'[1]EUR 7Y'!$A$1:$B$3105,2,FALSE)</f>
        <v>1.6830000000000001</v>
      </c>
      <c r="F962">
        <f>VLOOKUP(A962,'[1]EUR 10Y'!$A$1:$B$3105,2,FALSE)</f>
        <v>2.488</v>
      </c>
      <c r="G962">
        <f>VLOOKUP(A962,'[1]JPY 5Y'!$A$1:$B$2844,2,FALSE)</f>
        <v>0.79800000000000004</v>
      </c>
      <c r="H962">
        <f>VLOOKUP(A962,'[1]JPY 10Y'!$A$1:$B$3105,2,FALSE)</f>
        <v>0.74399999999999999</v>
      </c>
      <c r="I962" t="str">
        <f t="shared" si="14"/>
        <v>Sebelum Covid</v>
      </c>
    </row>
    <row r="963" spans="1:9">
      <c r="A963" s="8">
        <v>42985</v>
      </c>
      <c r="B963">
        <v>2.7850000000000001</v>
      </c>
      <c r="C963">
        <v>3.351</v>
      </c>
      <c r="D963">
        <v>4.45</v>
      </c>
      <c r="E963">
        <f>VLOOKUP(A963,'[1]EUR 7Y'!$A$1:$B$3105,2,FALSE)</f>
        <v>1.6579999999999999</v>
      </c>
      <c r="F963">
        <f>VLOOKUP(A963,'[1]EUR 10Y'!$A$1:$B$3105,2,FALSE)</f>
        <v>2.472</v>
      </c>
      <c r="G963">
        <f>VLOOKUP(A963,'[1]JPY 5Y'!$A$1:$B$2844,2,FALSE)</f>
        <v>0.81</v>
      </c>
      <c r="H963">
        <f>VLOOKUP(A963,'[1]JPY 10Y'!$A$1:$B$3105,2,FALSE)</f>
        <v>0.746</v>
      </c>
      <c r="I963" t="str">
        <f t="shared" ref="I963:I1026" si="15">IF(YEAR(A963)&lt;=2020,"Sebelum Covid",IF(YEAR(A963)&gt;=2023,"Setelah Covid","Covid"))</f>
        <v>Sebelum Covid</v>
      </c>
    </row>
    <row r="964" spans="1:9">
      <c r="A964" s="8">
        <v>42986</v>
      </c>
      <c r="B964">
        <v>2.7410000000000001</v>
      </c>
      <c r="C964">
        <v>3.3069999999999999</v>
      </c>
      <c r="D964">
        <v>4.4029999999999996</v>
      </c>
      <c r="E964">
        <f>VLOOKUP(A964,'[1]EUR 7Y'!$A$1:$B$3105,2,FALSE)</f>
        <v>1.635</v>
      </c>
      <c r="F964">
        <f>VLOOKUP(A964,'[1]EUR 10Y'!$A$1:$B$3105,2,FALSE)</f>
        <v>2.452</v>
      </c>
      <c r="G964">
        <f>VLOOKUP(A964,'[1]JPY 5Y'!$A$1:$B$2844,2,FALSE)</f>
        <v>0.81299999999999994</v>
      </c>
      <c r="H964">
        <f>VLOOKUP(A964,'[1]JPY 10Y'!$A$1:$B$3105,2,FALSE)</f>
        <v>0.74399999999999999</v>
      </c>
      <c r="I964" t="str">
        <f t="shared" si="15"/>
        <v>Sebelum Covid</v>
      </c>
    </row>
    <row r="965" spans="1:9">
      <c r="A965" s="8">
        <v>42989</v>
      </c>
      <c r="B965">
        <v>2.746</v>
      </c>
      <c r="C965">
        <v>3.31</v>
      </c>
      <c r="D965">
        <v>4.4109999999999996</v>
      </c>
      <c r="E965">
        <f>VLOOKUP(A965,'[1]EUR 7Y'!$A$1:$B$3105,2,FALSE)</f>
        <v>1.633</v>
      </c>
      <c r="F965">
        <f>VLOOKUP(A965,'[1]EUR 10Y'!$A$1:$B$3105,2,FALSE)</f>
        <v>2.4510000000000001</v>
      </c>
      <c r="G965">
        <f>VLOOKUP(A965,'[1]JPY 5Y'!$A$1:$B$2844,2,FALSE)</f>
        <v>0.81100000000000005</v>
      </c>
      <c r="H965">
        <f>VLOOKUP(A965,'[1]JPY 10Y'!$A$1:$B$3105,2,FALSE)</f>
        <v>0.745</v>
      </c>
      <c r="I965" t="str">
        <f t="shared" si="15"/>
        <v>Sebelum Covid</v>
      </c>
    </row>
    <row r="966" spans="1:9">
      <c r="A966" s="8">
        <v>42990</v>
      </c>
      <c r="B966">
        <v>2.7559999999999998</v>
      </c>
      <c r="C966">
        <v>3.33</v>
      </c>
      <c r="D966">
        <v>4.4119999999999999</v>
      </c>
      <c r="E966">
        <f>VLOOKUP(A966,'[1]EUR 7Y'!$A$1:$B$3105,2,FALSE)</f>
        <v>1.6339999999999999</v>
      </c>
      <c r="F966">
        <f>VLOOKUP(A966,'[1]EUR 10Y'!$A$1:$B$3105,2,FALSE)</f>
        <v>2.4569999999999999</v>
      </c>
      <c r="G966">
        <f>VLOOKUP(A966,'[1]JPY 5Y'!$A$1:$B$2844,2,FALSE)</f>
        <v>0.82399999999999995</v>
      </c>
      <c r="H966">
        <f>VLOOKUP(A966,'[1]JPY 10Y'!$A$1:$B$3105,2,FALSE)</f>
        <v>0.76200000000000001</v>
      </c>
      <c r="I966" t="str">
        <f t="shared" si="15"/>
        <v>Sebelum Covid</v>
      </c>
    </row>
    <row r="967" spans="1:9">
      <c r="A967" s="8">
        <v>42991</v>
      </c>
      <c r="B967">
        <v>2.7530000000000001</v>
      </c>
      <c r="C967">
        <v>3.3250000000000002</v>
      </c>
      <c r="D967">
        <v>4.41</v>
      </c>
      <c r="E967">
        <f>VLOOKUP(A967,'[1]EUR 7Y'!$A$1:$B$3105,2,FALSE)</f>
        <v>1.6259999999999999</v>
      </c>
      <c r="F967">
        <f>VLOOKUP(A967,'[1]EUR 10Y'!$A$1:$B$3105,2,FALSE)</f>
        <v>2.4550000000000001</v>
      </c>
      <c r="G967">
        <f>VLOOKUP(A967,'[1]JPY 5Y'!$A$1:$B$2844,2,FALSE)</f>
        <v>0.83</v>
      </c>
      <c r="H967">
        <f>VLOOKUP(A967,'[1]JPY 10Y'!$A$1:$B$3105,2,FALSE)</f>
        <v>0.77600000000000002</v>
      </c>
      <c r="I967" t="str">
        <f t="shared" si="15"/>
        <v>Sebelum Covid</v>
      </c>
    </row>
    <row r="968" spans="1:9">
      <c r="A968" s="8">
        <v>42992</v>
      </c>
      <c r="B968">
        <v>2.7639999999999998</v>
      </c>
      <c r="C968">
        <v>3.3439999999999999</v>
      </c>
      <c r="D968">
        <v>4.4329999999999998</v>
      </c>
      <c r="E968">
        <f>VLOOKUP(A968,'[1]EUR 7Y'!$A$1:$B$3105,2,FALSE)</f>
        <v>1.631</v>
      </c>
      <c r="F968">
        <f>VLOOKUP(A968,'[1]EUR 10Y'!$A$1:$B$3105,2,FALSE)</f>
        <v>2.452</v>
      </c>
      <c r="G968">
        <f>VLOOKUP(A968,'[1]JPY 5Y'!$A$1:$B$2844,2,FALSE)</f>
        <v>0.82799999999999996</v>
      </c>
      <c r="H968">
        <f>VLOOKUP(A968,'[1]JPY 10Y'!$A$1:$B$3105,2,FALSE)</f>
        <v>0.78</v>
      </c>
      <c r="I968" t="str">
        <f t="shared" si="15"/>
        <v>Sebelum Covid</v>
      </c>
    </row>
    <row r="969" spans="1:9">
      <c r="A969" s="8">
        <v>42993</v>
      </c>
      <c r="B969">
        <v>2.758</v>
      </c>
      <c r="C969">
        <v>3.3439999999999999</v>
      </c>
      <c r="D969">
        <v>4.4340000000000002</v>
      </c>
      <c r="E969">
        <f>VLOOKUP(A969,'[1]EUR 7Y'!$A$1:$B$3105,2,FALSE)</f>
        <v>1.625</v>
      </c>
      <c r="F969">
        <f>VLOOKUP(A969,'[1]EUR 10Y'!$A$1:$B$3105,2,FALSE)</f>
        <v>2.4470000000000001</v>
      </c>
      <c r="G969">
        <f>VLOOKUP(A969,'[1]JPY 5Y'!$A$1:$B$2844,2,FALSE)</f>
        <v>0.81799999999999995</v>
      </c>
      <c r="H969">
        <f>VLOOKUP(A969,'[1]JPY 10Y'!$A$1:$B$3105,2,FALSE)</f>
        <v>0.77100000000000002</v>
      </c>
      <c r="I969" t="str">
        <f t="shared" si="15"/>
        <v>Sebelum Covid</v>
      </c>
    </row>
    <row r="970" spans="1:9">
      <c r="A970" s="8">
        <v>42996</v>
      </c>
      <c r="B970">
        <v>2.7549999999999999</v>
      </c>
      <c r="C970">
        <v>3.3380000000000001</v>
      </c>
      <c r="D970">
        <v>4.4459999999999997</v>
      </c>
      <c r="E970">
        <f>VLOOKUP(A970,'[1]EUR 7Y'!$A$1:$B$3105,2,FALSE)</f>
        <v>1.6240000000000001</v>
      </c>
      <c r="F970">
        <f>VLOOKUP(A970,'[1]EUR 10Y'!$A$1:$B$3105,2,FALSE)</f>
        <v>2.4449999999999998</v>
      </c>
      <c r="G970">
        <f>VLOOKUP(A970,'[1]JPY 5Y'!$A$1:$B$2844,2,FALSE)</f>
        <v>0.81799999999999995</v>
      </c>
      <c r="H970">
        <f>VLOOKUP(A970,'[1]JPY 10Y'!$A$1:$B$3105,2,FALSE)</f>
        <v>0.77100000000000002</v>
      </c>
      <c r="I970" t="str">
        <f t="shared" si="15"/>
        <v>Sebelum Covid</v>
      </c>
    </row>
    <row r="971" spans="1:9">
      <c r="A971" s="8">
        <v>42997</v>
      </c>
      <c r="B971">
        <v>2.762</v>
      </c>
      <c r="C971">
        <v>3.3330000000000002</v>
      </c>
      <c r="D971">
        <v>4.4420000000000002</v>
      </c>
      <c r="E971">
        <f>VLOOKUP(A971,'[1]EUR 7Y'!$A$1:$B$3105,2,FALSE)</f>
        <v>1.621</v>
      </c>
      <c r="F971">
        <f>VLOOKUP(A971,'[1]EUR 10Y'!$A$1:$B$3105,2,FALSE)</f>
        <v>2.444</v>
      </c>
      <c r="G971">
        <f>VLOOKUP(A971,'[1]JPY 5Y'!$A$1:$B$2844,2,FALSE)</f>
        <v>0.82099999999999995</v>
      </c>
      <c r="H971">
        <f>VLOOKUP(A971,'[1]JPY 10Y'!$A$1:$B$3105,2,FALSE)</f>
        <v>0.77100000000000002</v>
      </c>
      <c r="I971" t="str">
        <f t="shared" si="15"/>
        <v>Sebelum Covid</v>
      </c>
    </row>
    <row r="972" spans="1:9">
      <c r="A972" s="8">
        <v>42998</v>
      </c>
      <c r="B972">
        <v>2.78</v>
      </c>
      <c r="C972">
        <v>3.3439999999999999</v>
      </c>
      <c r="D972">
        <v>4.4420000000000002</v>
      </c>
      <c r="E972">
        <f>VLOOKUP(A972,'[1]EUR 7Y'!$A$1:$B$3105,2,FALSE)</f>
        <v>1.621</v>
      </c>
      <c r="F972">
        <f>VLOOKUP(A972,'[1]EUR 10Y'!$A$1:$B$3105,2,FALSE)</f>
        <v>2.4470000000000001</v>
      </c>
      <c r="G972">
        <f>VLOOKUP(A972,'[1]JPY 5Y'!$A$1:$B$2844,2,FALSE)</f>
        <v>0.82499999999999996</v>
      </c>
      <c r="H972">
        <f>VLOOKUP(A972,'[1]JPY 10Y'!$A$1:$B$3105,2,FALSE)</f>
        <v>0.77700000000000002</v>
      </c>
      <c r="I972" t="str">
        <f t="shared" si="15"/>
        <v>Sebelum Covid</v>
      </c>
    </row>
    <row r="973" spans="1:9">
      <c r="A973" s="8">
        <v>42999</v>
      </c>
      <c r="B973">
        <v>2.8290000000000002</v>
      </c>
      <c r="C973">
        <v>3.3820000000000001</v>
      </c>
      <c r="D973">
        <v>4.4610000000000003</v>
      </c>
      <c r="E973">
        <f>VLOOKUP(A973,'[1]EUR 7Y'!$A$1:$B$3105,2,FALSE)</f>
        <v>1.621</v>
      </c>
      <c r="F973">
        <f>VLOOKUP(A973,'[1]EUR 10Y'!$A$1:$B$3105,2,FALSE)</f>
        <v>2.452</v>
      </c>
      <c r="G973">
        <f>VLOOKUP(A973,'[1]JPY 5Y'!$A$1:$B$2844,2,FALSE)</f>
        <v>0.82699999999999996</v>
      </c>
      <c r="H973">
        <f>VLOOKUP(A973,'[1]JPY 10Y'!$A$1:$B$3105,2,FALSE)</f>
        <v>0.77700000000000002</v>
      </c>
      <c r="I973" t="str">
        <f t="shared" si="15"/>
        <v>Sebelum Covid</v>
      </c>
    </row>
    <row r="974" spans="1:9">
      <c r="A974" s="8">
        <v>43000</v>
      </c>
      <c r="B974">
        <v>2.8260000000000001</v>
      </c>
      <c r="C974">
        <v>3.375</v>
      </c>
      <c r="D974">
        <v>4.4429999999999996</v>
      </c>
      <c r="E974">
        <f>VLOOKUP(A974,'[1]EUR 7Y'!$A$1:$B$3105,2,FALSE)</f>
        <v>1.6220000000000001</v>
      </c>
      <c r="F974">
        <f>VLOOKUP(A974,'[1]EUR 10Y'!$A$1:$B$3105,2,FALSE)</f>
        <v>2.4489999999999998</v>
      </c>
      <c r="G974">
        <f>VLOOKUP(A974,'[1]JPY 5Y'!$A$1:$B$2844,2,FALSE)</f>
        <v>0.82799999999999996</v>
      </c>
      <c r="H974">
        <f>VLOOKUP(A974,'[1]JPY 10Y'!$A$1:$B$3105,2,FALSE)</f>
        <v>0.77700000000000002</v>
      </c>
      <c r="I974" t="str">
        <f t="shared" si="15"/>
        <v>Sebelum Covid</v>
      </c>
    </row>
    <row r="975" spans="1:9">
      <c r="A975" s="8">
        <v>43003</v>
      </c>
      <c r="B975">
        <v>2.8109999999999999</v>
      </c>
      <c r="C975">
        <v>3.351</v>
      </c>
      <c r="D975">
        <v>4.4009999999999998</v>
      </c>
      <c r="E975">
        <f>VLOOKUP(A975,'[1]EUR 7Y'!$A$1:$B$3105,2,FALSE)</f>
        <v>1.597</v>
      </c>
      <c r="F975">
        <f>VLOOKUP(A975,'[1]EUR 10Y'!$A$1:$B$3105,2,FALSE)</f>
        <v>2.4350000000000001</v>
      </c>
      <c r="G975">
        <f>VLOOKUP(A975,'[1]JPY 5Y'!$A$1:$B$2844,2,FALSE)</f>
        <v>0.82799999999999996</v>
      </c>
      <c r="H975">
        <f>VLOOKUP(A975,'[1]JPY 10Y'!$A$1:$B$3105,2,FALSE)</f>
        <v>0.77800000000000002</v>
      </c>
      <c r="I975" t="str">
        <f t="shared" si="15"/>
        <v>Sebelum Covid</v>
      </c>
    </row>
    <row r="976" spans="1:9">
      <c r="A976" s="8">
        <v>43004</v>
      </c>
      <c r="B976">
        <v>2.8180000000000001</v>
      </c>
      <c r="C976">
        <v>3.38</v>
      </c>
      <c r="D976">
        <v>4.4210000000000003</v>
      </c>
      <c r="E976">
        <f>VLOOKUP(A976,'[1]EUR 7Y'!$A$1:$B$3105,2,FALSE)</f>
        <v>1.599</v>
      </c>
      <c r="F976">
        <f>VLOOKUP(A976,'[1]EUR 10Y'!$A$1:$B$3105,2,FALSE)</f>
        <v>2.4409999999999998</v>
      </c>
      <c r="G976">
        <f>VLOOKUP(A976,'[1]JPY 5Y'!$A$1:$B$2844,2,FALSE)</f>
        <v>0.82299999999999995</v>
      </c>
      <c r="H976">
        <f>VLOOKUP(A976,'[1]JPY 10Y'!$A$1:$B$3105,2,FALSE)</f>
        <v>0.78</v>
      </c>
      <c r="I976" t="str">
        <f t="shared" si="15"/>
        <v>Sebelum Covid</v>
      </c>
    </row>
    <row r="977" spans="1:9">
      <c r="A977" s="8">
        <v>43005</v>
      </c>
      <c r="B977">
        <v>2.8559999999999999</v>
      </c>
      <c r="C977">
        <v>3.4409999999999998</v>
      </c>
      <c r="D977">
        <v>4.4829999999999997</v>
      </c>
      <c r="E977">
        <f>VLOOKUP(A977,'[1]EUR 7Y'!$A$1:$B$3105,2,FALSE)</f>
        <v>1.601</v>
      </c>
      <c r="F977">
        <f>VLOOKUP(A977,'[1]EUR 10Y'!$A$1:$B$3105,2,FALSE)</f>
        <v>2.4489999999999998</v>
      </c>
      <c r="G977">
        <f>VLOOKUP(A977,'[1]JPY 5Y'!$A$1:$B$2844,2,FALSE)</f>
        <v>0.82</v>
      </c>
      <c r="H977">
        <f>VLOOKUP(A977,'[1]JPY 10Y'!$A$1:$B$3105,2,FALSE)</f>
        <v>0.78900000000000003</v>
      </c>
      <c r="I977" t="str">
        <f t="shared" si="15"/>
        <v>Sebelum Covid</v>
      </c>
    </row>
    <row r="978" spans="1:9">
      <c r="A978" s="8">
        <v>43006</v>
      </c>
      <c r="B978">
        <v>2.9140000000000001</v>
      </c>
      <c r="C978">
        <v>3.5139999999999998</v>
      </c>
      <c r="D978">
        <v>4.5419999999999998</v>
      </c>
      <c r="E978">
        <f>VLOOKUP(A978,'[1]EUR 7Y'!$A$1:$B$3105,2,FALSE)</f>
        <v>1.66</v>
      </c>
      <c r="F978">
        <f>VLOOKUP(A978,'[1]EUR 10Y'!$A$1:$B$3105,2,FALSE)</f>
        <v>2.476</v>
      </c>
      <c r="G978">
        <f>VLOOKUP(A978,'[1]JPY 5Y'!$A$1:$B$2844,2,FALSE)</f>
        <v>0.83499999999999996</v>
      </c>
      <c r="H978">
        <f>VLOOKUP(A978,'[1]JPY 10Y'!$A$1:$B$3105,2,FALSE)</f>
        <v>0.80900000000000005</v>
      </c>
      <c r="I978" t="str">
        <f t="shared" si="15"/>
        <v>Sebelum Covid</v>
      </c>
    </row>
    <row r="979" spans="1:9">
      <c r="A979" s="8">
        <v>43007</v>
      </c>
      <c r="B979">
        <v>2.8650000000000002</v>
      </c>
      <c r="C979">
        <v>3.48</v>
      </c>
      <c r="D979">
        <v>4.5119999999999996</v>
      </c>
      <c r="E979">
        <f>VLOOKUP(A979,'[1]EUR 7Y'!$A$1:$B$3105,2,FALSE)</f>
        <v>1.647</v>
      </c>
      <c r="F979">
        <f>VLOOKUP(A979,'[1]EUR 10Y'!$A$1:$B$3105,2,FALSE)</f>
        <v>2.4620000000000002</v>
      </c>
      <c r="G979">
        <f>VLOOKUP(A979,'[1]JPY 5Y'!$A$1:$B$2844,2,FALSE)</f>
        <v>0.83599999999999997</v>
      </c>
      <c r="H979">
        <f>VLOOKUP(A979,'[1]JPY 10Y'!$A$1:$B$3105,2,FALSE)</f>
        <v>0.81299999999999994</v>
      </c>
      <c r="I979" t="str">
        <f t="shared" si="15"/>
        <v>Sebelum Covid</v>
      </c>
    </row>
    <row r="980" spans="1:9">
      <c r="A980" s="8">
        <v>43010</v>
      </c>
      <c r="B980">
        <v>2.8650000000000002</v>
      </c>
      <c r="C980">
        <v>3.4940000000000002</v>
      </c>
      <c r="D980">
        <v>4.516</v>
      </c>
      <c r="E980">
        <f>VLOOKUP(A980,'[1]EUR 7Y'!$A$1:$B$3105,2,FALSE)</f>
        <v>1.649</v>
      </c>
      <c r="F980">
        <f>VLOOKUP(A980,'[1]EUR 10Y'!$A$1:$B$3105,2,FALSE)</f>
        <v>2.4660000000000002</v>
      </c>
      <c r="G980">
        <f>VLOOKUP(A980,'[1]JPY 5Y'!$A$1:$B$2844,2,FALSE)</f>
        <v>0.84</v>
      </c>
      <c r="H980">
        <f>VLOOKUP(A980,'[1]JPY 10Y'!$A$1:$B$3105,2,FALSE)</f>
        <v>0.81599999999999995</v>
      </c>
      <c r="I980" t="str">
        <f t="shared" si="15"/>
        <v>Sebelum Covid</v>
      </c>
    </row>
    <row r="981" spans="1:9">
      <c r="A981" s="8">
        <v>43011</v>
      </c>
      <c r="B981">
        <v>2.8620000000000001</v>
      </c>
      <c r="C981">
        <v>3.4870000000000001</v>
      </c>
      <c r="D981">
        <v>4.5199999999999996</v>
      </c>
      <c r="E981">
        <f>VLOOKUP(A981,'[1]EUR 7Y'!$A$1:$B$3105,2,FALSE)</f>
        <v>1.6419999999999999</v>
      </c>
      <c r="F981">
        <f>VLOOKUP(A981,'[1]EUR 10Y'!$A$1:$B$3105,2,FALSE)</f>
        <v>2.452</v>
      </c>
      <c r="G981">
        <f>VLOOKUP(A981,'[1]JPY 5Y'!$A$1:$B$2844,2,FALSE)</f>
        <v>0.84399999999999997</v>
      </c>
      <c r="H981">
        <f>VLOOKUP(A981,'[1]JPY 10Y'!$A$1:$B$3105,2,FALSE)</f>
        <v>0.82199999999999995</v>
      </c>
      <c r="I981" t="str">
        <f t="shared" si="15"/>
        <v>Sebelum Covid</v>
      </c>
    </row>
    <row r="982" spans="1:9">
      <c r="A982" s="8">
        <v>43012</v>
      </c>
      <c r="B982">
        <v>2.8380000000000001</v>
      </c>
      <c r="C982">
        <v>3.4649999999999999</v>
      </c>
      <c r="D982">
        <v>4.5039999999999996</v>
      </c>
      <c r="E982">
        <f>VLOOKUP(A982,'[1]EUR 7Y'!$A$1:$B$3105,2,FALSE)</f>
        <v>1.635</v>
      </c>
      <c r="F982">
        <f>VLOOKUP(A982,'[1]EUR 10Y'!$A$1:$B$3105,2,FALSE)</f>
        <v>2.4359999999999999</v>
      </c>
      <c r="G982">
        <f>VLOOKUP(A982,'[1]JPY 5Y'!$A$1:$B$2844,2,FALSE)</f>
        <v>0.83599999999999997</v>
      </c>
      <c r="H982">
        <f>VLOOKUP(A982,'[1]JPY 10Y'!$A$1:$B$3105,2,FALSE)</f>
        <v>0.81200000000000006</v>
      </c>
      <c r="I982" t="str">
        <f t="shared" si="15"/>
        <v>Sebelum Covid</v>
      </c>
    </row>
    <row r="983" spans="1:9">
      <c r="A983" s="8">
        <v>43013</v>
      </c>
      <c r="B983">
        <v>2.8479999999999999</v>
      </c>
      <c r="C983">
        <v>3.4729999999999999</v>
      </c>
      <c r="D983">
        <v>4.5110000000000001</v>
      </c>
      <c r="E983">
        <f>VLOOKUP(A983,'[1]EUR 7Y'!$A$1:$B$3105,2,FALSE)</f>
        <v>1.6259999999999999</v>
      </c>
      <c r="F983">
        <f>VLOOKUP(A983,'[1]EUR 10Y'!$A$1:$B$3105,2,FALSE)</f>
        <v>2.4289999999999998</v>
      </c>
      <c r="G983">
        <f>VLOOKUP(A983,'[1]JPY 5Y'!$A$1:$B$2844,2,FALSE)</f>
        <v>0.82899999999999996</v>
      </c>
      <c r="H983">
        <f>VLOOKUP(A983,'[1]JPY 10Y'!$A$1:$B$3105,2,FALSE)</f>
        <v>0.80300000000000005</v>
      </c>
      <c r="I983" t="str">
        <f t="shared" si="15"/>
        <v>Sebelum Covid</v>
      </c>
    </row>
    <row r="984" spans="1:9">
      <c r="A984" s="8">
        <v>43014</v>
      </c>
      <c r="B984">
        <v>2.855</v>
      </c>
      <c r="C984">
        <v>3.4790000000000001</v>
      </c>
      <c r="D984">
        <v>4.516</v>
      </c>
      <c r="E984">
        <f>VLOOKUP(A984,'[1]EUR 7Y'!$A$1:$B$3105,2,FALSE)</f>
        <v>1.623</v>
      </c>
      <c r="F984">
        <f>VLOOKUP(A984,'[1]EUR 10Y'!$A$1:$B$3105,2,FALSE)</f>
        <v>2.4329999999999998</v>
      </c>
      <c r="G984">
        <f>VLOOKUP(A984,'[1]JPY 5Y'!$A$1:$B$2844,2,FALSE)</f>
        <v>0.83199999999999996</v>
      </c>
      <c r="H984">
        <f>VLOOKUP(A984,'[1]JPY 10Y'!$A$1:$B$3105,2,FALSE)</f>
        <v>0.80700000000000005</v>
      </c>
      <c r="I984" t="str">
        <f t="shared" si="15"/>
        <v>Sebelum Covid</v>
      </c>
    </row>
    <row r="985" spans="1:9">
      <c r="A985" s="8">
        <v>43017</v>
      </c>
      <c r="B985">
        <v>2.855</v>
      </c>
      <c r="C985">
        <v>3.4790000000000001</v>
      </c>
      <c r="D985">
        <v>4.516</v>
      </c>
      <c r="E985">
        <f>VLOOKUP(A985,'[1]EUR 7Y'!$A$1:$B$3105,2,FALSE)</f>
        <v>1.6259999999999999</v>
      </c>
      <c r="F985">
        <f>VLOOKUP(A985,'[1]EUR 10Y'!$A$1:$B$3105,2,FALSE)</f>
        <v>2.4289999999999998</v>
      </c>
      <c r="G985">
        <f>VLOOKUP(A985,'[1]JPY 5Y'!$A$1:$B$2844,2,FALSE)</f>
        <v>0.83199999999999996</v>
      </c>
      <c r="H985">
        <f>VLOOKUP(A985,'[1]JPY 10Y'!$A$1:$B$3105,2,FALSE)</f>
        <v>0.80700000000000005</v>
      </c>
      <c r="I985" t="str">
        <f t="shared" si="15"/>
        <v>Sebelum Covid</v>
      </c>
    </row>
    <row r="986" spans="1:9">
      <c r="A986" s="8">
        <v>43018</v>
      </c>
      <c r="B986">
        <v>2.8479999999999999</v>
      </c>
      <c r="C986">
        <v>3.4729999999999999</v>
      </c>
      <c r="D986">
        <v>4.5030000000000001</v>
      </c>
      <c r="E986">
        <f>VLOOKUP(A986,'[1]EUR 7Y'!$A$1:$B$3105,2,FALSE)</f>
        <v>1.6240000000000001</v>
      </c>
      <c r="F986">
        <f>VLOOKUP(A986,'[1]EUR 10Y'!$A$1:$B$3105,2,FALSE)</f>
        <v>2.4289999999999998</v>
      </c>
      <c r="G986">
        <f>VLOOKUP(A986,'[1]JPY 5Y'!$A$1:$B$2844,2,FALSE)</f>
        <v>0.83299999999999996</v>
      </c>
      <c r="H986">
        <f>VLOOKUP(A986,'[1]JPY 10Y'!$A$1:$B$3105,2,FALSE)</f>
        <v>0.80900000000000005</v>
      </c>
      <c r="I986" t="str">
        <f t="shared" si="15"/>
        <v>Sebelum Covid</v>
      </c>
    </row>
    <row r="987" spans="1:9">
      <c r="A987" s="8">
        <v>43019</v>
      </c>
      <c r="B987">
        <v>2.83</v>
      </c>
      <c r="C987">
        <v>3.4470000000000001</v>
      </c>
      <c r="D987">
        <v>4.4850000000000003</v>
      </c>
      <c r="E987">
        <f>VLOOKUP(A987,'[1]EUR 7Y'!$A$1:$B$3105,2,FALSE)</f>
        <v>1.619</v>
      </c>
      <c r="F987">
        <f>VLOOKUP(A987,'[1]EUR 10Y'!$A$1:$B$3105,2,FALSE)</f>
        <v>2.4239999999999999</v>
      </c>
      <c r="G987">
        <f>VLOOKUP(A987,'[1]JPY 5Y'!$A$1:$B$2844,2,FALSE)</f>
        <v>0.83499999999999996</v>
      </c>
      <c r="H987">
        <f>VLOOKUP(A987,'[1]JPY 10Y'!$A$1:$B$3105,2,FALSE)</f>
        <v>0.80900000000000005</v>
      </c>
      <c r="I987" t="str">
        <f t="shared" si="15"/>
        <v>Sebelum Covid</v>
      </c>
    </row>
    <row r="988" spans="1:9">
      <c r="A988" s="8">
        <v>43020</v>
      </c>
      <c r="B988">
        <v>2.8050000000000002</v>
      </c>
      <c r="C988">
        <v>3.4249999999999998</v>
      </c>
      <c r="D988">
        <v>4.4560000000000004</v>
      </c>
      <c r="E988">
        <f>VLOOKUP(A988,'[1]EUR 7Y'!$A$1:$B$3105,2,FALSE)</f>
        <v>1.5940000000000001</v>
      </c>
      <c r="F988">
        <f>VLOOKUP(A988,'[1]EUR 10Y'!$A$1:$B$3105,2,FALSE)</f>
        <v>2.4009999999999998</v>
      </c>
      <c r="G988">
        <f>VLOOKUP(A988,'[1]JPY 5Y'!$A$1:$B$2844,2,FALSE)</f>
        <v>0.83299999999999996</v>
      </c>
      <c r="H988">
        <f>VLOOKUP(A988,'[1]JPY 10Y'!$A$1:$B$3105,2,FALSE)</f>
        <v>0.80600000000000005</v>
      </c>
      <c r="I988" t="str">
        <f t="shared" si="15"/>
        <v>Sebelum Covid</v>
      </c>
    </row>
    <row r="989" spans="1:9">
      <c r="A989" s="8">
        <v>43021</v>
      </c>
      <c r="B989">
        <v>2.8010000000000002</v>
      </c>
      <c r="C989">
        <v>3.4220000000000002</v>
      </c>
      <c r="D989">
        <v>4.4370000000000003</v>
      </c>
      <c r="E989">
        <f>VLOOKUP(A989,'[1]EUR 7Y'!$A$1:$B$3105,2,FALSE)</f>
        <v>1.5880000000000001</v>
      </c>
      <c r="F989">
        <f>VLOOKUP(A989,'[1]EUR 10Y'!$A$1:$B$3105,2,FALSE)</f>
        <v>2.3879999999999999</v>
      </c>
      <c r="G989">
        <f>VLOOKUP(A989,'[1]JPY 5Y'!$A$1:$B$2844,2,FALSE)</f>
        <v>0.83599999999999997</v>
      </c>
      <c r="H989">
        <f>VLOOKUP(A989,'[1]JPY 10Y'!$A$1:$B$3105,2,FALSE)</f>
        <v>0.80700000000000005</v>
      </c>
      <c r="I989" t="str">
        <f t="shared" si="15"/>
        <v>Sebelum Covid</v>
      </c>
    </row>
    <row r="990" spans="1:9">
      <c r="A990" s="8">
        <v>43024</v>
      </c>
      <c r="B990">
        <v>2.7839999999999998</v>
      </c>
      <c r="C990">
        <v>3.4079999999999999</v>
      </c>
      <c r="D990">
        <v>4.42</v>
      </c>
      <c r="E990">
        <f>VLOOKUP(A990,'[1]EUR 7Y'!$A$1:$B$3105,2,FALSE)</f>
        <v>1.5680000000000001</v>
      </c>
      <c r="F990">
        <f>VLOOKUP(A990,'[1]EUR 10Y'!$A$1:$B$3105,2,FALSE)</f>
        <v>2.3490000000000002</v>
      </c>
      <c r="G990">
        <f>VLOOKUP(A990,'[1]JPY 5Y'!$A$1:$B$2844,2,FALSE)</f>
        <v>0.83</v>
      </c>
      <c r="H990">
        <f>VLOOKUP(A990,'[1]JPY 10Y'!$A$1:$B$3105,2,FALSE)</f>
        <v>0.80600000000000005</v>
      </c>
      <c r="I990" t="str">
        <f t="shared" si="15"/>
        <v>Sebelum Covid</v>
      </c>
    </row>
    <row r="991" spans="1:9">
      <c r="A991" s="8">
        <v>43025</v>
      </c>
      <c r="B991">
        <v>2.7970000000000002</v>
      </c>
      <c r="C991">
        <v>3.4540000000000002</v>
      </c>
      <c r="D991">
        <v>4.452</v>
      </c>
      <c r="E991">
        <f>VLOOKUP(A991,'[1]EUR 7Y'!$A$1:$B$3105,2,FALSE)</f>
        <v>1.5760000000000001</v>
      </c>
      <c r="F991">
        <f>VLOOKUP(A991,'[1]EUR 10Y'!$A$1:$B$3105,2,FALSE)</f>
        <v>2.3490000000000002</v>
      </c>
      <c r="G991">
        <f>VLOOKUP(A991,'[1]JPY 5Y'!$A$1:$B$2844,2,FALSE)</f>
        <v>0.81599999999999995</v>
      </c>
      <c r="H991">
        <f>VLOOKUP(A991,'[1]JPY 10Y'!$A$1:$B$3105,2,FALSE)</f>
        <v>0.80500000000000005</v>
      </c>
      <c r="I991" t="str">
        <f t="shared" si="15"/>
        <v>Sebelum Covid</v>
      </c>
    </row>
    <row r="992" spans="1:9">
      <c r="A992" s="8">
        <v>43026</v>
      </c>
      <c r="B992">
        <v>2.8</v>
      </c>
      <c r="C992">
        <v>3.4569999999999999</v>
      </c>
      <c r="D992">
        <v>4.45</v>
      </c>
      <c r="E992">
        <f>VLOOKUP(A992,'[1]EUR 7Y'!$A$1:$B$3105,2,FALSE)</f>
        <v>1.573</v>
      </c>
      <c r="F992">
        <f>VLOOKUP(A992,'[1]EUR 10Y'!$A$1:$B$3105,2,FALSE)</f>
        <v>2.3450000000000002</v>
      </c>
      <c r="G992">
        <f>VLOOKUP(A992,'[1]JPY 5Y'!$A$1:$B$2844,2,FALSE)</f>
        <v>0.80800000000000005</v>
      </c>
      <c r="H992">
        <f>VLOOKUP(A992,'[1]JPY 10Y'!$A$1:$B$3105,2,FALSE)</f>
        <v>0.80400000000000005</v>
      </c>
      <c r="I992" t="str">
        <f t="shared" si="15"/>
        <v>Sebelum Covid</v>
      </c>
    </row>
    <row r="993" spans="1:9">
      <c r="A993" s="8">
        <v>43027</v>
      </c>
      <c r="B993">
        <v>2.81</v>
      </c>
      <c r="C993">
        <v>3.4710000000000001</v>
      </c>
      <c r="D993">
        <v>4.4569999999999999</v>
      </c>
      <c r="E993">
        <f>VLOOKUP(A993,'[1]EUR 7Y'!$A$1:$B$3105,2,FALSE)</f>
        <v>1.5720000000000001</v>
      </c>
      <c r="F993">
        <f>VLOOKUP(A993,'[1]EUR 10Y'!$A$1:$B$3105,2,FALSE)</f>
        <v>2.3420000000000001</v>
      </c>
      <c r="G993">
        <f>VLOOKUP(A993,'[1]JPY 5Y'!$A$1:$B$2844,2,FALSE)</f>
        <v>0.80500000000000005</v>
      </c>
      <c r="H993">
        <f>VLOOKUP(A993,'[1]JPY 10Y'!$A$1:$B$3105,2,FALSE)</f>
        <v>0.80200000000000005</v>
      </c>
      <c r="I993" t="str">
        <f t="shared" si="15"/>
        <v>Sebelum Covid</v>
      </c>
    </row>
    <row r="994" spans="1:9">
      <c r="A994" s="8">
        <v>43028</v>
      </c>
      <c r="B994">
        <v>2.8260000000000001</v>
      </c>
      <c r="C994">
        <v>3.5230000000000001</v>
      </c>
      <c r="D994">
        <v>4.4800000000000004</v>
      </c>
      <c r="E994">
        <f>VLOOKUP(A994,'[1]EUR 7Y'!$A$1:$B$3105,2,FALSE)</f>
        <v>1.573</v>
      </c>
      <c r="F994">
        <f>VLOOKUP(A994,'[1]EUR 10Y'!$A$1:$B$3105,2,FALSE)</f>
        <v>2.34</v>
      </c>
      <c r="G994">
        <f>VLOOKUP(A994,'[1]JPY 5Y'!$A$1:$B$2844,2,FALSE)</f>
        <v>0.80500000000000005</v>
      </c>
      <c r="H994">
        <f>VLOOKUP(A994,'[1]JPY 10Y'!$A$1:$B$3105,2,FALSE)</f>
        <v>0.80200000000000005</v>
      </c>
      <c r="I994" t="str">
        <f t="shared" si="15"/>
        <v>Sebelum Covid</v>
      </c>
    </row>
    <row r="995" spans="1:9">
      <c r="A995" s="8">
        <v>43031</v>
      </c>
      <c r="B995">
        <v>2.8279999999999998</v>
      </c>
      <c r="C995">
        <v>3.5419999999999998</v>
      </c>
      <c r="D995">
        <v>4.4770000000000003</v>
      </c>
      <c r="E995">
        <f>VLOOKUP(A995,'[1]EUR 7Y'!$A$1:$B$3105,2,FALSE)</f>
        <v>1.5740000000000001</v>
      </c>
      <c r="F995">
        <f>VLOOKUP(A995,'[1]EUR 10Y'!$A$1:$B$3105,2,FALSE)</f>
        <v>2.339</v>
      </c>
      <c r="G995">
        <f>VLOOKUP(A995,'[1]JPY 5Y'!$A$1:$B$2844,2,FALSE)</f>
        <v>0.80400000000000005</v>
      </c>
      <c r="H995">
        <f>VLOOKUP(A995,'[1]JPY 10Y'!$A$1:$B$3105,2,FALSE)</f>
        <v>0.80200000000000005</v>
      </c>
      <c r="I995" t="str">
        <f t="shared" si="15"/>
        <v>Sebelum Covid</v>
      </c>
    </row>
    <row r="996" spans="1:9">
      <c r="A996" s="8">
        <v>43032</v>
      </c>
      <c r="B996">
        <v>2.827</v>
      </c>
      <c r="C996">
        <v>3.5430000000000001</v>
      </c>
      <c r="D996">
        <v>4.4779999999999998</v>
      </c>
      <c r="E996">
        <f>VLOOKUP(A996,'[1]EUR 7Y'!$A$1:$B$3105,2,FALSE)</f>
        <v>1.575</v>
      </c>
      <c r="F996">
        <f>VLOOKUP(A996,'[1]EUR 10Y'!$A$1:$B$3105,2,FALSE)</f>
        <v>2.3410000000000002</v>
      </c>
      <c r="G996">
        <f>VLOOKUP(A996,'[1]JPY 5Y'!$A$1:$B$2844,2,FALSE)</f>
        <v>0.80200000000000005</v>
      </c>
      <c r="H996">
        <f>VLOOKUP(A996,'[1]JPY 10Y'!$A$1:$B$3105,2,FALSE)</f>
        <v>0.79800000000000004</v>
      </c>
      <c r="I996" t="str">
        <f t="shared" si="15"/>
        <v>Sebelum Covid</v>
      </c>
    </row>
    <row r="997" spans="1:9">
      <c r="A997" s="8">
        <v>43033</v>
      </c>
      <c r="B997">
        <v>2.843</v>
      </c>
      <c r="C997">
        <v>3.5590000000000002</v>
      </c>
      <c r="D997">
        <v>4.5010000000000003</v>
      </c>
      <c r="E997">
        <f>VLOOKUP(A997,'[1]EUR 7Y'!$A$1:$B$3105,2,FALSE)</f>
        <v>1.58</v>
      </c>
      <c r="F997">
        <f>VLOOKUP(A997,'[1]EUR 10Y'!$A$1:$B$3105,2,FALSE)</f>
        <v>2.3450000000000002</v>
      </c>
      <c r="G997">
        <f>VLOOKUP(A997,'[1]JPY 5Y'!$A$1:$B$2844,2,FALSE)</f>
        <v>0.80300000000000005</v>
      </c>
      <c r="H997">
        <f>VLOOKUP(A997,'[1]JPY 10Y'!$A$1:$B$3105,2,FALSE)</f>
        <v>0.80100000000000005</v>
      </c>
      <c r="I997" t="str">
        <f t="shared" si="15"/>
        <v>Sebelum Covid</v>
      </c>
    </row>
    <row r="998" spans="1:9">
      <c r="A998" s="8">
        <v>43034</v>
      </c>
      <c r="B998">
        <v>2.8439999999999999</v>
      </c>
      <c r="C998">
        <v>3.532</v>
      </c>
      <c r="D998">
        <v>4.4989999999999997</v>
      </c>
      <c r="E998">
        <f>VLOOKUP(A998,'[1]EUR 7Y'!$A$1:$B$3105,2,FALSE)</f>
        <v>1.573</v>
      </c>
      <c r="F998">
        <f>VLOOKUP(A998,'[1]EUR 10Y'!$A$1:$B$3105,2,FALSE)</f>
        <v>2.3380000000000001</v>
      </c>
      <c r="G998">
        <f>VLOOKUP(A998,'[1]JPY 5Y'!$A$1:$B$2844,2,FALSE)</f>
        <v>0.80500000000000005</v>
      </c>
      <c r="H998">
        <f>VLOOKUP(A998,'[1]JPY 10Y'!$A$1:$B$3105,2,FALSE)</f>
        <v>0.80500000000000005</v>
      </c>
      <c r="I998" t="str">
        <f t="shared" si="15"/>
        <v>Sebelum Covid</v>
      </c>
    </row>
    <row r="999" spans="1:9">
      <c r="A999" s="8">
        <v>43035</v>
      </c>
      <c r="B999">
        <v>2.871</v>
      </c>
      <c r="C999">
        <v>3.5459999999999998</v>
      </c>
      <c r="D999">
        <v>4.5149999999999997</v>
      </c>
      <c r="E999">
        <f>VLOOKUP(A999,'[1]EUR 7Y'!$A$1:$B$3105,2,FALSE)</f>
        <v>1.5720000000000001</v>
      </c>
      <c r="F999">
        <f>VLOOKUP(A999,'[1]EUR 10Y'!$A$1:$B$3105,2,FALSE)</f>
        <v>2.339</v>
      </c>
      <c r="G999">
        <f>VLOOKUP(A999,'[1]JPY 5Y'!$A$1:$B$2844,2,FALSE)</f>
        <v>0.80400000000000005</v>
      </c>
      <c r="H999">
        <f>VLOOKUP(A999,'[1]JPY 10Y'!$A$1:$B$3105,2,FALSE)</f>
        <v>0.80600000000000005</v>
      </c>
      <c r="I999" t="str">
        <f t="shared" si="15"/>
        <v>Sebelum Covid</v>
      </c>
    </row>
    <row r="1000" spans="1:9">
      <c r="A1000" s="8">
        <v>43038</v>
      </c>
      <c r="B1000">
        <v>2.8460000000000001</v>
      </c>
      <c r="C1000">
        <v>3.508</v>
      </c>
      <c r="D1000">
        <v>4.49</v>
      </c>
      <c r="E1000">
        <f>VLOOKUP(A1000,'[1]EUR 7Y'!$A$1:$B$3105,2,FALSE)</f>
        <v>1.556</v>
      </c>
      <c r="F1000">
        <f>VLOOKUP(A1000,'[1]EUR 10Y'!$A$1:$B$3105,2,FALSE)</f>
        <v>2.323</v>
      </c>
      <c r="G1000">
        <f>VLOOKUP(A1000,'[1]JPY 5Y'!$A$1:$B$2844,2,FALSE)</f>
        <v>0.80300000000000005</v>
      </c>
      <c r="H1000">
        <f>VLOOKUP(A1000,'[1]JPY 10Y'!$A$1:$B$3105,2,FALSE)</f>
        <v>0.80500000000000005</v>
      </c>
      <c r="I1000" t="str">
        <f t="shared" si="15"/>
        <v>Sebelum Covid</v>
      </c>
    </row>
    <row r="1001" spans="1:9">
      <c r="A1001" s="8">
        <v>43039</v>
      </c>
      <c r="B1001">
        <v>2.8410000000000002</v>
      </c>
      <c r="C1001">
        <v>3.49</v>
      </c>
      <c r="D1001">
        <v>4.4790000000000001</v>
      </c>
      <c r="E1001">
        <f>VLOOKUP(A1001,'[1]EUR 7Y'!$A$1:$B$3105,2,FALSE)</f>
        <v>1.5449999999999999</v>
      </c>
      <c r="F1001">
        <f>VLOOKUP(A1001,'[1]EUR 10Y'!$A$1:$B$3105,2,FALSE)</f>
        <v>2.298</v>
      </c>
      <c r="G1001">
        <f>VLOOKUP(A1001,'[1]JPY 5Y'!$A$1:$B$2844,2,FALSE)</f>
        <v>0.80300000000000005</v>
      </c>
      <c r="H1001">
        <f>VLOOKUP(A1001,'[1]JPY 10Y'!$A$1:$B$3105,2,FALSE)</f>
        <v>0.80400000000000005</v>
      </c>
      <c r="I1001" t="str">
        <f t="shared" si="15"/>
        <v>Sebelum Covid</v>
      </c>
    </row>
    <row r="1002" spans="1:9">
      <c r="A1002" s="8">
        <v>43040</v>
      </c>
      <c r="B1002">
        <v>2.8719999999999999</v>
      </c>
      <c r="C1002">
        <v>3.5059999999999998</v>
      </c>
      <c r="D1002">
        <v>4.4850000000000003</v>
      </c>
      <c r="E1002">
        <f>VLOOKUP(A1002,'[1]EUR 7Y'!$A$1:$B$3105,2,FALSE)</f>
        <v>1.5409999999999999</v>
      </c>
      <c r="F1002">
        <f>VLOOKUP(A1002,'[1]EUR 10Y'!$A$1:$B$3105,2,FALSE)</f>
        <v>2.2930000000000001</v>
      </c>
      <c r="G1002">
        <f>VLOOKUP(A1002,'[1]JPY 5Y'!$A$1:$B$2844,2,FALSE)</f>
        <v>0.80400000000000005</v>
      </c>
      <c r="H1002">
        <f>VLOOKUP(A1002,'[1]JPY 10Y'!$A$1:$B$3105,2,FALSE)</f>
        <v>0.80600000000000005</v>
      </c>
      <c r="I1002" t="str">
        <f t="shared" si="15"/>
        <v>Sebelum Covid</v>
      </c>
    </row>
    <row r="1003" spans="1:9">
      <c r="A1003" s="8">
        <v>43041</v>
      </c>
      <c r="B1003">
        <v>2.895</v>
      </c>
      <c r="C1003">
        <v>3.512</v>
      </c>
      <c r="D1003">
        <v>4.5010000000000003</v>
      </c>
      <c r="E1003">
        <f>VLOOKUP(A1003,'[1]EUR 7Y'!$A$1:$B$3105,2,FALSE)</f>
        <v>1.5289999999999999</v>
      </c>
      <c r="F1003">
        <f>VLOOKUP(A1003,'[1]EUR 10Y'!$A$1:$B$3105,2,FALSE)</f>
        <v>2.282</v>
      </c>
      <c r="G1003">
        <f>VLOOKUP(A1003,'[1]JPY 5Y'!$A$1:$B$2844,2,FALSE)</f>
        <v>0.80100000000000005</v>
      </c>
      <c r="H1003">
        <f>VLOOKUP(A1003,'[1]JPY 10Y'!$A$1:$B$3105,2,FALSE)</f>
        <v>0.80300000000000005</v>
      </c>
      <c r="I1003" t="str">
        <f t="shared" si="15"/>
        <v>Sebelum Covid</v>
      </c>
    </row>
    <row r="1004" spans="1:9">
      <c r="A1004" s="8">
        <v>43042</v>
      </c>
      <c r="B1004">
        <v>2.9009999999999998</v>
      </c>
      <c r="C1004">
        <v>3.5009999999999999</v>
      </c>
      <c r="D1004">
        <v>4.4889999999999999</v>
      </c>
      <c r="E1004">
        <f>VLOOKUP(A1004,'[1]EUR 7Y'!$A$1:$B$3105,2,FALSE)</f>
        <v>1.524</v>
      </c>
      <c r="F1004">
        <f>VLOOKUP(A1004,'[1]EUR 10Y'!$A$1:$B$3105,2,FALSE)</f>
        <v>2.2759999999999998</v>
      </c>
      <c r="G1004">
        <f>VLOOKUP(A1004,'[1]JPY 5Y'!$A$1:$B$2844,2,FALSE)</f>
        <v>0.80100000000000005</v>
      </c>
      <c r="H1004">
        <f>VLOOKUP(A1004,'[1]JPY 10Y'!$A$1:$B$3105,2,FALSE)</f>
        <v>0.80300000000000005</v>
      </c>
      <c r="I1004" t="str">
        <f t="shared" si="15"/>
        <v>Sebelum Covid</v>
      </c>
    </row>
    <row r="1005" spans="1:9">
      <c r="A1005" s="8">
        <v>43045</v>
      </c>
      <c r="B1005">
        <v>2.8889999999999998</v>
      </c>
      <c r="C1005">
        <v>3.492</v>
      </c>
      <c r="D1005">
        <v>4.4809999999999999</v>
      </c>
      <c r="E1005">
        <f>VLOOKUP(A1005,'[1]EUR 7Y'!$A$1:$B$3105,2,FALSE)</f>
        <v>1.514</v>
      </c>
      <c r="F1005">
        <f>VLOOKUP(A1005,'[1]EUR 10Y'!$A$1:$B$3105,2,FALSE)</f>
        <v>2.2709999999999999</v>
      </c>
      <c r="G1005">
        <f>VLOOKUP(A1005,'[1]JPY 5Y'!$A$1:$B$2844,2,FALSE)</f>
        <v>0.78400000000000003</v>
      </c>
      <c r="H1005">
        <f>VLOOKUP(A1005,'[1]JPY 10Y'!$A$1:$B$3105,2,FALSE)</f>
        <v>0.78500000000000003</v>
      </c>
      <c r="I1005" t="str">
        <f t="shared" si="15"/>
        <v>Sebelum Covid</v>
      </c>
    </row>
    <row r="1006" spans="1:9">
      <c r="A1006" s="8">
        <v>43046</v>
      </c>
      <c r="B1006">
        <v>2.9079999999999999</v>
      </c>
      <c r="C1006">
        <v>3.508</v>
      </c>
      <c r="D1006">
        <v>4.4939999999999998</v>
      </c>
      <c r="E1006">
        <f>VLOOKUP(A1006,'[1]EUR 7Y'!$A$1:$B$3105,2,FALSE)</f>
        <v>1.522</v>
      </c>
      <c r="F1006">
        <f>VLOOKUP(A1006,'[1]EUR 10Y'!$A$1:$B$3105,2,FALSE)</f>
        <v>2.2789999999999999</v>
      </c>
      <c r="G1006">
        <f>VLOOKUP(A1006,'[1]JPY 5Y'!$A$1:$B$2844,2,FALSE)</f>
        <v>0.77</v>
      </c>
      <c r="H1006">
        <f>VLOOKUP(A1006,'[1]JPY 10Y'!$A$1:$B$3105,2,FALSE)</f>
        <v>0.77400000000000002</v>
      </c>
      <c r="I1006" t="str">
        <f t="shared" si="15"/>
        <v>Sebelum Covid</v>
      </c>
    </row>
    <row r="1007" spans="1:9">
      <c r="A1007" s="8">
        <v>43047</v>
      </c>
      <c r="B1007">
        <v>2.919</v>
      </c>
      <c r="C1007">
        <v>3.53</v>
      </c>
      <c r="D1007">
        <v>4.5049999999999999</v>
      </c>
      <c r="E1007">
        <f>VLOOKUP(A1007,'[1]EUR 7Y'!$A$1:$B$3105,2,FALSE)</f>
        <v>1.522</v>
      </c>
      <c r="F1007">
        <f>VLOOKUP(A1007,'[1]EUR 10Y'!$A$1:$B$3105,2,FALSE)</f>
        <v>2.2709999999999999</v>
      </c>
      <c r="G1007">
        <f>VLOOKUP(A1007,'[1]JPY 5Y'!$A$1:$B$2844,2,FALSE)</f>
        <v>0.77100000000000002</v>
      </c>
      <c r="H1007">
        <f>VLOOKUP(A1007,'[1]JPY 10Y'!$A$1:$B$3105,2,FALSE)</f>
        <v>0.77500000000000002</v>
      </c>
      <c r="I1007" t="str">
        <f t="shared" si="15"/>
        <v>Sebelum Covid</v>
      </c>
    </row>
    <row r="1008" spans="1:9">
      <c r="A1008" s="8">
        <v>43048</v>
      </c>
      <c r="B1008">
        <v>3.129</v>
      </c>
      <c r="C1008">
        <v>3.53</v>
      </c>
      <c r="D1008">
        <v>4.4390000000000001</v>
      </c>
      <c r="E1008">
        <f>VLOOKUP(A1008,'[1]EUR 7Y'!$A$1:$B$3105,2,FALSE)</f>
        <v>1.5249999999999999</v>
      </c>
      <c r="F1008">
        <f>VLOOKUP(A1008,'[1]EUR 10Y'!$A$1:$B$3105,2,FALSE)</f>
        <v>2.27</v>
      </c>
      <c r="G1008">
        <f>VLOOKUP(A1008,'[1]JPY 5Y'!$A$1:$B$2844,2,FALSE)</f>
        <v>0.77200000000000002</v>
      </c>
      <c r="H1008">
        <f>VLOOKUP(A1008,'[1]JPY 10Y'!$A$1:$B$3105,2,FALSE)</f>
        <v>0.77600000000000002</v>
      </c>
      <c r="I1008" t="str">
        <f t="shared" si="15"/>
        <v>Sebelum Covid</v>
      </c>
    </row>
    <row r="1009" spans="1:9">
      <c r="A1009" s="8">
        <v>43049</v>
      </c>
      <c r="B1009">
        <v>3.1779999999999999</v>
      </c>
      <c r="C1009">
        <v>3.53</v>
      </c>
      <c r="D1009">
        <v>4.5490000000000004</v>
      </c>
      <c r="E1009">
        <f>VLOOKUP(A1009,'[1]EUR 7Y'!$A$1:$B$3105,2,FALSE)</f>
        <v>1.5509999999999999</v>
      </c>
      <c r="F1009">
        <f>VLOOKUP(A1009,'[1]EUR 10Y'!$A$1:$B$3105,2,FALSE)</f>
        <v>2.2959999999999998</v>
      </c>
      <c r="G1009">
        <f>VLOOKUP(A1009,'[1]JPY 5Y'!$A$1:$B$2844,2,FALSE)</f>
        <v>0.77300000000000002</v>
      </c>
      <c r="H1009">
        <f>VLOOKUP(A1009,'[1]JPY 10Y'!$A$1:$B$3105,2,FALSE)</f>
        <v>0.77800000000000002</v>
      </c>
      <c r="I1009" t="str">
        <f t="shared" si="15"/>
        <v>Sebelum Covid</v>
      </c>
    </row>
    <row r="1010" spans="1:9">
      <c r="A1010" s="8">
        <v>43052</v>
      </c>
      <c r="B1010">
        <v>3.165</v>
      </c>
      <c r="C1010">
        <v>3.53</v>
      </c>
      <c r="D1010">
        <v>4.5369999999999999</v>
      </c>
      <c r="E1010">
        <f>VLOOKUP(A1010,'[1]EUR 7Y'!$A$1:$B$3105,2,FALSE)</f>
        <v>1.5389999999999999</v>
      </c>
      <c r="F1010">
        <f>VLOOKUP(A1010,'[1]EUR 10Y'!$A$1:$B$3105,2,FALSE)</f>
        <v>2.2810000000000001</v>
      </c>
      <c r="G1010">
        <f>VLOOKUP(A1010,'[1]JPY 5Y'!$A$1:$B$2844,2,FALSE)</f>
        <v>0.78100000000000003</v>
      </c>
      <c r="H1010">
        <f>VLOOKUP(A1010,'[1]JPY 10Y'!$A$1:$B$3105,2,FALSE)</f>
        <v>0.78600000000000003</v>
      </c>
      <c r="I1010" t="str">
        <f t="shared" si="15"/>
        <v>Sebelum Covid</v>
      </c>
    </row>
    <row r="1011" spans="1:9">
      <c r="A1011" s="8">
        <v>43053</v>
      </c>
      <c r="B1011">
        <v>3.173</v>
      </c>
      <c r="C1011">
        <v>3.53</v>
      </c>
      <c r="D1011">
        <v>4.5330000000000004</v>
      </c>
      <c r="E1011">
        <f>VLOOKUP(A1011,'[1]EUR 7Y'!$A$1:$B$3105,2,FALSE)</f>
        <v>1.5369999999999999</v>
      </c>
      <c r="F1011">
        <f>VLOOKUP(A1011,'[1]EUR 10Y'!$A$1:$B$3105,2,FALSE)</f>
        <v>2.274</v>
      </c>
      <c r="G1011">
        <f>VLOOKUP(A1011,'[1]JPY 5Y'!$A$1:$B$2844,2,FALSE)</f>
        <v>0.78100000000000003</v>
      </c>
      <c r="H1011">
        <f>VLOOKUP(A1011,'[1]JPY 10Y'!$A$1:$B$3105,2,FALSE)</f>
        <v>0.78800000000000003</v>
      </c>
      <c r="I1011" t="str">
        <f t="shared" si="15"/>
        <v>Sebelum Covid</v>
      </c>
    </row>
    <row r="1012" spans="1:9">
      <c r="A1012" s="8">
        <v>43054</v>
      </c>
      <c r="B1012">
        <v>3.1659999999999999</v>
      </c>
      <c r="C1012">
        <v>3.53</v>
      </c>
      <c r="D1012">
        <v>4.5289999999999999</v>
      </c>
      <c r="E1012">
        <f>VLOOKUP(A1012,'[1]EUR 7Y'!$A$1:$B$3105,2,FALSE)</f>
        <v>1.534</v>
      </c>
      <c r="F1012">
        <f>VLOOKUP(A1012,'[1]EUR 10Y'!$A$1:$B$3105,2,FALSE)</f>
        <v>2.2679999999999998</v>
      </c>
      <c r="G1012">
        <f>VLOOKUP(A1012,'[1]JPY 5Y'!$A$1:$B$2844,2,FALSE)</f>
        <v>0.79700000000000004</v>
      </c>
      <c r="H1012">
        <f>VLOOKUP(A1012,'[1]JPY 10Y'!$A$1:$B$3105,2,FALSE)</f>
        <v>0.78700000000000003</v>
      </c>
      <c r="I1012" t="str">
        <f t="shared" si="15"/>
        <v>Sebelum Covid</v>
      </c>
    </row>
    <row r="1013" spans="1:9">
      <c r="A1013" s="8">
        <v>43055</v>
      </c>
      <c r="B1013">
        <v>3.1720000000000002</v>
      </c>
      <c r="C1013">
        <v>3.53</v>
      </c>
      <c r="D1013">
        <v>4.5110000000000001</v>
      </c>
      <c r="E1013">
        <f>VLOOKUP(A1013,'[1]EUR 7Y'!$A$1:$B$3105,2,FALSE)</f>
        <v>1.5289999999999999</v>
      </c>
      <c r="F1013">
        <f>VLOOKUP(A1013,'[1]EUR 10Y'!$A$1:$B$3105,2,FALSE)</f>
        <v>2.2690000000000001</v>
      </c>
      <c r="G1013">
        <f>VLOOKUP(A1013,'[1]JPY 5Y'!$A$1:$B$2844,2,FALSE)</f>
        <v>0.77900000000000003</v>
      </c>
      <c r="H1013">
        <f>VLOOKUP(A1013,'[1]JPY 10Y'!$A$1:$B$3105,2,FALSE)</f>
        <v>0.78600000000000003</v>
      </c>
      <c r="I1013" t="str">
        <f t="shared" si="15"/>
        <v>Sebelum Covid</v>
      </c>
    </row>
    <row r="1014" spans="1:9">
      <c r="A1014" s="8">
        <v>43056</v>
      </c>
      <c r="B1014">
        <v>3.157</v>
      </c>
      <c r="C1014">
        <v>3.53</v>
      </c>
      <c r="D1014">
        <v>4.476</v>
      </c>
      <c r="E1014">
        <f>VLOOKUP(A1014,'[1]EUR 7Y'!$A$1:$B$3105,2,FALSE)</f>
        <v>1.4970000000000001</v>
      </c>
      <c r="F1014">
        <f>VLOOKUP(A1014,'[1]EUR 10Y'!$A$1:$B$3105,2,FALSE)</f>
        <v>2.2629999999999999</v>
      </c>
      <c r="G1014">
        <f>VLOOKUP(A1014,'[1]JPY 5Y'!$A$1:$B$2844,2,FALSE)</f>
        <v>0.78</v>
      </c>
      <c r="H1014">
        <f>VLOOKUP(A1014,'[1]JPY 10Y'!$A$1:$B$3105,2,FALSE)</f>
        <v>0.78600000000000003</v>
      </c>
      <c r="I1014" t="str">
        <f t="shared" si="15"/>
        <v>Sebelum Covid</v>
      </c>
    </row>
    <row r="1015" spans="1:9">
      <c r="A1015" s="8">
        <v>43059</v>
      </c>
      <c r="B1015">
        <v>3.13</v>
      </c>
      <c r="C1015">
        <v>3.53</v>
      </c>
      <c r="D1015">
        <v>4.4320000000000004</v>
      </c>
      <c r="E1015">
        <f>VLOOKUP(A1015,'[1]EUR 7Y'!$A$1:$B$3105,2,FALSE)</f>
        <v>1.486</v>
      </c>
      <c r="F1015">
        <f>VLOOKUP(A1015,'[1]EUR 10Y'!$A$1:$B$3105,2,FALSE)</f>
        <v>2.2450000000000001</v>
      </c>
      <c r="G1015">
        <f>VLOOKUP(A1015,'[1]JPY 5Y'!$A$1:$B$2844,2,FALSE)</f>
        <v>0.78200000000000003</v>
      </c>
      <c r="H1015">
        <f>VLOOKUP(A1015,'[1]JPY 10Y'!$A$1:$B$3105,2,FALSE)</f>
        <v>0.78600000000000003</v>
      </c>
      <c r="I1015" t="str">
        <f t="shared" si="15"/>
        <v>Sebelum Covid</v>
      </c>
    </row>
    <row r="1016" spans="1:9">
      <c r="A1016" s="8">
        <v>43060</v>
      </c>
      <c r="B1016">
        <v>3.129</v>
      </c>
      <c r="C1016">
        <v>3.53</v>
      </c>
      <c r="D1016">
        <v>4.4290000000000003</v>
      </c>
      <c r="E1016">
        <f>VLOOKUP(A1016,'[1]EUR 7Y'!$A$1:$B$3105,2,FALSE)</f>
        <v>1.4850000000000001</v>
      </c>
      <c r="F1016">
        <f>VLOOKUP(A1016,'[1]EUR 10Y'!$A$1:$B$3105,2,FALSE)</f>
        <v>2.2400000000000002</v>
      </c>
      <c r="G1016">
        <f>VLOOKUP(A1016,'[1]JPY 5Y'!$A$1:$B$2844,2,FALSE)</f>
        <v>0.77900000000000003</v>
      </c>
      <c r="H1016">
        <f>VLOOKUP(A1016,'[1]JPY 10Y'!$A$1:$B$3105,2,FALSE)</f>
        <v>0.78400000000000003</v>
      </c>
      <c r="I1016" t="str">
        <f t="shared" si="15"/>
        <v>Sebelum Covid</v>
      </c>
    </row>
    <row r="1017" spans="1:9">
      <c r="A1017" s="8">
        <v>43061</v>
      </c>
      <c r="B1017">
        <v>3.1269999999999998</v>
      </c>
      <c r="C1017">
        <v>3.53</v>
      </c>
      <c r="D1017">
        <v>4.4160000000000004</v>
      </c>
      <c r="E1017">
        <f>VLOOKUP(A1017,'[1]EUR 7Y'!$A$1:$B$3105,2,FALSE)</f>
        <v>1.4590000000000001</v>
      </c>
      <c r="F1017">
        <f>VLOOKUP(A1017,'[1]EUR 10Y'!$A$1:$B$3105,2,FALSE)</f>
        <v>2.2229999999999999</v>
      </c>
      <c r="G1017">
        <f>VLOOKUP(A1017,'[1]JPY 5Y'!$A$1:$B$2844,2,FALSE)</f>
        <v>0.77700000000000002</v>
      </c>
      <c r="H1017">
        <f>VLOOKUP(A1017,'[1]JPY 10Y'!$A$1:$B$3105,2,FALSE)</f>
        <v>0.78100000000000003</v>
      </c>
      <c r="I1017" t="str">
        <f t="shared" si="15"/>
        <v>Sebelum Covid</v>
      </c>
    </row>
    <row r="1018" spans="1:9">
      <c r="A1018" s="8">
        <v>43062</v>
      </c>
      <c r="B1018">
        <v>3.1280000000000001</v>
      </c>
      <c r="C1018">
        <v>3.53</v>
      </c>
      <c r="D1018">
        <v>4.4160000000000004</v>
      </c>
      <c r="E1018">
        <f>VLOOKUP(A1018,'[1]EUR 7Y'!$A$1:$B$3105,2,FALSE)</f>
        <v>1.4550000000000001</v>
      </c>
      <c r="F1018">
        <f>VLOOKUP(A1018,'[1]EUR 10Y'!$A$1:$B$3105,2,FALSE)</f>
        <v>2.2160000000000002</v>
      </c>
      <c r="G1018">
        <f>VLOOKUP(A1018,'[1]JPY 5Y'!$A$1:$B$2844,2,FALSE)</f>
        <v>0.77700000000000002</v>
      </c>
      <c r="H1018">
        <f>VLOOKUP(A1018,'[1]JPY 10Y'!$A$1:$B$3105,2,FALSE)</f>
        <v>0.78100000000000003</v>
      </c>
      <c r="I1018" t="str">
        <f t="shared" si="15"/>
        <v>Sebelum Covid</v>
      </c>
    </row>
    <row r="1019" spans="1:9">
      <c r="A1019" s="8">
        <v>43063</v>
      </c>
      <c r="B1019">
        <v>3.1230000000000002</v>
      </c>
      <c r="C1019">
        <v>3.53</v>
      </c>
      <c r="D1019">
        <v>4.4180000000000001</v>
      </c>
      <c r="E1019">
        <f>VLOOKUP(A1019,'[1]EUR 7Y'!$A$1:$B$3105,2,FALSE)</f>
        <v>1.454</v>
      </c>
      <c r="F1019">
        <f>VLOOKUP(A1019,'[1]EUR 10Y'!$A$1:$B$3105,2,FALSE)</f>
        <v>2.2189999999999999</v>
      </c>
      <c r="G1019">
        <f>VLOOKUP(A1019,'[1]JPY 5Y'!$A$1:$B$2844,2,FALSE)</f>
        <v>0.78300000000000003</v>
      </c>
      <c r="H1019">
        <f>VLOOKUP(A1019,'[1]JPY 10Y'!$A$1:$B$3105,2,FALSE)</f>
        <v>0.78800000000000003</v>
      </c>
      <c r="I1019" t="str">
        <f t="shared" si="15"/>
        <v>Sebelum Covid</v>
      </c>
    </row>
    <row r="1020" spans="1:9">
      <c r="A1020" s="8">
        <v>43066</v>
      </c>
      <c r="B1020">
        <v>3.13</v>
      </c>
      <c r="C1020">
        <v>3.53</v>
      </c>
      <c r="D1020">
        <v>4.4290000000000003</v>
      </c>
      <c r="E1020">
        <f>VLOOKUP(A1020,'[1]EUR 7Y'!$A$1:$B$3105,2,FALSE)</f>
        <v>1.4419999999999999</v>
      </c>
      <c r="F1020">
        <f>VLOOKUP(A1020,'[1]EUR 10Y'!$A$1:$B$3105,2,FALSE)</f>
        <v>2.2109999999999999</v>
      </c>
      <c r="G1020">
        <f>VLOOKUP(A1020,'[1]JPY 5Y'!$A$1:$B$2844,2,FALSE)</f>
        <v>0.78700000000000003</v>
      </c>
      <c r="H1020">
        <f>VLOOKUP(A1020,'[1]JPY 10Y'!$A$1:$B$3105,2,FALSE)</f>
        <v>0.79600000000000004</v>
      </c>
      <c r="I1020" t="str">
        <f t="shared" si="15"/>
        <v>Sebelum Covid</v>
      </c>
    </row>
    <row r="1021" spans="1:9">
      <c r="A1021" s="8">
        <v>43067</v>
      </c>
      <c r="B1021">
        <v>3.1429999999999998</v>
      </c>
      <c r="C1021">
        <v>3.53</v>
      </c>
      <c r="D1021">
        <v>4.4130000000000003</v>
      </c>
      <c r="E1021">
        <f>VLOOKUP(A1021,'[1]EUR 7Y'!$A$1:$B$3105,2,FALSE)</f>
        <v>1.4330000000000001</v>
      </c>
      <c r="F1021">
        <f>VLOOKUP(A1021,'[1]EUR 10Y'!$A$1:$B$3105,2,FALSE)</f>
        <v>2.2080000000000002</v>
      </c>
      <c r="G1021">
        <f>VLOOKUP(A1021,'[1]JPY 5Y'!$A$1:$B$2844,2,FALSE)</f>
        <v>0.78800000000000003</v>
      </c>
      <c r="H1021">
        <f>VLOOKUP(A1021,'[1]JPY 10Y'!$A$1:$B$3105,2,FALSE)</f>
        <v>0.80100000000000005</v>
      </c>
      <c r="I1021" t="str">
        <f t="shared" si="15"/>
        <v>Sebelum Covid</v>
      </c>
    </row>
    <row r="1022" spans="1:9">
      <c r="A1022" s="8">
        <v>43068</v>
      </c>
      <c r="B1022">
        <v>3.1480000000000001</v>
      </c>
      <c r="C1022">
        <v>3.53</v>
      </c>
      <c r="D1022">
        <v>4.4130000000000003</v>
      </c>
      <c r="E1022">
        <f>VLOOKUP(A1022,'[1]EUR 7Y'!$A$1:$B$3105,2,FALSE)</f>
        <v>1.429</v>
      </c>
      <c r="F1022">
        <f>VLOOKUP(A1022,'[1]EUR 10Y'!$A$1:$B$3105,2,FALSE)</f>
        <v>2.2000000000000002</v>
      </c>
      <c r="G1022">
        <f>VLOOKUP(A1022,'[1]JPY 5Y'!$A$1:$B$2844,2,FALSE)</f>
        <v>0.78300000000000003</v>
      </c>
      <c r="H1022">
        <f>VLOOKUP(A1022,'[1]JPY 10Y'!$A$1:$B$3105,2,FALSE)</f>
        <v>0.79700000000000004</v>
      </c>
      <c r="I1022" t="str">
        <f t="shared" si="15"/>
        <v>Sebelum Covid</v>
      </c>
    </row>
    <row r="1023" spans="1:9">
      <c r="A1023" s="8">
        <v>43069</v>
      </c>
      <c r="B1023">
        <v>3.1680000000000001</v>
      </c>
      <c r="C1023">
        <v>3.53</v>
      </c>
      <c r="D1023">
        <v>4.4240000000000004</v>
      </c>
      <c r="E1023">
        <f>VLOOKUP(A1023,'[1]EUR 7Y'!$A$1:$B$3105,2,FALSE)</f>
        <v>1.4350000000000001</v>
      </c>
      <c r="F1023">
        <f>VLOOKUP(A1023,'[1]EUR 10Y'!$A$1:$B$3105,2,FALSE)</f>
        <v>2.2000000000000002</v>
      </c>
      <c r="G1023">
        <f>VLOOKUP(A1023,'[1]JPY 5Y'!$A$1:$B$2844,2,FALSE)</f>
        <v>0.78600000000000003</v>
      </c>
      <c r="H1023">
        <f>VLOOKUP(A1023,'[1]JPY 10Y'!$A$1:$B$3105,2,FALSE)</f>
        <v>0.8</v>
      </c>
      <c r="I1023" t="str">
        <f t="shared" si="15"/>
        <v>Sebelum Covid</v>
      </c>
    </row>
    <row r="1024" spans="1:9">
      <c r="A1024" s="8">
        <v>43070</v>
      </c>
      <c r="B1024">
        <v>3.169</v>
      </c>
      <c r="C1024">
        <v>3.53</v>
      </c>
      <c r="D1024">
        <v>4.4189999999999996</v>
      </c>
      <c r="E1024">
        <f>VLOOKUP(A1024,'[1]EUR 7Y'!$A$1:$B$3105,2,FALSE)</f>
        <v>1.4319999999999999</v>
      </c>
      <c r="F1024">
        <f>VLOOKUP(A1024,'[1]EUR 10Y'!$A$1:$B$3105,2,FALSE)</f>
        <v>2.1960000000000002</v>
      </c>
      <c r="G1024">
        <f>VLOOKUP(A1024,'[1]JPY 5Y'!$A$1:$B$2844,2,FALSE)</f>
        <v>0.78300000000000003</v>
      </c>
      <c r="H1024">
        <f>VLOOKUP(A1024,'[1]JPY 10Y'!$A$1:$B$3105,2,FALSE)</f>
        <v>0.79700000000000004</v>
      </c>
      <c r="I1024" t="str">
        <f t="shared" si="15"/>
        <v>Sebelum Covid</v>
      </c>
    </row>
    <row r="1025" spans="1:9">
      <c r="A1025" s="8">
        <v>43073</v>
      </c>
      <c r="B1025">
        <v>3.1760000000000002</v>
      </c>
      <c r="C1025">
        <v>3.53</v>
      </c>
      <c r="D1025">
        <v>4.4359999999999999</v>
      </c>
      <c r="E1025">
        <f>VLOOKUP(A1025,'[1]EUR 7Y'!$A$1:$B$3105,2,FALSE)</f>
        <v>1.4350000000000001</v>
      </c>
      <c r="F1025">
        <f>VLOOKUP(A1025,'[1]EUR 10Y'!$A$1:$B$3105,2,FALSE)</f>
        <v>2.198</v>
      </c>
      <c r="G1025">
        <f>VLOOKUP(A1025,'[1]JPY 5Y'!$A$1:$B$2844,2,FALSE)</f>
        <v>0.78400000000000003</v>
      </c>
      <c r="H1025">
        <f>VLOOKUP(A1025,'[1]JPY 10Y'!$A$1:$B$3105,2,FALSE)</f>
        <v>0.79800000000000004</v>
      </c>
      <c r="I1025" t="str">
        <f t="shared" si="15"/>
        <v>Sebelum Covid</v>
      </c>
    </row>
    <row r="1026" spans="1:9">
      <c r="A1026" s="8">
        <v>43074</v>
      </c>
      <c r="B1026">
        <v>3.153</v>
      </c>
      <c r="C1026">
        <v>3.53</v>
      </c>
      <c r="D1026">
        <v>4.4180000000000001</v>
      </c>
      <c r="E1026">
        <f>VLOOKUP(A1026,'[1]EUR 7Y'!$A$1:$B$3105,2,FALSE)</f>
        <v>1.4339999999999999</v>
      </c>
      <c r="F1026">
        <f>VLOOKUP(A1026,'[1]EUR 10Y'!$A$1:$B$3105,2,FALSE)</f>
        <v>2.1829999999999998</v>
      </c>
      <c r="G1026">
        <f>VLOOKUP(A1026,'[1]JPY 5Y'!$A$1:$B$2844,2,FALSE)</f>
        <v>0.78800000000000003</v>
      </c>
      <c r="H1026">
        <f>VLOOKUP(A1026,'[1]JPY 10Y'!$A$1:$B$3105,2,FALSE)</f>
        <v>0.80200000000000005</v>
      </c>
      <c r="I1026" t="str">
        <f t="shared" si="15"/>
        <v>Sebelum Covid</v>
      </c>
    </row>
    <row r="1027" spans="1:9">
      <c r="A1027" s="8">
        <v>43075</v>
      </c>
      <c r="B1027">
        <v>3.1469999999999998</v>
      </c>
      <c r="C1027">
        <v>3.53</v>
      </c>
      <c r="D1027">
        <v>4.3879999999999999</v>
      </c>
      <c r="E1027">
        <f>VLOOKUP(A1027,'[1]EUR 7Y'!$A$1:$B$3105,2,FALSE)</f>
        <v>1.42</v>
      </c>
      <c r="F1027">
        <f>VLOOKUP(A1027,'[1]EUR 10Y'!$A$1:$B$3105,2,FALSE)</f>
        <v>2.1640000000000001</v>
      </c>
      <c r="G1027">
        <f>VLOOKUP(A1027,'[1]JPY 5Y'!$A$1:$B$2844,2,FALSE)</f>
        <v>0.78700000000000003</v>
      </c>
      <c r="H1027">
        <f>VLOOKUP(A1027,'[1]JPY 10Y'!$A$1:$B$3105,2,FALSE)</f>
        <v>0.8</v>
      </c>
      <c r="I1027" t="str">
        <f t="shared" ref="I1027:I1090" si="16">IF(YEAR(A1027)&lt;=2020,"Sebelum Covid",IF(YEAR(A1027)&gt;=2023,"Setelah Covid","Covid"))</f>
        <v>Sebelum Covid</v>
      </c>
    </row>
    <row r="1028" spans="1:9">
      <c r="A1028" s="8">
        <v>43076</v>
      </c>
      <c r="B1028">
        <v>3.149</v>
      </c>
      <c r="C1028">
        <v>3.53</v>
      </c>
      <c r="D1028">
        <v>4.3869999999999996</v>
      </c>
      <c r="E1028">
        <f>VLOOKUP(A1028,'[1]EUR 7Y'!$A$1:$B$3105,2,FALSE)</f>
        <v>1.419</v>
      </c>
      <c r="F1028">
        <f>VLOOKUP(A1028,'[1]EUR 10Y'!$A$1:$B$3105,2,FALSE)</f>
        <v>2.1579999999999999</v>
      </c>
      <c r="G1028">
        <f>VLOOKUP(A1028,'[1]JPY 5Y'!$A$1:$B$2844,2,FALSE)</f>
        <v>0.78500000000000003</v>
      </c>
      <c r="H1028">
        <f>VLOOKUP(A1028,'[1]JPY 10Y'!$A$1:$B$3105,2,FALSE)</f>
        <v>0.79700000000000004</v>
      </c>
      <c r="I1028" t="str">
        <f t="shared" si="16"/>
        <v>Sebelum Covid</v>
      </c>
    </row>
    <row r="1029" spans="1:9">
      <c r="A1029" s="8">
        <v>43077</v>
      </c>
      <c r="B1029">
        <v>3.161</v>
      </c>
      <c r="C1029">
        <v>3.53</v>
      </c>
      <c r="D1029">
        <v>4.399</v>
      </c>
      <c r="E1029">
        <f>VLOOKUP(A1029,'[1]EUR 7Y'!$A$1:$B$3105,2,FALSE)</f>
        <v>1.419</v>
      </c>
      <c r="F1029">
        <f>VLOOKUP(A1029,'[1]EUR 10Y'!$A$1:$B$3105,2,FALSE)</f>
        <v>2.1629999999999998</v>
      </c>
      <c r="G1029">
        <f>VLOOKUP(A1029,'[1]JPY 5Y'!$A$1:$B$2844,2,FALSE)</f>
        <v>0.78</v>
      </c>
      <c r="H1029">
        <f>VLOOKUP(A1029,'[1]JPY 10Y'!$A$1:$B$3105,2,FALSE)</f>
        <v>0.79</v>
      </c>
      <c r="I1029" t="str">
        <f t="shared" si="16"/>
        <v>Sebelum Covid</v>
      </c>
    </row>
    <row r="1030" spans="1:9">
      <c r="A1030" s="8">
        <v>43080</v>
      </c>
      <c r="B1030">
        <v>3.1619999999999999</v>
      </c>
      <c r="C1030">
        <v>3.53</v>
      </c>
      <c r="D1030">
        <v>4.3959999999999999</v>
      </c>
      <c r="E1030">
        <f>VLOOKUP(A1030,'[1]EUR 7Y'!$A$1:$B$3105,2,FALSE)</f>
        <v>1.395</v>
      </c>
      <c r="F1030">
        <f>VLOOKUP(A1030,'[1]EUR 10Y'!$A$1:$B$3105,2,FALSE)</f>
        <v>2.1480000000000001</v>
      </c>
      <c r="G1030">
        <f>VLOOKUP(A1030,'[1]JPY 5Y'!$A$1:$B$2844,2,FALSE)</f>
        <v>0.77900000000000003</v>
      </c>
      <c r="H1030">
        <f>VLOOKUP(A1030,'[1]JPY 10Y'!$A$1:$B$3105,2,FALSE)</f>
        <v>0.78900000000000003</v>
      </c>
      <c r="I1030" t="str">
        <f t="shared" si="16"/>
        <v>Sebelum Covid</v>
      </c>
    </row>
    <row r="1031" spans="1:9">
      <c r="A1031" s="8">
        <v>43081</v>
      </c>
      <c r="B1031">
        <v>3.1669999999999998</v>
      </c>
      <c r="C1031">
        <v>3.53</v>
      </c>
      <c r="D1031">
        <v>4.3970000000000002</v>
      </c>
      <c r="E1031">
        <f>VLOOKUP(A1031,'[1]EUR 7Y'!$A$1:$B$3105,2,FALSE)</f>
        <v>1.3939999999999999</v>
      </c>
      <c r="F1031">
        <f>VLOOKUP(A1031,'[1]EUR 10Y'!$A$1:$B$3105,2,FALSE)</f>
        <v>2.14</v>
      </c>
      <c r="G1031">
        <f>VLOOKUP(A1031,'[1]JPY 5Y'!$A$1:$B$2844,2,FALSE)</f>
        <v>0.77500000000000002</v>
      </c>
      <c r="H1031">
        <f>VLOOKUP(A1031,'[1]JPY 10Y'!$A$1:$B$3105,2,FALSE)</f>
        <v>0.78500000000000003</v>
      </c>
      <c r="I1031" t="str">
        <f t="shared" si="16"/>
        <v>Sebelum Covid</v>
      </c>
    </row>
    <row r="1032" spans="1:9">
      <c r="A1032" s="8">
        <v>43082</v>
      </c>
      <c r="B1032">
        <v>3.1739999999999999</v>
      </c>
      <c r="C1032">
        <v>3.53</v>
      </c>
      <c r="D1032">
        <v>4.4000000000000004</v>
      </c>
      <c r="E1032">
        <f>VLOOKUP(A1032,'[1]EUR 7Y'!$A$1:$B$3105,2,FALSE)</f>
        <v>1.383</v>
      </c>
      <c r="F1032">
        <f>VLOOKUP(A1032,'[1]EUR 10Y'!$A$1:$B$3105,2,FALSE)</f>
        <v>2.133</v>
      </c>
      <c r="G1032">
        <f>VLOOKUP(A1032,'[1]JPY 5Y'!$A$1:$B$2844,2,FALSE)</f>
        <v>0.77400000000000002</v>
      </c>
      <c r="H1032">
        <f>VLOOKUP(A1032,'[1]JPY 10Y'!$A$1:$B$3105,2,FALSE)</f>
        <v>0.78500000000000003</v>
      </c>
      <c r="I1032" t="str">
        <f t="shared" si="16"/>
        <v>Sebelum Covid</v>
      </c>
    </row>
    <row r="1033" spans="1:9">
      <c r="A1033" s="8">
        <v>43083</v>
      </c>
      <c r="B1033">
        <v>3.1659999999999999</v>
      </c>
      <c r="C1033">
        <v>3.53</v>
      </c>
      <c r="D1033">
        <v>4.3849999999999998</v>
      </c>
      <c r="E1033">
        <f>VLOOKUP(A1033,'[1]EUR 7Y'!$A$1:$B$3105,2,FALSE)</f>
        <v>1.367</v>
      </c>
      <c r="F1033">
        <f>VLOOKUP(A1033,'[1]EUR 10Y'!$A$1:$B$3105,2,FALSE)</f>
        <v>2.125</v>
      </c>
      <c r="G1033">
        <f>VLOOKUP(A1033,'[1]JPY 5Y'!$A$1:$B$2844,2,FALSE)</f>
        <v>0.77400000000000002</v>
      </c>
      <c r="H1033">
        <f>VLOOKUP(A1033,'[1]JPY 10Y'!$A$1:$B$3105,2,FALSE)</f>
        <v>0.78200000000000003</v>
      </c>
      <c r="I1033" t="str">
        <f t="shared" si="16"/>
        <v>Sebelum Covid</v>
      </c>
    </row>
    <row r="1034" spans="1:9">
      <c r="A1034" s="8">
        <v>43084</v>
      </c>
      <c r="B1034">
        <v>3.1640000000000001</v>
      </c>
      <c r="C1034">
        <v>3.53</v>
      </c>
      <c r="D1034">
        <v>4.3769999999999998</v>
      </c>
      <c r="E1034">
        <f>VLOOKUP(A1034,'[1]EUR 7Y'!$A$1:$B$3105,2,FALSE)</f>
        <v>1.359</v>
      </c>
      <c r="F1034">
        <f>VLOOKUP(A1034,'[1]EUR 10Y'!$A$1:$B$3105,2,FALSE)</f>
        <v>2.1150000000000002</v>
      </c>
      <c r="G1034">
        <f>VLOOKUP(A1034,'[1]JPY 5Y'!$A$1:$B$2844,2,FALSE)</f>
        <v>0.77</v>
      </c>
      <c r="H1034">
        <f>VLOOKUP(A1034,'[1]JPY 10Y'!$A$1:$B$3105,2,FALSE)</f>
        <v>0.78</v>
      </c>
      <c r="I1034" t="str">
        <f t="shared" si="16"/>
        <v>Sebelum Covid</v>
      </c>
    </row>
    <row r="1035" spans="1:9">
      <c r="A1035" s="8">
        <v>43087</v>
      </c>
      <c r="B1035">
        <v>3.1669999999999998</v>
      </c>
      <c r="C1035">
        <v>3.53</v>
      </c>
      <c r="D1035">
        <v>4.3680000000000003</v>
      </c>
      <c r="E1035">
        <f>VLOOKUP(A1035,'[1]EUR 7Y'!$A$1:$B$3105,2,FALSE)</f>
        <v>1.355</v>
      </c>
      <c r="F1035">
        <f>VLOOKUP(A1035,'[1]EUR 10Y'!$A$1:$B$3105,2,FALSE)</f>
        <v>2.1139999999999999</v>
      </c>
      <c r="G1035">
        <f>VLOOKUP(A1035,'[1]JPY 5Y'!$A$1:$B$2844,2,FALSE)</f>
        <v>0.77</v>
      </c>
      <c r="H1035">
        <f>VLOOKUP(A1035,'[1]JPY 10Y'!$A$1:$B$3105,2,FALSE)</f>
        <v>0.77700000000000002</v>
      </c>
      <c r="I1035" t="str">
        <f t="shared" si="16"/>
        <v>Sebelum Covid</v>
      </c>
    </row>
    <row r="1036" spans="1:9">
      <c r="A1036" s="8">
        <v>43088</v>
      </c>
      <c r="B1036">
        <v>3.1669999999999998</v>
      </c>
      <c r="C1036">
        <v>3.53</v>
      </c>
      <c r="D1036">
        <v>4.3639999999999999</v>
      </c>
      <c r="E1036">
        <f>VLOOKUP(A1036,'[1]EUR 7Y'!$A$1:$B$3105,2,FALSE)</f>
        <v>1.3520000000000001</v>
      </c>
      <c r="F1036">
        <f>VLOOKUP(A1036,'[1]EUR 10Y'!$A$1:$B$3105,2,FALSE)</f>
        <v>2.1120000000000001</v>
      </c>
      <c r="G1036">
        <f>VLOOKUP(A1036,'[1]JPY 5Y'!$A$1:$B$2844,2,FALSE)</f>
        <v>0.76900000000000002</v>
      </c>
      <c r="H1036">
        <f>VLOOKUP(A1036,'[1]JPY 10Y'!$A$1:$B$3105,2,FALSE)</f>
        <v>0.77700000000000002</v>
      </c>
      <c r="I1036" t="str">
        <f t="shared" si="16"/>
        <v>Sebelum Covid</v>
      </c>
    </row>
    <row r="1037" spans="1:9">
      <c r="A1037" s="8">
        <v>43089</v>
      </c>
      <c r="B1037">
        <v>3.1819999999999999</v>
      </c>
      <c r="C1037">
        <v>3.53</v>
      </c>
      <c r="D1037">
        <v>4.38</v>
      </c>
      <c r="E1037">
        <f>VLOOKUP(A1037,'[1]EUR 7Y'!$A$1:$B$3105,2,FALSE)</f>
        <v>1.347</v>
      </c>
      <c r="F1037">
        <f>VLOOKUP(A1037,'[1]EUR 10Y'!$A$1:$B$3105,2,FALSE)</f>
        <v>2.109</v>
      </c>
      <c r="G1037">
        <f>VLOOKUP(A1037,'[1]JPY 5Y'!$A$1:$B$2844,2,FALSE)</f>
        <v>0.77600000000000002</v>
      </c>
      <c r="H1037">
        <f>VLOOKUP(A1037,'[1]JPY 10Y'!$A$1:$B$3105,2,FALSE)</f>
        <v>0.78800000000000003</v>
      </c>
      <c r="I1037" t="str">
        <f t="shared" si="16"/>
        <v>Sebelum Covid</v>
      </c>
    </row>
    <row r="1038" spans="1:9">
      <c r="A1038" s="8">
        <v>43090</v>
      </c>
      <c r="B1038">
        <v>3.1850000000000001</v>
      </c>
      <c r="C1038">
        <v>3.53</v>
      </c>
      <c r="D1038">
        <v>4.3899999999999997</v>
      </c>
      <c r="E1038">
        <f>VLOOKUP(A1038,'[1]EUR 7Y'!$A$1:$B$3105,2,FALSE)</f>
        <v>1.34</v>
      </c>
      <c r="F1038">
        <f>VLOOKUP(A1038,'[1]EUR 10Y'!$A$1:$B$3105,2,FALSE)</f>
        <v>2.105</v>
      </c>
      <c r="G1038">
        <f>VLOOKUP(A1038,'[1]JPY 5Y'!$A$1:$B$2844,2,FALSE)</f>
        <v>0.78100000000000003</v>
      </c>
      <c r="H1038">
        <f>VLOOKUP(A1038,'[1]JPY 10Y'!$A$1:$B$3105,2,FALSE)</f>
        <v>0.79700000000000004</v>
      </c>
      <c r="I1038" t="str">
        <f t="shared" si="16"/>
        <v>Sebelum Covid</v>
      </c>
    </row>
    <row r="1039" spans="1:9">
      <c r="A1039" s="8">
        <v>43091</v>
      </c>
      <c r="B1039">
        <v>3.181</v>
      </c>
      <c r="C1039">
        <v>3.53</v>
      </c>
      <c r="D1039">
        <v>4.3890000000000002</v>
      </c>
      <c r="E1039">
        <f>VLOOKUP(A1039,'[1]EUR 7Y'!$A$1:$B$3105,2,FALSE)</f>
        <v>1.3420000000000001</v>
      </c>
      <c r="F1039">
        <f>VLOOKUP(A1039,'[1]EUR 10Y'!$A$1:$B$3105,2,FALSE)</f>
        <v>2.1</v>
      </c>
      <c r="G1039">
        <f>VLOOKUP(A1039,'[1]JPY 5Y'!$A$1:$B$2844,2,FALSE)</f>
        <v>0.78</v>
      </c>
      <c r="H1039">
        <f>VLOOKUP(A1039,'[1]JPY 10Y'!$A$1:$B$3105,2,FALSE)</f>
        <v>0.79500000000000004</v>
      </c>
      <c r="I1039" t="str">
        <f t="shared" si="16"/>
        <v>Sebelum Covid</v>
      </c>
    </row>
    <row r="1040" spans="1:9">
      <c r="A1040" s="8">
        <v>43094</v>
      </c>
      <c r="B1040">
        <v>3.181</v>
      </c>
      <c r="C1040">
        <v>3.53</v>
      </c>
      <c r="D1040">
        <v>4.3899999999999997</v>
      </c>
      <c r="E1040">
        <f>VLOOKUP(A1040,'[1]EUR 7Y'!$A$1:$B$3105,2,FALSE)</f>
        <v>1.3420000000000001</v>
      </c>
      <c r="F1040">
        <f>VLOOKUP(A1040,'[1]EUR 10Y'!$A$1:$B$3105,2,FALSE)</f>
        <v>2.1</v>
      </c>
      <c r="G1040">
        <f>VLOOKUP(A1040,'[1]JPY 5Y'!$A$1:$B$2844,2,FALSE)</f>
        <v>0.77800000000000002</v>
      </c>
      <c r="H1040">
        <f>VLOOKUP(A1040,'[1]JPY 10Y'!$A$1:$B$3105,2,FALSE)</f>
        <v>0.79</v>
      </c>
      <c r="I1040" t="str">
        <f t="shared" si="16"/>
        <v>Sebelum Covid</v>
      </c>
    </row>
    <row r="1041" spans="1:9">
      <c r="A1041" s="8">
        <v>43095</v>
      </c>
      <c r="B1041">
        <v>3.1859999999999999</v>
      </c>
      <c r="C1041">
        <v>3.53</v>
      </c>
      <c r="D1041">
        <v>4.3920000000000003</v>
      </c>
      <c r="E1041">
        <f>VLOOKUP(A1041,'[1]EUR 7Y'!$A$1:$B$3105,2,FALSE)</f>
        <v>1.3420000000000001</v>
      </c>
      <c r="F1041">
        <f>VLOOKUP(A1041,'[1]EUR 10Y'!$A$1:$B$3105,2,FALSE)</f>
        <v>2.1</v>
      </c>
      <c r="G1041">
        <f>VLOOKUP(A1041,'[1]JPY 5Y'!$A$1:$B$2844,2,FALSE)</f>
        <v>0.79900000000000004</v>
      </c>
      <c r="H1041">
        <f>VLOOKUP(A1041,'[1]JPY 10Y'!$A$1:$B$3105,2,FALSE)</f>
        <v>0.79</v>
      </c>
      <c r="I1041" t="str">
        <f t="shared" si="16"/>
        <v>Sebelum Covid</v>
      </c>
    </row>
    <row r="1042" spans="1:9">
      <c r="A1042" s="8">
        <v>43096</v>
      </c>
      <c r="B1042">
        <v>3.1819999999999999</v>
      </c>
      <c r="C1042">
        <v>3.53</v>
      </c>
      <c r="D1042">
        <v>4.391</v>
      </c>
      <c r="E1042">
        <f>VLOOKUP(A1042,'[1]EUR 7Y'!$A$1:$B$3105,2,FALSE)</f>
        <v>1.3440000000000001</v>
      </c>
      <c r="F1042">
        <f>VLOOKUP(A1042,'[1]EUR 10Y'!$A$1:$B$3105,2,FALSE)</f>
        <v>2.1040000000000001</v>
      </c>
      <c r="G1042">
        <f>VLOOKUP(A1042,'[1]JPY 5Y'!$A$1:$B$2844,2,FALSE)</f>
        <v>0.78400000000000003</v>
      </c>
      <c r="H1042">
        <f>VLOOKUP(A1042,'[1]JPY 10Y'!$A$1:$B$3105,2,FALSE)</f>
        <v>0.8</v>
      </c>
      <c r="I1042" t="str">
        <f t="shared" si="16"/>
        <v>Sebelum Covid</v>
      </c>
    </row>
    <row r="1043" spans="1:9">
      <c r="A1043" s="8">
        <v>43097</v>
      </c>
      <c r="B1043">
        <v>3.1760000000000002</v>
      </c>
      <c r="C1043">
        <v>3.53</v>
      </c>
      <c r="D1043">
        <v>4.3710000000000004</v>
      </c>
      <c r="E1043">
        <f>VLOOKUP(A1043,'[1]EUR 7Y'!$A$1:$B$3105,2,FALSE)</f>
        <v>1.335</v>
      </c>
      <c r="F1043">
        <f>VLOOKUP(A1043,'[1]EUR 10Y'!$A$1:$B$3105,2,FALSE)</f>
        <v>2.0939999999999999</v>
      </c>
      <c r="G1043">
        <f>VLOOKUP(A1043,'[1]JPY 5Y'!$A$1:$B$2844,2,FALSE)</f>
        <v>0.78500000000000003</v>
      </c>
      <c r="H1043">
        <f>VLOOKUP(A1043,'[1]JPY 10Y'!$A$1:$B$3105,2,FALSE)</f>
        <v>0.80100000000000005</v>
      </c>
      <c r="I1043" t="str">
        <f t="shared" si="16"/>
        <v>Sebelum Covid</v>
      </c>
    </row>
    <row r="1044" spans="1:9">
      <c r="A1044" s="8">
        <v>43098</v>
      </c>
      <c r="B1044">
        <v>3.1749999999999998</v>
      </c>
      <c r="C1044">
        <v>3.53</v>
      </c>
      <c r="D1044">
        <v>4.3680000000000003</v>
      </c>
      <c r="E1044">
        <f>VLOOKUP(A1044,'[1]EUR 7Y'!$A$1:$B$3105,2,FALSE)</f>
        <v>1.337</v>
      </c>
      <c r="F1044">
        <f>VLOOKUP(A1044,'[1]EUR 10Y'!$A$1:$B$3105,2,FALSE)</f>
        <v>2.093</v>
      </c>
      <c r="G1044">
        <f>VLOOKUP(A1044,'[1]JPY 5Y'!$A$1:$B$2844,2,FALSE)</f>
        <v>0.78300000000000003</v>
      </c>
      <c r="H1044">
        <f>VLOOKUP(A1044,'[1]JPY 10Y'!$A$1:$B$3105,2,FALSE)</f>
        <v>0.79900000000000004</v>
      </c>
      <c r="I1044" t="str">
        <f t="shared" si="16"/>
        <v>Sebelum Covid</v>
      </c>
    </row>
    <row r="1045" spans="1:9">
      <c r="A1045" s="8">
        <v>43101</v>
      </c>
      <c r="B1045">
        <v>3.1749999999999998</v>
      </c>
      <c r="C1045">
        <v>3.53</v>
      </c>
      <c r="D1045">
        <v>4.367</v>
      </c>
      <c r="E1045">
        <f>VLOOKUP(A1045,'[1]EUR 7Y'!$A$1:$B$3105,2,FALSE)</f>
        <v>1.337</v>
      </c>
      <c r="F1045">
        <f>VLOOKUP(A1045,'[1]EUR 10Y'!$A$1:$B$3105,2,FALSE)</f>
        <v>2.093</v>
      </c>
      <c r="G1045">
        <f>VLOOKUP(A1045,'[1]JPY 5Y'!$A$1:$B$2844,2,FALSE)</f>
        <v>0.78300000000000003</v>
      </c>
      <c r="H1045">
        <f>VLOOKUP(A1045,'[1]JPY 10Y'!$A$1:$B$3105,2,FALSE)</f>
        <v>0.79900000000000004</v>
      </c>
      <c r="I1045" t="str">
        <f t="shared" si="16"/>
        <v>Sebelum Covid</v>
      </c>
    </row>
    <row r="1046" spans="1:9">
      <c r="A1046" s="8">
        <v>43102</v>
      </c>
      <c r="B1046">
        <v>3.1709999999999998</v>
      </c>
      <c r="C1046">
        <v>3.53</v>
      </c>
      <c r="D1046">
        <v>4.367</v>
      </c>
      <c r="E1046">
        <f>VLOOKUP(A1046,'[1]EUR 7Y'!$A$1:$B$3105,2,FALSE)</f>
        <v>1.321</v>
      </c>
      <c r="F1046">
        <f>VLOOKUP(A1046,'[1]EUR 10Y'!$A$1:$B$3105,2,FALSE)</f>
        <v>2.0920000000000001</v>
      </c>
      <c r="G1046">
        <f>VLOOKUP(A1046,'[1]JPY 5Y'!$A$1:$B$2844,2,FALSE)</f>
        <v>0.78300000000000003</v>
      </c>
      <c r="H1046">
        <f>VLOOKUP(A1046,'[1]JPY 10Y'!$A$1:$B$3105,2,FALSE)</f>
        <v>0.79900000000000004</v>
      </c>
      <c r="I1046" t="str">
        <f t="shared" si="16"/>
        <v>Sebelum Covid</v>
      </c>
    </row>
    <row r="1047" spans="1:9">
      <c r="A1047" s="8">
        <v>43103</v>
      </c>
      <c r="B1047">
        <v>3.1749999999999998</v>
      </c>
      <c r="C1047">
        <v>3.53</v>
      </c>
      <c r="D1047">
        <v>4.3760000000000003</v>
      </c>
      <c r="E1047">
        <f>VLOOKUP(A1047,'[1]EUR 7Y'!$A$1:$B$3105,2,FALSE)</f>
        <v>1.294</v>
      </c>
      <c r="F1047">
        <f>VLOOKUP(A1047,'[1]EUR 10Y'!$A$1:$B$3105,2,FALSE)</f>
        <v>2.0779999999999998</v>
      </c>
      <c r="G1047">
        <f>VLOOKUP(A1047,'[1]JPY 5Y'!$A$1:$B$2844,2,FALSE)</f>
        <v>0.78300000000000003</v>
      </c>
      <c r="H1047">
        <f>VLOOKUP(A1047,'[1]JPY 10Y'!$A$1:$B$3105,2,FALSE)</f>
        <v>0.79900000000000004</v>
      </c>
      <c r="I1047" t="str">
        <f t="shared" si="16"/>
        <v>Sebelum Covid</v>
      </c>
    </row>
    <row r="1048" spans="1:9">
      <c r="A1048" s="8">
        <v>43104</v>
      </c>
      <c r="B1048">
        <v>3.1890000000000001</v>
      </c>
      <c r="C1048">
        <v>3.53</v>
      </c>
      <c r="D1048">
        <v>4.3849999999999998</v>
      </c>
      <c r="E1048">
        <f>VLOOKUP(A1048,'[1]EUR 7Y'!$A$1:$B$3105,2,FALSE)</f>
        <v>1.2629999999999999</v>
      </c>
      <c r="F1048">
        <f>VLOOKUP(A1048,'[1]EUR 10Y'!$A$1:$B$3105,2,FALSE)</f>
        <v>2.056</v>
      </c>
      <c r="G1048">
        <f>VLOOKUP(A1048,'[1]JPY 5Y'!$A$1:$B$2844,2,FALSE)</f>
        <v>0.78600000000000003</v>
      </c>
      <c r="H1048">
        <f>VLOOKUP(A1048,'[1]JPY 10Y'!$A$1:$B$3105,2,FALSE)</f>
        <v>0.80100000000000005</v>
      </c>
      <c r="I1048" t="str">
        <f t="shared" si="16"/>
        <v>Sebelum Covid</v>
      </c>
    </row>
    <row r="1049" spans="1:9">
      <c r="A1049" s="8">
        <v>43105</v>
      </c>
      <c r="B1049">
        <v>3.1789999999999998</v>
      </c>
      <c r="C1049">
        <v>3.53</v>
      </c>
      <c r="D1049">
        <v>4.3630000000000004</v>
      </c>
      <c r="E1049">
        <f>VLOOKUP(A1049,'[1]EUR 7Y'!$A$1:$B$3105,2,FALSE)</f>
        <v>1.24</v>
      </c>
      <c r="F1049">
        <f>VLOOKUP(A1049,'[1]EUR 10Y'!$A$1:$B$3105,2,FALSE)</f>
        <v>2.0379999999999998</v>
      </c>
      <c r="G1049">
        <f>VLOOKUP(A1049,'[1]JPY 5Y'!$A$1:$B$2844,2,FALSE)</f>
        <v>0.78800000000000003</v>
      </c>
      <c r="H1049">
        <f>VLOOKUP(A1049,'[1]JPY 10Y'!$A$1:$B$3105,2,FALSE)</f>
        <v>0.80400000000000005</v>
      </c>
      <c r="I1049" t="str">
        <f t="shared" si="16"/>
        <v>Sebelum Covid</v>
      </c>
    </row>
    <row r="1050" spans="1:9">
      <c r="A1050" s="8">
        <v>43108</v>
      </c>
      <c r="B1050">
        <v>3.1680000000000001</v>
      </c>
      <c r="C1050">
        <v>3.53</v>
      </c>
      <c r="D1050">
        <v>4.3570000000000002</v>
      </c>
      <c r="E1050">
        <f>VLOOKUP(A1050,'[1]EUR 7Y'!$A$1:$B$3105,2,FALSE)</f>
        <v>1.2330000000000001</v>
      </c>
      <c r="F1050">
        <f>VLOOKUP(A1050,'[1]EUR 10Y'!$A$1:$B$3105,2,FALSE)</f>
        <v>2.028</v>
      </c>
      <c r="G1050">
        <f>VLOOKUP(A1050,'[1]JPY 5Y'!$A$1:$B$2844,2,FALSE)</f>
        <v>0.78800000000000003</v>
      </c>
      <c r="H1050">
        <f>VLOOKUP(A1050,'[1]JPY 10Y'!$A$1:$B$3105,2,FALSE)</f>
        <v>0.80400000000000005</v>
      </c>
      <c r="I1050" t="str">
        <f t="shared" si="16"/>
        <v>Sebelum Covid</v>
      </c>
    </row>
    <row r="1051" spans="1:9">
      <c r="A1051" s="8">
        <v>43109</v>
      </c>
      <c r="B1051">
        <v>3.173</v>
      </c>
      <c r="C1051">
        <v>3.53</v>
      </c>
      <c r="D1051">
        <v>4.367</v>
      </c>
      <c r="E1051">
        <f>VLOOKUP(A1051,'[1]EUR 7Y'!$A$1:$B$3105,2,FALSE)</f>
        <v>1.2230000000000001</v>
      </c>
      <c r="F1051">
        <f>VLOOKUP(A1051,'[1]EUR 10Y'!$A$1:$B$3105,2,FALSE)</f>
        <v>2.0259999999999998</v>
      </c>
      <c r="G1051">
        <f>VLOOKUP(A1051,'[1]JPY 5Y'!$A$1:$B$2844,2,FALSE)</f>
        <v>0.78800000000000003</v>
      </c>
      <c r="H1051">
        <f>VLOOKUP(A1051,'[1]JPY 10Y'!$A$1:$B$3105,2,FALSE)</f>
        <v>0.80700000000000005</v>
      </c>
      <c r="I1051" t="str">
        <f t="shared" si="16"/>
        <v>Sebelum Covid</v>
      </c>
    </row>
    <row r="1052" spans="1:9">
      <c r="A1052" s="8">
        <v>43110</v>
      </c>
      <c r="B1052">
        <v>3.206</v>
      </c>
      <c r="C1052">
        <v>3.5579999999999998</v>
      </c>
      <c r="D1052">
        <v>4.4219999999999997</v>
      </c>
      <c r="E1052">
        <f>VLOOKUP(A1052,'[1]EUR 7Y'!$A$1:$B$3105,2,FALSE)</f>
        <v>1.222</v>
      </c>
      <c r="F1052">
        <f>VLOOKUP(A1052,'[1]EUR 10Y'!$A$1:$B$3105,2,FALSE)</f>
        <v>2.0310000000000001</v>
      </c>
      <c r="G1052">
        <f>VLOOKUP(A1052,'[1]JPY 5Y'!$A$1:$B$2844,2,FALSE)</f>
        <v>0.79700000000000004</v>
      </c>
      <c r="H1052">
        <f>VLOOKUP(A1052,'[1]JPY 10Y'!$A$1:$B$3105,2,FALSE)</f>
        <v>0.81799999999999995</v>
      </c>
      <c r="I1052" t="str">
        <f t="shared" si="16"/>
        <v>Sebelum Covid</v>
      </c>
    </row>
    <row r="1053" spans="1:9">
      <c r="A1053" s="8">
        <v>43111</v>
      </c>
      <c r="B1053">
        <v>3.2149999999999999</v>
      </c>
      <c r="C1053">
        <v>3.5569999999999999</v>
      </c>
      <c r="D1053">
        <v>4.415</v>
      </c>
      <c r="E1053">
        <f>VLOOKUP(A1053,'[1]EUR 7Y'!$A$1:$B$3105,2,FALSE)</f>
        <v>1.222</v>
      </c>
      <c r="F1053">
        <f>VLOOKUP(A1053,'[1]EUR 10Y'!$A$1:$B$3105,2,FALSE)</f>
        <v>2.0249999999999999</v>
      </c>
      <c r="G1053">
        <f>VLOOKUP(A1053,'[1]JPY 5Y'!$A$1:$B$2844,2,FALSE)</f>
        <v>0.79600000000000004</v>
      </c>
      <c r="H1053">
        <f>VLOOKUP(A1053,'[1]JPY 10Y'!$A$1:$B$3105,2,FALSE)</f>
        <v>0.81699999999999995</v>
      </c>
      <c r="I1053" t="str">
        <f t="shared" si="16"/>
        <v>Sebelum Covid</v>
      </c>
    </row>
    <row r="1054" spans="1:9">
      <c r="A1054" s="8">
        <v>43112</v>
      </c>
      <c r="B1054">
        <v>3.22</v>
      </c>
      <c r="C1054">
        <v>3.5529999999999999</v>
      </c>
      <c r="D1054">
        <v>4.4329999999999998</v>
      </c>
      <c r="E1054">
        <f>VLOOKUP(A1054,'[1]EUR 7Y'!$A$1:$B$3105,2,FALSE)</f>
        <v>1.2130000000000001</v>
      </c>
      <c r="F1054">
        <f>VLOOKUP(A1054,'[1]EUR 10Y'!$A$1:$B$3105,2,FALSE)</f>
        <v>2.0219999999999998</v>
      </c>
      <c r="G1054">
        <f>VLOOKUP(A1054,'[1]JPY 5Y'!$A$1:$B$2844,2,FALSE)</f>
        <v>0.78900000000000003</v>
      </c>
      <c r="H1054">
        <f>VLOOKUP(A1054,'[1]JPY 10Y'!$A$1:$B$3105,2,FALSE)</f>
        <v>0.80800000000000005</v>
      </c>
      <c r="I1054" t="str">
        <f t="shared" si="16"/>
        <v>Sebelum Covid</v>
      </c>
    </row>
    <row r="1055" spans="1:9">
      <c r="A1055" s="8">
        <v>43115</v>
      </c>
      <c r="B1055">
        <v>3.222</v>
      </c>
      <c r="C1055">
        <v>3.5529999999999999</v>
      </c>
      <c r="D1055">
        <v>4.4329999999999998</v>
      </c>
      <c r="E1055">
        <f>VLOOKUP(A1055,'[1]EUR 7Y'!$A$1:$B$3105,2,FALSE)</f>
        <v>1.2030000000000001</v>
      </c>
      <c r="F1055">
        <f>VLOOKUP(A1055,'[1]EUR 10Y'!$A$1:$B$3105,2,FALSE)</f>
        <v>2.016</v>
      </c>
      <c r="G1055">
        <f>VLOOKUP(A1055,'[1]JPY 5Y'!$A$1:$B$2844,2,FALSE)</f>
        <v>0.79</v>
      </c>
      <c r="H1055">
        <f>VLOOKUP(A1055,'[1]JPY 10Y'!$A$1:$B$3105,2,FALSE)</f>
        <v>0.80600000000000005</v>
      </c>
      <c r="I1055" t="str">
        <f t="shared" si="16"/>
        <v>Sebelum Covid</v>
      </c>
    </row>
    <row r="1056" spans="1:9">
      <c r="A1056" s="8">
        <v>43116</v>
      </c>
      <c r="B1056">
        <v>3.22</v>
      </c>
      <c r="C1056">
        <v>3.5350000000000001</v>
      </c>
      <c r="D1056">
        <v>4.4020000000000001</v>
      </c>
      <c r="E1056">
        <f>VLOOKUP(A1056,'[1]EUR 7Y'!$A$1:$B$3105,2,FALSE)</f>
        <v>1.1830000000000001</v>
      </c>
      <c r="F1056">
        <f>VLOOKUP(A1056,'[1]EUR 10Y'!$A$1:$B$3105,2,FALSE)</f>
        <v>2</v>
      </c>
      <c r="G1056">
        <f>VLOOKUP(A1056,'[1]JPY 5Y'!$A$1:$B$2844,2,FALSE)</f>
        <v>0.79200000000000004</v>
      </c>
      <c r="H1056">
        <f>VLOOKUP(A1056,'[1]JPY 10Y'!$A$1:$B$3105,2,FALSE)</f>
        <v>0.81</v>
      </c>
      <c r="I1056" t="str">
        <f t="shared" si="16"/>
        <v>Sebelum Covid</v>
      </c>
    </row>
    <row r="1057" spans="1:9">
      <c r="A1057" s="8">
        <v>43117</v>
      </c>
      <c r="B1057">
        <v>3.23</v>
      </c>
      <c r="C1057">
        <v>3.5470000000000002</v>
      </c>
      <c r="D1057">
        <v>4.4139999999999997</v>
      </c>
      <c r="E1057">
        <f>VLOOKUP(A1057,'[1]EUR 7Y'!$A$1:$B$3105,2,FALSE)</f>
        <v>1.17</v>
      </c>
      <c r="F1057">
        <f>VLOOKUP(A1057,'[1]EUR 10Y'!$A$1:$B$3105,2,FALSE)</f>
        <v>1.9850000000000001</v>
      </c>
      <c r="G1057">
        <f>VLOOKUP(A1057,'[1]JPY 5Y'!$A$1:$B$2844,2,FALSE)</f>
        <v>0.79800000000000004</v>
      </c>
      <c r="H1057">
        <f>VLOOKUP(A1057,'[1]JPY 10Y'!$A$1:$B$3105,2,FALSE)</f>
        <v>0.81699999999999995</v>
      </c>
      <c r="I1057" t="str">
        <f t="shared" si="16"/>
        <v>Sebelum Covid</v>
      </c>
    </row>
    <row r="1058" spans="1:9">
      <c r="A1058" s="8">
        <v>43118</v>
      </c>
      <c r="B1058">
        <v>3.24</v>
      </c>
      <c r="C1058">
        <v>3.5819999999999999</v>
      </c>
      <c r="D1058">
        <v>4.431</v>
      </c>
      <c r="E1058">
        <f>VLOOKUP(A1058,'[1]EUR 7Y'!$A$1:$B$3105,2,FALSE)</f>
        <v>1.169</v>
      </c>
      <c r="F1058">
        <f>VLOOKUP(A1058,'[1]EUR 10Y'!$A$1:$B$3105,2,FALSE)</f>
        <v>1.974</v>
      </c>
      <c r="G1058">
        <f>VLOOKUP(A1058,'[1]JPY 5Y'!$A$1:$B$2844,2,FALSE)</f>
        <v>0.79700000000000004</v>
      </c>
      <c r="H1058">
        <f>VLOOKUP(A1058,'[1]JPY 10Y'!$A$1:$B$3105,2,FALSE)</f>
        <v>0.81799999999999995</v>
      </c>
      <c r="I1058" t="str">
        <f t="shared" si="16"/>
        <v>Sebelum Covid</v>
      </c>
    </row>
    <row r="1059" spans="1:9">
      <c r="A1059" s="8">
        <v>43119</v>
      </c>
      <c r="B1059">
        <v>3.2650000000000001</v>
      </c>
      <c r="C1059">
        <v>3.6230000000000002</v>
      </c>
      <c r="D1059">
        <v>4.4669999999999996</v>
      </c>
      <c r="E1059">
        <f>VLOOKUP(A1059,'[1]EUR 7Y'!$A$1:$B$3105,2,FALSE)</f>
        <v>1.177</v>
      </c>
      <c r="F1059">
        <f>VLOOKUP(A1059,'[1]EUR 10Y'!$A$1:$B$3105,2,FALSE)</f>
        <v>1.966</v>
      </c>
      <c r="G1059">
        <f>VLOOKUP(A1059,'[1]JPY 5Y'!$A$1:$B$2844,2,FALSE)</f>
        <v>0.79500000000000004</v>
      </c>
      <c r="H1059">
        <f>VLOOKUP(A1059,'[1]JPY 10Y'!$A$1:$B$3105,2,FALSE)</f>
        <v>0.81499999999999995</v>
      </c>
      <c r="I1059" t="str">
        <f t="shared" si="16"/>
        <v>Sebelum Covid</v>
      </c>
    </row>
    <row r="1060" spans="1:9">
      <c r="A1060" s="8">
        <v>43122</v>
      </c>
      <c r="B1060">
        <v>3.2829999999999999</v>
      </c>
      <c r="C1060">
        <v>3.649</v>
      </c>
      <c r="D1060">
        <v>4.4939999999999998</v>
      </c>
      <c r="E1060">
        <f>VLOOKUP(A1060,'[1]EUR 7Y'!$A$1:$B$3105,2,FALSE)</f>
        <v>1.1759999999999999</v>
      </c>
      <c r="F1060">
        <f>VLOOKUP(A1060,'[1]EUR 10Y'!$A$1:$B$3105,2,FALSE)</f>
        <v>1.9450000000000001</v>
      </c>
      <c r="G1060">
        <f>VLOOKUP(A1060,'[1]JPY 5Y'!$A$1:$B$2844,2,FALSE)</f>
        <v>0.8</v>
      </c>
      <c r="H1060">
        <f>VLOOKUP(A1060,'[1]JPY 10Y'!$A$1:$B$3105,2,FALSE)</f>
        <v>0.81899999999999995</v>
      </c>
      <c r="I1060" t="str">
        <f t="shared" si="16"/>
        <v>Sebelum Covid</v>
      </c>
    </row>
    <row r="1061" spans="1:9">
      <c r="A1061" s="8">
        <v>43123</v>
      </c>
      <c r="B1061">
        <v>3.2639999999999998</v>
      </c>
      <c r="C1061">
        <v>3.597</v>
      </c>
      <c r="D1061">
        <v>4.4619999999999997</v>
      </c>
      <c r="E1061">
        <f>VLOOKUP(A1061,'[1]EUR 7Y'!$A$1:$B$3105,2,FALSE)</f>
        <v>1.165</v>
      </c>
      <c r="F1061">
        <f>VLOOKUP(A1061,'[1]EUR 10Y'!$A$1:$B$3105,2,FALSE)</f>
        <v>1.9139999999999999</v>
      </c>
      <c r="G1061">
        <f>VLOOKUP(A1061,'[1]JPY 5Y'!$A$1:$B$2844,2,FALSE)</f>
        <v>0.79800000000000004</v>
      </c>
      <c r="H1061">
        <f>VLOOKUP(A1061,'[1]JPY 10Y'!$A$1:$B$3105,2,FALSE)</f>
        <v>0.81699999999999995</v>
      </c>
      <c r="I1061" t="str">
        <f t="shared" si="16"/>
        <v>Sebelum Covid</v>
      </c>
    </row>
    <row r="1062" spans="1:9">
      <c r="A1062" s="8">
        <v>43124</v>
      </c>
      <c r="B1062">
        <v>3.2639999999999998</v>
      </c>
      <c r="C1062">
        <v>3.6059999999999999</v>
      </c>
      <c r="D1062">
        <v>4.4649999999999999</v>
      </c>
      <c r="E1062">
        <f>VLOOKUP(A1062,'[1]EUR 7Y'!$A$1:$B$3105,2,FALSE)</f>
        <v>1.159</v>
      </c>
      <c r="F1062">
        <f>VLOOKUP(A1062,'[1]EUR 10Y'!$A$1:$B$3105,2,FALSE)</f>
        <v>1.9019999999999999</v>
      </c>
      <c r="G1062">
        <f>VLOOKUP(A1062,'[1]JPY 5Y'!$A$1:$B$2844,2,FALSE)</f>
        <v>0.79900000000000004</v>
      </c>
      <c r="H1062">
        <f>VLOOKUP(A1062,'[1]JPY 10Y'!$A$1:$B$3105,2,FALSE)</f>
        <v>0.81799999999999995</v>
      </c>
      <c r="I1062" t="str">
        <f t="shared" si="16"/>
        <v>Sebelum Covid</v>
      </c>
    </row>
    <row r="1063" spans="1:9">
      <c r="A1063" s="8">
        <v>43125</v>
      </c>
      <c r="B1063">
        <v>3.266</v>
      </c>
      <c r="C1063">
        <v>3.6070000000000002</v>
      </c>
      <c r="D1063">
        <v>4.4649999999999999</v>
      </c>
      <c r="E1063">
        <f>VLOOKUP(A1063,'[1]EUR 7Y'!$A$1:$B$3105,2,FALSE)</f>
        <v>1.1559999999999999</v>
      </c>
      <c r="F1063">
        <f>VLOOKUP(A1063,'[1]EUR 10Y'!$A$1:$B$3105,2,FALSE)</f>
        <v>1.895</v>
      </c>
      <c r="G1063">
        <f>VLOOKUP(A1063,'[1]JPY 5Y'!$A$1:$B$2844,2,FALSE)</f>
        <v>0.8</v>
      </c>
      <c r="H1063">
        <f>VLOOKUP(A1063,'[1]JPY 10Y'!$A$1:$B$3105,2,FALSE)</f>
        <v>0.82</v>
      </c>
      <c r="I1063" t="str">
        <f t="shared" si="16"/>
        <v>Sebelum Covid</v>
      </c>
    </row>
    <row r="1064" spans="1:9">
      <c r="A1064" s="8">
        <v>43126</v>
      </c>
      <c r="B1064">
        <v>3.2639999999999998</v>
      </c>
      <c r="C1064">
        <v>3.5979999999999999</v>
      </c>
      <c r="D1064">
        <v>4.4530000000000003</v>
      </c>
      <c r="E1064">
        <f>VLOOKUP(A1064,'[1]EUR 7Y'!$A$1:$B$3105,2,FALSE)</f>
        <v>1.1559999999999999</v>
      </c>
      <c r="F1064">
        <f>VLOOKUP(A1064,'[1]EUR 10Y'!$A$1:$B$3105,2,FALSE)</f>
        <v>1.8919999999999999</v>
      </c>
      <c r="G1064">
        <f>VLOOKUP(A1064,'[1]JPY 5Y'!$A$1:$B$2844,2,FALSE)</f>
        <v>0.80300000000000005</v>
      </c>
      <c r="H1064">
        <f>VLOOKUP(A1064,'[1]JPY 10Y'!$A$1:$B$3105,2,FALSE)</f>
        <v>0.82</v>
      </c>
      <c r="I1064" t="str">
        <f t="shared" si="16"/>
        <v>Sebelum Covid</v>
      </c>
    </row>
    <row r="1065" spans="1:9">
      <c r="A1065" s="8">
        <v>43129</v>
      </c>
      <c r="B1065">
        <v>3.294</v>
      </c>
      <c r="C1065">
        <v>3.66</v>
      </c>
      <c r="D1065">
        <v>4.4939999999999998</v>
      </c>
      <c r="E1065">
        <f>VLOOKUP(A1065,'[1]EUR 7Y'!$A$1:$B$3105,2,FALSE)</f>
        <v>1.1679999999999999</v>
      </c>
      <c r="F1065">
        <f>VLOOKUP(A1065,'[1]EUR 10Y'!$A$1:$B$3105,2,FALSE)</f>
        <v>1.903</v>
      </c>
      <c r="G1065">
        <f>VLOOKUP(A1065,'[1]JPY 5Y'!$A$1:$B$2844,2,FALSE)</f>
        <v>0.80400000000000005</v>
      </c>
      <c r="H1065">
        <f>VLOOKUP(A1065,'[1]JPY 10Y'!$A$1:$B$3105,2,FALSE)</f>
        <v>0.82</v>
      </c>
      <c r="I1065" t="str">
        <f t="shared" si="16"/>
        <v>Sebelum Covid</v>
      </c>
    </row>
    <row r="1066" spans="1:9">
      <c r="A1066" s="8">
        <v>43130</v>
      </c>
      <c r="B1066">
        <v>3.3220000000000001</v>
      </c>
      <c r="C1066">
        <v>3.7010000000000001</v>
      </c>
      <c r="D1066">
        <v>4.5220000000000002</v>
      </c>
      <c r="E1066">
        <f>VLOOKUP(A1066,'[1]EUR 7Y'!$A$1:$B$3105,2,FALSE)</f>
        <v>1.1930000000000001</v>
      </c>
      <c r="F1066">
        <f>VLOOKUP(A1066,'[1]EUR 10Y'!$A$1:$B$3105,2,FALSE)</f>
        <v>1.9179999999999999</v>
      </c>
      <c r="G1066">
        <f>VLOOKUP(A1066,'[1]JPY 5Y'!$A$1:$B$2844,2,FALSE)</f>
        <v>0.81</v>
      </c>
      <c r="H1066">
        <f>VLOOKUP(A1066,'[1]JPY 10Y'!$A$1:$B$3105,2,FALSE)</f>
        <v>0.82799999999999996</v>
      </c>
      <c r="I1066" t="str">
        <f t="shared" si="16"/>
        <v>Sebelum Covid</v>
      </c>
    </row>
    <row r="1067" spans="1:9">
      <c r="A1067" s="8">
        <v>43131</v>
      </c>
      <c r="B1067">
        <v>3.3220000000000001</v>
      </c>
      <c r="C1067">
        <v>3.6909999999999998</v>
      </c>
      <c r="D1067">
        <v>4.5119999999999996</v>
      </c>
      <c r="E1067">
        <f>VLOOKUP(A1067,'[1]EUR 7Y'!$A$1:$B$3105,2,FALSE)</f>
        <v>1.2010000000000001</v>
      </c>
      <c r="F1067">
        <f>VLOOKUP(A1067,'[1]EUR 10Y'!$A$1:$B$3105,2,FALSE)</f>
        <v>1.925</v>
      </c>
      <c r="G1067">
        <f>VLOOKUP(A1067,'[1]JPY 5Y'!$A$1:$B$2844,2,FALSE)</f>
        <v>0.79200000000000004</v>
      </c>
      <c r="H1067">
        <f>VLOOKUP(A1067,'[1]JPY 10Y'!$A$1:$B$3105,2,FALSE)</f>
        <v>0.82699999999999996</v>
      </c>
      <c r="I1067" t="str">
        <f t="shared" si="16"/>
        <v>Sebelum Covid</v>
      </c>
    </row>
    <row r="1068" spans="1:9">
      <c r="A1068" s="8">
        <v>43132</v>
      </c>
      <c r="B1068">
        <v>3.3260000000000001</v>
      </c>
      <c r="C1068">
        <v>3.6909999999999998</v>
      </c>
      <c r="D1068">
        <v>4.4939999999999998</v>
      </c>
      <c r="E1068">
        <f>VLOOKUP(A1068,'[1]EUR 7Y'!$A$1:$B$3105,2,FALSE)</f>
        <v>1.202</v>
      </c>
      <c r="F1068">
        <f>VLOOKUP(A1068,'[1]EUR 10Y'!$A$1:$B$3105,2,FALSE)</f>
        <v>1.9279999999999999</v>
      </c>
      <c r="G1068">
        <f>VLOOKUP(A1068,'[1]JPY 5Y'!$A$1:$B$2844,2,FALSE)</f>
        <v>0.79900000000000004</v>
      </c>
      <c r="H1068">
        <f>VLOOKUP(A1068,'[1]JPY 10Y'!$A$1:$B$3105,2,FALSE)</f>
        <v>0.83</v>
      </c>
      <c r="I1068" t="str">
        <f t="shared" si="16"/>
        <v>Sebelum Covid</v>
      </c>
    </row>
    <row r="1069" spans="1:9">
      <c r="A1069" s="8">
        <v>43133</v>
      </c>
      <c r="B1069">
        <v>3.363</v>
      </c>
      <c r="C1069">
        <v>3.754</v>
      </c>
      <c r="D1069">
        <v>4.5469999999999997</v>
      </c>
      <c r="E1069">
        <f>VLOOKUP(A1069,'[1]EUR 7Y'!$A$1:$B$3105,2,FALSE)</f>
        <v>1.2210000000000001</v>
      </c>
      <c r="F1069">
        <f>VLOOKUP(A1069,'[1]EUR 10Y'!$A$1:$B$3105,2,FALSE)</f>
        <v>1.9450000000000001</v>
      </c>
      <c r="G1069">
        <f>VLOOKUP(A1069,'[1]JPY 5Y'!$A$1:$B$2844,2,FALSE)</f>
        <v>0.79800000000000004</v>
      </c>
      <c r="H1069">
        <f>VLOOKUP(A1069,'[1]JPY 10Y'!$A$1:$B$3105,2,FALSE)</f>
        <v>0.83499999999999996</v>
      </c>
      <c r="I1069" t="str">
        <f t="shared" si="16"/>
        <v>Sebelum Covid</v>
      </c>
    </row>
    <row r="1070" spans="1:9">
      <c r="A1070" s="8">
        <v>43136</v>
      </c>
      <c r="B1070">
        <v>3.4380000000000002</v>
      </c>
      <c r="C1070">
        <v>3.823</v>
      </c>
      <c r="D1070">
        <v>4.6369999999999996</v>
      </c>
      <c r="E1070">
        <f>VLOOKUP(A1070,'[1]EUR 7Y'!$A$1:$B$3105,2,FALSE)</f>
        <v>1.3080000000000001</v>
      </c>
      <c r="F1070">
        <f>VLOOKUP(A1070,'[1]EUR 10Y'!$A$1:$B$3105,2,FALSE)</f>
        <v>2</v>
      </c>
      <c r="G1070">
        <f>VLOOKUP(A1070,'[1]JPY 5Y'!$A$1:$B$2844,2,FALSE)</f>
        <v>0.79800000000000004</v>
      </c>
      <c r="H1070">
        <f>VLOOKUP(A1070,'[1]JPY 10Y'!$A$1:$B$3105,2,FALSE)</f>
        <v>0.83499999999999996</v>
      </c>
      <c r="I1070" t="str">
        <f t="shared" si="16"/>
        <v>Sebelum Covid</v>
      </c>
    </row>
    <row r="1071" spans="1:9">
      <c r="A1071" s="8">
        <v>43137</v>
      </c>
      <c r="B1071">
        <v>3.42</v>
      </c>
      <c r="C1071">
        <v>3.7669999999999999</v>
      </c>
      <c r="D1071">
        <v>4.6040000000000001</v>
      </c>
      <c r="E1071">
        <f>VLOOKUP(A1071,'[1]EUR 7Y'!$A$1:$B$3105,2,FALSE)</f>
        <v>1.3120000000000001</v>
      </c>
      <c r="F1071">
        <f>VLOOKUP(A1071,'[1]EUR 10Y'!$A$1:$B$3105,2,FALSE)</f>
        <v>2.0019999999999998</v>
      </c>
      <c r="G1071">
        <f>VLOOKUP(A1071,'[1]JPY 5Y'!$A$1:$B$2844,2,FALSE)</f>
        <v>0.79500000000000004</v>
      </c>
      <c r="H1071">
        <f>VLOOKUP(A1071,'[1]JPY 10Y'!$A$1:$B$3105,2,FALSE)</f>
        <v>0.83</v>
      </c>
      <c r="I1071" t="str">
        <f t="shared" si="16"/>
        <v>Sebelum Covid</v>
      </c>
    </row>
    <row r="1072" spans="1:9">
      <c r="A1072" s="8">
        <v>43138</v>
      </c>
      <c r="B1072">
        <v>3.4249999999999998</v>
      </c>
      <c r="C1072">
        <v>3.802</v>
      </c>
      <c r="D1072">
        <v>4.6189999999999998</v>
      </c>
      <c r="E1072">
        <f>VLOOKUP(A1072,'[1]EUR 7Y'!$A$1:$B$3105,2,FALSE)</f>
        <v>1.3220000000000001</v>
      </c>
      <c r="F1072">
        <f>VLOOKUP(A1072,'[1]EUR 10Y'!$A$1:$B$3105,2,FALSE)</f>
        <v>2.008</v>
      </c>
      <c r="G1072">
        <f>VLOOKUP(A1072,'[1]JPY 5Y'!$A$1:$B$2844,2,FALSE)</f>
        <v>0.79300000000000004</v>
      </c>
      <c r="H1072">
        <f>VLOOKUP(A1072,'[1]JPY 10Y'!$A$1:$B$3105,2,FALSE)</f>
        <v>0.82499999999999996</v>
      </c>
      <c r="I1072" t="str">
        <f t="shared" si="16"/>
        <v>Sebelum Covid</v>
      </c>
    </row>
    <row r="1073" spans="1:9">
      <c r="A1073" s="8">
        <v>43139</v>
      </c>
      <c r="B1073">
        <v>3.4750000000000001</v>
      </c>
      <c r="C1073">
        <v>3.8849999999999998</v>
      </c>
      <c r="D1073">
        <v>4.67</v>
      </c>
      <c r="E1073">
        <f>VLOOKUP(A1073,'[1]EUR 7Y'!$A$1:$B$3105,2,FALSE)</f>
        <v>1.3520000000000001</v>
      </c>
      <c r="F1073">
        <f>VLOOKUP(A1073,'[1]EUR 10Y'!$A$1:$B$3105,2,FALSE)</f>
        <v>2.0270000000000001</v>
      </c>
      <c r="G1073">
        <f>VLOOKUP(A1073,'[1]JPY 5Y'!$A$1:$B$2844,2,FALSE)</f>
        <v>0.79400000000000004</v>
      </c>
      <c r="H1073">
        <f>VLOOKUP(A1073,'[1]JPY 10Y'!$A$1:$B$3105,2,FALSE)</f>
        <v>0.83</v>
      </c>
      <c r="I1073" t="str">
        <f t="shared" si="16"/>
        <v>Sebelum Covid</v>
      </c>
    </row>
    <row r="1074" spans="1:9">
      <c r="A1074" s="8">
        <v>43140</v>
      </c>
      <c r="B1074">
        <v>3.585</v>
      </c>
      <c r="C1074">
        <v>4.0279999999999996</v>
      </c>
      <c r="D1074">
        <v>4.8010000000000002</v>
      </c>
      <c r="E1074">
        <f>VLOOKUP(A1074,'[1]EUR 7Y'!$A$1:$B$3105,2,FALSE)</f>
        <v>1.399</v>
      </c>
      <c r="F1074">
        <f>VLOOKUP(A1074,'[1]EUR 10Y'!$A$1:$B$3105,2,FALSE)</f>
        <v>2.0750000000000002</v>
      </c>
      <c r="G1074">
        <f>VLOOKUP(A1074,'[1]JPY 5Y'!$A$1:$B$2844,2,FALSE)</f>
        <v>0.79400000000000004</v>
      </c>
      <c r="H1074">
        <f>VLOOKUP(A1074,'[1]JPY 10Y'!$A$1:$B$3105,2,FALSE)</f>
        <v>0.83</v>
      </c>
      <c r="I1074" t="str">
        <f t="shared" si="16"/>
        <v>Sebelum Covid</v>
      </c>
    </row>
    <row r="1075" spans="1:9">
      <c r="A1075" s="8">
        <v>43143</v>
      </c>
      <c r="B1075">
        <v>3.7</v>
      </c>
      <c r="C1075">
        <v>4.12</v>
      </c>
      <c r="D1075">
        <v>4.915</v>
      </c>
      <c r="E1075">
        <f>VLOOKUP(A1075,'[1]EUR 7Y'!$A$1:$B$3105,2,FALSE)</f>
        <v>1.47</v>
      </c>
      <c r="F1075">
        <f>VLOOKUP(A1075,'[1]EUR 10Y'!$A$1:$B$3105,2,FALSE)</f>
        <v>2.1230000000000002</v>
      </c>
      <c r="G1075">
        <f>VLOOKUP(A1075,'[1]JPY 5Y'!$A$1:$B$2844,2,FALSE)</f>
        <v>0.79400000000000004</v>
      </c>
      <c r="H1075">
        <f>VLOOKUP(A1075,'[1]JPY 10Y'!$A$1:$B$3105,2,FALSE)</f>
        <v>0.83</v>
      </c>
      <c r="I1075" t="str">
        <f t="shared" si="16"/>
        <v>Sebelum Covid</v>
      </c>
    </row>
    <row r="1076" spans="1:9">
      <c r="A1076" s="8">
        <v>43144</v>
      </c>
      <c r="B1076">
        <v>3.6480000000000001</v>
      </c>
      <c r="C1076">
        <v>4.0289999999999999</v>
      </c>
      <c r="D1076">
        <v>4.8419999999999996</v>
      </c>
      <c r="E1076">
        <f>VLOOKUP(A1076,'[1]EUR 7Y'!$A$1:$B$3105,2,FALSE)</f>
        <v>1.456</v>
      </c>
      <c r="F1076">
        <f>VLOOKUP(A1076,'[1]EUR 10Y'!$A$1:$B$3105,2,FALSE)</f>
        <v>2.109</v>
      </c>
      <c r="G1076">
        <f>VLOOKUP(A1076,'[1]JPY 5Y'!$A$1:$B$2844,2,FALSE)</f>
        <v>0.80300000000000005</v>
      </c>
      <c r="H1076">
        <f>VLOOKUP(A1076,'[1]JPY 10Y'!$A$1:$B$3105,2,FALSE)</f>
        <v>0.82399999999999995</v>
      </c>
      <c r="I1076" t="str">
        <f t="shared" si="16"/>
        <v>Sebelum Covid</v>
      </c>
    </row>
    <row r="1077" spans="1:9">
      <c r="A1077" s="8">
        <v>43145</v>
      </c>
      <c r="B1077">
        <v>3.6549999999999998</v>
      </c>
      <c r="C1077">
        <v>4.0289999999999999</v>
      </c>
      <c r="D1077">
        <v>4.8239999999999998</v>
      </c>
      <c r="E1077">
        <f>VLOOKUP(A1077,'[1]EUR 7Y'!$A$1:$B$3105,2,FALSE)</f>
        <v>1.472</v>
      </c>
      <c r="F1077">
        <f>VLOOKUP(A1077,'[1]EUR 10Y'!$A$1:$B$3105,2,FALSE)</f>
        <v>2.121</v>
      </c>
      <c r="G1077">
        <f>VLOOKUP(A1077,'[1]JPY 5Y'!$A$1:$B$2844,2,FALSE)</f>
        <v>0.8</v>
      </c>
      <c r="H1077">
        <f>VLOOKUP(A1077,'[1]JPY 10Y'!$A$1:$B$3105,2,FALSE)</f>
        <v>0.82</v>
      </c>
      <c r="I1077" t="str">
        <f t="shared" si="16"/>
        <v>Sebelum Covid</v>
      </c>
    </row>
    <row r="1078" spans="1:9">
      <c r="A1078" s="8">
        <v>43146</v>
      </c>
      <c r="B1078">
        <v>3.7250000000000001</v>
      </c>
      <c r="C1078">
        <v>4.0860000000000003</v>
      </c>
      <c r="D1078">
        <v>4.859</v>
      </c>
      <c r="E1078">
        <f>VLOOKUP(A1078,'[1]EUR 7Y'!$A$1:$B$3105,2,FALSE)</f>
        <v>1.4890000000000001</v>
      </c>
      <c r="F1078">
        <f>VLOOKUP(A1078,'[1]EUR 10Y'!$A$1:$B$3105,2,FALSE)</f>
        <v>2.1429999999999998</v>
      </c>
      <c r="G1078">
        <f>VLOOKUP(A1078,'[1]JPY 5Y'!$A$1:$B$2844,2,FALSE)</f>
        <v>0.8</v>
      </c>
      <c r="H1078">
        <f>VLOOKUP(A1078,'[1]JPY 10Y'!$A$1:$B$3105,2,FALSE)</f>
        <v>0.81699999999999995</v>
      </c>
      <c r="I1078" t="str">
        <f t="shared" si="16"/>
        <v>Sebelum Covid</v>
      </c>
    </row>
    <row r="1079" spans="1:9">
      <c r="A1079" s="8">
        <v>43147</v>
      </c>
      <c r="B1079">
        <v>3.7290000000000001</v>
      </c>
      <c r="C1079">
        <v>4.0839999999999996</v>
      </c>
      <c r="D1079">
        <v>4.8559999999999999</v>
      </c>
      <c r="E1079">
        <f>VLOOKUP(A1079,'[1]EUR 7Y'!$A$1:$B$3105,2,FALSE)</f>
        <v>1.486</v>
      </c>
      <c r="F1079">
        <f>VLOOKUP(A1079,'[1]EUR 10Y'!$A$1:$B$3105,2,FALSE)</f>
        <v>2.1360000000000001</v>
      </c>
      <c r="G1079">
        <f>VLOOKUP(A1079,'[1]JPY 5Y'!$A$1:$B$2844,2,FALSE)</f>
        <v>0.78500000000000003</v>
      </c>
      <c r="H1079">
        <f>VLOOKUP(A1079,'[1]JPY 10Y'!$A$1:$B$3105,2,FALSE)</f>
        <v>0.81699999999999995</v>
      </c>
      <c r="I1079" t="str">
        <f t="shared" si="16"/>
        <v>Sebelum Covid</v>
      </c>
    </row>
    <row r="1080" spans="1:9">
      <c r="A1080" s="8">
        <v>43150</v>
      </c>
      <c r="B1080">
        <v>3.7280000000000002</v>
      </c>
      <c r="C1080">
        <v>4.0830000000000002</v>
      </c>
      <c r="D1080">
        <v>4.8540000000000001</v>
      </c>
      <c r="E1080">
        <f>VLOOKUP(A1080,'[1]EUR 7Y'!$A$1:$B$3105,2,FALSE)</f>
        <v>1.4770000000000001</v>
      </c>
      <c r="F1080">
        <f>VLOOKUP(A1080,'[1]EUR 10Y'!$A$1:$B$3105,2,FALSE)</f>
        <v>2.117</v>
      </c>
      <c r="G1080">
        <f>VLOOKUP(A1080,'[1]JPY 5Y'!$A$1:$B$2844,2,FALSE)</f>
        <v>0.77400000000000002</v>
      </c>
      <c r="H1080">
        <f>VLOOKUP(A1080,'[1]JPY 10Y'!$A$1:$B$3105,2,FALSE)</f>
        <v>0.81499999999999995</v>
      </c>
      <c r="I1080" t="str">
        <f t="shared" si="16"/>
        <v>Sebelum Covid</v>
      </c>
    </row>
    <row r="1081" spans="1:9">
      <c r="A1081" s="8">
        <v>43151</v>
      </c>
      <c r="B1081">
        <v>3.69</v>
      </c>
      <c r="C1081">
        <v>4.04</v>
      </c>
      <c r="D1081">
        <v>4.7880000000000003</v>
      </c>
      <c r="E1081">
        <f>VLOOKUP(A1081,'[1]EUR 7Y'!$A$1:$B$3105,2,FALSE)</f>
        <v>1.4790000000000001</v>
      </c>
      <c r="F1081">
        <f>VLOOKUP(A1081,'[1]EUR 10Y'!$A$1:$B$3105,2,FALSE)</f>
        <v>2.1230000000000002</v>
      </c>
      <c r="G1081">
        <f>VLOOKUP(A1081,'[1]JPY 5Y'!$A$1:$B$2844,2,FALSE)</f>
        <v>0.77300000000000002</v>
      </c>
      <c r="H1081">
        <f>VLOOKUP(A1081,'[1]JPY 10Y'!$A$1:$B$3105,2,FALSE)</f>
        <v>0.81699999999999995</v>
      </c>
      <c r="I1081" t="str">
        <f t="shared" si="16"/>
        <v>Sebelum Covid</v>
      </c>
    </row>
    <row r="1082" spans="1:9">
      <c r="A1082" s="8">
        <v>43152</v>
      </c>
      <c r="B1082">
        <v>3.69</v>
      </c>
      <c r="C1082">
        <v>4.0330000000000004</v>
      </c>
      <c r="D1082">
        <v>4.782</v>
      </c>
      <c r="E1082">
        <f>VLOOKUP(A1082,'[1]EUR 7Y'!$A$1:$B$3105,2,FALSE)</f>
        <v>1.4770000000000001</v>
      </c>
      <c r="F1082">
        <f>VLOOKUP(A1082,'[1]EUR 10Y'!$A$1:$B$3105,2,FALSE)</f>
        <v>2.1230000000000002</v>
      </c>
      <c r="G1082">
        <f>VLOOKUP(A1082,'[1]JPY 5Y'!$A$1:$B$2844,2,FALSE)</f>
        <v>0.77100000000000002</v>
      </c>
      <c r="H1082">
        <f>VLOOKUP(A1082,'[1]JPY 10Y'!$A$1:$B$3105,2,FALSE)</f>
        <v>0.81599999999999995</v>
      </c>
      <c r="I1082" t="str">
        <f t="shared" si="16"/>
        <v>Sebelum Covid</v>
      </c>
    </row>
    <row r="1083" spans="1:9">
      <c r="A1083" s="8">
        <v>43153</v>
      </c>
      <c r="B1083">
        <v>3.72</v>
      </c>
      <c r="C1083">
        <v>4.077</v>
      </c>
      <c r="D1083">
        <v>4.8230000000000004</v>
      </c>
      <c r="E1083">
        <f>VLOOKUP(A1083,'[1]EUR 7Y'!$A$1:$B$3105,2,FALSE)</f>
        <v>1.5009999999999999</v>
      </c>
      <c r="F1083">
        <f>VLOOKUP(A1083,'[1]EUR 10Y'!$A$1:$B$3105,2,FALSE)</f>
        <v>2.1459999999999999</v>
      </c>
      <c r="G1083">
        <f>VLOOKUP(A1083,'[1]JPY 5Y'!$A$1:$B$2844,2,FALSE)</f>
        <v>0.76800000000000002</v>
      </c>
      <c r="H1083">
        <f>VLOOKUP(A1083,'[1]JPY 10Y'!$A$1:$B$3105,2,FALSE)</f>
        <v>0.80900000000000005</v>
      </c>
      <c r="I1083" t="str">
        <f t="shared" si="16"/>
        <v>Sebelum Covid</v>
      </c>
    </row>
    <row r="1084" spans="1:9">
      <c r="A1084" s="8">
        <v>43154</v>
      </c>
      <c r="B1084">
        <v>3.7370000000000001</v>
      </c>
      <c r="C1084">
        <v>4.1020000000000003</v>
      </c>
      <c r="D1084">
        <v>4.8339999999999996</v>
      </c>
      <c r="E1084">
        <f>VLOOKUP(A1084,'[1]EUR 7Y'!$A$1:$B$3105,2,FALSE)</f>
        <v>1.5109999999999999</v>
      </c>
      <c r="F1084">
        <f>VLOOKUP(A1084,'[1]EUR 10Y'!$A$1:$B$3105,2,FALSE)</f>
        <v>2.1560000000000001</v>
      </c>
      <c r="G1084">
        <f>VLOOKUP(A1084,'[1]JPY 5Y'!$A$1:$B$2844,2,FALSE)</f>
        <v>0.76500000000000001</v>
      </c>
      <c r="H1084">
        <f>VLOOKUP(A1084,'[1]JPY 10Y'!$A$1:$B$3105,2,FALSE)</f>
        <v>0.80600000000000005</v>
      </c>
      <c r="I1084" t="str">
        <f t="shared" si="16"/>
        <v>Sebelum Covid</v>
      </c>
    </row>
    <row r="1085" spans="1:9">
      <c r="A1085" s="8">
        <v>43157</v>
      </c>
      <c r="B1085">
        <v>3.7370000000000001</v>
      </c>
      <c r="C1085">
        <v>4.093</v>
      </c>
      <c r="D1085">
        <v>4.8140000000000001</v>
      </c>
      <c r="E1085">
        <f>VLOOKUP(A1085,'[1]EUR 7Y'!$A$1:$B$3105,2,FALSE)</f>
        <v>1.5149999999999999</v>
      </c>
      <c r="F1085">
        <f>VLOOKUP(A1085,'[1]EUR 10Y'!$A$1:$B$3105,2,FALSE)</f>
        <v>2.161</v>
      </c>
      <c r="G1085">
        <f>VLOOKUP(A1085,'[1]JPY 5Y'!$A$1:$B$2844,2,FALSE)</f>
        <v>0.76300000000000001</v>
      </c>
      <c r="H1085">
        <f>VLOOKUP(A1085,'[1]JPY 10Y'!$A$1:$B$3105,2,FALSE)</f>
        <v>0.80200000000000005</v>
      </c>
      <c r="I1085" t="str">
        <f t="shared" si="16"/>
        <v>Sebelum Covid</v>
      </c>
    </row>
    <row r="1086" spans="1:9">
      <c r="A1086" s="8">
        <v>43158</v>
      </c>
      <c r="B1086">
        <v>3.7429999999999999</v>
      </c>
      <c r="C1086">
        <v>4.0890000000000004</v>
      </c>
      <c r="D1086">
        <v>4.8040000000000003</v>
      </c>
      <c r="E1086">
        <f>VLOOKUP(A1086,'[1]EUR 7Y'!$A$1:$B$3105,2,FALSE)</f>
        <v>1.512</v>
      </c>
      <c r="F1086">
        <f>VLOOKUP(A1086,'[1]EUR 10Y'!$A$1:$B$3105,2,FALSE)</f>
        <v>2.165</v>
      </c>
      <c r="G1086">
        <f>VLOOKUP(A1086,'[1]JPY 5Y'!$A$1:$B$2844,2,FALSE)</f>
        <v>0.76100000000000001</v>
      </c>
      <c r="H1086">
        <f>VLOOKUP(A1086,'[1]JPY 10Y'!$A$1:$B$3105,2,FALSE)</f>
        <v>0.79800000000000004</v>
      </c>
      <c r="I1086" t="str">
        <f t="shared" si="16"/>
        <v>Sebelum Covid</v>
      </c>
    </row>
    <row r="1087" spans="1:9">
      <c r="A1087" s="8">
        <v>43159</v>
      </c>
      <c r="B1087">
        <v>3.78</v>
      </c>
      <c r="C1087">
        <v>4.1289999999999996</v>
      </c>
      <c r="D1087">
        <v>4.8230000000000004</v>
      </c>
      <c r="E1087">
        <f>VLOOKUP(A1087,'[1]EUR 7Y'!$A$1:$B$3105,2,FALSE)</f>
        <v>1.53</v>
      </c>
      <c r="F1087">
        <f>VLOOKUP(A1087,'[1]EUR 10Y'!$A$1:$B$3105,2,FALSE)</f>
        <v>2.194</v>
      </c>
      <c r="G1087">
        <f>VLOOKUP(A1087,'[1]JPY 5Y'!$A$1:$B$2844,2,FALSE)</f>
        <v>0.76600000000000001</v>
      </c>
      <c r="H1087">
        <f>VLOOKUP(A1087,'[1]JPY 10Y'!$A$1:$B$3105,2,FALSE)</f>
        <v>0.8</v>
      </c>
      <c r="I1087" t="str">
        <f t="shared" si="16"/>
        <v>Sebelum Covid</v>
      </c>
    </row>
    <row r="1088" spans="1:9">
      <c r="A1088" s="8">
        <v>43160</v>
      </c>
      <c r="B1088">
        <v>3.7829999999999999</v>
      </c>
      <c r="C1088">
        <v>4.1159999999999997</v>
      </c>
      <c r="D1088">
        <v>4.8639999999999999</v>
      </c>
      <c r="E1088">
        <f>VLOOKUP(A1088,'[1]EUR 7Y'!$A$1:$B$3105,2,FALSE)</f>
        <v>1.538</v>
      </c>
      <c r="F1088">
        <f>VLOOKUP(A1088,'[1]EUR 10Y'!$A$1:$B$3105,2,FALSE)</f>
        <v>2.2010000000000001</v>
      </c>
      <c r="G1088">
        <f>VLOOKUP(A1088,'[1]JPY 5Y'!$A$1:$B$2844,2,FALSE)</f>
        <v>0.76100000000000001</v>
      </c>
      <c r="H1088">
        <f>VLOOKUP(A1088,'[1]JPY 10Y'!$A$1:$B$3105,2,FALSE)</f>
        <v>0.79600000000000004</v>
      </c>
      <c r="I1088" t="str">
        <f t="shared" si="16"/>
        <v>Sebelum Covid</v>
      </c>
    </row>
    <row r="1089" spans="1:9">
      <c r="A1089" s="8">
        <v>43161</v>
      </c>
      <c r="B1089">
        <v>3.7719999999999998</v>
      </c>
      <c r="C1089">
        <v>4.077</v>
      </c>
      <c r="D1089">
        <v>4.8499999999999996</v>
      </c>
      <c r="E1089">
        <f>VLOOKUP(A1089,'[1]EUR 7Y'!$A$1:$B$3105,2,FALSE)</f>
        <v>1.54</v>
      </c>
      <c r="F1089">
        <f>VLOOKUP(A1089,'[1]EUR 10Y'!$A$1:$B$3105,2,FALSE)</f>
        <v>2.1989999999999998</v>
      </c>
      <c r="G1089">
        <f>VLOOKUP(A1089,'[1]JPY 5Y'!$A$1:$B$2844,2,FALSE)</f>
        <v>0.77100000000000002</v>
      </c>
      <c r="H1089">
        <f>VLOOKUP(A1089,'[1]JPY 10Y'!$A$1:$B$3105,2,FALSE)</f>
        <v>0.80700000000000005</v>
      </c>
      <c r="I1089" t="str">
        <f t="shared" si="16"/>
        <v>Sebelum Covid</v>
      </c>
    </row>
    <row r="1090" spans="1:9">
      <c r="A1090" s="8">
        <v>43164</v>
      </c>
      <c r="B1090">
        <v>3.7719999999999998</v>
      </c>
      <c r="C1090">
        <v>4.0759999999999996</v>
      </c>
      <c r="D1090">
        <v>4.851</v>
      </c>
      <c r="E1090">
        <f>VLOOKUP(A1090,'[1]EUR 7Y'!$A$1:$B$3105,2,FALSE)</f>
        <v>1.5489999999999999</v>
      </c>
      <c r="F1090">
        <f>VLOOKUP(A1090,'[1]EUR 10Y'!$A$1:$B$3105,2,FALSE)</f>
        <v>2.1920000000000002</v>
      </c>
      <c r="G1090">
        <f>VLOOKUP(A1090,'[1]JPY 5Y'!$A$1:$B$2844,2,FALSE)</f>
        <v>0.755</v>
      </c>
      <c r="H1090">
        <f>VLOOKUP(A1090,'[1]JPY 10Y'!$A$1:$B$3105,2,FALSE)</f>
        <v>0.79600000000000004</v>
      </c>
      <c r="I1090" t="str">
        <f t="shared" si="16"/>
        <v>Sebelum Covid</v>
      </c>
    </row>
    <row r="1091" spans="1:9">
      <c r="A1091" s="8">
        <v>43165</v>
      </c>
      <c r="B1091">
        <v>3.79</v>
      </c>
      <c r="C1091">
        <v>4.1040000000000001</v>
      </c>
      <c r="D1091">
        <v>4.8630000000000004</v>
      </c>
      <c r="E1091">
        <f>VLOOKUP(A1091,'[1]EUR 7Y'!$A$1:$B$3105,2,FALSE)</f>
        <v>1.5529999999999999</v>
      </c>
      <c r="F1091">
        <f>VLOOKUP(A1091,'[1]EUR 10Y'!$A$1:$B$3105,2,FALSE)</f>
        <v>2.1930000000000001</v>
      </c>
      <c r="G1091">
        <f>VLOOKUP(A1091,'[1]JPY 5Y'!$A$1:$B$2844,2,FALSE)</f>
        <v>0.76200000000000001</v>
      </c>
      <c r="H1091">
        <f>VLOOKUP(A1091,'[1]JPY 10Y'!$A$1:$B$3105,2,FALSE)</f>
        <v>0.79100000000000004</v>
      </c>
      <c r="I1091" t="str">
        <f t="shared" ref="I1091:I1154" si="17">IF(YEAR(A1091)&lt;=2020,"Sebelum Covid",IF(YEAR(A1091)&gt;=2023,"Setelah Covid","Covid"))</f>
        <v>Sebelum Covid</v>
      </c>
    </row>
    <row r="1092" spans="1:9">
      <c r="A1092" s="8">
        <v>43166</v>
      </c>
      <c r="B1092">
        <v>3.8180000000000001</v>
      </c>
      <c r="C1092">
        <v>4.1500000000000004</v>
      </c>
      <c r="D1092">
        <v>4.9089999999999998</v>
      </c>
      <c r="E1092">
        <f>VLOOKUP(A1092,'[1]EUR 7Y'!$A$1:$B$3105,2,FALSE)</f>
        <v>1.5640000000000001</v>
      </c>
      <c r="F1092">
        <f>VLOOKUP(A1092,'[1]EUR 10Y'!$A$1:$B$3105,2,FALSE)</f>
        <v>2.2000000000000002</v>
      </c>
      <c r="G1092">
        <f>VLOOKUP(A1092,'[1]JPY 5Y'!$A$1:$B$2844,2,FALSE)</f>
        <v>0.76300000000000001</v>
      </c>
      <c r="H1092">
        <f>VLOOKUP(A1092,'[1]JPY 10Y'!$A$1:$B$3105,2,FALSE)</f>
        <v>0.79500000000000004</v>
      </c>
      <c r="I1092" t="str">
        <f t="shared" si="17"/>
        <v>Sebelum Covid</v>
      </c>
    </row>
    <row r="1093" spans="1:9">
      <c r="A1093" s="8">
        <v>43167</v>
      </c>
      <c r="B1093">
        <v>3.83</v>
      </c>
      <c r="C1093">
        <v>4.1529999999999996</v>
      </c>
      <c r="D1093">
        <v>4.9139999999999997</v>
      </c>
      <c r="E1093">
        <f>VLOOKUP(A1093,'[1]EUR 7Y'!$A$1:$B$3105,2,FALSE)</f>
        <v>1.5720000000000001</v>
      </c>
      <c r="F1093">
        <f>VLOOKUP(A1093,'[1]EUR 10Y'!$A$1:$B$3105,2,FALSE)</f>
        <v>2.206</v>
      </c>
      <c r="G1093">
        <f>VLOOKUP(A1093,'[1]JPY 5Y'!$A$1:$B$2844,2,FALSE)</f>
        <v>0.76600000000000001</v>
      </c>
      <c r="H1093">
        <f>VLOOKUP(A1093,'[1]JPY 10Y'!$A$1:$B$3105,2,FALSE)</f>
        <v>0.79700000000000004</v>
      </c>
      <c r="I1093" t="str">
        <f t="shared" si="17"/>
        <v>Sebelum Covid</v>
      </c>
    </row>
    <row r="1094" spans="1:9">
      <c r="A1094" s="8">
        <v>43168</v>
      </c>
      <c r="B1094">
        <v>3.8420000000000001</v>
      </c>
      <c r="C1094">
        <v>4.1580000000000004</v>
      </c>
      <c r="D1094">
        <v>4.92</v>
      </c>
      <c r="E1094">
        <f>VLOOKUP(A1094,'[1]EUR 7Y'!$A$1:$B$3105,2,FALSE)</f>
        <v>1.571</v>
      </c>
      <c r="F1094">
        <f>VLOOKUP(A1094,'[1]EUR 10Y'!$A$1:$B$3105,2,FALSE)</f>
        <v>2.2050000000000001</v>
      </c>
      <c r="G1094">
        <f>VLOOKUP(A1094,'[1]JPY 5Y'!$A$1:$B$2844,2,FALSE)</f>
        <v>0.76400000000000001</v>
      </c>
      <c r="H1094">
        <f>VLOOKUP(A1094,'[1]JPY 10Y'!$A$1:$B$3105,2,FALSE)</f>
        <v>0.79600000000000004</v>
      </c>
      <c r="I1094" t="str">
        <f t="shared" si="17"/>
        <v>Sebelum Covid</v>
      </c>
    </row>
    <row r="1095" spans="1:9">
      <c r="A1095" s="8">
        <v>43171</v>
      </c>
      <c r="B1095">
        <v>3.8570000000000002</v>
      </c>
      <c r="C1095">
        <v>4.173</v>
      </c>
      <c r="D1095">
        <v>4.93</v>
      </c>
      <c r="E1095">
        <f>VLOOKUP(A1095,'[1]EUR 7Y'!$A$1:$B$3105,2,FALSE)</f>
        <v>1.583</v>
      </c>
      <c r="F1095">
        <f>VLOOKUP(A1095,'[1]EUR 10Y'!$A$1:$B$3105,2,FALSE)</f>
        <v>2.2080000000000002</v>
      </c>
      <c r="G1095">
        <f>VLOOKUP(A1095,'[1]JPY 5Y'!$A$1:$B$2844,2,FALSE)</f>
        <v>0.76500000000000001</v>
      </c>
      <c r="H1095">
        <f>VLOOKUP(A1095,'[1]JPY 10Y'!$A$1:$B$3105,2,FALSE)</f>
        <v>0.79700000000000004</v>
      </c>
      <c r="I1095" t="str">
        <f t="shared" si="17"/>
        <v>Sebelum Covid</v>
      </c>
    </row>
    <row r="1096" spans="1:9">
      <c r="A1096" s="8">
        <v>43172</v>
      </c>
      <c r="B1096">
        <v>3.8610000000000002</v>
      </c>
      <c r="C1096">
        <v>4.1769999999999996</v>
      </c>
      <c r="D1096">
        <v>4.9290000000000003</v>
      </c>
      <c r="E1096">
        <f>VLOOKUP(A1096,'[1]EUR 7Y'!$A$1:$B$3105,2,FALSE)</f>
        <v>1.5880000000000001</v>
      </c>
      <c r="F1096">
        <f>VLOOKUP(A1096,'[1]EUR 10Y'!$A$1:$B$3105,2,FALSE)</f>
        <v>2.2240000000000002</v>
      </c>
      <c r="G1096">
        <f>VLOOKUP(A1096,'[1]JPY 5Y'!$A$1:$B$2844,2,FALSE)</f>
        <v>0.76500000000000001</v>
      </c>
      <c r="H1096">
        <f>VLOOKUP(A1096,'[1]JPY 10Y'!$A$1:$B$3105,2,FALSE)</f>
        <v>0.79700000000000004</v>
      </c>
      <c r="I1096" t="str">
        <f t="shared" si="17"/>
        <v>Sebelum Covid</v>
      </c>
    </row>
    <row r="1097" spans="1:9">
      <c r="A1097" s="8">
        <v>43173</v>
      </c>
      <c r="B1097">
        <v>3.8460000000000001</v>
      </c>
      <c r="C1097">
        <v>4.1280000000000001</v>
      </c>
      <c r="D1097">
        <v>4.8940000000000001</v>
      </c>
      <c r="E1097">
        <f>VLOOKUP(A1097,'[1]EUR 7Y'!$A$1:$B$3105,2,FALSE)</f>
        <v>1.59</v>
      </c>
      <c r="F1097">
        <f>VLOOKUP(A1097,'[1]EUR 10Y'!$A$1:$B$3105,2,FALSE)</f>
        <v>2.2229999999999999</v>
      </c>
      <c r="G1097">
        <f>VLOOKUP(A1097,'[1]JPY 5Y'!$A$1:$B$2844,2,FALSE)</f>
        <v>0.76600000000000001</v>
      </c>
      <c r="H1097">
        <f>VLOOKUP(A1097,'[1]JPY 10Y'!$A$1:$B$3105,2,FALSE)</f>
        <v>0.79800000000000004</v>
      </c>
      <c r="I1097" t="str">
        <f t="shared" si="17"/>
        <v>Sebelum Covid</v>
      </c>
    </row>
    <row r="1098" spans="1:9">
      <c r="A1098" s="8">
        <v>43174</v>
      </c>
      <c r="B1098">
        <v>3.82</v>
      </c>
      <c r="C1098">
        <v>4.101</v>
      </c>
      <c r="D1098">
        <v>4.8470000000000004</v>
      </c>
      <c r="E1098">
        <f>VLOOKUP(A1098,'[1]EUR 7Y'!$A$1:$B$3105,2,FALSE)</f>
        <v>1.581</v>
      </c>
      <c r="F1098">
        <f>VLOOKUP(A1098,'[1]EUR 10Y'!$A$1:$B$3105,2,FALSE)</f>
        <v>2.2320000000000002</v>
      </c>
      <c r="G1098">
        <f>VLOOKUP(A1098,'[1]JPY 5Y'!$A$1:$B$2844,2,FALSE)</f>
        <v>0.76</v>
      </c>
      <c r="H1098">
        <f>VLOOKUP(A1098,'[1]JPY 10Y'!$A$1:$B$3105,2,FALSE)</f>
        <v>0.79400000000000004</v>
      </c>
      <c r="I1098" t="str">
        <f t="shared" si="17"/>
        <v>Sebelum Covid</v>
      </c>
    </row>
    <row r="1099" spans="1:9">
      <c r="A1099" s="8">
        <v>43175</v>
      </c>
      <c r="B1099">
        <v>3.7839999999999998</v>
      </c>
      <c r="C1099">
        <v>4.0359999999999996</v>
      </c>
      <c r="D1099">
        <v>4.7960000000000003</v>
      </c>
      <c r="E1099">
        <f>VLOOKUP(A1099,'[1]EUR 7Y'!$A$1:$B$3105,2,FALSE)</f>
        <v>1.5820000000000001</v>
      </c>
      <c r="F1099">
        <f>VLOOKUP(A1099,'[1]EUR 10Y'!$A$1:$B$3105,2,FALSE)</f>
        <v>2.2269999999999999</v>
      </c>
      <c r="G1099">
        <f>VLOOKUP(A1099,'[1]JPY 5Y'!$A$1:$B$2844,2,FALSE)</f>
        <v>0.753</v>
      </c>
      <c r="H1099">
        <f>VLOOKUP(A1099,'[1]JPY 10Y'!$A$1:$B$3105,2,FALSE)</f>
        <v>0.78900000000000003</v>
      </c>
      <c r="I1099" t="str">
        <f t="shared" si="17"/>
        <v>Sebelum Covid</v>
      </c>
    </row>
    <row r="1100" spans="1:9">
      <c r="A1100" s="8">
        <v>43178</v>
      </c>
      <c r="B1100">
        <v>3.8140000000000001</v>
      </c>
      <c r="C1100">
        <v>4.0970000000000004</v>
      </c>
      <c r="D1100">
        <v>4.8330000000000002</v>
      </c>
      <c r="E1100">
        <f>VLOOKUP(A1100,'[1]EUR 7Y'!$A$1:$B$3105,2,FALSE)</f>
        <v>1.599</v>
      </c>
      <c r="F1100">
        <f>VLOOKUP(A1100,'[1]EUR 10Y'!$A$1:$B$3105,2,FALSE)</f>
        <v>2.2559999999999998</v>
      </c>
      <c r="G1100">
        <f>VLOOKUP(A1100,'[1]JPY 5Y'!$A$1:$B$2844,2,FALSE)</f>
        <v>0.75600000000000001</v>
      </c>
      <c r="H1100">
        <f>VLOOKUP(A1100,'[1]JPY 10Y'!$A$1:$B$3105,2,FALSE)</f>
        <v>0.78800000000000003</v>
      </c>
      <c r="I1100" t="str">
        <f t="shared" si="17"/>
        <v>Sebelum Covid</v>
      </c>
    </row>
    <row r="1101" spans="1:9">
      <c r="A1101" s="8">
        <v>43179</v>
      </c>
      <c r="B1101">
        <v>3.875</v>
      </c>
      <c r="C1101">
        <v>4.1269999999999998</v>
      </c>
      <c r="D1101">
        <v>4.8719999999999999</v>
      </c>
      <c r="E1101">
        <f>VLOOKUP(A1101,'[1]EUR 7Y'!$A$1:$B$3105,2,FALSE)</f>
        <v>1.613</v>
      </c>
      <c r="F1101">
        <f>VLOOKUP(A1101,'[1]EUR 10Y'!$A$1:$B$3105,2,FALSE)</f>
        <v>2.2759999999999998</v>
      </c>
      <c r="G1101">
        <f>VLOOKUP(A1101,'[1]JPY 5Y'!$A$1:$B$2844,2,FALSE)</f>
        <v>0.751</v>
      </c>
      <c r="H1101">
        <f>VLOOKUP(A1101,'[1]JPY 10Y'!$A$1:$B$3105,2,FALSE)</f>
        <v>0.78400000000000003</v>
      </c>
      <c r="I1101" t="str">
        <f t="shared" si="17"/>
        <v>Sebelum Covid</v>
      </c>
    </row>
    <row r="1102" spans="1:9">
      <c r="A1102" s="8">
        <v>43180</v>
      </c>
      <c r="B1102">
        <v>3.907</v>
      </c>
      <c r="C1102">
        <v>4.1660000000000004</v>
      </c>
      <c r="D1102">
        <v>4.8920000000000003</v>
      </c>
      <c r="E1102">
        <f>VLOOKUP(A1102,'[1]EUR 7Y'!$A$1:$B$3105,2,FALSE)</f>
        <v>1.629</v>
      </c>
      <c r="F1102">
        <f>VLOOKUP(A1102,'[1]EUR 10Y'!$A$1:$B$3105,2,FALSE)</f>
        <v>2.2909999999999999</v>
      </c>
      <c r="G1102">
        <f>VLOOKUP(A1102,'[1]JPY 5Y'!$A$1:$B$2844,2,FALSE)</f>
        <v>0.751</v>
      </c>
      <c r="H1102">
        <f>VLOOKUP(A1102,'[1]JPY 10Y'!$A$1:$B$3105,2,FALSE)</f>
        <v>0.78400000000000003</v>
      </c>
      <c r="I1102" t="str">
        <f t="shared" si="17"/>
        <v>Sebelum Covid</v>
      </c>
    </row>
    <row r="1103" spans="1:9">
      <c r="A1103" s="8">
        <v>43181</v>
      </c>
      <c r="B1103">
        <v>3.8719999999999999</v>
      </c>
      <c r="C1103">
        <v>4.1130000000000004</v>
      </c>
      <c r="D1103">
        <v>4.8650000000000002</v>
      </c>
      <c r="E1103">
        <f>VLOOKUP(A1103,'[1]EUR 7Y'!$A$1:$B$3105,2,FALSE)</f>
        <v>1.6259999999999999</v>
      </c>
      <c r="F1103">
        <f>VLOOKUP(A1103,'[1]EUR 10Y'!$A$1:$B$3105,2,FALSE)</f>
        <v>2.286</v>
      </c>
      <c r="G1103">
        <f>VLOOKUP(A1103,'[1]JPY 5Y'!$A$1:$B$2844,2,FALSE)</f>
        <v>0.749</v>
      </c>
      <c r="H1103">
        <f>VLOOKUP(A1103,'[1]JPY 10Y'!$A$1:$B$3105,2,FALSE)</f>
        <v>0.78</v>
      </c>
      <c r="I1103" t="str">
        <f t="shared" si="17"/>
        <v>Sebelum Covid</v>
      </c>
    </row>
    <row r="1104" spans="1:9">
      <c r="A1104" s="8">
        <v>43182</v>
      </c>
      <c r="B1104">
        <v>3.8980000000000001</v>
      </c>
      <c r="C1104">
        <v>4.1520000000000001</v>
      </c>
      <c r="D1104">
        <v>4.8849999999999998</v>
      </c>
      <c r="E1104">
        <f>VLOOKUP(A1104,'[1]EUR 7Y'!$A$1:$B$3105,2,FALSE)</f>
        <v>1.63</v>
      </c>
      <c r="F1104">
        <f>VLOOKUP(A1104,'[1]EUR 10Y'!$A$1:$B$3105,2,FALSE)</f>
        <v>2.298</v>
      </c>
      <c r="G1104">
        <f>VLOOKUP(A1104,'[1]JPY 5Y'!$A$1:$B$2844,2,FALSE)</f>
        <v>0.74299999999999999</v>
      </c>
      <c r="H1104">
        <f>VLOOKUP(A1104,'[1]JPY 10Y'!$A$1:$B$3105,2,FALSE)</f>
        <v>0.77100000000000002</v>
      </c>
      <c r="I1104" t="str">
        <f t="shared" si="17"/>
        <v>Sebelum Covid</v>
      </c>
    </row>
    <row r="1105" spans="1:9">
      <c r="A1105" s="8">
        <v>43185</v>
      </c>
      <c r="B1105">
        <v>3.9119999999999999</v>
      </c>
      <c r="C1105">
        <v>4.1500000000000004</v>
      </c>
      <c r="D1105">
        <v>4.883</v>
      </c>
      <c r="E1105">
        <f>VLOOKUP(A1105,'[1]EUR 7Y'!$A$1:$B$3105,2,FALSE)</f>
        <v>1.64</v>
      </c>
      <c r="F1105">
        <f>VLOOKUP(A1105,'[1]EUR 10Y'!$A$1:$B$3105,2,FALSE)</f>
        <v>2.3010000000000002</v>
      </c>
      <c r="G1105">
        <f>VLOOKUP(A1105,'[1]JPY 5Y'!$A$1:$B$2844,2,FALSE)</f>
        <v>0.74299999999999999</v>
      </c>
      <c r="H1105">
        <f>VLOOKUP(A1105,'[1]JPY 10Y'!$A$1:$B$3105,2,FALSE)</f>
        <v>0.76800000000000002</v>
      </c>
      <c r="I1105" t="str">
        <f t="shared" si="17"/>
        <v>Sebelum Covid</v>
      </c>
    </row>
    <row r="1106" spans="1:9">
      <c r="A1106" s="8">
        <v>43186</v>
      </c>
      <c r="B1106">
        <v>3.8929999999999998</v>
      </c>
      <c r="C1106">
        <v>4.1070000000000002</v>
      </c>
      <c r="D1106">
        <v>4.8719999999999999</v>
      </c>
      <c r="E1106">
        <f>VLOOKUP(A1106,'[1]EUR 7Y'!$A$1:$B$3105,2,FALSE)</f>
        <v>1.631</v>
      </c>
      <c r="F1106">
        <f>VLOOKUP(A1106,'[1]EUR 10Y'!$A$1:$B$3105,2,FALSE)</f>
        <v>2.2930000000000001</v>
      </c>
      <c r="G1106">
        <f>VLOOKUP(A1106,'[1]JPY 5Y'!$A$1:$B$2844,2,FALSE)</f>
        <v>0.75</v>
      </c>
      <c r="H1106">
        <f>VLOOKUP(A1106,'[1]JPY 10Y'!$A$1:$B$3105,2,FALSE)</f>
        <v>0.76400000000000001</v>
      </c>
      <c r="I1106" t="str">
        <f t="shared" si="17"/>
        <v>Sebelum Covid</v>
      </c>
    </row>
    <row r="1107" spans="1:9">
      <c r="A1107" s="8">
        <v>43187</v>
      </c>
      <c r="B1107">
        <v>3.8570000000000002</v>
      </c>
      <c r="C1107">
        <v>4.0570000000000004</v>
      </c>
      <c r="D1107">
        <v>4.8220000000000001</v>
      </c>
      <c r="E1107">
        <f>VLOOKUP(A1107,'[1]EUR 7Y'!$A$1:$B$3105,2,FALSE)</f>
        <v>1.6160000000000001</v>
      </c>
      <c r="F1107">
        <f>VLOOKUP(A1107,'[1]EUR 10Y'!$A$1:$B$3105,2,FALSE)</f>
        <v>2.2799999999999998</v>
      </c>
      <c r="G1107">
        <f>VLOOKUP(A1107,'[1]JPY 5Y'!$A$1:$B$2844,2,FALSE)</f>
        <v>0.75</v>
      </c>
      <c r="H1107">
        <f>VLOOKUP(A1107,'[1]JPY 10Y'!$A$1:$B$3105,2,FALSE)</f>
        <v>0.76700000000000002</v>
      </c>
      <c r="I1107" t="str">
        <f t="shared" si="17"/>
        <v>Sebelum Covid</v>
      </c>
    </row>
    <row r="1108" spans="1:9">
      <c r="A1108" s="8">
        <v>43188</v>
      </c>
      <c r="B1108">
        <v>3.8540000000000001</v>
      </c>
      <c r="C1108">
        <v>4.0620000000000003</v>
      </c>
      <c r="D1108">
        <v>4.8140000000000001</v>
      </c>
      <c r="E1108">
        <f>VLOOKUP(A1108,'[1]EUR 7Y'!$A$1:$B$3105,2,FALSE)</f>
        <v>1.6140000000000001</v>
      </c>
      <c r="F1108">
        <f>VLOOKUP(A1108,'[1]EUR 10Y'!$A$1:$B$3105,2,FALSE)</f>
        <v>2.2759999999999998</v>
      </c>
      <c r="G1108">
        <f>VLOOKUP(A1108,'[1]JPY 5Y'!$A$1:$B$2844,2,FALSE)</f>
        <v>0.753</v>
      </c>
      <c r="H1108">
        <f>VLOOKUP(A1108,'[1]JPY 10Y'!$A$1:$B$3105,2,FALSE)</f>
        <v>0.77</v>
      </c>
      <c r="I1108" t="str">
        <f t="shared" si="17"/>
        <v>Sebelum Covid</v>
      </c>
    </row>
    <row r="1109" spans="1:9">
      <c r="A1109" s="8">
        <v>43189</v>
      </c>
      <c r="B1109">
        <v>3.8540000000000001</v>
      </c>
      <c r="C1109">
        <v>4.0620000000000003</v>
      </c>
      <c r="D1109">
        <v>4.8140000000000001</v>
      </c>
      <c r="E1109">
        <f>VLOOKUP(A1109,'[1]EUR 7Y'!$A$1:$B$3105,2,FALSE)</f>
        <v>1.6140000000000001</v>
      </c>
      <c r="F1109">
        <f>VLOOKUP(A1109,'[1]EUR 10Y'!$A$1:$B$3105,2,FALSE)</f>
        <v>2.2759999999999998</v>
      </c>
      <c r="G1109">
        <f>VLOOKUP(A1109,'[1]JPY 5Y'!$A$1:$B$2844,2,FALSE)</f>
        <v>0.75600000000000001</v>
      </c>
      <c r="H1109">
        <f>VLOOKUP(A1109,'[1]JPY 10Y'!$A$1:$B$3105,2,FALSE)</f>
        <v>0.77500000000000002</v>
      </c>
      <c r="I1109" t="str">
        <f t="shared" si="17"/>
        <v>Sebelum Covid</v>
      </c>
    </row>
    <row r="1110" spans="1:9">
      <c r="A1110" s="8">
        <v>43192</v>
      </c>
      <c r="B1110">
        <v>3.839</v>
      </c>
      <c r="C1110">
        <v>4.04</v>
      </c>
      <c r="D1110">
        <v>4.8</v>
      </c>
      <c r="E1110">
        <f>VLOOKUP(A1110,'[1]EUR 7Y'!$A$1:$B$3105,2,FALSE)</f>
        <v>1.6140000000000001</v>
      </c>
      <c r="F1110">
        <f>VLOOKUP(A1110,'[1]EUR 10Y'!$A$1:$B$3105,2,FALSE)</f>
        <v>2.2759999999999998</v>
      </c>
      <c r="G1110">
        <f>VLOOKUP(A1110,'[1]JPY 5Y'!$A$1:$B$2844,2,FALSE)</f>
        <v>0.74</v>
      </c>
      <c r="H1110">
        <f>VLOOKUP(A1110,'[1]JPY 10Y'!$A$1:$B$3105,2,FALSE)</f>
        <v>0.77100000000000002</v>
      </c>
      <c r="I1110" t="str">
        <f t="shared" si="17"/>
        <v>Sebelum Covid</v>
      </c>
    </row>
    <row r="1111" spans="1:9">
      <c r="A1111" s="8">
        <v>43193</v>
      </c>
      <c r="B1111">
        <v>3.8330000000000002</v>
      </c>
      <c r="C1111">
        <v>4.0410000000000004</v>
      </c>
      <c r="D1111">
        <v>4.7869999999999999</v>
      </c>
      <c r="E1111">
        <f>VLOOKUP(A1111,'[1]EUR 7Y'!$A$1:$B$3105,2,FALSE)</f>
        <v>1.6120000000000001</v>
      </c>
      <c r="F1111">
        <f>VLOOKUP(A1111,'[1]EUR 10Y'!$A$1:$B$3105,2,FALSE)</f>
        <v>2.2719999999999998</v>
      </c>
      <c r="G1111">
        <f>VLOOKUP(A1111,'[1]JPY 5Y'!$A$1:$B$2844,2,FALSE)</f>
        <v>0.66200000000000003</v>
      </c>
      <c r="H1111">
        <f>VLOOKUP(A1111,'[1]JPY 10Y'!$A$1:$B$3105,2,FALSE)</f>
        <v>0.753</v>
      </c>
      <c r="I1111" t="str">
        <f t="shared" si="17"/>
        <v>Sebelum Covid</v>
      </c>
    </row>
    <row r="1112" spans="1:9">
      <c r="A1112" s="8">
        <v>43194</v>
      </c>
      <c r="B1112">
        <v>3.8370000000000002</v>
      </c>
      <c r="C1112">
        <v>4.0599999999999996</v>
      </c>
      <c r="D1112">
        <v>4.8040000000000003</v>
      </c>
      <c r="E1112">
        <f>VLOOKUP(A1112,'[1]EUR 7Y'!$A$1:$B$3105,2,FALSE)</f>
        <v>1.6</v>
      </c>
      <c r="F1112">
        <f>VLOOKUP(A1112,'[1]EUR 10Y'!$A$1:$B$3105,2,FALSE)</f>
        <v>2.2559999999999998</v>
      </c>
      <c r="G1112">
        <f>VLOOKUP(A1112,'[1]JPY 5Y'!$A$1:$B$2844,2,FALSE)</f>
        <v>0.65</v>
      </c>
      <c r="H1112">
        <f>VLOOKUP(A1112,'[1]JPY 10Y'!$A$1:$B$3105,2,FALSE)</f>
        <v>0.73499999999999999</v>
      </c>
      <c r="I1112" t="str">
        <f t="shared" si="17"/>
        <v>Sebelum Covid</v>
      </c>
    </row>
    <row r="1113" spans="1:9">
      <c r="A1113" s="8">
        <v>43195</v>
      </c>
      <c r="B1113">
        <v>3.831</v>
      </c>
      <c r="C1113">
        <v>4.0679999999999996</v>
      </c>
      <c r="D1113">
        <v>4.8129999999999997</v>
      </c>
      <c r="E1113">
        <f>VLOOKUP(A1113,'[1]EUR 7Y'!$A$1:$B$3105,2,FALSE)</f>
        <v>1.597</v>
      </c>
      <c r="F1113">
        <f>VLOOKUP(A1113,'[1]EUR 10Y'!$A$1:$B$3105,2,FALSE)</f>
        <v>2.246</v>
      </c>
      <c r="G1113">
        <f>VLOOKUP(A1113,'[1]JPY 5Y'!$A$1:$B$2844,2,FALSE)</f>
        <v>0.64900000000000002</v>
      </c>
      <c r="H1113">
        <f>VLOOKUP(A1113,'[1]JPY 10Y'!$A$1:$B$3105,2,FALSE)</f>
        <v>0.71099999999999997</v>
      </c>
      <c r="I1113" t="str">
        <f t="shared" si="17"/>
        <v>Sebelum Covid</v>
      </c>
    </row>
    <row r="1114" spans="1:9">
      <c r="A1114" s="8">
        <v>43196</v>
      </c>
      <c r="B1114">
        <v>3.823</v>
      </c>
      <c r="C1114">
        <v>4.0220000000000002</v>
      </c>
      <c r="D1114">
        <v>4.7939999999999996</v>
      </c>
      <c r="E1114">
        <f>VLOOKUP(A1114,'[1]EUR 7Y'!$A$1:$B$3105,2,FALSE)</f>
        <v>1.585</v>
      </c>
      <c r="F1114">
        <f>VLOOKUP(A1114,'[1]EUR 10Y'!$A$1:$B$3105,2,FALSE)</f>
        <v>2.2349999999999999</v>
      </c>
      <c r="G1114">
        <f>VLOOKUP(A1114,'[1]JPY 5Y'!$A$1:$B$2844,2,FALSE)</f>
        <v>0.625</v>
      </c>
      <c r="H1114">
        <f>VLOOKUP(A1114,'[1]JPY 10Y'!$A$1:$B$3105,2,FALSE)</f>
        <v>0.70599999999999996</v>
      </c>
      <c r="I1114" t="str">
        <f t="shared" si="17"/>
        <v>Sebelum Covid</v>
      </c>
    </row>
    <row r="1115" spans="1:9">
      <c r="A1115" s="8">
        <v>43199</v>
      </c>
      <c r="B1115">
        <v>3.7879999999999998</v>
      </c>
      <c r="C1115">
        <v>3.9780000000000002</v>
      </c>
      <c r="D1115">
        <v>4.7670000000000003</v>
      </c>
      <c r="E1115">
        <f>VLOOKUP(A1115,'[1]EUR 7Y'!$A$1:$B$3105,2,FALSE)</f>
        <v>1.5640000000000001</v>
      </c>
      <c r="F1115">
        <f>VLOOKUP(A1115,'[1]EUR 10Y'!$A$1:$B$3105,2,FALSE)</f>
        <v>2.222</v>
      </c>
      <c r="G1115">
        <f>VLOOKUP(A1115,'[1]JPY 5Y'!$A$1:$B$2844,2,FALSE)</f>
        <v>0.629</v>
      </c>
      <c r="H1115">
        <f>VLOOKUP(A1115,'[1]JPY 10Y'!$A$1:$B$3105,2,FALSE)</f>
        <v>0.70399999999999996</v>
      </c>
      <c r="I1115" t="str">
        <f t="shared" si="17"/>
        <v>Sebelum Covid</v>
      </c>
    </row>
    <row r="1116" spans="1:9">
      <c r="A1116" s="8">
        <v>43200</v>
      </c>
      <c r="B1116">
        <v>3.7610000000000001</v>
      </c>
      <c r="C1116">
        <v>3.9729999999999999</v>
      </c>
      <c r="D1116">
        <v>4.758</v>
      </c>
      <c r="E1116">
        <f>VLOOKUP(A1116,'[1]EUR 7Y'!$A$1:$B$3105,2,FALSE)</f>
        <v>1.526</v>
      </c>
      <c r="F1116">
        <f>VLOOKUP(A1116,'[1]EUR 10Y'!$A$1:$B$3105,2,FALSE)</f>
        <v>2.2040000000000002</v>
      </c>
      <c r="G1116">
        <f>VLOOKUP(A1116,'[1]JPY 5Y'!$A$1:$B$2844,2,FALSE)</f>
        <v>0.628</v>
      </c>
      <c r="H1116">
        <f>VLOOKUP(A1116,'[1]JPY 10Y'!$A$1:$B$3105,2,FALSE)</f>
        <v>0.7</v>
      </c>
      <c r="I1116" t="str">
        <f t="shared" si="17"/>
        <v>Sebelum Covid</v>
      </c>
    </row>
    <row r="1117" spans="1:9">
      <c r="A1117" s="8">
        <v>43201</v>
      </c>
      <c r="B1117">
        <v>3.7650000000000001</v>
      </c>
      <c r="C1117">
        <v>4.0010000000000003</v>
      </c>
      <c r="D1117">
        <v>4.76</v>
      </c>
      <c r="E1117">
        <f>VLOOKUP(A1117,'[1]EUR 7Y'!$A$1:$B$3105,2,FALSE)</f>
        <v>1.5029999999999999</v>
      </c>
      <c r="F1117">
        <f>VLOOKUP(A1117,'[1]EUR 10Y'!$A$1:$B$3105,2,FALSE)</f>
        <v>2.1930000000000001</v>
      </c>
      <c r="G1117">
        <f>VLOOKUP(A1117,'[1]JPY 5Y'!$A$1:$B$2844,2,FALSE)</f>
        <v>0.64200000000000002</v>
      </c>
      <c r="H1117">
        <f>VLOOKUP(A1117,'[1]JPY 10Y'!$A$1:$B$3105,2,FALSE)</f>
        <v>0.69699999999999995</v>
      </c>
      <c r="I1117" t="str">
        <f t="shared" si="17"/>
        <v>Sebelum Covid</v>
      </c>
    </row>
    <row r="1118" spans="1:9">
      <c r="A1118" s="8">
        <v>43202</v>
      </c>
      <c r="B1118">
        <v>3.7719999999999998</v>
      </c>
      <c r="C1118">
        <v>4.0119999999999996</v>
      </c>
      <c r="D1118">
        <v>4.7539999999999996</v>
      </c>
      <c r="E1118">
        <f>VLOOKUP(A1118,'[1]EUR 7Y'!$A$1:$B$3105,2,FALSE)</f>
        <v>1.4990000000000001</v>
      </c>
      <c r="F1118">
        <f>VLOOKUP(A1118,'[1]EUR 10Y'!$A$1:$B$3105,2,FALSE)</f>
        <v>2.19</v>
      </c>
      <c r="G1118">
        <f>VLOOKUP(A1118,'[1]JPY 5Y'!$A$1:$B$2844,2,FALSE)</f>
        <v>0.61699999999999999</v>
      </c>
      <c r="H1118">
        <f>VLOOKUP(A1118,'[1]JPY 10Y'!$A$1:$B$3105,2,FALSE)</f>
        <v>0.69599999999999995</v>
      </c>
      <c r="I1118" t="str">
        <f t="shared" si="17"/>
        <v>Sebelum Covid</v>
      </c>
    </row>
    <row r="1119" spans="1:9">
      <c r="A1119" s="8">
        <v>43203</v>
      </c>
      <c r="B1119">
        <v>3.7629999999999999</v>
      </c>
      <c r="C1119">
        <v>4.0039999999999996</v>
      </c>
      <c r="D1119">
        <v>4.7350000000000003</v>
      </c>
      <c r="E1119">
        <f>VLOOKUP(A1119,'[1]EUR 7Y'!$A$1:$B$3105,2,FALSE)</f>
        <v>1.446</v>
      </c>
      <c r="F1119">
        <f>VLOOKUP(A1119,'[1]EUR 10Y'!$A$1:$B$3105,2,FALSE)</f>
        <v>2.165</v>
      </c>
      <c r="G1119">
        <f>VLOOKUP(A1119,'[1]JPY 5Y'!$A$1:$B$2844,2,FALSE)</f>
        <v>0.61199999999999999</v>
      </c>
      <c r="H1119">
        <f>VLOOKUP(A1119,'[1]JPY 10Y'!$A$1:$B$3105,2,FALSE)</f>
        <v>0.69799999999999995</v>
      </c>
      <c r="I1119" t="str">
        <f t="shared" si="17"/>
        <v>Sebelum Covid</v>
      </c>
    </row>
    <row r="1120" spans="1:9">
      <c r="A1120" s="8">
        <v>43206</v>
      </c>
      <c r="B1120">
        <v>3.8079999999999998</v>
      </c>
      <c r="C1120">
        <v>4.0359999999999996</v>
      </c>
      <c r="D1120">
        <v>4.766</v>
      </c>
      <c r="E1120">
        <f>VLOOKUP(A1120,'[1]EUR 7Y'!$A$1:$B$3105,2,FALSE)</f>
        <v>1.4419999999999999</v>
      </c>
      <c r="F1120">
        <f>VLOOKUP(A1120,'[1]EUR 10Y'!$A$1:$B$3105,2,FALSE)</f>
        <v>2.16</v>
      </c>
      <c r="G1120">
        <f>VLOOKUP(A1120,'[1]JPY 5Y'!$A$1:$B$2844,2,FALSE)</f>
        <v>0.61799999999999999</v>
      </c>
      <c r="H1120">
        <f>VLOOKUP(A1120,'[1]JPY 10Y'!$A$1:$B$3105,2,FALSE)</f>
        <v>0.70299999999999996</v>
      </c>
      <c r="I1120" t="str">
        <f t="shared" si="17"/>
        <v>Sebelum Covid</v>
      </c>
    </row>
    <row r="1121" spans="1:9">
      <c r="A1121" s="8">
        <v>43207</v>
      </c>
      <c r="B1121">
        <v>3.831</v>
      </c>
      <c r="C1121">
        <v>4.0759999999999996</v>
      </c>
      <c r="D1121">
        <v>4.7789999999999999</v>
      </c>
      <c r="E1121">
        <f>VLOOKUP(A1121,'[1]EUR 7Y'!$A$1:$B$3105,2,FALSE)</f>
        <v>1.4670000000000001</v>
      </c>
      <c r="F1121">
        <f>VLOOKUP(A1121,'[1]EUR 10Y'!$A$1:$B$3105,2,FALSE)</f>
        <v>2.1869999999999998</v>
      </c>
      <c r="G1121">
        <f>VLOOKUP(A1121,'[1]JPY 5Y'!$A$1:$B$2844,2,FALSE)</f>
        <v>0.60699999999999998</v>
      </c>
      <c r="H1121">
        <f>VLOOKUP(A1121,'[1]JPY 10Y'!$A$1:$B$3105,2,FALSE)</f>
        <v>0.70399999999999996</v>
      </c>
      <c r="I1121" t="str">
        <f t="shared" si="17"/>
        <v>Sebelum Covid</v>
      </c>
    </row>
    <row r="1122" spans="1:9">
      <c r="A1122" s="8">
        <v>43208</v>
      </c>
      <c r="B1122">
        <v>3.8380000000000001</v>
      </c>
      <c r="C1122">
        <v>4.0839999999999996</v>
      </c>
      <c r="D1122">
        <v>4.7690000000000001</v>
      </c>
      <c r="E1122">
        <f>VLOOKUP(A1122,'[1]EUR 7Y'!$A$1:$B$3105,2,FALSE)</f>
        <v>1.4259999999999999</v>
      </c>
      <c r="F1122">
        <f>VLOOKUP(A1122,'[1]EUR 10Y'!$A$1:$B$3105,2,FALSE)</f>
        <v>2.141</v>
      </c>
      <c r="G1122">
        <f>VLOOKUP(A1122,'[1]JPY 5Y'!$A$1:$B$2844,2,FALSE)</f>
        <v>0.61699999999999999</v>
      </c>
      <c r="H1122">
        <f>VLOOKUP(A1122,'[1]JPY 10Y'!$A$1:$B$3105,2,FALSE)</f>
        <v>0.70299999999999996</v>
      </c>
      <c r="I1122" t="str">
        <f t="shared" si="17"/>
        <v>Sebelum Covid</v>
      </c>
    </row>
    <row r="1123" spans="1:9">
      <c r="A1123" s="8">
        <v>43209</v>
      </c>
      <c r="B1123">
        <v>3.8639999999999999</v>
      </c>
      <c r="C1123">
        <v>4.1379999999999999</v>
      </c>
      <c r="D1123">
        <v>4.8120000000000003</v>
      </c>
      <c r="E1123">
        <f>VLOOKUP(A1123,'[1]EUR 7Y'!$A$1:$B$3105,2,FALSE)</f>
        <v>1.4379999999999999</v>
      </c>
      <c r="F1123">
        <f>VLOOKUP(A1123,'[1]EUR 10Y'!$A$1:$B$3105,2,FALSE)</f>
        <v>2.161</v>
      </c>
      <c r="G1123">
        <f>VLOOKUP(A1123,'[1]JPY 5Y'!$A$1:$B$2844,2,FALSE)</f>
        <v>0.61199999999999999</v>
      </c>
      <c r="H1123">
        <f>VLOOKUP(A1123,'[1]JPY 10Y'!$A$1:$B$3105,2,FALSE)</f>
        <v>0.70499999999999996</v>
      </c>
      <c r="I1123" t="str">
        <f t="shared" si="17"/>
        <v>Sebelum Covid</v>
      </c>
    </row>
    <row r="1124" spans="1:9">
      <c r="A1124" s="8">
        <v>43210</v>
      </c>
      <c r="B1124">
        <v>3.931</v>
      </c>
      <c r="C1124">
        <v>4.1680000000000001</v>
      </c>
      <c r="D1124">
        <v>4.8460000000000001</v>
      </c>
      <c r="E1124">
        <f>VLOOKUP(A1124,'[1]EUR 7Y'!$A$1:$B$3105,2,FALSE)</f>
        <v>1.4510000000000001</v>
      </c>
      <c r="F1124">
        <f>VLOOKUP(A1124,'[1]EUR 10Y'!$A$1:$B$3105,2,FALSE)</f>
        <v>2.161</v>
      </c>
      <c r="G1124">
        <f>VLOOKUP(A1124,'[1]JPY 5Y'!$A$1:$B$2844,2,FALSE)</f>
        <v>0.63100000000000001</v>
      </c>
      <c r="H1124">
        <f>VLOOKUP(A1124,'[1]JPY 10Y'!$A$1:$B$3105,2,FALSE)</f>
        <v>0.71599999999999997</v>
      </c>
      <c r="I1124" t="str">
        <f t="shared" si="17"/>
        <v>Sebelum Covid</v>
      </c>
    </row>
    <row r="1125" spans="1:9">
      <c r="A1125" s="8">
        <v>43213</v>
      </c>
      <c r="B1125">
        <v>3.996</v>
      </c>
      <c r="C1125">
        <v>4.3040000000000003</v>
      </c>
      <c r="D1125">
        <v>4.9459999999999997</v>
      </c>
      <c r="E1125">
        <f>VLOOKUP(A1125,'[1]EUR 7Y'!$A$1:$B$3105,2,FALSE)</f>
        <v>1.5</v>
      </c>
      <c r="F1125">
        <f>VLOOKUP(A1125,'[1]EUR 10Y'!$A$1:$B$3105,2,FALSE)</f>
        <v>2.198</v>
      </c>
      <c r="G1125">
        <f>VLOOKUP(A1125,'[1]JPY 5Y'!$A$1:$B$2844,2,FALSE)</f>
        <v>0.624</v>
      </c>
      <c r="H1125">
        <f>VLOOKUP(A1125,'[1]JPY 10Y'!$A$1:$B$3105,2,FALSE)</f>
        <v>0.72299999999999998</v>
      </c>
      <c r="I1125" t="str">
        <f t="shared" si="17"/>
        <v>Sebelum Covid</v>
      </c>
    </row>
    <row r="1126" spans="1:9">
      <c r="A1126" s="8">
        <v>43214</v>
      </c>
      <c r="B1126">
        <v>3.99</v>
      </c>
      <c r="C1126">
        <v>4.32</v>
      </c>
      <c r="D1126">
        <v>4.93</v>
      </c>
      <c r="E1126">
        <f>VLOOKUP(A1126,'[1]EUR 7Y'!$A$1:$B$3105,2,FALSE)</f>
        <v>1.498</v>
      </c>
      <c r="F1126">
        <f>VLOOKUP(A1126,'[1]EUR 10Y'!$A$1:$B$3105,2,FALSE)</f>
        <v>2.194</v>
      </c>
      <c r="G1126">
        <f>VLOOKUP(A1126,'[1]JPY 5Y'!$A$1:$B$2844,2,FALSE)</f>
        <v>0.627</v>
      </c>
      <c r="H1126">
        <f>VLOOKUP(A1126,'[1]JPY 10Y'!$A$1:$B$3105,2,FALSE)</f>
        <v>0.72</v>
      </c>
      <c r="I1126" t="str">
        <f t="shared" si="17"/>
        <v>Sebelum Covid</v>
      </c>
    </row>
    <row r="1127" spans="1:9">
      <c r="A1127" s="8">
        <v>43215</v>
      </c>
      <c r="B1127">
        <v>4.0570000000000004</v>
      </c>
      <c r="C1127">
        <v>4.4530000000000003</v>
      </c>
      <c r="D1127">
        <v>5.0439999999999996</v>
      </c>
      <c r="E1127">
        <f>VLOOKUP(A1127,'[1]EUR 7Y'!$A$1:$B$3105,2,FALSE)</f>
        <v>1.5329999999999999</v>
      </c>
      <c r="F1127">
        <f>VLOOKUP(A1127,'[1]EUR 10Y'!$A$1:$B$3105,2,FALSE)</f>
        <v>2.2160000000000002</v>
      </c>
      <c r="G1127">
        <f>VLOOKUP(A1127,'[1]JPY 5Y'!$A$1:$B$2844,2,FALSE)</f>
        <v>0.623</v>
      </c>
      <c r="H1127">
        <f>VLOOKUP(A1127,'[1]JPY 10Y'!$A$1:$B$3105,2,FALSE)</f>
        <v>0.72399999999999998</v>
      </c>
      <c r="I1127" t="str">
        <f t="shared" si="17"/>
        <v>Sebelum Covid</v>
      </c>
    </row>
    <row r="1128" spans="1:9">
      <c r="A1128" s="8">
        <v>43216</v>
      </c>
      <c r="B1128">
        <v>4.0460000000000003</v>
      </c>
      <c r="C1128">
        <v>4.431</v>
      </c>
      <c r="D1128">
        <v>5.024</v>
      </c>
      <c r="E1128">
        <f>VLOOKUP(A1128,'[1]EUR 7Y'!$A$1:$B$3105,2,FALSE)</f>
        <v>1.544</v>
      </c>
      <c r="F1128">
        <f>VLOOKUP(A1128,'[1]EUR 10Y'!$A$1:$B$3105,2,FALSE)</f>
        <v>2.2130000000000001</v>
      </c>
      <c r="G1128">
        <f>VLOOKUP(A1128,'[1]JPY 5Y'!$A$1:$B$2844,2,FALSE)</f>
        <v>0.624</v>
      </c>
      <c r="H1128">
        <f>VLOOKUP(A1128,'[1]JPY 10Y'!$A$1:$B$3105,2,FALSE)</f>
        <v>0.72799999999999998</v>
      </c>
      <c r="I1128" t="str">
        <f t="shared" si="17"/>
        <v>Sebelum Covid</v>
      </c>
    </row>
    <row r="1129" spans="1:9">
      <c r="A1129" s="8">
        <v>43217</v>
      </c>
      <c r="B1129">
        <v>4.0250000000000004</v>
      </c>
      <c r="C1129">
        <v>4.3630000000000004</v>
      </c>
      <c r="D1129">
        <v>4.9729999999999999</v>
      </c>
      <c r="E1129">
        <f>VLOOKUP(A1129,'[1]EUR 7Y'!$A$1:$B$3105,2,FALSE)</f>
        <v>1.5269999999999999</v>
      </c>
      <c r="F1129">
        <f>VLOOKUP(A1129,'[1]EUR 10Y'!$A$1:$B$3105,2,FALSE)</f>
        <v>2.198</v>
      </c>
      <c r="G1129">
        <f>VLOOKUP(A1129,'[1]JPY 5Y'!$A$1:$B$2844,2,FALSE)</f>
        <v>0.63400000000000001</v>
      </c>
      <c r="H1129">
        <f>VLOOKUP(A1129,'[1]JPY 10Y'!$A$1:$B$3105,2,FALSE)</f>
        <v>0.72599999999999998</v>
      </c>
      <c r="I1129" t="str">
        <f t="shared" si="17"/>
        <v>Sebelum Covid</v>
      </c>
    </row>
    <row r="1130" spans="1:9">
      <c r="A1130" s="8">
        <v>43220</v>
      </c>
      <c r="B1130">
        <v>3.9929999999999999</v>
      </c>
      <c r="C1130">
        <v>4.2889999999999997</v>
      </c>
      <c r="D1130">
        <v>4.95</v>
      </c>
      <c r="E1130">
        <f>VLOOKUP(A1130,'[1]EUR 7Y'!$A$1:$B$3105,2,FALSE)</f>
        <v>1.5209999999999999</v>
      </c>
      <c r="F1130">
        <f>VLOOKUP(A1130,'[1]EUR 10Y'!$A$1:$B$3105,2,FALSE)</f>
        <v>2.1880000000000002</v>
      </c>
      <c r="G1130">
        <f>VLOOKUP(A1130,'[1]JPY 5Y'!$A$1:$B$2844,2,FALSE)</f>
        <v>0.63400000000000001</v>
      </c>
      <c r="H1130">
        <f>VLOOKUP(A1130,'[1]JPY 10Y'!$A$1:$B$3105,2,FALSE)</f>
        <v>0.72599999999999998</v>
      </c>
      <c r="I1130" t="str">
        <f t="shared" si="17"/>
        <v>Sebelum Covid</v>
      </c>
    </row>
    <row r="1131" spans="1:9">
      <c r="A1131" s="8">
        <v>43221</v>
      </c>
      <c r="B1131">
        <v>4.008</v>
      </c>
      <c r="C1131">
        <v>4.29</v>
      </c>
      <c r="D1131">
        <v>4.9489999999999998</v>
      </c>
      <c r="E1131">
        <f>VLOOKUP(A1131,'[1]EUR 7Y'!$A$1:$B$3105,2,FALSE)</f>
        <v>1.724</v>
      </c>
      <c r="F1131">
        <f>VLOOKUP(A1131,'[1]EUR 10Y'!$A$1:$B$3105,2,FALSE)</f>
        <v>2.1880000000000002</v>
      </c>
      <c r="G1131">
        <f>VLOOKUP(A1131,'[1]JPY 5Y'!$A$1:$B$2844,2,FALSE)</f>
        <v>0.61299999999999999</v>
      </c>
      <c r="H1131">
        <f>VLOOKUP(A1131,'[1]JPY 10Y'!$A$1:$B$3105,2,FALSE)</f>
        <v>0.71099999999999997</v>
      </c>
      <c r="I1131" t="str">
        <f t="shared" si="17"/>
        <v>Sebelum Covid</v>
      </c>
    </row>
    <row r="1132" spans="1:9">
      <c r="A1132" s="8">
        <v>43222</v>
      </c>
      <c r="B1132">
        <v>4.024</v>
      </c>
      <c r="C1132">
        <v>4.3410000000000002</v>
      </c>
      <c r="D1132">
        <v>5</v>
      </c>
      <c r="E1132">
        <f>VLOOKUP(A1132,'[1]EUR 7Y'!$A$1:$B$3105,2,FALSE)</f>
        <v>1.72</v>
      </c>
      <c r="F1132">
        <f>VLOOKUP(A1132,'[1]EUR 10Y'!$A$1:$B$3105,2,FALSE)</f>
        <v>2.19</v>
      </c>
      <c r="G1132">
        <f>VLOOKUP(A1132,'[1]JPY 5Y'!$A$1:$B$2844,2,FALSE)</f>
        <v>0.625</v>
      </c>
      <c r="H1132">
        <f>VLOOKUP(A1132,'[1]JPY 10Y'!$A$1:$B$3105,2,FALSE)</f>
        <v>0.72</v>
      </c>
      <c r="I1132" t="str">
        <f t="shared" si="17"/>
        <v>Sebelum Covid</v>
      </c>
    </row>
    <row r="1133" spans="1:9">
      <c r="A1133" s="8">
        <v>43223</v>
      </c>
      <c r="B1133">
        <v>4.0819999999999999</v>
      </c>
      <c r="C1133">
        <v>4.3949999999999996</v>
      </c>
      <c r="D1133">
        <v>5.0579999999999998</v>
      </c>
      <c r="E1133">
        <f>VLOOKUP(A1133,'[1]EUR 7Y'!$A$1:$B$3105,2,FALSE)</f>
        <v>1.7230000000000001</v>
      </c>
      <c r="F1133">
        <f>VLOOKUP(A1133,'[1]EUR 10Y'!$A$1:$B$3105,2,FALSE)</f>
        <v>2.1909999999999998</v>
      </c>
      <c r="G1133">
        <f>VLOOKUP(A1133,'[1]JPY 5Y'!$A$1:$B$2844,2,FALSE)</f>
        <v>0.625</v>
      </c>
      <c r="H1133">
        <f>VLOOKUP(A1133,'[1]JPY 10Y'!$A$1:$B$3105,2,FALSE)</f>
        <v>0.72</v>
      </c>
      <c r="I1133" t="str">
        <f t="shared" si="17"/>
        <v>Sebelum Covid</v>
      </c>
    </row>
    <row r="1134" spans="1:9">
      <c r="A1134" s="8">
        <v>43224</v>
      </c>
      <c r="B1134">
        <v>4.1360000000000001</v>
      </c>
      <c r="C1134">
        <v>4.4749999999999996</v>
      </c>
      <c r="D1134">
        <v>5.1219999999999999</v>
      </c>
      <c r="E1134">
        <f>VLOOKUP(A1134,'[1]EUR 7Y'!$A$1:$B$3105,2,FALSE)</f>
        <v>1.7270000000000001</v>
      </c>
      <c r="F1134">
        <f>VLOOKUP(A1134,'[1]EUR 10Y'!$A$1:$B$3105,2,FALSE)</f>
        <v>2.2040000000000002</v>
      </c>
      <c r="G1134">
        <f>VLOOKUP(A1134,'[1]JPY 5Y'!$A$1:$B$2844,2,FALSE)</f>
        <v>0.625</v>
      </c>
      <c r="H1134">
        <f>VLOOKUP(A1134,'[1]JPY 10Y'!$A$1:$B$3105,2,FALSE)</f>
        <v>0.72</v>
      </c>
      <c r="I1134" t="str">
        <f t="shared" si="17"/>
        <v>Sebelum Covid</v>
      </c>
    </row>
    <row r="1135" spans="1:9">
      <c r="A1135" s="8">
        <v>43227</v>
      </c>
      <c r="B1135">
        <v>4.194</v>
      </c>
      <c r="C1135">
        <v>4.5410000000000004</v>
      </c>
      <c r="D1135">
        <v>5.1959999999999997</v>
      </c>
      <c r="E1135">
        <f>VLOOKUP(A1135,'[1]EUR 7Y'!$A$1:$B$3105,2,FALSE)</f>
        <v>1.732</v>
      </c>
      <c r="F1135">
        <f>VLOOKUP(A1135,'[1]EUR 10Y'!$A$1:$B$3105,2,FALSE)</f>
        <v>2.218</v>
      </c>
      <c r="G1135">
        <f>VLOOKUP(A1135,'[1]JPY 5Y'!$A$1:$B$2844,2,FALSE)</f>
        <v>0.64100000000000001</v>
      </c>
      <c r="H1135">
        <f>VLOOKUP(A1135,'[1]JPY 10Y'!$A$1:$B$3105,2,FALSE)</f>
        <v>0.74099999999999999</v>
      </c>
      <c r="I1135" t="str">
        <f t="shared" si="17"/>
        <v>Sebelum Covid</v>
      </c>
    </row>
    <row r="1136" spans="1:9">
      <c r="A1136" s="8">
        <v>43228</v>
      </c>
      <c r="B1136">
        <v>4.2859999999999996</v>
      </c>
      <c r="C1136">
        <v>4.6349999999999998</v>
      </c>
      <c r="D1136">
        <v>5.28</v>
      </c>
      <c r="E1136">
        <f>VLOOKUP(A1136,'[1]EUR 7Y'!$A$1:$B$3105,2,FALSE)</f>
        <v>1.768</v>
      </c>
      <c r="F1136">
        <f>VLOOKUP(A1136,'[1]EUR 10Y'!$A$1:$B$3105,2,FALSE)</f>
        <v>2.254</v>
      </c>
      <c r="G1136">
        <f>VLOOKUP(A1136,'[1]JPY 5Y'!$A$1:$B$2844,2,FALSE)</f>
        <v>0.61699999999999999</v>
      </c>
      <c r="H1136">
        <f>VLOOKUP(A1136,'[1]JPY 10Y'!$A$1:$B$3105,2,FALSE)</f>
        <v>0.745</v>
      </c>
      <c r="I1136" t="str">
        <f t="shared" si="17"/>
        <v>Sebelum Covid</v>
      </c>
    </row>
    <row r="1137" spans="1:9">
      <c r="A1137" s="8">
        <v>43229</v>
      </c>
      <c r="B1137">
        <v>4.3419999999999996</v>
      </c>
      <c r="C1137">
        <v>4.6639999999999997</v>
      </c>
      <c r="D1137">
        <v>5.2789999999999999</v>
      </c>
      <c r="E1137">
        <f>VLOOKUP(A1137,'[1]EUR 7Y'!$A$1:$B$3105,2,FALSE)</f>
        <v>1.7789999999999999</v>
      </c>
      <c r="F1137">
        <f>VLOOKUP(A1137,'[1]EUR 10Y'!$A$1:$B$3105,2,FALSE)</f>
        <v>2.266</v>
      </c>
      <c r="G1137">
        <f>VLOOKUP(A1137,'[1]JPY 5Y'!$A$1:$B$2844,2,FALSE)</f>
        <v>0.56100000000000005</v>
      </c>
      <c r="H1137">
        <f>VLOOKUP(A1137,'[1]JPY 10Y'!$A$1:$B$3105,2,FALSE)</f>
        <v>0.746</v>
      </c>
      <c r="I1137" t="str">
        <f t="shared" si="17"/>
        <v>Sebelum Covid</v>
      </c>
    </row>
    <row r="1138" spans="1:9">
      <c r="A1138" s="8">
        <v>43230</v>
      </c>
      <c r="B1138">
        <v>4.2489999999999997</v>
      </c>
      <c r="C1138">
        <v>4.532</v>
      </c>
      <c r="D1138">
        <v>5.1470000000000002</v>
      </c>
      <c r="E1138">
        <f>VLOOKUP(A1138,'[1]EUR 7Y'!$A$1:$B$3105,2,FALSE)</f>
        <v>1.742</v>
      </c>
      <c r="F1138">
        <f>VLOOKUP(A1138,'[1]EUR 10Y'!$A$1:$B$3105,2,FALSE)</f>
        <v>2.2320000000000002</v>
      </c>
      <c r="G1138">
        <f>VLOOKUP(A1138,'[1]JPY 5Y'!$A$1:$B$2844,2,FALSE)</f>
        <v>0.53</v>
      </c>
      <c r="H1138">
        <f>VLOOKUP(A1138,'[1]JPY 10Y'!$A$1:$B$3105,2,FALSE)</f>
        <v>0.745</v>
      </c>
      <c r="I1138" t="str">
        <f t="shared" si="17"/>
        <v>Sebelum Covid</v>
      </c>
    </row>
    <row r="1139" spans="1:9">
      <c r="A1139" s="8">
        <v>43231</v>
      </c>
      <c r="B1139">
        <v>4.1210000000000004</v>
      </c>
      <c r="C1139">
        <v>4.4039999999999999</v>
      </c>
      <c r="D1139">
        <v>4.9880000000000004</v>
      </c>
      <c r="E1139">
        <f>VLOOKUP(A1139,'[1]EUR 7Y'!$A$1:$B$3105,2,FALSE)</f>
        <v>1.7150000000000001</v>
      </c>
      <c r="F1139">
        <f>VLOOKUP(A1139,'[1]EUR 10Y'!$A$1:$B$3105,2,FALSE)</f>
        <v>2.2149999999999999</v>
      </c>
      <c r="G1139">
        <f>VLOOKUP(A1139,'[1]JPY 5Y'!$A$1:$B$2844,2,FALSE)</f>
        <v>0.54700000000000004</v>
      </c>
      <c r="H1139">
        <f>VLOOKUP(A1139,'[1]JPY 10Y'!$A$1:$B$3105,2,FALSE)</f>
        <v>0.745</v>
      </c>
      <c r="I1139" t="str">
        <f t="shared" si="17"/>
        <v>Sebelum Covid</v>
      </c>
    </row>
    <row r="1140" spans="1:9">
      <c r="A1140" s="8">
        <v>43234</v>
      </c>
      <c r="B1140">
        <v>4.1029999999999998</v>
      </c>
      <c r="C1140">
        <v>4.4219999999999997</v>
      </c>
      <c r="D1140">
        <v>5.0090000000000003</v>
      </c>
      <c r="E1140">
        <f>VLOOKUP(A1140,'[1]EUR 7Y'!$A$1:$B$3105,2,FALSE)</f>
        <v>1.708</v>
      </c>
      <c r="F1140">
        <f>VLOOKUP(A1140,'[1]EUR 10Y'!$A$1:$B$3105,2,FALSE)</f>
        <v>2.218</v>
      </c>
      <c r="G1140">
        <f>VLOOKUP(A1140,'[1]JPY 5Y'!$A$1:$B$2844,2,FALSE)</f>
        <v>0.55400000000000005</v>
      </c>
      <c r="H1140">
        <f>VLOOKUP(A1140,'[1]JPY 10Y'!$A$1:$B$3105,2,FALSE)</f>
        <v>0.748</v>
      </c>
      <c r="I1140" t="str">
        <f t="shared" si="17"/>
        <v>Sebelum Covid</v>
      </c>
    </row>
    <row r="1141" spans="1:9">
      <c r="A1141" s="8">
        <v>43235</v>
      </c>
      <c r="B1141">
        <v>4.1180000000000003</v>
      </c>
      <c r="C1141">
        <v>4.4539999999999997</v>
      </c>
      <c r="D1141">
        <v>5.0369999999999999</v>
      </c>
      <c r="E1141">
        <f>VLOOKUP(A1141,'[1]EUR 7Y'!$A$1:$B$3105,2,FALSE)</f>
        <v>1.706</v>
      </c>
      <c r="F1141">
        <f>VLOOKUP(A1141,'[1]EUR 10Y'!$A$1:$B$3105,2,FALSE)</f>
        <v>2.2290000000000001</v>
      </c>
      <c r="G1141">
        <f>VLOOKUP(A1141,'[1]JPY 5Y'!$A$1:$B$2844,2,FALSE)</f>
        <v>0.55700000000000005</v>
      </c>
      <c r="H1141">
        <f>VLOOKUP(A1141,'[1]JPY 10Y'!$A$1:$B$3105,2,FALSE)</f>
        <v>0.753</v>
      </c>
      <c r="I1141" t="str">
        <f t="shared" si="17"/>
        <v>Sebelum Covid</v>
      </c>
    </row>
    <row r="1142" spans="1:9">
      <c r="A1142" s="8">
        <v>43236</v>
      </c>
      <c r="B1142">
        <v>4.173</v>
      </c>
      <c r="C1142">
        <v>4.5519999999999996</v>
      </c>
      <c r="D1142">
        <v>5.1379999999999999</v>
      </c>
      <c r="E1142">
        <f>VLOOKUP(A1142,'[1]EUR 7Y'!$A$1:$B$3105,2,FALSE)</f>
        <v>1.7210000000000001</v>
      </c>
      <c r="F1142">
        <f>VLOOKUP(A1142,'[1]EUR 10Y'!$A$1:$B$3105,2,FALSE)</f>
        <v>2.2490000000000001</v>
      </c>
      <c r="G1142">
        <f>VLOOKUP(A1142,'[1]JPY 5Y'!$A$1:$B$2844,2,FALSE)</f>
        <v>0.55800000000000005</v>
      </c>
      <c r="H1142">
        <f>VLOOKUP(A1142,'[1]JPY 10Y'!$A$1:$B$3105,2,FALSE)</f>
        <v>0.75800000000000001</v>
      </c>
      <c r="I1142" t="str">
        <f t="shared" si="17"/>
        <v>Sebelum Covid</v>
      </c>
    </row>
    <row r="1143" spans="1:9">
      <c r="A1143" s="8">
        <v>43237</v>
      </c>
      <c r="B1143">
        <v>4.1929999999999996</v>
      </c>
      <c r="C1143">
        <v>4.5869999999999997</v>
      </c>
      <c r="D1143">
        <v>5.181</v>
      </c>
      <c r="E1143">
        <f>VLOOKUP(A1143,'[1]EUR 7Y'!$A$1:$B$3105,2,FALSE)</f>
        <v>1.7230000000000001</v>
      </c>
      <c r="F1143">
        <f>VLOOKUP(A1143,'[1]EUR 10Y'!$A$1:$B$3105,2,FALSE)</f>
        <v>2.2519999999999998</v>
      </c>
      <c r="G1143">
        <f>VLOOKUP(A1143,'[1]JPY 5Y'!$A$1:$B$2844,2,FALSE)</f>
        <v>0.56699999999999995</v>
      </c>
      <c r="H1143">
        <f>VLOOKUP(A1143,'[1]JPY 10Y'!$A$1:$B$3105,2,FALSE)</f>
        <v>0.75900000000000001</v>
      </c>
      <c r="I1143" t="str">
        <f t="shared" si="17"/>
        <v>Sebelum Covid</v>
      </c>
    </row>
    <row r="1144" spans="1:9">
      <c r="A1144" s="8">
        <v>43238</v>
      </c>
      <c r="B1144">
        <v>4.2350000000000003</v>
      </c>
      <c r="C1144">
        <v>4.6210000000000004</v>
      </c>
      <c r="D1144">
        <v>5.2489999999999997</v>
      </c>
      <c r="E1144">
        <f>VLOOKUP(A1144,'[1]EUR 7Y'!$A$1:$B$3105,2,FALSE)</f>
        <v>1.7370000000000001</v>
      </c>
      <c r="F1144">
        <f>VLOOKUP(A1144,'[1]EUR 10Y'!$A$1:$B$3105,2,FALSE)</f>
        <v>2.2669999999999999</v>
      </c>
      <c r="G1144">
        <f>VLOOKUP(A1144,'[1]JPY 5Y'!$A$1:$B$2844,2,FALSE)</f>
        <v>0.56999999999999995</v>
      </c>
      <c r="H1144">
        <f>VLOOKUP(A1144,'[1]JPY 10Y'!$A$1:$B$3105,2,FALSE)</f>
        <v>0.75800000000000001</v>
      </c>
      <c r="I1144" t="str">
        <f t="shared" si="17"/>
        <v>Sebelum Covid</v>
      </c>
    </row>
    <row r="1145" spans="1:9">
      <c r="A1145" s="8">
        <v>43241</v>
      </c>
      <c r="B1145">
        <v>4.2320000000000002</v>
      </c>
      <c r="C1145">
        <v>4.6139999999999999</v>
      </c>
      <c r="D1145">
        <v>5.2409999999999997</v>
      </c>
      <c r="E1145">
        <f>VLOOKUP(A1145,'[1]EUR 7Y'!$A$1:$B$3105,2,FALSE)</f>
        <v>1.7370000000000001</v>
      </c>
      <c r="F1145">
        <f>VLOOKUP(A1145,'[1]EUR 10Y'!$A$1:$B$3105,2,FALSE)</f>
        <v>2.27</v>
      </c>
      <c r="G1145">
        <f>VLOOKUP(A1145,'[1]JPY 5Y'!$A$1:$B$2844,2,FALSE)</f>
        <v>0.58199999999999996</v>
      </c>
      <c r="H1145">
        <f>VLOOKUP(A1145,'[1]JPY 10Y'!$A$1:$B$3105,2,FALSE)</f>
        <v>0.76</v>
      </c>
      <c r="I1145" t="str">
        <f t="shared" si="17"/>
        <v>Sebelum Covid</v>
      </c>
    </row>
    <row r="1146" spans="1:9">
      <c r="A1146" s="8">
        <v>43242</v>
      </c>
      <c r="B1146">
        <v>4.2210000000000001</v>
      </c>
      <c r="C1146">
        <v>4.5910000000000002</v>
      </c>
      <c r="D1146">
        <v>5.2210000000000001</v>
      </c>
      <c r="E1146">
        <f>VLOOKUP(A1146,'[1]EUR 7Y'!$A$1:$B$3105,2,FALSE)</f>
        <v>1.7390000000000001</v>
      </c>
      <c r="F1146">
        <f>VLOOKUP(A1146,'[1]EUR 10Y'!$A$1:$B$3105,2,FALSE)</f>
        <v>2.2669999999999999</v>
      </c>
      <c r="G1146">
        <f>VLOOKUP(A1146,'[1]JPY 5Y'!$A$1:$B$2844,2,FALSE)</f>
        <v>0.58799999999999997</v>
      </c>
      <c r="H1146">
        <f>VLOOKUP(A1146,'[1]JPY 10Y'!$A$1:$B$3105,2,FALSE)</f>
        <v>0.754</v>
      </c>
      <c r="I1146" t="str">
        <f t="shared" si="17"/>
        <v>Sebelum Covid</v>
      </c>
    </row>
    <row r="1147" spans="1:9">
      <c r="A1147" s="8">
        <v>43243</v>
      </c>
      <c r="B1147">
        <v>4.1660000000000004</v>
      </c>
      <c r="C1147">
        <v>4.5179999999999998</v>
      </c>
      <c r="D1147">
        <v>5.1669999999999998</v>
      </c>
      <c r="E1147">
        <f>VLOOKUP(A1147,'[1]EUR 7Y'!$A$1:$B$3105,2,FALSE)</f>
        <v>1.72</v>
      </c>
      <c r="F1147">
        <f>VLOOKUP(A1147,'[1]EUR 10Y'!$A$1:$B$3105,2,FALSE)</f>
        <v>2.2519999999999998</v>
      </c>
      <c r="G1147">
        <f>VLOOKUP(A1147,'[1]JPY 5Y'!$A$1:$B$2844,2,FALSE)</f>
        <v>0.60899999999999999</v>
      </c>
      <c r="H1147">
        <f>VLOOKUP(A1147,'[1]JPY 10Y'!$A$1:$B$3105,2,FALSE)</f>
        <v>0.753</v>
      </c>
      <c r="I1147" t="str">
        <f t="shared" si="17"/>
        <v>Sebelum Covid</v>
      </c>
    </row>
    <row r="1148" spans="1:9">
      <c r="A1148" s="8">
        <v>43244</v>
      </c>
      <c r="B1148">
        <v>4.1539999999999999</v>
      </c>
      <c r="C1148">
        <v>4.4550000000000001</v>
      </c>
      <c r="D1148">
        <v>5.1349999999999998</v>
      </c>
      <c r="E1148">
        <f>VLOOKUP(A1148,'[1]EUR 7Y'!$A$1:$B$3105,2,FALSE)</f>
        <v>1.724</v>
      </c>
      <c r="F1148">
        <f>VLOOKUP(A1148,'[1]EUR 10Y'!$A$1:$B$3105,2,FALSE)</f>
        <v>2.2469999999999999</v>
      </c>
      <c r="G1148">
        <f>VLOOKUP(A1148,'[1]JPY 5Y'!$A$1:$B$2844,2,FALSE)</f>
        <v>0.60699999999999998</v>
      </c>
      <c r="H1148">
        <f>VLOOKUP(A1148,'[1]JPY 10Y'!$A$1:$B$3105,2,FALSE)</f>
        <v>0.748</v>
      </c>
      <c r="I1148" t="str">
        <f t="shared" si="17"/>
        <v>Sebelum Covid</v>
      </c>
    </row>
    <row r="1149" spans="1:9">
      <c r="A1149" s="8">
        <v>43245</v>
      </c>
      <c r="B1149">
        <v>4.1109999999999998</v>
      </c>
      <c r="C1149">
        <v>4.407</v>
      </c>
      <c r="D1149">
        <v>5.1139999999999999</v>
      </c>
      <c r="E1149">
        <f>VLOOKUP(A1149,'[1]EUR 7Y'!$A$1:$B$3105,2,FALSE)</f>
        <v>1.7250000000000001</v>
      </c>
      <c r="F1149">
        <f>VLOOKUP(A1149,'[1]EUR 10Y'!$A$1:$B$3105,2,FALSE)</f>
        <v>2.2360000000000002</v>
      </c>
      <c r="G1149">
        <f>VLOOKUP(A1149,'[1]JPY 5Y'!$A$1:$B$2844,2,FALSE)</f>
        <v>0.621</v>
      </c>
      <c r="H1149">
        <f>VLOOKUP(A1149,'[1]JPY 10Y'!$A$1:$B$3105,2,FALSE)</f>
        <v>0.748</v>
      </c>
      <c r="I1149" t="str">
        <f t="shared" si="17"/>
        <v>Sebelum Covid</v>
      </c>
    </row>
    <row r="1150" spans="1:9">
      <c r="A1150" s="8">
        <v>43248</v>
      </c>
      <c r="B1150">
        <v>4.1109999999999998</v>
      </c>
      <c r="C1150">
        <v>4.407</v>
      </c>
      <c r="D1150">
        <v>5.1139999999999999</v>
      </c>
      <c r="E1150">
        <f>VLOOKUP(A1150,'[1]EUR 7Y'!$A$1:$B$3105,2,FALSE)</f>
        <v>1.7110000000000001</v>
      </c>
      <c r="F1150">
        <f>VLOOKUP(A1150,'[1]EUR 10Y'!$A$1:$B$3105,2,FALSE)</f>
        <v>2.2269999999999999</v>
      </c>
      <c r="G1150">
        <f>VLOOKUP(A1150,'[1]JPY 5Y'!$A$1:$B$2844,2,FALSE)</f>
        <v>0.61399999999999999</v>
      </c>
      <c r="H1150">
        <f>VLOOKUP(A1150,'[1]JPY 10Y'!$A$1:$B$3105,2,FALSE)</f>
        <v>0.74099999999999999</v>
      </c>
      <c r="I1150" t="str">
        <f t="shared" si="17"/>
        <v>Sebelum Covid</v>
      </c>
    </row>
    <row r="1151" spans="1:9">
      <c r="A1151" s="8">
        <v>43249</v>
      </c>
      <c r="B1151">
        <v>4.0389999999999997</v>
      </c>
      <c r="C1151">
        <v>4.3289999999999997</v>
      </c>
      <c r="D1151">
        <v>5.0149999999999997</v>
      </c>
      <c r="E1151">
        <f>VLOOKUP(A1151,'[1]EUR 7Y'!$A$1:$B$3105,2,FALSE)</f>
        <v>1.722</v>
      </c>
      <c r="F1151">
        <f>VLOOKUP(A1151,'[1]EUR 10Y'!$A$1:$B$3105,2,FALSE)</f>
        <v>2.2570000000000001</v>
      </c>
      <c r="G1151">
        <f>VLOOKUP(A1151,'[1]JPY 5Y'!$A$1:$B$2844,2,FALSE)</f>
        <v>0.61099999999999999</v>
      </c>
      <c r="H1151">
        <f>VLOOKUP(A1151,'[1]JPY 10Y'!$A$1:$B$3105,2,FALSE)</f>
        <v>0.73899999999999999</v>
      </c>
      <c r="I1151" t="str">
        <f t="shared" si="17"/>
        <v>Sebelum Covid</v>
      </c>
    </row>
    <row r="1152" spans="1:9">
      <c r="A1152" s="8">
        <v>43250</v>
      </c>
      <c r="B1152">
        <v>4.0629999999999997</v>
      </c>
      <c r="C1152">
        <v>4.335</v>
      </c>
      <c r="D1152">
        <v>5.0339999999999998</v>
      </c>
      <c r="E1152">
        <f>VLOOKUP(A1152,'[1]EUR 7Y'!$A$1:$B$3105,2,FALSE)</f>
        <v>1.734</v>
      </c>
      <c r="F1152">
        <f>VLOOKUP(A1152,'[1]EUR 10Y'!$A$1:$B$3105,2,FALSE)</f>
        <v>2.2690000000000001</v>
      </c>
      <c r="G1152">
        <f>VLOOKUP(A1152,'[1]JPY 5Y'!$A$1:$B$2844,2,FALSE)</f>
        <v>0.622</v>
      </c>
      <c r="H1152">
        <f>VLOOKUP(A1152,'[1]JPY 10Y'!$A$1:$B$3105,2,FALSE)</f>
        <v>0.73199999999999998</v>
      </c>
      <c r="I1152" t="str">
        <f t="shared" si="17"/>
        <v>Sebelum Covid</v>
      </c>
    </row>
    <row r="1153" spans="1:9">
      <c r="A1153" s="8">
        <v>43251</v>
      </c>
      <c r="B1153">
        <v>4.0380000000000003</v>
      </c>
      <c r="C1153">
        <v>4.3310000000000004</v>
      </c>
      <c r="D1153">
        <v>5.0430000000000001</v>
      </c>
      <c r="E1153">
        <f>VLOOKUP(A1153,'[1]EUR 7Y'!$A$1:$B$3105,2,FALSE)</f>
        <v>1.7370000000000001</v>
      </c>
      <c r="F1153">
        <f>VLOOKUP(A1153,'[1]EUR 10Y'!$A$1:$B$3105,2,FALSE)</f>
        <v>2.2690000000000001</v>
      </c>
      <c r="G1153">
        <f>VLOOKUP(A1153,'[1]JPY 5Y'!$A$1:$B$2844,2,FALSE)</f>
        <v>0.63500000000000001</v>
      </c>
      <c r="H1153">
        <f>VLOOKUP(A1153,'[1]JPY 10Y'!$A$1:$B$3105,2,FALSE)</f>
        <v>0.73399999999999999</v>
      </c>
      <c r="I1153" t="str">
        <f t="shared" si="17"/>
        <v>Sebelum Covid</v>
      </c>
    </row>
    <row r="1154" spans="1:9">
      <c r="A1154" s="8">
        <v>43252</v>
      </c>
      <c r="B1154">
        <v>4.09</v>
      </c>
      <c r="C1154">
        <v>4.3849999999999998</v>
      </c>
      <c r="D1154">
        <v>5.1100000000000003</v>
      </c>
      <c r="E1154">
        <f>VLOOKUP(A1154,'[1]EUR 7Y'!$A$1:$B$3105,2,FALSE)</f>
        <v>1.7490000000000001</v>
      </c>
      <c r="F1154">
        <f>VLOOKUP(A1154,'[1]EUR 10Y'!$A$1:$B$3105,2,FALSE)</f>
        <v>2.2909999999999999</v>
      </c>
      <c r="G1154">
        <f>VLOOKUP(A1154,'[1]JPY 5Y'!$A$1:$B$2844,2,FALSE)</f>
        <v>0.66700000000000004</v>
      </c>
      <c r="H1154">
        <f>VLOOKUP(A1154,'[1]JPY 10Y'!$A$1:$B$3105,2,FALSE)</f>
        <v>0.74</v>
      </c>
      <c r="I1154" t="str">
        <f t="shared" si="17"/>
        <v>Sebelum Covid</v>
      </c>
    </row>
    <row r="1155" spans="1:9">
      <c r="A1155" s="8">
        <v>43255</v>
      </c>
      <c r="B1155">
        <v>4.1580000000000004</v>
      </c>
      <c r="C1155">
        <v>4.4180000000000001</v>
      </c>
      <c r="D1155">
        <v>5.15</v>
      </c>
      <c r="E1155">
        <f>VLOOKUP(A1155,'[1]EUR 7Y'!$A$1:$B$3105,2,FALSE)</f>
        <v>1.7689999999999999</v>
      </c>
      <c r="F1155">
        <f>VLOOKUP(A1155,'[1]EUR 10Y'!$A$1:$B$3105,2,FALSE)</f>
        <v>2.3159999999999998</v>
      </c>
      <c r="G1155">
        <f>VLOOKUP(A1155,'[1]JPY 5Y'!$A$1:$B$2844,2,FALSE)</f>
        <v>0.67600000000000005</v>
      </c>
      <c r="H1155">
        <f>VLOOKUP(A1155,'[1]JPY 10Y'!$A$1:$B$3105,2,FALSE)</f>
        <v>0.747</v>
      </c>
      <c r="I1155" t="str">
        <f t="shared" ref="I1155:I1218" si="18">IF(YEAR(A1155)&lt;=2020,"Sebelum Covid",IF(YEAR(A1155)&gt;=2023,"Setelah Covid","Covid"))</f>
        <v>Sebelum Covid</v>
      </c>
    </row>
    <row r="1156" spans="1:9">
      <c r="A1156" s="8">
        <v>43256</v>
      </c>
      <c r="B1156">
        <v>4.1680000000000001</v>
      </c>
      <c r="C1156">
        <v>4.43</v>
      </c>
      <c r="D1156">
        <v>5.1550000000000002</v>
      </c>
      <c r="E1156">
        <f>VLOOKUP(A1156,'[1]EUR 7Y'!$A$1:$B$3105,2,FALSE)</f>
        <v>1.7729999999999999</v>
      </c>
      <c r="F1156">
        <f>VLOOKUP(A1156,'[1]EUR 10Y'!$A$1:$B$3105,2,FALSE)</f>
        <v>2.3149999999999999</v>
      </c>
      <c r="G1156">
        <f>VLOOKUP(A1156,'[1]JPY 5Y'!$A$1:$B$2844,2,FALSE)</f>
        <v>0.68</v>
      </c>
      <c r="H1156">
        <f>VLOOKUP(A1156,'[1]JPY 10Y'!$A$1:$B$3105,2,FALSE)</f>
        <v>0.75</v>
      </c>
      <c r="I1156" t="str">
        <f t="shared" si="18"/>
        <v>Sebelum Covid</v>
      </c>
    </row>
    <row r="1157" spans="1:9">
      <c r="A1157" s="8">
        <v>43257</v>
      </c>
      <c r="B1157">
        <v>4.1740000000000004</v>
      </c>
      <c r="C1157">
        <v>4.4610000000000003</v>
      </c>
      <c r="D1157">
        <v>5.173</v>
      </c>
      <c r="E1157">
        <f>VLOOKUP(A1157,'[1]EUR 7Y'!$A$1:$B$3105,2,FALSE)</f>
        <v>1.8129999999999999</v>
      </c>
      <c r="F1157">
        <f>VLOOKUP(A1157,'[1]EUR 10Y'!$A$1:$B$3105,2,FALSE)</f>
        <v>2.359</v>
      </c>
      <c r="G1157">
        <f>VLOOKUP(A1157,'[1]JPY 5Y'!$A$1:$B$2844,2,FALSE)</f>
        <v>0.66500000000000004</v>
      </c>
      <c r="H1157">
        <f>VLOOKUP(A1157,'[1]JPY 10Y'!$A$1:$B$3105,2,FALSE)</f>
        <v>0.748</v>
      </c>
      <c r="I1157" t="str">
        <f t="shared" si="18"/>
        <v>Sebelum Covid</v>
      </c>
    </row>
    <row r="1158" spans="1:9">
      <c r="A1158" s="8">
        <v>43258</v>
      </c>
      <c r="B1158">
        <v>4.1669999999999998</v>
      </c>
      <c r="C1158">
        <v>4.4779999999999998</v>
      </c>
      <c r="D1158">
        <v>5.1669999999999998</v>
      </c>
      <c r="E1158">
        <f>VLOOKUP(A1158,'[1]EUR 7Y'!$A$1:$B$3105,2,FALSE)</f>
        <v>1.841</v>
      </c>
      <c r="F1158">
        <f>VLOOKUP(A1158,'[1]EUR 10Y'!$A$1:$B$3105,2,FALSE)</f>
        <v>2.379</v>
      </c>
      <c r="G1158">
        <f>VLOOKUP(A1158,'[1]JPY 5Y'!$A$1:$B$2844,2,FALSE)</f>
        <v>0.66900000000000004</v>
      </c>
      <c r="H1158">
        <f>VLOOKUP(A1158,'[1]JPY 10Y'!$A$1:$B$3105,2,FALSE)</f>
        <v>0.748</v>
      </c>
      <c r="I1158" t="str">
        <f t="shared" si="18"/>
        <v>Sebelum Covid</v>
      </c>
    </row>
    <row r="1159" spans="1:9">
      <c r="A1159" s="8">
        <v>43259</v>
      </c>
      <c r="B1159">
        <v>4.1740000000000004</v>
      </c>
      <c r="C1159">
        <v>4.4669999999999996</v>
      </c>
      <c r="D1159">
        <v>5.1589999999999998</v>
      </c>
      <c r="E1159">
        <f>VLOOKUP(A1159,'[1]EUR 7Y'!$A$1:$B$3105,2,FALSE)</f>
        <v>1.8480000000000001</v>
      </c>
      <c r="F1159">
        <f>VLOOKUP(A1159,'[1]EUR 10Y'!$A$1:$B$3105,2,FALSE)</f>
        <v>2.39</v>
      </c>
      <c r="G1159">
        <f>VLOOKUP(A1159,'[1]JPY 5Y'!$A$1:$B$2844,2,FALSE)</f>
        <v>0.66600000000000004</v>
      </c>
      <c r="H1159">
        <f>VLOOKUP(A1159,'[1]JPY 10Y'!$A$1:$B$3105,2,FALSE)</f>
        <v>0.746</v>
      </c>
      <c r="I1159" t="str">
        <f t="shared" si="18"/>
        <v>Sebelum Covid</v>
      </c>
    </row>
    <row r="1160" spans="1:9">
      <c r="A1160" s="8">
        <v>43262</v>
      </c>
      <c r="B1160">
        <v>4.181</v>
      </c>
      <c r="C1160">
        <v>4.476</v>
      </c>
      <c r="D1160">
        <v>5.1680000000000001</v>
      </c>
      <c r="E1160">
        <f>VLOOKUP(A1160,'[1]EUR 7Y'!$A$1:$B$3105,2,FALSE)</f>
        <v>1.877</v>
      </c>
      <c r="F1160">
        <f>VLOOKUP(A1160,'[1]EUR 10Y'!$A$1:$B$3105,2,FALSE)</f>
        <v>2.3959999999999999</v>
      </c>
      <c r="G1160">
        <f>VLOOKUP(A1160,'[1]JPY 5Y'!$A$1:$B$2844,2,FALSE)</f>
        <v>0.66500000000000004</v>
      </c>
      <c r="H1160">
        <f>VLOOKUP(A1160,'[1]JPY 10Y'!$A$1:$B$3105,2,FALSE)</f>
        <v>0.74399999999999999</v>
      </c>
      <c r="I1160" t="str">
        <f t="shared" si="18"/>
        <v>Sebelum Covid</v>
      </c>
    </row>
    <row r="1161" spans="1:9">
      <c r="A1161" s="8">
        <v>43263</v>
      </c>
      <c r="B1161">
        <v>4.1689999999999996</v>
      </c>
      <c r="C1161">
        <v>4.4649999999999999</v>
      </c>
      <c r="D1161">
        <v>5.1479999999999997</v>
      </c>
      <c r="E1161">
        <f>VLOOKUP(A1161,'[1]EUR 7Y'!$A$1:$B$3105,2,FALSE)</f>
        <v>1.887</v>
      </c>
      <c r="F1161">
        <f>VLOOKUP(A1161,'[1]EUR 10Y'!$A$1:$B$3105,2,FALSE)</f>
        <v>2.399</v>
      </c>
      <c r="G1161">
        <f>VLOOKUP(A1161,'[1]JPY 5Y'!$A$1:$B$2844,2,FALSE)</f>
        <v>0.67200000000000004</v>
      </c>
      <c r="H1161">
        <f>VLOOKUP(A1161,'[1]JPY 10Y'!$A$1:$B$3105,2,FALSE)</f>
        <v>0.748</v>
      </c>
      <c r="I1161" t="str">
        <f t="shared" si="18"/>
        <v>Sebelum Covid</v>
      </c>
    </row>
    <row r="1162" spans="1:9">
      <c r="A1162" s="8">
        <v>43264</v>
      </c>
      <c r="B1162">
        <v>4.1760000000000002</v>
      </c>
      <c r="C1162">
        <v>4.4710000000000001</v>
      </c>
      <c r="D1162">
        <v>5.1420000000000003</v>
      </c>
      <c r="E1162">
        <f>VLOOKUP(A1162,'[1]EUR 7Y'!$A$1:$B$3105,2,FALSE)</f>
        <v>1.92</v>
      </c>
      <c r="F1162">
        <f>VLOOKUP(A1162,'[1]EUR 10Y'!$A$1:$B$3105,2,FALSE)</f>
        <v>2.42</v>
      </c>
      <c r="G1162">
        <f>VLOOKUP(A1162,'[1]JPY 5Y'!$A$1:$B$2844,2,FALSE)</f>
        <v>0.67600000000000005</v>
      </c>
      <c r="H1162">
        <f>VLOOKUP(A1162,'[1]JPY 10Y'!$A$1:$B$3105,2,FALSE)</f>
        <v>0.749</v>
      </c>
      <c r="I1162" t="str">
        <f t="shared" si="18"/>
        <v>Sebelum Covid</v>
      </c>
    </row>
    <row r="1163" spans="1:9">
      <c r="A1163" s="8">
        <v>43265</v>
      </c>
      <c r="B1163">
        <v>4.1710000000000003</v>
      </c>
      <c r="C1163">
        <v>4.4610000000000003</v>
      </c>
      <c r="D1163">
        <v>5.1369999999999996</v>
      </c>
      <c r="E1163">
        <f>VLOOKUP(A1163,'[1]EUR 7Y'!$A$1:$B$3105,2,FALSE)</f>
        <v>1.9219999999999999</v>
      </c>
      <c r="F1163">
        <f>VLOOKUP(A1163,'[1]EUR 10Y'!$A$1:$B$3105,2,FALSE)</f>
        <v>2.4319999999999999</v>
      </c>
      <c r="G1163">
        <f>VLOOKUP(A1163,'[1]JPY 5Y'!$A$1:$B$2844,2,FALSE)</f>
        <v>0.67200000000000004</v>
      </c>
      <c r="H1163">
        <f>VLOOKUP(A1163,'[1]JPY 10Y'!$A$1:$B$3105,2,FALSE)</f>
        <v>0.74199999999999999</v>
      </c>
      <c r="I1163" t="str">
        <f t="shared" si="18"/>
        <v>Sebelum Covid</v>
      </c>
    </row>
    <row r="1164" spans="1:9">
      <c r="A1164" s="8">
        <v>43266</v>
      </c>
      <c r="B1164">
        <v>4.17</v>
      </c>
      <c r="C1164">
        <v>4.4630000000000001</v>
      </c>
      <c r="D1164">
        <v>5.1349999999999998</v>
      </c>
      <c r="E1164">
        <f>VLOOKUP(A1164,'[1]EUR 7Y'!$A$1:$B$3105,2,FALSE)</f>
        <v>1.923</v>
      </c>
      <c r="F1164">
        <f>VLOOKUP(A1164,'[1]EUR 10Y'!$A$1:$B$3105,2,FALSE)</f>
        <v>2.4329999999999998</v>
      </c>
      <c r="G1164">
        <f>VLOOKUP(A1164,'[1]JPY 5Y'!$A$1:$B$2844,2,FALSE)</f>
        <v>0.67500000000000004</v>
      </c>
      <c r="H1164">
        <f>VLOOKUP(A1164,'[1]JPY 10Y'!$A$1:$B$3105,2,FALSE)</f>
        <v>0.74</v>
      </c>
      <c r="I1164" t="str">
        <f t="shared" si="18"/>
        <v>Sebelum Covid</v>
      </c>
    </row>
    <row r="1165" spans="1:9">
      <c r="A1165" s="8">
        <v>43269</v>
      </c>
      <c r="B1165">
        <v>4.1609999999999996</v>
      </c>
      <c r="C1165">
        <v>4.4669999999999996</v>
      </c>
      <c r="D1165">
        <v>5.1280000000000001</v>
      </c>
      <c r="E1165">
        <f>VLOOKUP(A1165,'[1]EUR 7Y'!$A$1:$B$3105,2,FALSE)</f>
        <v>1.9390000000000001</v>
      </c>
      <c r="F1165">
        <f>VLOOKUP(A1165,'[1]EUR 10Y'!$A$1:$B$3105,2,FALSE)</f>
        <v>2.448</v>
      </c>
      <c r="G1165">
        <f>VLOOKUP(A1165,'[1]JPY 5Y'!$A$1:$B$2844,2,FALSE)</f>
        <v>0.67400000000000004</v>
      </c>
      <c r="H1165">
        <f>VLOOKUP(A1165,'[1]JPY 10Y'!$A$1:$B$3105,2,FALSE)</f>
        <v>0.73699999999999999</v>
      </c>
      <c r="I1165" t="str">
        <f t="shared" si="18"/>
        <v>Sebelum Covid</v>
      </c>
    </row>
    <row r="1166" spans="1:9">
      <c r="A1166" s="8">
        <v>43270</v>
      </c>
      <c r="B1166">
        <v>4.1959999999999997</v>
      </c>
      <c r="C1166">
        <v>4.5209999999999999</v>
      </c>
      <c r="D1166">
        <v>5.1689999999999996</v>
      </c>
      <c r="E1166">
        <f>VLOOKUP(A1166,'[1]EUR 7Y'!$A$1:$B$3105,2,FALSE)</f>
        <v>2.0209999999999999</v>
      </c>
      <c r="F1166">
        <f>VLOOKUP(A1166,'[1]EUR 10Y'!$A$1:$B$3105,2,FALSE)</f>
        <v>2.4860000000000002</v>
      </c>
      <c r="G1166">
        <f>VLOOKUP(A1166,'[1]JPY 5Y'!$A$1:$B$2844,2,FALSE)</f>
        <v>0.67200000000000004</v>
      </c>
      <c r="H1166">
        <f>VLOOKUP(A1166,'[1]JPY 10Y'!$A$1:$B$3105,2,FALSE)</f>
        <v>0.73399999999999999</v>
      </c>
      <c r="I1166" t="str">
        <f t="shared" si="18"/>
        <v>Sebelum Covid</v>
      </c>
    </row>
    <row r="1167" spans="1:9">
      <c r="A1167" s="8">
        <v>43271</v>
      </c>
      <c r="B1167">
        <v>4.1769999999999996</v>
      </c>
      <c r="C1167">
        <v>4.4850000000000003</v>
      </c>
      <c r="D1167">
        <v>5.15</v>
      </c>
      <c r="E1167">
        <f>VLOOKUP(A1167,'[1]EUR 7Y'!$A$1:$B$3105,2,FALSE)</f>
        <v>2.0230000000000001</v>
      </c>
      <c r="F1167">
        <f>VLOOKUP(A1167,'[1]EUR 10Y'!$A$1:$B$3105,2,FALSE)</f>
        <v>2.488</v>
      </c>
      <c r="G1167">
        <f>VLOOKUP(A1167,'[1]JPY 5Y'!$A$1:$B$2844,2,FALSE)</f>
        <v>0.67300000000000004</v>
      </c>
      <c r="H1167">
        <f>VLOOKUP(A1167,'[1]JPY 10Y'!$A$1:$B$3105,2,FALSE)</f>
        <v>0.73299999999999998</v>
      </c>
      <c r="I1167" t="str">
        <f t="shared" si="18"/>
        <v>Sebelum Covid</v>
      </c>
    </row>
    <row r="1168" spans="1:9">
      <c r="A1168" s="8">
        <v>43272</v>
      </c>
      <c r="B1168">
        <v>4.2</v>
      </c>
      <c r="C1168">
        <v>4.5049999999999999</v>
      </c>
      <c r="D1168">
        <v>5.157</v>
      </c>
      <c r="E1168">
        <f>VLOOKUP(A1168,'[1]EUR 7Y'!$A$1:$B$3105,2,FALSE)</f>
        <v>2.0409999999999999</v>
      </c>
      <c r="F1168">
        <f>VLOOKUP(A1168,'[1]EUR 10Y'!$A$1:$B$3105,2,FALSE)</f>
        <v>2.4969999999999999</v>
      </c>
      <c r="G1168">
        <f>VLOOKUP(A1168,'[1]JPY 5Y'!$A$1:$B$2844,2,FALSE)</f>
        <v>0.67200000000000004</v>
      </c>
      <c r="H1168">
        <f>VLOOKUP(A1168,'[1]JPY 10Y'!$A$1:$B$3105,2,FALSE)</f>
        <v>0.73299999999999998</v>
      </c>
      <c r="I1168" t="str">
        <f t="shared" si="18"/>
        <v>Sebelum Covid</v>
      </c>
    </row>
    <row r="1169" spans="1:9">
      <c r="A1169" s="8">
        <v>43273</v>
      </c>
      <c r="B1169">
        <v>4.2050000000000001</v>
      </c>
      <c r="C1169">
        <v>4.4630000000000001</v>
      </c>
      <c r="D1169">
        <v>5.1440000000000001</v>
      </c>
      <c r="E1169">
        <f>VLOOKUP(A1169,'[1]EUR 7Y'!$A$1:$B$3105,2,FALSE)</f>
        <v>2.0419999999999998</v>
      </c>
      <c r="F1169">
        <f>VLOOKUP(A1169,'[1]EUR 10Y'!$A$1:$B$3105,2,FALSE)</f>
        <v>2.4940000000000002</v>
      </c>
      <c r="G1169">
        <f>VLOOKUP(A1169,'[1]JPY 5Y'!$A$1:$B$2844,2,FALSE)</f>
        <v>0.67800000000000005</v>
      </c>
      <c r="H1169">
        <f>VLOOKUP(A1169,'[1]JPY 10Y'!$A$1:$B$3105,2,FALSE)</f>
        <v>0.73299999999999998</v>
      </c>
      <c r="I1169" t="str">
        <f t="shared" si="18"/>
        <v>Sebelum Covid</v>
      </c>
    </row>
    <row r="1170" spans="1:9">
      <c r="A1170" s="8">
        <v>43276</v>
      </c>
      <c r="B1170">
        <v>4.1970000000000001</v>
      </c>
      <c r="C1170">
        <v>4.4409999999999998</v>
      </c>
      <c r="D1170">
        <v>5.133</v>
      </c>
      <c r="E1170">
        <f>VLOOKUP(A1170,'[1]EUR 7Y'!$A$1:$B$3105,2,FALSE)</f>
        <v>2.0459999999999998</v>
      </c>
      <c r="F1170">
        <f>VLOOKUP(A1170,'[1]EUR 10Y'!$A$1:$B$3105,2,FALSE)</f>
        <v>2.4900000000000002</v>
      </c>
      <c r="G1170">
        <f>VLOOKUP(A1170,'[1]JPY 5Y'!$A$1:$B$2844,2,FALSE)</f>
        <v>0.67500000000000004</v>
      </c>
      <c r="H1170">
        <f>VLOOKUP(A1170,'[1]JPY 10Y'!$A$1:$B$3105,2,FALSE)</f>
        <v>0.72699999999999998</v>
      </c>
      <c r="I1170" t="str">
        <f t="shared" si="18"/>
        <v>Sebelum Covid</v>
      </c>
    </row>
    <row r="1171" spans="1:9">
      <c r="A1171" s="8">
        <v>43277</v>
      </c>
      <c r="B1171">
        <v>4.2210000000000001</v>
      </c>
      <c r="C1171">
        <v>4.4800000000000004</v>
      </c>
      <c r="D1171">
        <v>5.149</v>
      </c>
      <c r="E1171">
        <f>VLOOKUP(A1171,'[1]EUR 7Y'!$A$1:$B$3105,2,FALSE)</f>
        <v>2.0550000000000002</v>
      </c>
      <c r="F1171">
        <f>VLOOKUP(A1171,'[1]EUR 10Y'!$A$1:$B$3105,2,FALSE)</f>
        <v>2.4990000000000001</v>
      </c>
      <c r="G1171">
        <f>VLOOKUP(A1171,'[1]JPY 5Y'!$A$1:$B$2844,2,FALSE)</f>
        <v>0.67600000000000005</v>
      </c>
      <c r="H1171">
        <f>VLOOKUP(A1171,'[1]JPY 10Y'!$A$1:$B$3105,2,FALSE)</f>
        <v>0.72699999999999998</v>
      </c>
      <c r="I1171" t="str">
        <f t="shared" si="18"/>
        <v>Sebelum Covid</v>
      </c>
    </row>
    <row r="1172" spans="1:9">
      <c r="A1172" s="8">
        <v>43278</v>
      </c>
      <c r="B1172">
        <v>4.226</v>
      </c>
      <c r="C1172">
        <v>4.5</v>
      </c>
      <c r="D1172">
        <v>5.1420000000000003</v>
      </c>
      <c r="E1172">
        <f>VLOOKUP(A1172,'[1]EUR 7Y'!$A$1:$B$3105,2,FALSE)</f>
        <v>2.069</v>
      </c>
      <c r="F1172">
        <f>VLOOKUP(A1172,'[1]EUR 10Y'!$A$1:$B$3105,2,FALSE)</f>
        <v>2.5089999999999999</v>
      </c>
      <c r="G1172">
        <f>VLOOKUP(A1172,'[1]JPY 5Y'!$A$1:$B$2844,2,FALSE)</f>
        <v>0.67600000000000005</v>
      </c>
      <c r="H1172">
        <f>VLOOKUP(A1172,'[1]JPY 10Y'!$A$1:$B$3105,2,FALSE)</f>
        <v>0.72899999999999998</v>
      </c>
      <c r="I1172" t="str">
        <f t="shared" si="18"/>
        <v>Sebelum Covid</v>
      </c>
    </row>
    <row r="1173" spans="1:9">
      <c r="A1173" s="8">
        <v>43279</v>
      </c>
      <c r="B1173">
        <v>4.2549999999999999</v>
      </c>
      <c r="C1173">
        <v>4.532</v>
      </c>
      <c r="D1173">
        <v>5.1680000000000001</v>
      </c>
      <c r="E1173">
        <f>VLOOKUP(A1173,'[1]EUR 7Y'!$A$1:$B$3105,2,FALSE)</f>
        <v>2.0840000000000001</v>
      </c>
      <c r="F1173">
        <f>VLOOKUP(A1173,'[1]EUR 10Y'!$A$1:$B$3105,2,FALSE)</f>
        <v>2.5209999999999999</v>
      </c>
      <c r="G1173">
        <f>VLOOKUP(A1173,'[1]JPY 5Y'!$A$1:$B$2844,2,FALSE)</f>
        <v>0.71</v>
      </c>
      <c r="H1173">
        <f>VLOOKUP(A1173,'[1]JPY 10Y'!$A$1:$B$3105,2,FALSE)</f>
        <v>0.72899999999999998</v>
      </c>
      <c r="I1173" t="str">
        <f t="shared" si="18"/>
        <v>Sebelum Covid</v>
      </c>
    </row>
    <row r="1174" spans="1:9">
      <c r="A1174" s="8">
        <v>43280</v>
      </c>
      <c r="B1174">
        <v>4.2069999999999999</v>
      </c>
      <c r="C1174">
        <v>4.4930000000000003</v>
      </c>
      <c r="D1174">
        <v>5.1189999999999998</v>
      </c>
      <c r="E1174">
        <f>VLOOKUP(A1174,'[1]EUR 7Y'!$A$1:$B$3105,2,FALSE)</f>
        <v>2.0840000000000001</v>
      </c>
      <c r="F1174">
        <f>VLOOKUP(A1174,'[1]EUR 10Y'!$A$1:$B$3105,2,FALSE)</f>
        <v>2.5209999999999999</v>
      </c>
      <c r="G1174">
        <f>VLOOKUP(A1174,'[1]JPY 5Y'!$A$1:$B$2844,2,FALSE)</f>
        <v>0.71</v>
      </c>
      <c r="H1174">
        <f>VLOOKUP(A1174,'[1]JPY 10Y'!$A$1:$B$3105,2,FALSE)</f>
        <v>0.72799999999999998</v>
      </c>
      <c r="I1174" t="str">
        <f t="shared" si="18"/>
        <v>Sebelum Covid</v>
      </c>
    </row>
    <row r="1175" spans="1:9">
      <c r="A1175" s="8">
        <v>43283</v>
      </c>
      <c r="B1175">
        <v>4.2110000000000003</v>
      </c>
      <c r="C1175">
        <v>4.4989999999999997</v>
      </c>
      <c r="D1175">
        <v>5.1239999999999997</v>
      </c>
      <c r="E1175">
        <f>VLOOKUP(A1175,'[1]EUR 7Y'!$A$1:$B$3105,2,FALSE)</f>
        <v>2.0870000000000002</v>
      </c>
      <c r="F1175">
        <f>VLOOKUP(A1175,'[1]EUR 10Y'!$A$1:$B$3105,2,FALSE)</f>
        <v>2.5259999999999998</v>
      </c>
      <c r="G1175">
        <f>VLOOKUP(A1175,'[1]JPY 5Y'!$A$1:$B$2844,2,FALSE)</f>
        <v>0.90100000000000002</v>
      </c>
      <c r="H1175">
        <f>VLOOKUP(A1175,'[1]JPY 10Y'!$A$1:$B$3105,2,FALSE)</f>
        <v>0.72399999999999998</v>
      </c>
      <c r="I1175" t="str">
        <f t="shared" si="18"/>
        <v>Sebelum Covid</v>
      </c>
    </row>
    <row r="1176" spans="1:9">
      <c r="A1176" s="8">
        <v>43284</v>
      </c>
      <c r="B1176">
        <v>4.2279999999999998</v>
      </c>
      <c r="C1176">
        <v>4.5069999999999997</v>
      </c>
      <c r="D1176">
        <v>5.125</v>
      </c>
      <c r="E1176">
        <f>VLOOKUP(A1176,'[1]EUR 7Y'!$A$1:$B$3105,2,FALSE)</f>
        <v>2.09</v>
      </c>
      <c r="F1176">
        <f>VLOOKUP(A1176,'[1]EUR 10Y'!$A$1:$B$3105,2,FALSE)</f>
        <v>2.5299999999999998</v>
      </c>
      <c r="G1176">
        <f>VLOOKUP(A1176,'[1]JPY 5Y'!$A$1:$B$2844,2,FALSE)</f>
        <v>0.9</v>
      </c>
      <c r="H1176">
        <f>VLOOKUP(A1176,'[1]JPY 10Y'!$A$1:$B$3105,2,FALSE)</f>
        <v>0.72199999999999998</v>
      </c>
      <c r="I1176" t="str">
        <f t="shared" si="18"/>
        <v>Sebelum Covid</v>
      </c>
    </row>
    <row r="1177" spans="1:9">
      <c r="A1177" s="8">
        <v>43285</v>
      </c>
      <c r="B1177">
        <v>4.2279999999999998</v>
      </c>
      <c r="C1177">
        <v>4.5069999999999997</v>
      </c>
      <c r="D1177">
        <v>5.125</v>
      </c>
      <c r="E1177">
        <f>VLOOKUP(A1177,'[1]EUR 7Y'!$A$1:$B$3105,2,FALSE)</f>
        <v>2.093</v>
      </c>
      <c r="F1177">
        <f>VLOOKUP(A1177,'[1]EUR 10Y'!$A$1:$B$3105,2,FALSE)</f>
        <v>2.5289999999999999</v>
      </c>
      <c r="G1177">
        <f>VLOOKUP(A1177,'[1]JPY 5Y'!$A$1:$B$2844,2,FALSE)</f>
        <v>0.89900000000000002</v>
      </c>
      <c r="H1177">
        <f>VLOOKUP(A1177,'[1]JPY 10Y'!$A$1:$B$3105,2,FALSE)</f>
        <v>0.72199999999999998</v>
      </c>
      <c r="I1177" t="str">
        <f t="shared" si="18"/>
        <v>Sebelum Covid</v>
      </c>
    </row>
    <row r="1178" spans="1:9">
      <c r="A1178" s="8">
        <v>43286</v>
      </c>
      <c r="B1178">
        <v>4.2190000000000003</v>
      </c>
      <c r="C1178">
        <v>4.5030000000000001</v>
      </c>
      <c r="D1178">
        <v>5.125</v>
      </c>
      <c r="E1178">
        <f>VLOOKUP(A1178,'[1]EUR 7Y'!$A$1:$B$3105,2,FALSE)</f>
        <v>2.097</v>
      </c>
      <c r="F1178">
        <f>VLOOKUP(A1178,'[1]EUR 10Y'!$A$1:$B$3105,2,FALSE)</f>
        <v>2.5259999999999998</v>
      </c>
      <c r="G1178">
        <f>VLOOKUP(A1178,'[1]JPY 5Y'!$A$1:$B$2844,2,FALSE)</f>
        <v>0.89800000000000002</v>
      </c>
      <c r="H1178">
        <f>VLOOKUP(A1178,'[1]JPY 10Y'!$A$1:$B$3105,2,FALSE)</f>
        <v>0.71899999999999997</v>
      </c>
      <c r="I1178" t="str">
        <f t="shared" si="18"/>
        <v>Sebelum Covid</v>
      </c>
    </row>
    <row r="1179" spans="1:9">
      <c r="A1179" s="8">
        <v>43287</v>
      </c>
      <c r="B1179">
        <v>4.1989999999999998</v>
      </c>
      <c r="C1179">
        <v>4.4790000000000001</v>
      </c>
      <c r="D1179">
        <v>5.0919999999999996</v>
      </c>
      <c r="E1179">
        <f>VLOOKUP(A1179,'[1]EUR 7Y'!$A$1:$B$3105,2,FALSE)</f>
        <v>2.0859999999999999</v>
      </c>
      <c r="F1179">
        <f>VLOOKUP(A1179,'[1]EUR 10Y'!$A$1:$B$3105,2,FALSE)</f>
        <v>2.5139999999999998</v>
      </c>
      <c r="G1179">
        <f>VLOOKUP(A1179,'[1]JPY 5Y'!$A$1:$B$2844,2,FALSE)</f>
        <v>0.89500000000000002</v>
      </c>
      <c r="H1179">
        <f>VLOOKUP(A1179,'[1]JPY 10Y'!$A$1:$B$3105,2,FALSE)</f>
        <v>0.71499999999999997</v>
      </c>
      <c r="I1179" t="str">
        <f t="shared" si="18"/>
        <v>Sebelum Covid</v>
      </c>
    </row>
    <row r="1180" spans="1:9">
      <c r="A1180" s="8">
        <v>43290</v>
      </c>
      <c r="B1180">
        <v>4.1639999999999997</v>
      </c>
      <c r="C1180">
        <v>4.3710000000000004</v>
      </c>
      <c r="D1180">
        <v>5.0209999999999999</v>
      </c>
      <c r="E1180">
        <f>VLOOKUP(A1180,'[1]EUR 7Y'!$A$1:$B$3105,2,FALSE)</f>
        <v>2.0640000000000001</v>
      </c>
      <c r="F1180">
        <f>VLOOKUP(A1180,'[1]EUR 10Y'!$A$1:$B$3105,2,FALSE)</f>
        <v>2.4870000000000001</v>
      </c>
      <c r="G1180">
        <f>VLOOKUP(A1180,'[1]JPY 5Y'!$A$1:$B$2844,2,FALSE)</f>
        <v>0.89500000000000002</v>
      </c>
      <c r="H1180">
        <f>VLOOKUP(A1180,'[1]JPY 10Y'!$A$1:$B$3105,2,FALSE)</f>
        <v>0.71599999999999997</v>
      </c>
      <c r="I1180" t="str">
        <f t="shared" si="18"/>
        <v>Sebelum Covid</v>
      </c>
    </row>
    <row r="1181" spans="1:9">
      <c r="A1181" s="8">
        <v>43291</v>
      </c>
      <c r="B1181">
        <v>4.133</v>
      </c>
      <c r="C1181">
        <v>4.351</v>
      </c>
      <c r="D1181">
        <v>4.9649999999999999</v>
      </c>
      <c r="E1181">
        <f>VLOOKUP(A1181,'[1]EUR 7Y'!$A$1:$B$3105,2,FALSE)</f>
        <v>2.0379999999999998</v>
      </c>
      <c r="F1181">
        <f>VLOOKUP(A1181,'[1]EUR 10Y'!$A$1:$B$3105,2,FALSE)</f>
        <v>2.4689999999999999</v>
      </c>
      <c r="G1181">
        <f>VLOOKUP(A1181,'[1]JPY 5Y'!$A$1:$B$2844,2,FALSE)</f>
        <v>0.89700000000000002</v>
      </c>
      <c r="H1181">
        <f>VLOOKUP(A1181,'[1]JPY 10Y'!$A$1:$B$3105,2,FALSE)</f>
        <v>0.71699999999999997</v>
      </c>
      <c r="I1181" t="str">
        <f t="shared" si="18"/>
        <v>Sebelum Covid</v>
      </c>
    </row>
    <row r="1182" spans="1:9">
      <c r="A1182" s="8">
        <v>43292</v>
      </c>
      <c r="B1182">
        <v>4.1349999999999998</v>
      </c>
      <c r="C1182">
        <v>4.367</v>
      </c>
      <c r="D1182">
        <v>4.9610000000000003</v>
      </c>
      <c r="E1182">
        <f>VLOOKUP(A1182,'[1]EUR 7Y'!$A$1:$B$3105,2,FALSE)</f>
        <v>2.036</v>
      </c>
      <c r="F1182">
        <f>VLOOKUP(A1182,'[1]EUR 10Y'!$A$1:$B$3105,2,FALSE)</f>
        <v>2.456</v>
      </c>
      <c r="G1182">
        <f>VLOOKUP(A1182,'[1]JPY 5Y'!$A$1:$B$2844,2,FALSE)</f>
        <v>0.9</v>
      </c>
      <c r="H1182">
        <f>VLOOKUP(A1182,'[1]JPY 10Y'!$A$1:$B$3105,2,FALSE)</f>
        <v>0.72</v>
      </c>
      <c r="I1182" t="str">
        <f t="shared" si="18"/>
        <v>Sebelum Covid</v>
      </c>
    </row>
    <row r="1183" spans="1:9">
      <c r="A1183" s="8">
        <v>43293</v>
      </c>
      <c r="B1183">
        <v>4.1079999999999997</v>
      </c>
      <c r="C1183">
        <v>4.3419999999999996</v>
      </c>
      <c r="D1183">
        <v>4.9379999999999997</v>
      </c>
      <c r="E1183">
        <f>VLOOKUP(A1183,'[1]EUR 7Y'!$A$1:$B$3105,2,FALSE)</f>
        <v>2.028</v>
      </c>
      <c r="F1183">
        <f>VLOOKUP(A1183,'[1]EUR 10Y'!$A$1:$B$3105,2,FALSE)</f>
        <v>2.448</v>
      </c>
      <c r="G1183">
        <f>VLOOKUP(A1183,'[1]JPY 5Y'!$A$1:$B$2844,2,FALSE)</f>
        <v>0.89900000000000002</v>
      </c>
      <c r="H1183">
        <f>VLOOKUP(A1183,'[1]JPY 10Y'!$A$1:$B$3105,2,FALSE)</f>
        <v>0.72</v>
      </c>
      <c r="I1183" t="str">
        <f t="shared" si="18"/>
        <v>Sebelum Covid</v>
      </c>
    </row>
    <row r="1184" spans="1:9">
      <c r="A1184" s="8">
        <v>43294</v>
      </c>
      <c r="B1184">
        <v>4.0910000000000002</v>
      </c>
      <c r="C1184">
        <v>4.3019999999999996</v>
      </c>
      <c r="D1184">
        <v>4.8979999999999997</v>
      </c>
      <c r="E1184">
        <f>VLOOKUP(A1184,'[1]EUR 7Y'!$A$1:$B$3105,2,FALSE)</f>
        <v>1.99</v>
      </c>
      <c r="F1184">
        <f>VLOOKUP(A1184,'[1]EUR 10Y'!$A$1:$B$3105,2,FALSE)</f>
        <v>2.4089999999999998</v>
      </c>
      <c r="G1184">
        <f>VLOOKUP(A1184,'[1]JPY 5Y'!$A$1:$B$2844,2,FALSE)</f>
        <v>0.90100000000000002</v>
      </c>
      <c r="H1184">
        <f>VLOOKUP(A1184,'[1]JPY 10Y'!$A$1:$B$3105,2,FALSE)</f>
        <v>0.72299999999999998</v>
      </c>
      <c r="I1184" t="str">
        <f t="shared" si="18"/>
        <v>Sebelum Covid</v>
      </c>
    </row>
    <row r="1185" spans="1:9">
      <c r="A1185" s="8">
        <v>43297</v>
      </c>
      <c r="B1185">
        <v>4.0590000000000002</v>
      </c>
      <c r="C1185">
        <v>4.2240000000000002</v>
      </c>
      <c r="D1185">
        <v>4.8680000000000003</v>
      </c>
      <c r="E1185">
        <f>VLOOKUP(A1185,'[1]EUR 7Y'!$A$1:$B$3105,2,FALSE)</f>
        <v>1.94</v>
      </c>
      <c r="F1185">
        <f>VLOOKUP(A1185,'[1]EUR 10Y'!$A$1:$B$3105,2,FALSE)</f>
        <v>2.3759999999999999</v>
      </c>
      <c r="G1185">
        <f>VLOOKUP(A1185,'[1]JPY 5Y'!$A$1:$B$2844,2,FALSE)</f>
        <v>0.90100000000000002</v>
      </c>
      <c r="H1185">
        <f>VLOOKUP(A1185,'[1]JPY 10Y'!$A$1:$B$3105,2,FALSE)</f>
        <v>0.72299999999999998</v>
      </c>
      <c r="I1185" t="str">
        <f t="shared" si="18"/>
        <v>Sebelum Covid</v>
      </c>
    </row>
    <row r="1186" spans="1:9">
      <c r="A1186" s="8">
        <v>43298</v>
      </c>
      <c r="B1186">
        <v>4.0609999999999999</v>
      </c>
      <c r="C1186">
        <v>4.2370000000000001</v>
      </c>
      <c r="D1186">
        <v>4.8849999999999998</v>
      </c>
      <c r="E1186">
        <f>VLOOKUP(A1186,'[1]EUR 7Y'!$A$1:$B$3105,2,FALSE)</f>
        <v>1.9339999999999999</v>
      </c>
      <c r="F1186">
        <f>VLOOKUP(A1186,'[1]EUR 10Y'!$A$1:$B$3105,2,FALSE)</f>
        <v>2.3719999999999999</v>
      </c>
      <c r="G1186">
        <f>VLOOKUP(A1186,'[1]JPY 5Y'!$A$1:$B$2844,2,FALSE)</f>
        <v>0.9</v>
      </c>
      <c r="H1186">
        <f>VLOOKUP(A1186,'[1]JPY 10Y'!$A$1:$B$3105,2,FALSE)</f>
        <v>0.72299999999999998</v>
      </c>
      <c r="I1186" t="str">
        <f t="shared" si="18"/>
        <v>Sebelum Covid</v>
      </c>
    </row>
    <row r="1187" spans="1:9">
      <c r="A1187" s="8">
        <v>43299</v>
      </c>
      <c r="B1187">
        <v>4.0439999999999996</v>
      </c>
      <c r="C1187">
        <v>4.234</v>
      </c>
      <c r="D1187">
        <v>4.867</v>
      </c>
      <c r="E1187">
        <f>VLOOKUP(A1187,'[1]EUR 7Y'!$A$1:$B$3105,2,FALSE)</f>
        <v>1.9119999999999999</v>
      </c>
      <c r="F1187">
        <f>VLOOKUP(A1187,'[1]EUR 10Y'!$A$1:$B$3105,2,FALSE)</f>
        <v>2.3610000000000002</v>
      </c>
      <c r="G1187">
        <f>VLOOKUP(A1187,'[1]JPY 5Y'!$A$1:$B$2844,2,FALSE)</f>
        <v>0.9</v>
      </c>
      <c r="H1187">
        <f>VLOOKUP(A1187,'[1]JPY 10Y'!$A$1:$B$3105,2,FALSE)</f>
        <v>0.72299999999999998</v>
      </c>
      <c r="I1187" t="str">
        <f t="shared" si="18"/>
        <v>Sebelum Covid</v>
      </c>
    </row>
    <row r="1188" spans="1:9">
      <c r="A1188" s="8">
        <v>43300</v>
      </c>
      <c r="B1188">
        <v>4.056</v>
      </c>
      <c r="C1188">
        <v>4.2619999999999996</v>
      </c>
      <c r="D1188">
        <v>4.891</v>
      </c>
      <c r="E1188">
        <f>VLOOKUP(A1188,'[1]EUR 7Y'!$A$1:$B$3105,2,FALSE)</f>
        <v>1.905</v>
      </c>
      <c r="F1188">
        <f>VLOOKUP(A1188,'[1]EUR 10Y'!$A$1:$B$3105,2,FALSE)</f>
        <v>2.35</v>
      </c>
      <c r="G1188">
        <f>VLOOKUP(A1188,'[1]JPY 5Y'!$A$1:$B$2844,2,FALSE)</f>
        <v>0.90100000000000002</v>
      </c>
      <c r="H1188">
        <f>VLOOKUP(A1188,'[1]JPY 10Y'!$A$1:$B$3105,2,FALSE)</f>
        <v>0.72399999999999998</v>
      </c>
      <c r="I1188" t="str">
        <f t="shared" si="18"/>
        <v>Sebelum Covid</v>
      </c>
    </row>
    <row r="1189" spans="1:9">
      <c r="A1189" s="8">
        <v>43301</v>
      </c>
      <c r="B1189">
        <v>4.0460000000000003</v>
      </c>
      <c r="C1189">
        <v>4.2560000000000002</v>
      </c>
      <c r="D1189">
        <v>4.867</v>
      </c>
      <c r="E1189">
        <f>VLOOKUP(A1189,'[1]EUR 7Y'!$A$1:$B$3105,2,FALSE)</f>
        <v>1.899</v>
      </c>
      <c r="F1189">
        <f>VLOOKUP(A1189,'[1]EUR 10Y'!$A$1:$B$3105,2,FALSE)</f>
        <v>2.3450000000000002</v>
      </c>
      <c r="G1189">
        <f>VLOOKUP(A1189,'[1]JPY 5Y'!$A$1:$B$2844,2,FALSE)</f>
        <v>0.89700000000000002</v>
      </c>
      <c r="H1189">
        <f>VLOOKUP(A1189,'[1]JPY 10Y'!$A$1:$B$3105,2,FALSE)</f>
        <v>0.71799999999999997</v>
      </c>
      <c r="I1189" t="str">
        <f t="shared" si="18"/>
        <v>Sebelum Covid</v>
      </c>
    </row>
    <row r="1190" spans="1:9">
      <c r="A1190" s="8">
        <v>43304</v>
      </c>
      <c r="B1190">
        <v>4.05</v>
      </c>
      <c r="C1190">
        <v>4.2640000000000002</v>
      </c>
      <c r="D1190">
        <v>4.867</v>
      </c>
      <c r="E1190">
        <f>VLOOKUP(A1190,'[1]EUR 7Y'!$A$1:$B$3105,2,FALSE)</f>
        <v>1.901</v>
      </c>
      <c r="F1190">
        <f>VLOOKUP(A1190,'[1]EUR 10Y'!$A$1:$B$3105,2,FALSE)</f>
        <v>2.3330000000000002</v>
      </c>
      <c r="G1190">
        <f>VLOOKUP(A1190,'[1]JPY 5Y'!$A$1:$B$2844,2,FALSE)</f>
        <v>0.91400000000000003</v>
      </c>
      <c r="H1190">
        <f>VLOOKUP(A1190,'[1]JPY 10Y'!$A$1:$B$3105,2,FALSE)</f>
        <v>0.74199999999999999</v>
      </c>
      <c r="I1190" t="str">
        <f t="shared" si="18"/>
        <v>Sebelum Covid</v>
      </c>
    </row>
    <row r="1191" spans="1:9">
      <c r="A1191" s="8">
        <v>43305</v>
      </c>
      <c r="B1191">
        <v>4.0739999999999998</v>
      </c>
      <c r="C1191">
        <v>4.2830000000000004</v>
      </c>
      <c r="D1191">
        <v>4.8860000000000001</v>
      </c>
      <c r="E1191">
        <f>VLOOKUP(A1191,'[1]EUR 7Y'!$A$1:$B$3105,2,FALSE)</f>
        <v>1.9019999999999999</v>
      </c>
      <c r="F1191">
        <f>VLOOKUP(A1191,'[1]EUR 10Y'!$A$1:$B$3105,2,FALSE)</f>
        <v>2.327</v>
      </c>
      <c r="G1191">
        <f>VLOOKUP(A1191,'[1]JPY 5Y'!$A$1:$B$2844,2,FALSE)</f>
        <v>0.91600000000000004</v>
      </c>
      <c r="H1191">
        <f>VLOOKUP(A1191,'[1]JPY 10Y'!$A$1:$B$3105,2,FALSE)</f>
        <v>0.755</v>
      </c>
      <c r="I1191" t="str">
        <f t="shared" si="18"/>
        <v>Sebelum Covid</v>
      </c>
    </row>
    <row r="1192" spans="1:9">
      <c r="A1192" s="8">
        <v>43306</v>
      </c>
      <c r="B1192">
        <v>4.0640000000000001</v>
      </c>
      <c r="C1192">
        <v>4.2370000000000001</v>
      </c>
      <c r="D1192">
        <v>4.8460000000000001</v>
      </c>
      <c r="E1192">
        <f>VLOOKUP(A1192,'[1]EUR 7Y'!$A$1:$B$3105,2,FALSE)</f>
        <v>1.887</v>
      </c>
      <c r="F1192">
        <f>VLOOKUP(A1192,'[1]EUR 10Y'!$A$1:$B$3105,2,FALSE)</f>
        <v>2.3140000000000001</v>
      </c>
      <c r="G1192">
        <f>VLOOKUP(A1192,'[1]JPY 5Y'!$A$1:$B$2844,2,FALSE)</f>
        <v>0.90600000000000003</v>
      </c>
      <c r="H1192">
        <f>VLOOKUP(A1192,'[1]JPY 10Y'!$A$1:$B$3105,2,FALSE)</f>
        <v>0.745</v>
      </c>
      <c r="I1192" t="str">
        <f t="shared" si="18"/>
        <v>Sebelum Covid</v>
      </c>
    </row>
    <row r="1193" spans="1:9">
      <c r="A1193" s="8">
        <v>43307</v>
      </c>
      <c r="B1193">
        <v>4.0359999999999996</v>
      </c>
      <c r="C1193">
        <v>4.2350000000000003</v>
      </c>
      <c r="D1193">
        <v>4.8280000000000003</v>
      </c>
      <c r="E1193">
        <f>VLOOKUP(A1193,'[1]EUR 7Y'!$A$1:$B$3105,2,FALSE)</f>
        <v>1.889</v>
      </c>
      <c r="F1193">
        <f>VLOOKUP(A1193,'[1]EUR 10Y'!$A$1:$B$3105,2,FALSE)</f>
        <v>2.31</v>
      </c>
      <c r="G1193">
        <f>VLOOKUP(A1193,'[1]JPY 5Y'!$A$1:$B$2844,2,FALSE)</f>
        <v>0.90900000000000003</v>
      </c>
      <c r="H1193">
        <f>VLOOKUP(A1193,'[1]JPY 10Y'!$A$1:$B$3105,2,FALSE)</f>
        <v>0.748</v>
      </c>
      <c r="I1193" t="str">
        <f t="shared" si="18"/>
        <v>Sebelum Covid</v>
      </c>
    </row>
    <row r="1194" spans="1:9">
      <c r="A1194" s="8">
        <v>43308</v>
      </c>
      <c r="B1194">
        <v>4.0439999999999996</v>
      </c>
      <c r="C1194">
        <v>4.2720000000000002</v>
      </c>
      <c r="D1194">
        <v>4.8490000000000002</v>
      </c>
      <c r="E1194">
        <f>VLOOKUP(A1194,'[1]EUR 7Y'!$A$1:$B$3105,2,FALSE)</f>
        <v>1.893</v>
      </c>
      <c r="F1194">
        <f>VLOOKUP(A1194,'[1]EUR 10Y'!$A$1:$B$3105,2,FALSE)</f>
        <v>2.3149999999999999</v>
      </c>
      <c r="G1194">
        <f>VLOOKUP(A1194,'[1]JPY 5Y'!$A$1:$B$2844,2,FALSE)</f>
        <v>0.91500000000000004</v>
      </c>
      <c r="H1194">
        <f>VLOOKUP(A1194,'[1]JPY 10Y'!$A$1:$B$3105,2,FALSE)</f>
        <v>0.75700000000000001</v>
      </c>
      <c r="I1194" t="str">
        <f t="shared" si="18"/>
        <v>Sebelum Covid</v>
      </c>
    </row>
    <row r="1195" spans="1:9">
      <c r="A1195" s="8">
        <v>43311</v>
      </c>
      <c r="B1195">
        <v>4.0629999999999997</v>
      </c>
      <c r="C1195">
        <v>4.3129999999999997</v>
      </c>
      <c r="D1195">
        <v>4.8789999999999996</v>
      </c>
      <c r="E1195">
        <f>VLOOKUP(A1195,'[1]EUR 7Y'!$A$1:$B$3105,2,FALSE)</f>
        <v>1.8979999999999999</v>
      </c>
      <c r="F1195">
        <f>VLOOKUP(A1195,'[1]EUR 10Y'!$A$1:$B$3105,2,FALSE)</f>
        <v>2.3210000000000002</v>
      </c>
      <c r="G1195">
        <f>VLOOKUP(A1195,'[1]JPY 5Y'!$A$1:$B$2844,2,FALSE)</f>
        <v>0.92300000000000004</v>
      </c>
      <c r="H1195">
        <f>VLOOKUP(A1195,'[1]JPY 10Y'!$A$1:$B$3105,2,FALSE)</f>
        <v>0.76500000000000001</v>
      </c>
      <c r="I1195" t="str">
        <f t="shared" si="18"/>
        <v>Sebelum Covid</v>
      </c>
    </row>
    <row r="1196" spans="1:9">
      <c r="A1196" s="8">
        <v>43312</v>
      </c>
      <c r="B1196">
        <v>4.0460000000000003</v>
      </c>
      <c r="C1196">
        <v>4.3099999999999996</v>
      </c>
      <c r="D1196">
        <v>4.8650000000000002</v>
      </c>
      <c r="E1196">
        <f>VLOOKUP(A1196,'[1]EUR 7Y'!$A$1:$B$3105,2,FALSE)</f>
        <v>1.89</v>
      </c>
      <c r="F1196">
        <f>VLOOKUP(A1196,'[1]EUR 10Y'!$A$1:$B$3105,2,FALSE)</f>
        <v>2.3140000000000001</v>
      </c>
      <c r="G1196">
        <f>VLOOKUP(A1196,'[1]JPY 5Y'!$A$1:$B$2844,2,FALSE)</f>
        <v>0.91100000000000003</v>
      </c>
      <c r="H1196">
        <f>VLOOKUP(A1196,'[1]JPY 10Y'!$A$1:$B$3105,2,FALSE)</f>
        <v>0.749</v>
      </c>
      <c r="I1196" t="str">
        <f t="shared" si="18"/>
        <v>Sebelum Covid</v>
      </c>
    </row>
    <row r="1197" spans="1:9">
      <c r="A1197" s="8">
        <v>43313</v>
      </c>
      <c r="B1197">
        <v>4.0439999999999996</v>
      </c>
      <c r="C1197">
        <v>4.3310000000000004</v>
      </c>
      <c r="D1197">
        <v>4.8940000000000001</v>
      </c>
      <c r="E1197">
        <f>VLOOKUP(A1197,'[1]EUR 7Y'!$A$1:$B$3105,2,FALSE)</f>
        <v>1.895</v>
      </c>
      <c r="F1197">
        <f>VLOOKUP(A1197,'[1]EUR 10Y'!$A$1:$B$3105,2,FALSE)</f>
        <v>2.3180000000000001</v>
      </c>
      <c r="G1197">
        <f>VLOOKUP(A1197,'[1]JPY 5Y'!$A$1:$B$2844,2,FALSE)</f>
        <v>0.94</v>
      </c>
      <c r="H1197">
        <f>VLOOKUP(A1197,'[1]JPY 10Y'!$A$1:$B$3105,2,FALSE)</f>
        <v>0.77700000000000002</v>
      </c>
      <c r="I1197" t="str">
        <f t="shared" si="18"/>
        <v>Sebelum Covid</v>
      </c>
    </row>
    <row r="1198" spans="1:9">
      <c r="A1198" s="8">
        <v>43314</v>
      </c>
      <c r="B1198">
        <v>4.0659999999999998</v>
      </c>
      <c r="C1198">
        <v>4.3730000000000002</v>
      </c>
      <c r="D1198">
        <v>4.9279999999999999</v>
      </c>
      <c r="E1198">
        <f>VLOOKUP(A1198,'[1]EUR 7Y'!$A$1:$B$3105,2,FALSE)</f>
        <v>1.9079999999999999</v>
      </c>
      <c r="F1198">
        <f>VLOOKUP(A1198,'[1]EUR 10Y'!$A$1:$B$3105,2,FALSE)</f>
        <v>2.3319999999999999</v>
      </c>
      <c r="G1198">
        <f>VLOOKUP(A1198,'[1]JPY 5Y'!$A$1:$B$2844,2,FALSE)</f>
        <v>0.94799999999999995</v>
      </c>
      <c r="H1198">
        <f>VLOOKUP(A1198,'[1]JPY 10Y'!$A$1:$B$3105,2,FALSE)</f>
        <v>0.79600000000000004</v>
      </c>
      <c r="I1198" t="str">
        <f t="shared" si="18"/>
        <v>Sebelum Covid</v>
      </c>
    </row>
    <row r="1199" spans="1:9">
      <c r="A1199" s="8">
        <v>43315</v>
      </c>
      <c r="B1199">
        <v>4.0670000000000002</v>
      </c>
      <c r="C1199">
        <v>4.3879999999999999</v>
      </c>
      <c r="D1199">
        <v>4.9269999999999996</v>
      </c>
      <c r="E1199">
        <f>VLOOKUP(A1199,'[1]EUR 7Y'!$A$1:$B$3105,2,FALSE)</f>
        <v>1.911</v>
      </c>
      <c r="F1199">
        <f>VLOOKUP(A1199,'[1]EUR 10Y'!$A$1:$B$3105,2,FALSE)</f>
        <v>2.3330000000000002</v>
      </c>
      <c r="G1199">
        <f>VLOOKUP(A1199,'[1]JPY 5Y'!$A$1:$B$2844,2,FALSE)</f>
        <v>0.94</v>
      </c>
      <c r="H1199">
        <f>VLOOKUP(A1199,'[1]JPY 10Y'!$A$1:$B$3105,2,FALSE)</f>
        <v>0.78600000000000003</v>
      </c>
      <c r="I1199" t="str">
        <f t="shared" si="18"/>
        <v>Sebelum Covid</v>
      </c>
    </row>
    <row r="1200" spans="1:9">
      <c r="A1200" s="8">
        <v>43318</v>
      </c>
      <c r="B1200">
        <v>4.0519999999999996</v>
      </c>
      <c r="C1200">
        <v>4.3639999999999999</v>
      </c>
      <c r="D1200">
        <v>4.9089999999999998</v>
      </c>
      <c r="E1200">
        <f>VLOOKUP(A1200,'[1]EUR 7Y'!$A$1:$B$3105,2,FALSE)</f>
        <v>1.9059999999999999</v>
      </c>
      <c r="F1200">
        <f>VLOOKUP(A1200,'[1]EUR 10Y'!$A$1:$B$3105,2,FALSE)</f>
        <v>2.3210000000000002</v>
      </c>
      <c r="G1200">
        <f>VLOOKUP(A1200,'[1]JPY 5Y'!$A$1:$B$2844,2,FALSE)</f>
        <v>0.93799999999999994</v>
      </c>
      <c r="H1200">
        <f>VLOOKUP(A1200,'[1]JPY 10Y'!$A$1:$B$3105,2,FALSE)</f>
        <v>0.78100000000000003</v>
      </c>
      <c r="I1200" t="str">
        <f t="shared" si="18"/>
        <v>Sebelum Covid</v>
      </c>
    </row>
    <row r="1201" spans="1:9">
      <c r="A1201" s="8">
        <v>43319</v>
      </c>
      <c r="B1201">
        <v>4.04</v>
      </c>
      <c r="C1201">
        <v>4.3330000000000002</v>
      </c>
      <c r="D1201">
        <v>4.851</v>
      </c>
      <c r="E1201">
        <f>VLOOKUP(A1201,'[1]EUR 7Y'!$A$1:$B$3105,2,FALSE)</f>
        <v>1.9</v>
      </c>
      <c r="F1201">
        <f>VLOOKUP(A1201,'[1]EUR 10Y'!$A$1:$B$3105,2,FALSE)</f>
        <v>2.3170000000000002</v>
      </c>
      <c r="G1201">
        <f>VLOOKUP(A1201,'[1]JPY 5Y'!$A$1:$B$2844,2,FALSE)</f>
        <v>0.93600000000000005</v>
      </c>
      <c r="H1201">
        <f>VLOOKUP(A1201,'[1]JPY 10Y'!$A$1:$B$3105,2,FALSE)</f>
        <v>0.78</v>
      </c>
      <c r="I1201" t="str">
        <f t="shared" si="18"/>
        <v>Sebelum Covid</v>
      </c>
    </row>
    <row r="1202" spans="1:9">
      <c r="A1202" s="8">
        <v>43320</v>
      </c>
      <c r="B1202">
        <v>4.0439999999999996</v>
      </c>
      <c r="C1202">
        <v>4.34</v>
      </c>
      <c r="D1202">
        <v>4.8559999999999999</v>
      </c>
      <c r="E1202">
        <f>VLOOKUP(A1202,'[1]EUR 7Y'!$A$1:$B$3105,2,FALSE)</f>
        <v>1.895</v>
      </c>
      <c r="F1202">
        <f>VLOOKUP(A1202,'[1]EUR 10Y'!$A$1:$B$3105,2,FALSE)</f>
        <v>2.319</v>
      </c>
      <c r="G1202">
        <f>VLOOKUP(A1202,'[1]JPY 5Y'!$A$1:$B$2844,2,FALSE)</f>
        <v>0.93899999999999995</v>
      </c>
      <c r="H1202">
        <f>VLOOKUP(A1202,'[1]JPY 10Y'!$A$1:$B$3105,2,FALSE)</f>
        <v>0.78500000000000003</v>
      </c>
      <c r="I1202" t="str">
        <f t="shared" si="18"/>
        <v>Sebelum Covid</v>
      </c>
    </row>
    <row r="1203" spans="1:9">
      <c r="A1203" s="8">
        <v>43321</v>
      </c>
      <c r="B1203">
        <v>4.0449999999999999</v>
      </c>
      <c r="C1203">
        <v>4.3330000000000002</v>
      </c>
      <c r="D1203">
        <v>4.8470000000000004</v>
      </c>
      <c r="E1203">
        <f>VLOOKUP(A1203,'[1]EUR 7Y'!$A$1:$B$3105,2,FALSE)</f>
        <v>1.895</v>
      </c>
      <c r="F1203">
        <f>VLOOKUP(A1203,'[1]EUR 10Y'!$A$1:$B$3105,2,FALSE)</f>
        <v>2.3180000000000001</v>
      </c>
      <c r="G1203">
        <f>VLOOKUP(A1203,'[1]JPY 5Y'!$A$1:$B$2844,2,FALSE)</f>
        <v>0.94199999999999995</v>
      </c>
      <c r="H1203">
        <f>VLOOKUP(A1203,'[1]JPY 10Y'!$A$1:$B$3105,2,FALSE)</f>
        <v>0.79100000000000004</v>
      </c>
      <c r="I1203" t="str">
        <f t="shared" si="18"/>
        <v>Sebelum Covid</v>
      </c>
    </row>
    <row r="1204" spans="1:9">
      <c r="A1204" s="8">
        <v>43322</v>
      </c>
      <c r="B1204">
        <v>4.0410000000000004</v>
      </c>
      <c r="C1204">
        <v>4.3440000000000003</v>
      </c>
      <c r="D1204">
        <v>4.8620000000000001</v>
      </c>
      <c r="E1204">
        <f>VLOOKUP(A1204,'[1]EUR 7Y'!$A$1:$B$3105,2,FALSE)</f>
        <v>1.8959999999999999</v>
      </c>
      <c r="F1204">
        <f>VLOOKUP(A1204,'[1]EUR 10Y'!$A$1:$B$3105,2,FALSE)</f>
        <v>2.3199999999999998</v>
      </c>
      <c r="G1204">
        <f>VLOOKUP(A1204,'[1]JPY 5Y'!$A$1:$B$2844,2,FALSE)</f>
        <v>0.93799999999999994</v>
      </c>
      <c r="H1204">
        <f>VLOOKUP(A1204,'[1]JPY 10Y'!$A$1:$B$3105,2,FALSE)</f>
        <v>0.78500000000000003</v>
      </c>
      <c r="I1204" t="str">
        <f t="shared" si="18"/>
        <v>Sebelum Covid</v>
      </c>
    </row>
    <row r="1205" spans="1:9">
      <c r="A1205" s="8">
        <v>43325</v>
      </c>
      <c r="B1205">
        <v>4.0910000000000002</v>
      </c>
      <c r="C1205">
        <v>4.4210000000000003</v>
      </c>
      <c r="D1205">
        <v>4.9429999999999996</v>
      </c>
      <c r="E1205">
        <f>VLOOKUP(A1205,'[1]EUR 7Y'!$A$1:$B$3105,2,FALSE)</f>
        <v>1.9370000000000001</v>
      </c>
      <c r="F1205">
        <f>VLOOKUP(A1205,'[1]EUR 10Y'!$A$1:$B$3105,2,FALSE)</f>
        <v>2.3439999999999999</v>
      </c>
      <c r="G1205">
        <f>VLOOKUP(A1205,'[1]JPY 5Y'!$A$1:$B$2844,2,FALSE)</f>
        <v>0.93200000000000005</v>
      </c>
      <c r="H1205">
        <f>VLOOKUP(A1205,'[1]JPY 10Y'!$A$1:$B$3105,2,FALSE)</f>
        <v>0.77500000000000002</v>
      </c>
      <c r="I1205" t="str">
        <f t="shared" si="18"/>
        <v>Sebelum Covid</v>
      </c>
    </row>
    <row r="1206" spans="1:9">
      <c r="A1206" s="8">
        <v>43326</v>
      </c>
      <c r="B1206">
        <v>4.0810000000000004</v>
      </c>
      <c r="C1206">
        <v>4.391</v>
      </c>
      <c r="D1206">
        <v>4.9160000000000004</v>
      </c>
      <c r="E1206">
        <f>VLOOKUP(A1206,'[1]EUR 7Y'!$A$1:$B$3105,2,FALSE)</f>
        <v>1.929</v>
      </c>
      <c r="F1206">
        <f>VLOOKUP(A1206,'[1]EUR 10Y'!$A$1:$B$3105,2,FALSE)</f>
        <v>2.3330000000000002</v>
      </c>
      <c r="G1206">
        <f>VLOOKUP(A1206,'[1]JPY 5Y'!$A$1:$B$2844,2,FALSE)</f>
        <v>0.93300000000000005</v>
      </c>
      <c r="H1206">
        <f>VLOOKUP(A1206,'[1]JPY 10Y'!$A$1:$B$3105,2,FALSE)</f>
        <v>0.77500000000000002</v>
      </c>
      <c r="I1206" t="str">
        <f t="shared" si="18"/>
        <v>Sebelum Covid</v>
      </c>
    </row>
    <row r="1207" spans="1:9">
      <c r="A1207" s="8">
        <v>43327</v>
      </c>
      <c r="B1207">
        <v>4.09</v>
      </c>
      <c r="C1207">
        <v>4.391</v>
      </c>
      <c r="D1207">
        <v>4.915</v>
      </c>
      <c r="E1207">
        <f>VLOOKUP(A1207,'[1]EUR 7Y'!$A$1:$B$3105,2,FALSE)</f>
        <v>1.9179999999999999</v>
      </c>
      <c r="F1207">
        <f>VLOOKUP(A1207,'[1]EUR 10Y'!$A$1:$B$3105,2,FALSE)</f>
        <v>2.3250000000000002</v>
      </c>
      <c r="G1207">
        <f>VLOOKUP(A1207,'[1]JPY 5Y'!$A$1:$B$2844,2,FALSE)</f>
        <v>0.93100000000000005</v>
      </c>
      <c r="H1207">
        <f>VLOOKUP(A1207,'[1]JPY 10Y'!$A$1:$B$3105,2,FALSE)</f>
        <v>0.77400000000000002</v>
      </c>
      <c r="I1207" t="str">
        <f t="shared" si="18"/>
        <v>Sebelum Covid</v>
      </c>
    </row>
    <row r="1208" spans="1:9">
      <c r="A1208" s="8">
        <v>43328</v>
      </c>
      <c r="B1208">
        <v>4.093</v>
      </c>
      <c r="C1208">
        <v>4.4189999999999996</v>
      </c>
      <c r="D1208">
        <v>4.931</v>
      </c>
      <c r="E1208">
        <f>VLOOKUP(A1208,'[1]EUR 7Y'!$A$1:$B$3105,2,FALSE)</f>
        <v>1.92</v>
      </c>
      <c r="F1208">
        <f>VLOOKUP(A1208,'[1]EUR 10Y'!$A$1:$B$3105,2,FALSE)</f>
        <v>2.3370000000000002</v>
      </c>
      <c r="G1208">
        <f>VLOOKUP(A1208,'[1]JPY 5Y'!$A$1:$B$2844,2,FALSE)</f>
        <v>0.93300000000000005</v>
      </c>
      <c r="H1208">
        <f>VLOOKUP(A1208,'[1]JPY 10Y'!$A$1:$B$3105,2,FALSE)</f>
        <v>0.77500000000000002</v>
      </c>
      <c r="I1208" t="str">
        <f t="shared" si="18"/>
        <v>Sebelum Covid</v>
      </c>
    </row>
    <row r="1209" spans="1:9">
      <c r="A1209" s="8">
        <v>43329</v>
      </c>
      <c r="B1209">
        <v>4.0640000000000001</v>
      </c>
      <c r="C1209">
        <v>4.3959999999999999</v>
      </c>
      <c r="D1209">
        <v>4.9210000000000003</v>
      </c>
      <c r="E1209">
        <f>VLOOKUP(A1209,'[1]EUR 7Y'!$A$1:$B$3105,2,FALSE)</f>
        <v>1.91</v>
      </c>
      <c r="F1209">
        <f>VLOOKUP(A1209,'[1]EUR 10Y'!$A$1:$B$3105,2,FALSE)</f>
        <v>2.331</v>
      </c>
      <c r="G1209">
        <f>VLOOKUP(A1209,'[1]JPY 5Y'!$A$1:$B$2844,2,FALSE)</f>
        <v>0.93200000000000005</v>
      </c>
      <c r="H1209">
        <f>VLOOKUP(A1209,'[1]JPY 10Y'!$A$1:$B$3105,2,FALSE)</f>
        <v>0.77400000000000002</v>
      </c>
      <c r="I1209" t="str">
        <f t="shared" si="18"/>
        <v>Sebelum Covid</v>
      </c>
    </row>
    <row r="1210" spans="1:9">
      <c r="A1210" s="8">
        <v>43332</v>
      </c>
      <c r="B1210">
        <v>4.0540000000000003</v>
      </c>
      <c r="C1210">
        <v>4.3789999999999996</v>
      </c>
      <c r="D1210">
        <v>4.9009999999999998</v>
      </c>
      <c r="E1210">
        <f>VLOOKUP(A1210,'[1]EUR 7Y'!$A$1:$B$3105,2,FALSE)</f>
        <v>1.911</v>
      </c>
      <c r="F1210">
        <f>VLOOKUP(A1210,'[1]EUR 10Y'!$A$1:$B$3105,2,FALSE)</f>
        <v>2.3330000000000002</v>
      </c>
      <c r="G1210">
        <f>VLOOKUP(A1210,'[1]JPY 5Y'!$A$1:$B$2844,2,FALSE)</f>
        <v>0.92900000000000005</v>
      </c>
      <c r="H1210">
        <f>VLOOKUP(A1210,'[1]JPY 10Y'!$A$1:$B$3105,2,FALSE)</f>
        <v>0.76900000000000002</v>
      </c>
      <c r="I1210" t="str">
        <f t="shared" si="18"/>
        <v>Sebelum Covid</v>
      </c>
    </row>
    <row r="1211" spans="1:9">
      <c r="A1211" s="8">
        <v>43333</v>
      </c>
      <c r="B1211">
        <v>4.0439999999999996</v>
      </c>
      <c r="C1211">
        <v>4.3550000000000004</v>
      </c>
      <c r="D1211">
        <v>4.8719999999999999</v>
      </c>
      <c r="E1211">
        <f>VLOOKUP(A1211,'[1]EUR 7Y'!$A$1:$B$3105,2,FALSE)</f>
        <v>1.917</v>
      </c>
      <c r="F1211">
        <f>VLOOKUP(A1211,'[1]EUR 10Y'!$A$1:$B$3105,2,FALSE)</f>
        <v>2.3279999999999998</v>
      </c>
      <c r="G1211">
        <f>VLOOKUP(A1211,'[1]JPY 5Y'!$A$1:$B$2844,2,FALSE)</f>
        <v>0.92700000000000005</v>
      </c>
      <c r="H1211">
        <f>VLOOKUP(A1211,'[1]JPY 10Y'!$A$1:$B$3105,2,FALSE)</f>
        <v>0.76700000000000002</v>
      </c>
      <c r="I1211" t="str">
        <f t="shared" si="18"/>
        <v>Sebelum Covid</v>
      </c>
    </row>
    <row r="1212" spans="1:9">
      <c r="A1212" s="8">
        <v>43334</v>
      </c>
      <c r="B1212">
        <v>4.0430000000000001</v>
      </c>
      <c r="C1212">
        <v>4.3479999999999999</v>
      </c>
      <c r="D1212">
        <v>4.8630000000000004</v>
      </c>
      <c r="E1212">
        <f>VLOOKUP(A1212,'[1]EUR 7Y'!$A$1:$B$3105,2,FALSE)</f>
        <v>1.9450000000000001</v>
      </c>
      <c r="F1212">
        <f>VLOOKUP(A1212,'[1]EUR 10Y'!$A$1:$B$3105,2,FALSE)</f>
        <v>2.335</v>
      </c>
      <c r="G1212">
        <f>VLOOKUP(A1212,'[1]JPY 5Y'!$A$1:$B$2844,2,FALSE)</f>
        <v>0.92700000000000005</v>
      </c>
      <c r="H1212">
        <f>VLOOKUP(A1212,'[1]JPY 10Y'!$A$1:$B$3105,2,FALSE)</f>
        <v>0.76700000000000002</v>
      </c>
      <c r="I1212" t="str">
        <f t="shared" si="18"/>
        <v>Sebelum Covid</v>
      </c>
    </row>
    <row r="1213" spans="1:9">
      <c r="A1213" s="8">
        <v>43335</v>
      </c>
      <c r="B1213">
        <v>4.0190000000000001</v>
      </c>
      <c r="C1213">
        <v>4.335</v>
      </c>
      <c r="D1213">
        <v>4.8449999999999998</v>
      </c>
      <c r="E1213">
        <f>VLOOKUP(A1213,'[1]EUR 7Y'!$A$1:$B$3105,2,FALSE)</f>
        <v>1.9590000000000001</v>
      </c>
      <c r="F1213">
        <f>VLOOKUP(A1213,'[1]EUR 10Y'!$A$1:$B$3105,2,FALSE)</f>
        <v>2.3380000000000001</v>
      </c>
      <c r="G1213">
        <f>VLOOKUP(A1213,'[1]JPY 5Y'!$A$1:$B$2844,2,FALSE)</f>
        <v>0.92800000000000005</v>
      </c>
      <c r="H1213">
        <f>VLOOKUP(A1213,'[1]JPY 10Y'!$A$1:$B$3105,2,FALSE)</f>
        <v>0.77200000000000002</v>
      </c>
      <c r="I1213" t="str">
        <f t="shared" si="18"/>
        <v>Sebelum Covid</v>
      </c>
    </row>
    <row r="1214" spans="1:9">
      <c r="A1214" s="8">
        <v>43336</v>
      </c>
      <c r="B1214">
        <v>4.0140000000000002</v>
      </c>
      <c r="C1214">
        <v>4.3289999999999997</v>
      </c>
      <c r="D1214">
        <v>4.84</v>
      </c>
      <c r="E1214">
        <f>VLOOKUP(A1214,'[1]EUR 7Y'!$A$1:$B$3105,2,FALSE)</f>
        <v>1.954</v>
      </c>
      <c r="F1214">
        <f>VLOOKUP(A1214,'[1]EUR 10Y'!$A$1:$B$3105,2,FALSE)</f>
        <v>2.3359999999999999</v>
      </c>
      <c r="G1214">
        <f>VLOOKUP(A1214,'[1]JPY 5Y'!$A$1:$B$2844,2,FALSE)</f>
        <v>0.92600000000000005</v>
      </c>
      <c r="H1214">
        <f>VLOOKUP(A1214,'[1]JPY 10Y'!$A$1:$B$3105,2,FALSE)</f>
        <v>0.76500000000000001</v>
      </c>
      <c r="I1214" t="str">
        <f t="shared" si="18"/>
        <v>Sebelum Covid</v>
      </c>
    </row>
    <row r="1215" spans="1:9">
      <c r="A1215" s="8">
        <v>43339</v>
      </c>
      <c r="B1215">
        <v>3.9870000000000001</v>
      </c>
      <c r="C1215">
        <v>4.2930000000000001</v>
      </c>
      <c r="D1215">
        <v>4.7910000000000004</v>
      </c>
      <c r="E1215">
        <f>VLOOKUP(A1215,'[1]EUR 7Y'!$A$1:$B$3105,2,FALSE)</f>
        <v>1.9330000000000001</v>
      </c>
      <c r="F1215">
        <f>VLOOKUP(A1215,'[1]EUR 10Y'!$A$1:$B$3105,2,FALSE)</f>
        <v>2.3279999999999998</v>
      </c>
      <c r="G1215">
        <f>VLOOKUP(A1215,'[1]JPY 5Y'!$A$1:$B$2844,2,FALSE)</f>
        <v>0.92500000000000004</v>
      </c>
      <c r="H1215">
        <f>VLOOKUP(A1215,'[1]JPY 10Y'!$A$1:$B$3105,2,FALSE)</f>
        <v>0.76500000000000001</v>
      </c>
      <c r="I1215" t="str">
        <f t="shared" si="18"/>
        <v>Sebelum Covid</v>
      </c>
    </row>
    <row r="1216" spans="1:9">
      <c r="A1216" s="8">
        <v>43340</v>
      </c>
      <c r="B1216">
        <v>3.9790000000000001</v>
      </c>
      <c r="C1216">
        <v>4.2869999999999999</v>
      </c>
      <c r="D1216">
        <v>4.8090000000000002</v>
      </c>
      <c r="E1216">
        <f>VLOOKUP(A1216,'[1]EUR 7Y'!$A$1:$B$3105,2,FALSE)</f>
        <v>1.9430000000000001</v>
      </c>
      <c r="F1216">
        <f>VLOOKUP(A1216,'[1]EUR 10Y'!$A$1:$B$3105,2,FALSE)</f>
        <v>2.3359999999999999</v>
      </c>
      <c r="G1216">
        <f>VLOOKUP(A1216,'[1]JPY 5Y'!$A$1:$B$2844,2,FALSE)</f>
        <v>0.92700000000000005</v>
      </c>
      <c r="H1216">
        <f>VLOOKUP(A1216,'[1]JPY 10Y'!$A$1:$B$3105,2,FALSE)</f>
        <v>0.76600000000000001</v>
      </c>
      <c r="I1216" t="str">
        <f t="shared" si="18"/>
        <v>Sebelum Covid</v>
      </c>
    </row>
    <row r="1217" spans="1:9">
      <c r="A1217" s="8">
        <v>43341</v>
      </c>
      <c r="B1217">
        <v>3.9510000000000001</v>
      </c>
      <c r="C1217">
        <v>4.29</v>
      </c>
      <c r="D1217">
        <v>4.8380000000000001</v>
      </c>
      <c r="E1217">
        <f>VLOOKUP(A1217,'[1]EUR 7Y'!$A$1:$B$3105,2,FALSE)</f>
        <v>1.9470000000000001</v>
      </c>
      <c r="F1217">
        <f>VLOOKUP(A1217,'[1]EUR 10Y'!$A$1:$B$3105,2,FALSE)</f>
        <v>2.3420000000000001</v>
      </c>
      <c r="G1217">
        <f>VLOOKUP(A1217,'[1]JPY 5Y'!$A$1:$B$2844,2,FALSE)</f>
        <v>0.92700000000000005</v>
      </c>
      <c r="H1217">
        <f>VLOOKUP(A1217,'[1]JPY 10Y'!$A$1:$B$3105,2,FALSE)</f>
        <v>0.76800000000000002</v>
      </c>
      <c r="I1217" t="str">
        <f t="shared" si="18"/>
        <v>Sebelum Covid</v>
      </c>
    </row>
    <row r="1218" spans="1:9">
      <c r="A1218" s="8">
        <v>43342</v>
      </c>
      <c r="B1218">
        <v>3.952</v>
      </c>
      <c r="C1218">
        <v>4.3209999999999997</v>
      </c>
      <c r="D1218">
        <v>4.8639999999999999</v>
      </c>
      <c r="E1218">
        <f>VLOOKUP(A1218,'[1]EUR 7Y'!$A$1:$B$3105,2,FALSE)</f>
        <v>1.9550000000000001</v>
      </c>
      <c r="F1218">
        <f>VLOOKUP(A1218,'[1]EUR 10Y'!$A$1:$B$3105,2,FALSE)</f>
        <v>2.3479999999999999</v>
      </c>
      <c r="G1218">
        <f>VLOOKUP(A1218,'[1]JPY 5Y'!$A$1:$B$2844,2,FALSE)</f>
        <v>0.92400000000000004</v>
      </c>
      <c r="H1218">
        <f>VLOOKUP(A1218,'[1]JPY 10Y'!$A$1:$B$3105,2,FALSE)</f>
        <v>0.755</v>
      </c>
      <c r="I1218" t="str">
        <f t="shared" si="18"/>
        <v>Sebelum Covid</v>
      </c>
    </row>
    <row r="1219" spans="1:9">
      <c r="A1219" s="8">
        <v>43343</v>
      </c>
      <c r="B1219">
        <v>3.9670000000000001</v>
      </c>
      <c r="C1219">
        <v>4.3559999999999999</v>
      </c>
      <c r="D1219">
        <v>4.8940000000000001</v>
      </c>
      <c r="E1219">
        <f>VLOOKUP(A1219,'[1]EUR 7Y'!$A$1:$B$3105,2,FALSE)</f>
        <v>1.956</v>
      </c>
      <c r="F1219">
        <f>VLOOKUP(A1219,'[1]EUR 10Y'!$A$1:$B$3105,2,FALSE)</f>
        <v>2.3530000000000002</v>
      </c>
      <c r="G1219">
        <f>VLOOKUP(A1219,'[1]JPY 5Y'!$A$1:$B$2844,2,FALSE)</f>
        <v>0.92100000000000004</v>
      </c>
      <c r="H1219">
        <f>VLOOKUP(A1219,'[1]JPY 10Y'!$A$1:$B$3105,2,FALSE)</f>
        <v>0.749</v>
      </c>
      <c r="I1219" t="str">
        <f t="shared" ref="I1219:I1282" si="19">IF(YEAR(A1219)&lt;=2020,"Sebelum Covid",IF(YEAR(A1219)&gt;=2023,"Setelah Covid","Covid"))</f>
        <v>Sebelum Covid</v>
      </c>
    </row>
    <row r="1220" spans="1:9">
      <c r="A1220" s="8">
        <v>43346</v>
      </c>
      <c r="B1220">
        <v>3.9670000000000001</v>
      </c>
      <c r="C1220">
        <v>4.3559999999999999</v>
      </c>
      <c r="D1220">
        <v>4.8940000000000001</v>
      </c>
      <c r="E1220">
        <f>VLOOKUP(A1220,'[1]EUR 7Y'!$A$1:$B$3105,2,FALSE)</f>
        <v>1.9950000000000001</v>
      </c>
      <c r="F1220">
        <f>VLOOKUP(A1220,'[1]EUR 10Y'!$A$1:$B$3105,2,FALSE)</f>
        <v>2.38</v>
      </c>
      <c r="G1220">
        <f>VLOOKUP(A1220,'[1]JPY 5Y'!$A$1:$B$2844,2,FALSE)</f>
        <v>0.92600000000000005</v>
      </c>
      <c r="H1220">
        <f>VLOOKUP(A1220,'[1]JPY 10Y'!$A$1:$B$3105,2,FALSE)</f>
        <v>0.753</v>
      </c>
      <c r="I1220" t="str">
        <f t="shared" si="19"/>
        <v>Sebelum Covid</v>
      </c>
    </row>
    <row r="1221" spans="1:9">
      <c r="A1221" s="8">
        <v>43347</v>
      </c>
      <c r="B1221">
        <v>4.0759999999999996</v>
      </c>
      <c r="C1221">
        <v>4.5270000000000001</v>
      </c>
      <c r="D1221">
        <v>5.157</v>
      </c>
      <c r="E1221">
        <f>VLOOKUP(A1221,'[1]EUR 7Y'!$A$1:$B$3105,2,FALSE)</f>
        <v>2.0569999999999999</v>
      </c>
      <c r="F1221">
        <f>VLOOKUP(A1221,'[1]EUR 10Y'!$A$1:$B$3105,2,FALSE)</f>
        <v>2.4660000000000002</v>
      </c>
      <c r="G1221">
        <f>VLOOKUP(A1221,'[1]JPY 5Y'!$A$1:$B$2844,2,FALSE)</f>
        <v>0.92700000000000005</v>
      </c>
      <c r="H1221">
        <f>VLOOKUP(A1221,'[1]JPY 10Y'!$A$1:$B$3105,2,FALSE)</f>
        <v>0.754</v>
      </c>
      <c r="I1221" t="str">
        <f t="shared" si="19"/>
        <v>Sebelum Covid</v>
      </c>
    </row>
    <row r="1222" spans="1:9">
      <c r="A1222" s="8">
        <v>43348</v>
      </c>
      <c r="B1222">
        <v>4.1760000000000002</v>
      </c>
      <c r="C1222">
        <v>4.7119999999999997</v>
      </c>
      <c r="D1222">
        <v>5.2240000000000002</v>
      </c>
      <c r="E1222">
        <f>VLOOKUP(A1222,'[1]EUR 7Y'!$A$1:$B$3105,2,FALSE)</f>
        <v>2.15</v>
      </c>
      <c r="F1222">
        <f>VLOOKUP(A1222,'[1]EUR 10Y'!$A$1:$B$3105,2,FALSE)</f>
        <v>2.5619999999999998</v>
      </c>
      <c r="G1222">
        <f>VLOOKUP(A1222,'[1]JPY 5Y'!$A$1:$B$2844,2,FALSE)</f>
        <v>0.92300000000000004</v>
      </c>
      <c r="H1222">
        <f>VLOOKUP(A1222,'[1]JPY 10Y'!$A$1:$B$3105,2,FALSE)</f>
        <v>0.751</v>
      </c>
      <c r="I1222" t="str">
        <f t="shared" si="19"/>
        <v>Sebelum Covid</v>
      </c>
    </row>
    <row r="1223" spans="1:9">
      <c r="A1223" s="8">
        <v>43349</v>
      </c>
      <c r="B1223">
        <v>4.1749999999999998</v>
      </c>
      <c r="C1223">
        <v>4.5739999999999998</v>
      </c>
      <c r="D1223">
        <v>5.1319999999999997</v>
      </c>
      <c r="E1223">
        <f>VLOOKUP(A1223,'[1]EUR 7Y'!$A$1:$B$3105,2,FALSE)</f>
        <v>2.141</v>
      </c>
      <c r="F1223">
        <f>VLOOKUP(A1223,'[1]EUR 10Y'!$A$1:$B$3105,2,FALSE)</f>
        <v>2.5529999999999999</v>
      </c>
      <c r="G1223">
        <f>VLOOKUP(A1223,'[1]JPY 5Y'!$A$1:$B$2844,2,FALSE)</f>
        <v>0.91800000000000004</v>
      </c>
      <c r="H1223">
        <f>VLOOKUP(A1223,'[1]JPY 10Y'!$A$1:$B$3105,2,FALSE)</f>
        <v>0.745</v>
      </c>
      <c r="I1223" t="str">
        <f t="shared" si="19"/>
        <v>Sebelum Covid</v>
      </c>
    </row>
    <row r="1224" spans="1:9">
      <c r="A1224" s="8">
        <v>43350</v>
      </c>
      <c r="B1224">
        <v>4.1630000000000003</v>
      </c>
      <c r="C1224">
        <v>4.5620000000000003</v>
      </c>
      <c r="D1224">
        <v>5.1230000000000002</v>
      </c>
      <c r="E1224">
        <f>VLOOKUP(A1224,'[1]EUR 7Y'!$A$1:$B$3105,2,FALSE)</f>
        <v>2.153</v>
      </c>
      <c r="F1224">
        <f>VLOOKUP(A1224,'[1]EUR 10Y'!$A$1:$B$3105,2,FALSE)</f>
        <v>2.5579999999999998</v>
      </c>
      <c r="G1224">
        <f>VLOOKUP(A1224,'[1]JPY 5Y'!$A$1:$B$2844,2,FALSE)</f>
        <v>0.91800000000000004</v>
      </c>
      <c r="H1224">
        <f>VLOOKUP(A1224,'[1]JPY 10Y'!$A$1:$B$3105,2,FALSE)</f>
        <v>0.74299999999999999</v>
      </c>
      <c r="I1224" t="str">
        <f t="shared" si="19"/>
        <v>Sebelum Covid</v>
      </c>
    </row>
    <row r="1225" spans="1:9">
      <c r="A1225" s="8">
        <v>43353</v>
      </c>
      <c r="B1225">
        <v>4.2069999999999999</v>
      </c>
      <c r="C1225">
        <v>4.6280000000000001</v>
      </c>
      <c r="D1225">
        <v>5.22</v>
      </c>
      <c r="E1225">
        <f>VLOOKUP(A1225,'[1]EUR 7Y'!$A$1:$B$3105,2,FALSE)</f>
        <v>2.2080000000000002</v>
      </c>
      <c r="F1225">
        <f>VLOOKUP(A1225,'[1]EUR 10Y'!$A$1:$B$3105,2,FALSE)</f>
        <v>2.633</v>
      </c>
      <c r="G1225">
        <f>VLOOKUP(A1225,'[1]JPY 5Y'!$A$1:$B$2844,2,FALSE)</f>
        <v>0.91900000000000004</v>
      </c>
      <c r="H1225">
        <f>VLOOKUP(A1225,'[1]JPY 10Y'!$A$1:$B$3105,2,FALSE)</f>
        <v>0.746</v>
      </c>
      <c r="I1225" t="str">
        <f t="shared" si="19"/>
        <v>Sebelum Covid</v>
      </c>
    </row>
    <row r="1226" spans="1:9">
      <c r="A1226" s="8">
        <v>43354</v>
      </c>
      <c r="B1226">
        <v>4.1980000000000004</v>
      </c>
      <c r="C1226">
        <v>4.5940000000000003</v>
      </c>
      <c r="D1226">
        <v>5.2009999999999996</v>
      </c>
      <c r="E1226">
        <f>VLOOKUP(A1226,'[1]EUR 7Y'!$A$1:$B$3105,2,FALSE)</f>
        <v>2.2450000000000001</v>
      </c>
      <c r="F1226">
        <f>VLOOKUP(A1226,'[1]EUR 10Y'!$A$1:$B$3105,2,FALSE)</f>
        <v>2.641</v>
      </c>
      <c r="G1226">
        <f>VLOOKUP(A1226,'[1]JPY 5Y'!$A$1:$B$2844,2,FALSE)</f>
        <v>0.91800000000000004</v>
      </c>
      <c r="H1226">
        <f>VLOOKUP(A1226,'[1]JPY 10Y'!$A$1:$B$3105,2,FALSE)</f>
        <v>0.74399999999999999</v>
      </c>
      <c r="I1226" t="str">
        <f t="shared" si="19"/>
        <v>Sebelum Covid</v>
      </c>
    </row>
    <row r="1227" spans="1:9">
      <c r="A1227" s="8">
        <v>43355</v>
      </c>
      <c r="B1227">
        <v>4.2119999999999997</v>
      </c>
      <c r="C1227">
        <v>4.6079999999999997</v>
      </c>
      <c r="D1227">
        <v>5.1959999999999997</v>
      </c>
      <c r="E1227">
        <f>VLOOKUP(A1227,'[1]EUR 7Y'!$A$1:$B$3105,2,FALSE)</f>
        <v>2.266</v>
      </c>
      <c r="F1227">
        <f>VLOOKUP(A1227,'[1]EUR 10Y'!$A$1:$B$3105,2,FALSE)</f>
        <v>2.6829999999999998</v>
      </c>
      <c r="G1227">
        <f>VLOOKUP(A1227,'[1]JPY 5Y'!$A$1:$B$2844,2,FALSE)</f>
        <v>0.91800000000000004</v>
      </c>
      <c r="H1227">
        <f>VLOOKUP(A1227,'[1]JPY 10Y'!$A$1:$B$3105,2,FALSE)</f>
        <v>0.74299999999999999</v>
      </c>
      <c r="I1227" t="str">
        <f t="shared" si="19"/>
        <v>Sebelum Covid</v>
      </c>
    </row>
    <row r="1228" spans="1:9">
      <c r="A1228" s="8">
        <v>43356</v>
      </c>
      <c r="B1228">
        <v>4.1820000000000004</v>
      </c>
      <c r="C1228">
        <v>4.5609999999999999</v>
      </c>
      <c r="D1228">
        <v>5.1550000000000002</v>
      </c>
      <c r="E1228">
        <f>VLOOKUP(A1228,'[1]EUR 7Y'!$A$1:$B$3105,2,FALSE)</f>
        <v>2.234</v>
      </c>
      <c r="F1228">
        <f>VLOOKUP(A1228,'[1]EUR 10Y'!$A$1:$B$3105,2,FALSE)</f>
        <v>2.6669999999999998</v>
      </c>
      <c r="G1228">
        <f>VLOOKUP(A1228,'[1]JPY 5Y'!$A$1:$B$2844,2,FALSE)</f>
        <v>0.91900000000000004</v>
      </c>
      <c r="H1228">
        <f>VLOOKUP(A1228,'[1]JPY 10Y'!$A$1:$B$3105,2,FALSE)</f>
        <v>0.745</v>
      </c>
      <c r="I1228" t="str">
        <f t="shared" si="19"/>
        <v>Sebelum Covid</v>
      </c>
    </row>
    <row r="1229" spans="1:9">
      <c r="A1229" s="8">
        <v>43357</v>
      </c>
      <c r="B1229">
        <v>4.133</v>
      </c>
      <c r="C1229">
        <v>4.5039999999999996</v>
      </c>
      <c r="D1229">
        <v>5.1029999999999998</v>
      </c>
      <c r="E1229">
        <f>VLOOKUP(A1229,'[1]EUR 7Y'!$A$1:$B$3105,2,FALSE)</f>
        <v>2.2010000000000001</v>
      </c>
      <c r="F1229">
        <f>VLOOKUP(A1229,'[1]EUR 10Y'!$A$1:$B$3105,2,FALSE)</f>
        <v>2.6440000000000001</v>
      </c>
      <c r="G1229">
        <f>VLOOKUP(A1229,'[1]JPY 5Y'!$A$1:$B$2844,2,FALSE)</f>
        <v>0.92</v>
      </c>
      <c r="H1229">
        <f>VLOOKUP(A1229,'[1]JPY 10Y'!$A$1:$B$3105,2,FALSE)</f>
        <v>0.747</v>
      </c>
      <c r="I1229" t="str">
        <f t="shared" si="19"/>
        <v>Sebelum Covid</v>
      </c>
    </row>
    <row r="1230" spans="1:9">
      <c r="A1230" s="8">
        <v>43360</v>
      </c>
      <c r="B1230">
        <v>4.16</v>
      </c>
      <c r="C1230">
        <v>4.5410000000000004</v>
      </c>
      <c r="D1230">
        <v>5.1319999999999997</v>
      </c>
      <c r="E1230">
        <f>VLOOKUP(A1230,'[1]EUR 7Y'!$A$1:$B$3105,2,FALSE)</f>
        <v>2.2050000000000001</v>
      </c>
      <c r="F1230">
        <f>VLOOKUP(A1230,'[1]EUR 10Y'!$A$1:$B$3105,2,FALSE)</f>
        <v>2.6560000000000001</v>
      </c>
      <c r="G1230">
        <f>VLOOKUP(A1230,'[1]JPY 5Y'!$A$1:$B$2844,2,FALSE)</f>
        <v>0.92</v>
      </c>
      <c r="H1230">
        <f>VLOOKUP(A1230,'[1]JPY 10Y'!$A$1:$B$3105,2,FALSE)</f>
        <v>0.747</v>
      </c>
      <c r="I1230" t="str">
        <f t="shared" si="19"/>
        <v>Sebelum Covid</v>
      </c>
    </row>
    <row r="1231" spans="1:9">
      <c r="A1231" s="8">
        <v>43361</v>
      </c>
      <c r="B1231">
        <v>4.1760000000000002</v>
      </c>
      <c r="C1231">
        <v>4.5439999999999996</v>
      </c>
      <c r="D1231">
        <v>5.133</v>
      </c>
      <c r="E1231">
        <f>VLOOKUP(A1231,'[1]EUR 7Y'!$A$1:$B$3105,2,FALSE)</f>
        <v>2.21</v>
      </c>
      <c r="F1231">
        <f>VLOOKUP(A1231,'[1]EUR 10Y'!$A$1:$B$3105,2,FALSE)</f>
        <v>2.6680000000000001</v>
      </c>
      <c r="G1231">
        <f>VLOOKUP(A1231,'[1]JPY 5Y'!$A$1:$B$2844,2,FALSE)</f>
        <v>0.91900000000000004</v>
      </c>
      <c r="H1231">
        <f>VLOOKUP(A1231,'[1]JPY 10Y'!$A$1:$B$3105,2,FALSE)</f>
        <v>0.752</v>
      </c>
      <c r="I1231" t="str">
        <f t="shared" si="19"/>
        <v>Sebelum Covid</v>
      </c>
    </row>
    <row r="1232" spans="1:9">
      <c r="A1232" s="8">
        <v>43362</v>
      </c>
      <c r="B1232">
        <v>4.2030000000000003</v>
      </c>
      <c r="C1232">
        <v>4.5650000000000004</v>
      </c>
      <c r="D1232">
        <v>5.1769999999999996</v>
      </c>
      <c r="E1232">
        <f>VLOOKUP(A1232,'[1]EUR 7Y'!$A$1:$B$3105,2,FALSE)</f>
        <v>2.2210000000000001</v>
      </c>
      <c r="F1232">
        <f>VLOOKUP(A1232,'[1]EUR 10Y'!$A$1:$B$3105,2,FALSE)</f>
        <v>2.6789999999999998</v>
      </c>
      <c r="G1232">
        <f>VLOOKUP(A1232,'[1]JPY 5Y'!$A$1:$B$2844,2,FALSE)</f>
        <v>0.92200000000000004</v>
      </c>
      <c r="H1232">
        <f>VLOOKUP(A1232,'[1]JPY 10Y'!$A$1:$B$3105,2,FALSE)</f>
        <v>0.75700000000000001</v>
      </c>
      <c r="I1232" t="str">
        <f t="shared" si="19"/>
        <v>Sebelum Covid</v>
      </c>
    </row>
    <row r="1233" spans="1:9">
      <c r="A1233" s="8">
        <v>43363</v>
      </c>
      <c r="B1233">
        <v>4.2</v>
      </c>
      <c r="C1233">
        <v>4.5449999999999999</v>
      </c>
      <c r="D1233">
        <v>5.1379999999999999</v>
      </c>
      <c r="E1233">
        <f>VLOOKUP(A1233,'[1]EUR 7Y'!$A$1:$B$3105,2,FALSE)</f>
        <v>2.1840000000000002</v>
      </c>
      <c r="F1233">
        <f>VLOOKUP(A1233,'[1]EUR 10Y'!$A$1:$B$3105,2,FALSE)</f>
        <v>2.6779999999999999</v>
      </c>
      <c r="G1233">
        <f>VLOOKUP(A1233,'[1]JPY 5Y'!$A$1:$B$2844,2,FALSE)</f>
        <v>0.92600000000000005</v>
      </c>
      <c r="H1233">
        <f>VLOOKUP(A1233,'[1]JPY 10Y'!$A$1:$B$3105,2,FALSE)</f>
        <v>0.75700000000000001</v>
      </c>
      <c r="I1233" t="str">
        <f t="shared" si="19"/>
        <v>Sebelum Covid</v>
      </c>
    </row>
    <row r="1234" spans="1:9">
      <c r="A1234" s="8">
        <v>43364</v>
      </c>
      <c r="B1234">
        <v>4.1580000000000004</v>
      </c>
      <c r="C1234">
        <v>4.492</v>
      </c>
      <c r="D1234">
        <v>5.0679999999999996</v>
      </c>
      <c r="E1234">
        <f>VLOOKUP(A1234,'[1]EUR 7Y'!$A$1:$B$3105,2,FALSE)</f>
        <v>2.0779999999999998</v>
      </c>
      <c r="F1234">
        <f>VLOOKUP(A1234,'[1]EUR 10Y'!$A$1:$B$3105,2,FALSE)</f>
        <v>2.637</v>
      </c>
      <c r="G1234">
        <f>VLOOKUP(A1234,'[1]JPY 5Y'!$A$1:$B$2844,2,FALSE)</f>
        <v>0.93300000000000005</v>
      </c>
      <c r="H1234">
        <f>VLOOKUP(A1234,'[1]JPY 10Y'!$A$1:$B$3105,2,FALSE)</f>
        <v>0.76700000000000002</v>
      </c>
      <c r="I1234" t="str">
        <f t="shared" si="19"/>
        <v>Sebelum Covid</v>
      </c>
    </row>
    <row r="1235" spans="1:9">
      <c r="A1235" s="8">
        <v>43367</v>
      </c>
      <c r="B1235">
        <v>4.1589999999999998</v>
      </c>
      <c r="C1235">
        <v>4.5039999999999996</v>
      </c>
      <c r="D1235">
        <v>5.0819999999999999</v>
      </c>
      <c r="E1235">
        <f>VLOOKUP(A1235,'[1]EUR 7Y'!$A$1:$B$3105,2,FALSE)</f>
        <v>2.0950000000000002</v>
      </c>
      <c r="F1235">
        <f>VLOOKUP(A1235,'[1]EUR 10Y'!$A$1:$B$3105,2,FALSE)</f>
        <v>2.6349999999999998</v>
      </c>
      <c r="G1235">
        <f>VLOOKUP(A1235,'[1]JPY 5Y'!$A$1:$B$2844,2,FALSE)</f>
        <v>0.93300000000000005</v>
      </c>
      <c r="H1235">
        <f>VLOOKUP(A1235,'[1]JPY 10Y'!$A$1:$B$3105,2,FALSE)</f>
        <v>0.76700000000000002</v>
      </c>
      <c r="I1235" t="str">
        <f t="shared" si="19"/>
        <v>Sebelum Covid</v>
      </c>
    </row>
    <row r="1236" spans="1:9">
      <c r="A1236" s="8">
        <v>43368</v>
      </c>
      <c r="B1236">
        <v>4.1479999999999997</v>
      </c>
      <c r="C1236">
        <v>4.5</v>
      </c>
      <c r="D1236">
        <v>5.0880000000000001</v>
      </c>
      <c r="E1236">
        <f>VLOOKUP(A1236,'[1]EUR 7Y'!$A$1:$B$3105,2,FALSE)</f>
        <v>2.0939999999999999</v>
      </c>
      <c r="F1236">
        <f>VLOOKUP(A1236,'[1]EUR 10Y'!$A$1:$B$3105,2,FALSE)</f>
        <v>2.6309999999999998</v>
      </c>
      <c r="G1236">
        <f>VLOOKUP(A1236,'[1]JPY 5Y'!$A$1:$B$2844,2,FALSE)</f>
        <v>0.93700000000000006</v>
      </c>
      <c r="H1236">
        <f>VLOOKUP(A1236,'[1]JPY 10Y'!$A$1:$B$3105,2,FALSE)</f>
        <v>0.77200000000000002</v>
      </c>
      <c r="I1236" t="str">
        <f t="shared" si="19"/>
        <v>Sebelum Covid</v>
      </c>
    </row>
    <row r="1237" spans="1:9">
      <c r="A1237" s="8">
        <v>43369</v>
      </c>
      <c r="B1237">
        <v>4.1269999999999998</v>
      </c>
      <c r="C1237">
        <v>4.484</v>
      </c>
      <c r="D1237">
        <v>5.077</v>
      </c>
      <c r="E1237">
        <f>VLOOKUP(A1237,'[1]EUR 7Y'!$A$1:$B$3105,2,FALSE)</f>
        <v>2.056</v>
      </c>
      <c r="F1237">
        <f>VLOOKUP(A1237,'[1]EUR 10Y'!$A$1:$B$3105,2,FALSE)</f>
        <v>2.6230000000000002</v>
      </c>
      <c r="G1237">
        <f>VLOOKUP(A1237,'[1]JPY 5Y'!$A$1:$B$2844,2,FALSE)</f>
        <v>0.93500000000000005</v>
      </c>
      <c r="H1237">
        <f>VLOOKUP(A1237,'[1]JPY 10Y'!$A$1:$B$3105,2,FALSE)</f>
        <v>0.76800000000000002</v>
      </c>
      <c r="I1237" t="str">
        <f t="shared" si="19"/>
        <v>Sebelum Covid</v>
      </c>
    </row>
    <row r="1238" spans="1:9">
      <c r="A1238" s="8">
        <v>43370</v>
      </c>
      <c r="B1238">
        <v>4.0949999999999998</v>
      </c>
      <c r="C1238">
        <v>4.4409999999999998</v>
      </c>
      <c r="D1238">
        <v>5.0270000000000001</v>
      </c>
      <c r="E1238">
        <f>VLOOKUP(A1238,'[1]EUR 7Y'!$A$1:$B$3105,2,FALSE)</f>
        <v>2.0289999999999999</v>
      </c>
      <c r="F1238">
        <f>VLOOKUP(A1238,'[1]EUR 10Y'!$A$1:$B$3105,2,FALSE)</f>
        <v>2.6070000000000002</v>
      </c>
      <c r="G1238">
        <f>VLOOKUP(A1238,'[1]JPY 5Y'!$A$1:$B$2844,2,FALSE)</f>
        <v>0.92700000000000005</v>
      </c>
      <c r="H1238">
        <f>VLOOKUP(A1238,'[1]JPY 10Y'!$A$1:$B$3105,2,FALSE)</f>
        <v>0.76100000000000001</v>
      </c>
      <c r="I1238" t="str">
        <f t="shared" si="19"/>
        <v>Sebelum Covid</v>
      </c>
    </row>
    <row r="1239" spans="1:9">
      <c r="A1239" s="8">
        <v>43371</v>
      </c>
      <c r="B1239">
        <v>4.0890000000000004</v>
      </c>
      <c r="C1239">
        <v>4.4279999999999999</v>
      </c>
      <c r="D1239">
        <v>5.01</v>
      </c>
      <c r="E1239">
        <f>VLOOKUP(A1239,'[1]EUR 7Y'!$A$1:$B$3105,2,FALSE)</f>
        <v>2.0049999999999999</v>
      </c>
      <c r="F1239">
        <f>VLOOKUP(A1239,'[1]EUR 10Y'!$A$1:$B$3105,2,FALSE)</f>
        <v>2.5979999999999999</v>
      </c>
      <c r="G1239">
        <f>VLOOKUP(A1239,'[1]JPY 5Y'!$A$1:$B$2844,2,FALSE)</f>
        <v>0.92900000000000005</v>
      </c>
      <c r="H1239">
        <f>VLOOKUP(A1239,'[1]JPY 10Y'!$A$1:$B$3105,2,FALSE)</f>
        <v>0.76400000000000001</v>
      </c>
      <c r="I1239" t="str">
        <f t="shared" si="19"/>
        <v>Sebelum Covid</v>
      </c>
    </row>
    <row r="1240" spans="1:9">
      <c r="A1240" s="8">
        <v>43374</v>
      </c>
      <c r="B1240">
        <v>4.1079999999999997</v>
      </c>
      <c r="C1240">
        <v>4.4390000000000001</v>
      </c>
      <c r="D1240">
        <v>5.032</v>
      </c>
      <c r="E1240">
        <f>VLOOKUP(A1240,'[1]EUR 7Y'!$A$1:$B$3105,2,FALSE)</f>
        <v>2</v>
      </c>
      <c r="F1240">
        <f>VLOOKUP(A1240,'[1]EUR 10Y'!$A$1:$B$3105,2,FALSE)</f>
        <v>2.6059999999999999</v>
      </c>
      <c r="G1240">
        <f>VLOOKUP(A1240,'[1]JPY 5Y'!$A$1:$B$2844,2,FALSE)</f>
        <v>0.93</v>
      </c>
      <c r="H1240">
        <f>VLOOKUP(A1240,'[1]JPY 10Y'!$A$1:$B$3105,2,FALSE)</f>
        <v>0.76700000000000002</v>
      </c>
      <c r="I1240" t="str">
        <f t="shared" si="19"/>
        <v>Sebelum Covid</v>
      </c>
    </row>
    <row r="1241" spans="1:9">
      <c r="A1241" s="8">
        <v>43375</v>
      </c>
      <c r="B1241">
        <v>4.1050000000000004</v>
      </c>
      <c r="C1241">
        <v>4.4859999999999998</v>
      </c>
      <c r="D1241">
        <v>5.0590000000000002</v>
      </c>
      <c r="E1241">
        <f>VLOOKUP(A1241,'[1]EUR 7Y'!$A$1:$B$3105,2,FALSE)</f>
        <v>2.0249999999999999</v>
      </c>
      <c r="F1241">
        <f>VLOOKUP(A1241,'[1]EUR 10Y'!$A$1:$B$3105,2,FALSE)</f>
        <v>2.6190000000000002</v>
      </c>
      <c r="G1241">
        <f>VLOOKUP(A1241,'[1]JPY 5Y'!$A$1:$B$2844,2,FALSE)</f>
        <v>0.93</v>
      </c>
      <c r="H1241">
        <f>VLOOKUP(A1241,'[1]JPY 10Y'!$A$1:$B$3105,2,FALSE)</f>
        <v>0.76600000000000001</v>
      </c>
      <c r="I1241" t="str">
        <f t="shared" si="19"/>
        <v>Sebelum Covid</v>
      </c>
    </row>
    <row r="1242" spans="1:9">
      <c r="A1242" s="8">
        <v>43376</v>
      </c>
      <c r="B1242">
        <v>4.0999999999999996</v>
      </c>
      <c r="C1242">
        <v>4.4770000000000003</v>
      </c>
      <c r="D1242">
        <v>5.0579999999999998</v>
      </c>
      <c r="E1242">
        <f>VLOOKUP(A1242,'[1]EUR 7Y'!$A$1:$B$3105,2,FALSE)</f>
        <v>2.0270000000000001</v>
      </c>
      <c r="F1242">
        <f>VLOOKUP(A1242,'[1]EUR 10Y'!$A$1:$B$3105,2,FALSE)</f>
        <v>2.6139999999999999</v>
      </c>
      <c r="G1242">
        <f>VLOOKUP(A1242,'[1]JPY 5Y'!$A$1:$B$2844,2,FALSE)</f>
        <v>0.92900000000000005</v>
      </c>
      <c r="H1242">
        <f>VLOOKUP(A1242,'[1]JPY 10Y'!$A$1:$B$3105,2,FALSE)</f>
        <v>0.76500000000000001</v>
      </c>
      <c r="I1242" t="str">
        <f t="shared" si="19"/>
        <v>Sebelum Covid</v>
      </c>
    </row>
    <row r="1243" spans="1:9">
      <c r="A1243" s="8">
        <v>43377</v>
      </c>
      <c r="B1243">
        <v>4.1639999999999997</v>
      </c>
      <c r="C1243">
        <v>4.6180000000000003</v>
      </c>
      <c r="D1243">
        <v>5.202</v>
      </c>
      <c r="E1243">
        <f>VLOOKUP(A1243,'[1]EUR 7Y'!$A$1:$B$3105,2,FALSE)</f>
        <v>2.0979999999999999</v>
      </c>
      <c r="F1243">
        <f>VLOOKUP(A1243,'[1]EUR 10Y'!$A$1:$B$3105,2,FALSE)</f>
        <v>2.6659999999999999</v>
      </c>
      <c r="G1243">
        <f>VLOOKUP(A1243,'[1]JPY 5Y'!$A$1:$B$2844,2,FALSE)</f>
        <v>0.93700000000000006</v>
      </c>
      <c r="H1243">
        <f>VLOOKUP(A1243,'[1]JPY 10Y'!$A$1:$B$3105,2,FALSE)</f>
        <v>0.77700000000000002</v>
      </c>
      <c r="I1243" t="str">
        <f t="shared" si="19"/>
        <v>Sebelum Covid</v>
      </c>
    </row>
    <row r="1244" spans="1:9">
      <c r="A1244" s="8">
        <v>43378</v>
      </c>
      <c r="B1244">
        <v>4.202</v>
      </c>
      <c r="C1244">
        <v>4.6289999999999996</v>
      </c>
      <c r="D1244">
        <v>5.2130000000000001</v>
      </c>
      <c r="E1244">
        <f>VLOOKUP(A1244,'[1]EUR 7Y'!$A$1:$B$3105,2,FALSE)</f>
        <v>2.1160000000000001</v>
      </c>
      <c r="F1244">
        <f>VLOOKUP(A1244,'[1]EUR 10Y'!$A$1:$B$3105,2,FALSE)</f>
        <v>2.6880000000000002</v>
      </c>
      <c r="G1244">
        <f>VLOOKUP(A1244,'[1]JPY 5Y'!$A$1:$B$2844,2,FALSE)</f>
        <v>0.93600000000000005</v>
      </c>
      <c r="H1244">
        <f>VLOOKUP(A1244,'[1]JPY 10Y'!$A$1:$B$3105,2,FALSE)</f>
        <v>0.77400000000000002</v>
      </c>
      <c r="I1244" t="str">
        <f t="shared" si="19"/>
        <v>Sebelum Covid</v>
      </c>
    </row>
    <row r="1245" spans="1:9">
      <c r="A1245" s="8">
        <v>43381</v>
      </c>
      <c r="B1245">
        <v>4.202</v>
      </c>
      <c r="C1245">
        <v>4.6289999999999996</v>
      </c>
      <c r="D1245">
        <v>5.2130000000000001</v>
      </c>
      <c r="E1245">
        <f>VLOOKUP(A1245,'[1]EUR 7Y'!$A$1:$B$3105,2,FALSE)</f>
        <v>2.1349999999999998</v>
      </c>
      <c r="F1245">
        <f>VLOOKUP(A1245,'[1]EUR 10Y'!$A$1:$B$3105,2,FALSE)</f>
        <v>2.7229999999999999</v>
      </c>
      <c r="G1245">
        <f>VLOOKUP(A1245,'[1]JPY 5Y'!$A$1:$B$2844,2,FALSE)</f>
        <v>0.93600000000000005</v>
      </c>
      <c r="H1245">
        <f>VLOOKUP(A1245,'[1]JPY 10Y'!$A$1:$B$3105,2,FALSE)</f>
        <v>0.77400000000000002</v>
      </c>
      <c r="I1245" t="str">
        <f t="shared" si="19"/>
        <v>Sebelum Covid</v>
      </c>
    </row>
    <row r="1246" spans="1:9">
      <c r="A1246" s="8">
        <v>43382</v>
      </c>
      <c r="B1246">
        <v>4.2939999999999996</v>
      </c>
      <c r="C1246">
        <v>4.7270000000000003</v>
      </c>
      <c r="D1246">
        <v>5.2830000000000004</v>
      </c>
      <c r="E1246">
        <f>VLOOKUP(A1246,'[1]EUR 7Y'!$A$1:$B$3105,2,FALSE)</f>
        <v>2.1349999999999998</v>
      </c>
      <c r="F1246">
        <f>VLOOKUP(A1246,'[1]EUR 10Y'!$A$1:$B$3105,2,FALSE)</f>
        <v>2.7109999999999999</v>
      </c>
      <c r="G1246">
        <f>VLOOKUP(A1246,'[1]JPY 5Y'!$A$1:$B$2844,2,FALSE)</f>
        <v>0.93799999999999994</v>
      </c>
      <c r="H1246">
        <f>VLOOKUP(A1246,'[1]JPY 10Y'!$A$1:$B$3105,2,FALSE)</f>
        <v>0.77700000000000002</v>
      </c>
      <c r="I1246" t="str">
        <f t="shared" si="19"/>
        <v>Sebelum Covid</v>
      </c>
    </row>
    <row r="1247" spans="1:9">
      <c r="A1247" s="8">
        <v>43383</v>
      </c>
      <c r="B1247">
        <v>4.2869999999999999</v>
      </c>
      <c r="C1247">
        <v>4.7130000000000001</v>
      </c>
      <c r="D1247">
        <v>5.2709999999999999</v>
      </c>
      <c r="E1247">
        <f>VLOOKUP(A1247,'[1]EUR 7Y'!$A$1:$B$3105,2,FALSE)</f>
        <v>2.125</v>
      </c>
      <c r="F1247">
        <f>VLOOKUP(A1247,'[1]EUR 10Y'!$A$1:$B$3105,2,FALSE)</f>
        <v>2.7</v>
      </c>
      <c r="G1247">
        <f>VLOOKUP(A1247,'[1]JPY 5Y'!$A$1:$B$2844,2,FALSE)</f>
        <v>0.93799999999999994</v>
      </c>
      <c r="H1247">
        <f>VLOOKUP(A1247,'[1]JPY 10Y'!$A$1:$B$3105,2,FALSE)</f>
        <v>0.77700000000000002</v>
      </c>
      <c r="I1247" t="str">
        <f t="shared" si="19"/>
        <v>Sebelum Covid</v>
      </c>
    </row>
    <row r="1248" spans="1:9">
      <c r="A1248" s="8">
        <v>43384</v>
      </c>
      <c r="B1248">
        <v>4.3369999999999997</v>
      </c>
      <c r="C1248">
        <v>4.7359999999999998</v>
      </c>
      <c r="D1248">
        <v>5.2990000000000004</v>
      </c>
      <c r="E1248">
        <f>VLOOKUP(A1248,'[1]EUR 7Y'!$A$1:$B$3105,2,FALSE)</f>
        <v>2.1840000000000002</v>
      </c>
      <c r="F1248">
        <f>VLOOKUP(A1248,'[1]EUR 10Y'!$A$1:$B$3105,2,FALSE)</f>
        <v>2.7389999999999999</v>
      </c>
      <c r="G1248">
        <f>VLOOKUP(A1248,'[1]JPY 5Y'!$A$1:$B$2844,2,FALSE)</f>
        <v>0.93</v>
      </c>
      <c r="H1248">
        <f>VLOOKUP(A1248,'[1]JPY 10Y'!$A$1:$B$3105,2,FALSE)</f>
        <v>0.76700000000000002</v>
      </c>
      <c r="I1248" t="str">
        <f t="shared" si="19"/>
        <v>Sebelum Covid</v>
      </c>
    </row>
    <row r="1249" spans="1:9">
      <c r="A1249" s="8">
        <v>43385</v>
      </c>
      <c r="B1249">
        <v>4.3360000000000003</v>
      </c>
      <c r="C1249">
        <v>4.6900000000000004</v>
      </c>
      <c r="D1249">
        <v>5.2539999999999996</v>
      </c>
      <c r="E1249">
        <f>VLOOKUP(A1249,'[1]EUR 7Y'!$A$1:$B$3105,2,FALSE)</f>
        <v>2.169</v>
      </c>
      <c r="F1249">
        <f>VLOOKUP(A1249,'[1]EUR 10Y'!$A$1:$B$3105,2,FALSE)</f>
        <v>2.7170000000000001</v>
      </c>
      <c r="G1249">
        <f>VLOOKUP(A1249,'[1]JPY 5Y'!$A$1:$B$2844,2,FALSE)</f>
        <v>0.93100000000000005</v>
      </c>
      <c r="H1249">
        <f>VLOOKUP(A1249,'[1]JPY 10Y'!$A$1:$B$3105,2,FALSE)</f>
        <v>0.76800000000000002</v>
      </c>
      <c r="I1249" t="str">
        <f t="shared" si="19"/>
        <v>Sebelum Covid</v>
      </c>
    </row>
    <row r="1250" spans="1:9">
      <c r="A1250" s="8">
        <v>43388</v>
      </c>
      <c r="B1250">
        <v>4.3579999999999997</v>
      </c>
      <c r="C1250">
        <v>4.6980000000000004</v>
      </c>
      <c r="D1250">
        <v>5.2560000000000002</v>
      </c>
      <c r="E1250">
        <f>VLOOKUP(A1250,'[1]EUR 7Y'!$A$1:$B$3105,2,FALSE)</f>
        <v>2.181</v>
      </c>
      <c r="F1250">
        <f>VLOOKUP(A1250,'[1]EUR 10Y'!$A$1:$B$3105,2,FALSE)</f>
        <v>2.7170000000000001</v>
      </c>
      <c r="G1250">
        <f>VLOOKUP(A1250,'[1]JPY 5Y'!$A$1:$B$2844,2,FALSE)</f>
        <v>0.92700000000000005</v>
      </c>
      <c r="H1250">
        <f>VLOOKUP(A1250,'[1]JPY 10Y'!$A$1:$B$3105,2,FALSE)</f>
        <v>0.76100000000000001</v>
      </c>
      <c r="I1250" t="str">
        <f t="shared" si="19"/>
        <v>Sebelum Covid</v>
      </c>
    </row>
    <row r="1251" spans="1:9">
      <c r="A1251" s="8">
        <v>43389</v>
      </c>
      <c r="B1251">
        <v>4.3789999999999996</v>
      </c>
      <c r="C1251">
        <v>4.7249999999999996</v>
      </c>
      <c r="D1251">
        <v>5.2690000000000001</v>
      </c>
      <c r="E1251">
        <f>VLOOKUP(A1251,'[1]EUR 7Y'!$A$1:$B$3105,2,FALSE)</f>
        <v>2.1909999999999998</v>
      </c>
      <c r="F1251">
        <f>VLOOKUP(A1251,'[1]EUR 10Y'!$A$1:$B$3105,2,FALSE)</f>
        <v>2.7280000000000002</v>
      </c>
      <c r="G1251">
        <f>VLOOKUP(A1251,'[1]JPY 5Y'!$A$1:$B$2844,2,FALSE)</f>
        <v>0.92900000000000005</v>
      </c>
      <c r="H1251">
        <f>VLOOKUP(A1251,'[1]JPY 10Y'!$A$1:$B$3105,2,FALSE)</f>
        <v>0.76400000000000001</v>
      </c>
      <c r="I1251" t="str">
        <f t="shared" si="19"/>
        <v>Sebelum Covid</v>
      </c>
    </row>
    <row r="1252" spans="1:9">
      <c r="A1252" s="8">
        <v>43390</v>
      </c>
      <c r="B1252">
        <v>4.3730000000000002</v>
      </c>
      <c r="C1252">
        <v>4.7190000000000003</v>
      </c>
      <c r="D1252">
        <v>5.2549999999999999</v>
      </c>
      <c r="E1252">
        <f>VLOOKUP(A1252,'[1]EUR 7Y'!$A$1:$B$3105,2,FALSE)</f>
        <v>2.1819999999999999</v>
      </c>
      <c r="F1252">
        <f>VLOOKUP(A1252,'[1]EUR 10Y'!$A$1:$B$3105,2,FALSE)</f>
        <v>2.7210000000000001</v>
      </c>
      <c r="G1252">
        <f>VLOOKUP(A1252,'[1]JPY 5Y'!$A$1:$B$2844,2,FALSE)</f>
        <v>0.92700000000000005</v>
      </c>
      <c r="H1252">
        <f>VLOOKUP(A1252,'[1]JPY 10Y'!$A$1:$B$3105,2,FALSE)</f>
        <v>0.76300000000000001</v>
      </c>
      <c r="I1252" t="str">
        <f t="shared" si="19"/>
        <v>Sebelum Covid</v>
      </c>
    </row>
    <row r="1253" spans="1:9">
      <c r="A1253" s="8">
        <v>43391</v>
      </c>
      <c r="B1253">
        <v>4.3890000000000002</v>
      </c>
      <c r="C1253">
        <v>4.7450000000000001</v>
      </c>
      <c r="D1253">
        <v>5.28</v>
      </c>
      <c r="E1253">
        <f>VLOOKUP(A1253,'[1]EUR 7Y'!$A$1:$B$3105,2,FALSE)</f>
        <v>2.1960000000000002</v>
      </c>
      <c r="F1253">
        <f>VLOOKUP(A1253,'[1]EUR 10Y'!$A$1:$B$3105,2,FALSE)</f>
        <v>2.726</v>
      </c>
      <c r="G1253">
        <f>VLOOKUP(A1253,'[1]JPY 5Y'!$A$1:$B$2844,2,FALSE)</f>
        <v>0.92900000000000005</v>
      </c>
      <c r="H1253">
        <f>VLOOKUP(A1253,'[1]JPY 10Y'!$A$1:$B$3105,2,FALSE)</f>
        <v>0.76600000000000001</v>
      </c>
      <c r="I1253" t="str">
        <f t="shared" si="19"/>
        <v>Sebelum Covid</v>
      </c>
    </row>
    <row r="1254" spans="1:9">
      <c r="A1254" s="8">
        <v>43392</v>
      </c>
      <c r="B1254">
        <v>4.42</v>
      </c>
      <c r="C1254">
        <v>4.79</v>
      </c>
      <c r="D1254">
        <v>5.33</v>
      </c>
      <c r="E1254">
        <f>VLOOKUP(A1254,'[1]EUR 7Y'!$A$1:$B$3105,2,FALSE)</f>
        <v>2.2160000000000002</v>
      </c>
      <c r="F1254">
        <f>VLOOKUP(A1254,'[1]EUR 10Y'!$A$1:$B$3105,2,FALSE)</f>
        <v>2.738</v>
      </c>
      <c r="G1254">
        <f>VLOOKUP(A1254,'[1]JPY 5Y'!$A$1:$B$2844,2,FALSE)</f>
        <v>0.92800000000000005</v>
      </c>
      <c r="H1254">
        <f>VLOOKUP(A1254,'[1]JPY 10Y'!$A$1:$B$3105,2,FALSE)</f>
        <v>0.76500000000000001</v>
      </c>
      <c r="I1254" t="str">
        <f t="shared" si="19"/>
        <v>Sebelum Covid</v>
      </c>
    </row>
    <row r="1255" spans="1:9">
      <c r="A1255" s="8">
        <v>43395</v>
      </c>
      <c r="B1255">
        <v>4.4390000000000001</v>
      </c>
      <c r="C1255">
        <v>4.8150000000000004</v>
      </c>
      <c r="D1255">
        <v>5.3769999999999998</v>
      </c>
      <c r="E1255">
        <f>VLOOKUP(A1255,'[1]EUR 7Y'!$A$1:$B$3105,2,FALSE)</f>
        <v>2.2450000000000001</v>
      </c>
      <c r="F1255">
        <f>VLOOKUP(A1255,'[1]EUR 10Y'!$A$1:$B$3105,2,FALSE)</f>
        <v>2.7469999999999999</v>
      </c>
      <c r="G1255">
        <f>VLOOKUP(A1255,'[1]JPY 5Y'!$A$1:$B$2844,2,FALSE)</f>
        <v>0.93100000000000005</v>
      </c>
      <c r="H1255">
        <f>VLOOKUP(A1255,'[1]JPY 10Y'!$A$1:$B$3105,2,FALSE)</f>
        <v>0.76600000000000001</v>
      </c>
      <c r="I1255" t="str">
        <f t="shared" si="19"/>
        <v>Sebelum Covid</v>
      </c>
    </row>
    <row r="1256" spans="1:9">
      <c r="A1256" s="8">
        <v>43396</v>
      </c>
      <c r="B1256">
        <v>4.4630000000000001</v>
      </c>
      <c r="C1256">
        <v>4.8570000000000002</v>
      </c>
      <c r="D1256">
        <v>5.4050000000000002</v>
      </c>
      <c r="E1256">
        <f>VLOOKUP(A1256,'[1]EUR 7Y'!$A$1:$B$3105,2,FALSE)</f>
        <v>2.2509999999999999</v>
      </c>
      <c r="F1256">
        <f>VLOOKUP(A1256,'[1]EUR 10Y'!$A$1:$B$3105,2,FALSE)</f>
        <v>2.754</v>
      </c>
      <c r="G1256">
        <f>VLOOKUP(A1256,'[1]JPY 5Y'!$A$1:$B$2844,2,FALSE)</f>
        <v>0.92300000000000004</v>
      </c>
      <c r="H1256">
        <f>VLOOKUP(A1256,'[1]JPY 10Y'!$A$1:$B$3105,2,FALSE)</f>
        <v>0.76</v>
      </c>
      <c r="I1256" t="str">
        <f t="shared" si="19"/>
        <v>Sebelum Covid</v>
      </c>
    </row>
    <row r="1257" spans="1:9">
      <c r="A1257" s="8">
        <v>43397</v>
      </c>
      <c r="B1257">
        <v>4.4710000000000001</v>
      </c>
      <c r="C1257">
        <v>4.8570000000000002</v>
      </c>
      <c r="D1257">
        <v>5.407</v>
      </c>
      <c r="E1257">
        <f>VLOOKUP(A1257,'[1]EUR 7Y'!$A$1:$B$3105,2,FALSE)</f>
        <v>2.2610000000000001</v>
      </c>
      <c r="F1257">
        <f>VLOOKUP(A1257,'[1]EUR 10Y'!$A$1:$B$3105,2,FALSE)</f>
        <v>2.754</v>
      </c>
      <c r="G1257">
        <f>VLOOKUP(A1257,'[1]JPY 5Y'!$A$1:$B$2844,2,FALSE)</f>
        <v>0.91700000000000004</v>
      </c>
      <c r="H1257">
        <f>VLOOKUP(A1257,'[1]JPY 10Y'!$A$1:$B$3105,2,FALSE)</f>
        <v>0.753</v>
      </c>
      <c r="I1257" t="str">
        <f t="shared" si="19"/>
        <v>Sebelum Covid</v>
      </c>
    </row>
    <row r="1258" spans="1:9">
      <c r="A1258" s="8">
        <v>43398</v>
      </c>
      <c r="B1258">
        <v>4.5119999999999996</v>
      </c>
      <c r="C1258">
        <v>4.8899999999999997</v>
      </c>
      <c r="D1258">
        <v>5.4349999999999996</v>
      </c>
      <c r="E1258">
        <f>VLOOKUP(A1258,'[1]EUR 7Y'!$A$1:$B$3105,2,FALSE)</f>
        <v>2.2679999999999998</v>
      </c>
      <c r="F1258">
        <f>VLOOKUP(A1258,'[1]EUR 10Y'!$A$1:$B$3105,2,FALSE)</f>
        <v>2.7610000000000001</v>
      </c>
      <c r="G1258">
        <f>VLOOKUP(A1258,'[1]JPY 5Y'!$A$1:$B$2844,2,FALSE)</f>
        <v>0.90700000000000003</v>
      </c>
      <c r="H1258">
        <f>VLOOKUP(A1258,'[1]JPY 10Y'!$A$1:$B$3105,2,FALSE)</f>
        <v>0.73899999999999999</v>
      </c>
      <c r="I1258" t="str">
        <f t="shared" si="19"/>
        <v>Sebelum Covid</v>
      </c>
    </row>
    <row r="1259" spans="1:9">
      <c r="A1259" s="8">
        <v>43399</v>
      </c>
      <c r="B1259">
        <v>4.5019999999999998</v>
      </c>
      <c r="C1259">
        <v>4.8780000000000001</v>
      </c>
      <c r="D1259">
        <v>5.4279999999999999</v>
      </c>
      <c r="E1259">
        <f>VLOOKUP(A1259,'[1]EUR 7Y'!$A$1:$B$3105,2,FALSE)</f>
        <v>2.266</v>
      </c>
      <c r="F1259">
        <f>VLOOKUP(A1259,'[1]EUR 10Y'!$A$1:$B$3105,2,FALSE)</f>
        <v>2.7589999999999999</v>
      </c>
      <c r="G1259">
        <f>VLOOKUP(A1259,'[1]JPY 5Y'!$A$1:$B$2844,2,FALSE)</f>
        <v>0.90100000000000002</v>
      </c>
      <c r="H1259">
        <f>VLOOKUP(A1259,'[1]JPY 10Y'!$A$1:$B$3105,2,FALSE)</f>
        <v>0.72899999999999998</v>
      </c>
      <c r="I1259" t="str">
        <f t="shared" si="19"/>
        <v>Sebelum Covid</v>
      </c>
    </row>
    <row r="1260" spans="1:9">
      <c r="A1260" s="8">
        <v>43402</v>
      </c>
      <c r="B1260">
        <v>4.5010000000000003</v>
      </c>
      <c r="C1260">
        <v>4.8860000000000001</v>
      </c>
      <c r="D1260">
        <v>5.4290000000000003</v>
      </c>
      <c r="E1260">
        <f>VLOOKUP(A1260,'[1]EUR 7Y'!$A$1:$B$3105,2,FALSE)</f>
        <v>2.2789999999999999</v>
      </c>
      <c r="F1260">
        <f>VLOOKUP(A1260,'[1]EUR 10Y'!$A$1:$B$3105,2,FALSE)</f>
        <v>2.7730000000000001</v>
      </c>
      <c r="G1260">
        <f>VLOOKUP(A1260,'[1]JPY 5Y'!$A$1:$B$2844,2,FALSE)</f>
        <v>0.89400000000000002</v>
      </c>
      <c r="H1260">
        <f>VLOOKUP(A1260,'[1]JPY 10Y'!$A$1:$B$3105,2,FALSE)</f>
        <v>0.72099999999999997</v>
      </c>
      <c r="I1260" t="str">
        <f t="shared" si="19"/>
        <v>Sebelum Covid</v>
      </c>
    </row>
    <row r="1261" spans="1:9">
      <c r="A1261" s="8">
        <v>43403</v>
      </c>
      <c r="B1261">
        <v>4.4989999999999997</v>
      </c>
      <c r="C1261">
        <v>4.8780000000000001</v>
      </c>
      <c r="D1261">
        <v>5.4379999999999997</v>
      </c>
      <c r="E1261">
        <f>VLOOKUP(A1261,'[1]EUR 7Y'!$A$1:$B$3105,2,FALSE)</f>
        <v>2.2909999999999999</v>
      </c>
      <c r="F1261">
        <f>VLOOKUP(A1261,'[1]EUR 10Y'!$A$1:$B$3105,2,FALSE)</f>
        <v>2.782</v>
      </c>
      <c r="G1261">
        <f>VLOOKUP(A1261,'[1]JPY 5Y'!$A$1:$B$2844,2,FALSE)</f>
        <v>0.89500000000000002</v>
      </c>
      <c r="H1261">
        <f>VLOOKUP(A1261,'[1]JPY 10Y'!$A$1:$B$3105,2,FALSE)</f>
        <v>0.72199999999999998</v>
      </c>
      <c r="I1261" t="str">
        <f t="shared" si="19"/>
        <v>Sebelum Covid</v>
      </c>
    </row>
    <row r="1262" spans="1:9">
      <c r="A1262" s="8">
        <v>43404</v>
      </c>
      <c r="B1262">
        <v>4.492</v>
      </c>
      <c r="C1262">
        <v>4.87</v>
      </c>
      <c r="D1262">
        <v>5.4420000000000002</v>
      </c>
      <c r="E1262">
        <f>VLOOKUP(A1262,'[1]EUR 7Y'!$A$1:$B$3105,2,FALSE)</f>
        <v>2.286</v>
      </c>
      <c r="F1262">
        <f>VLOOKUP(A1262,'[1]EUR 10Y'!$A$1:$B$3105,2,FALSE)</f>
        <v>2.7850000000000001</v>
      </c>
      <c r="G1262">
        <f>VLOOKUP(A1262,'[1]JPY 5Y'!$A$1:$B$2844,2,FALSE)</f>
        <v>0.89800000000000002</v>
      </c>
      <c r="H1262">
        <f>VLOOKUP(A1262,'[1]JPY 10Y'!$A$1:$B$3105,2,FALSE)</f>
        <v>0.72599999999999998</v>
      </c>
      <c r="I1262" t="str">
        <f t="shared" si="19"/>
        <v>Sebelum Covid</v>
      </c>
    </row>
    <row r="1263" spans="1:9">
      <c r="A1263" s="8">
        <v>43405</v>
      </c>
      <c r="B1263">
        <v>4.5339999999999998</v>
      </c>
      <c r="C1263">
        <v>4.8940000000000001</v>
      </c>
      <c r="D1263">
        <v>5.4980000000000002</v>
      </c>
      <c r="E1263">
        <f>VLOOKUP(A1263,'[1]EUR 7Y'!$A$1:$B$3105,2,FALSE)</f>
        <v>2.302</v>
      </c>
      <c r="F1263">
        <f>VLOOKUP(A1263,'[1]EUR 10Y'!$A$1:$B$3105,2,FALSE)</f>
        <v>2.7919999999999998</v>
      </c>
      <c r="G1263">
        <f>VLOOKUP(A1263,'[1]JPY 5Y'!$A$1:$B$2844,2,FALSE)</f>
        <v>0.89900000000000002</v>
      </c>
      <c r="H1263">
        <f>VLOOKUP(A1263,'[1]JPY 10Y'!$A$1:$B$3105,2,FALSE)</f>
        <v>0.72799999999999998</v>
      </c>
      <c r="I1263" t="str">
        <f t="shared" si="19"/>
        <v>Sebelum Covid</v>
      </c>
    </row>
    <row r="1264" spans="1:9">
      <c r="A1264" s="8">
        <v>43406</v>
      </c>
      <c r="B1264">
        <v>4.4859999999999998</v>
      </c>
      <c r="C1264">
        <v>4.827</v>
      </c>
      <c r="D1264">
        <v>5.4379999999999997</v>
      </c>
      <c r="E1264">
        <f>VLOOKUP(A1264,'[1]EUR 7Y'!$A$1:$B$3105,2,FALSE)</f>
        <v>2.2930000000000001</v>
      </c>
      <c r="F1264">
        <f>VLOOKUP(A1264,'[1]EUR 10Y'!$A$1:$B$3105,2,FALSE)</f>
        <v>2.7810000000000001</v>
      </c>
      <c r="G1264">
        <f>VLOOKUP(A1264,'[1]JPY 5Y'!$A$1:$B$2844,2,FALSE)</f>
        <v>0.89800000000000002</v>
      </c>
      <c r="H1264">
        <f>VLOOKUP(A1264,'[1]JPY 10Y'!$A$1:$B$3105,2,FALSE)</f>
        <v>0.72499999999999998</v>
      </c>
      <c r="I1264" t="str">
        <f t="shared" si="19"/>
        <v>Sebelum Covid</v>
      </c>
    </row>
    <row r="1265" spans="1:9">
      <c r="A1265" s="8">
        <v>43409</v>
      </c>
      <c r="B1265">
        <v>4.508</v>
      </c>
      <c r="C1265">
        <v>4.835</v>
      </c>
      <c r="D1265">
        <v>5.4729999999999999</v>
      </c>
      <c r="E1265">
        <f>VLOOKUP(A1265,'[1]EUR 7Y'!$A$1:$B$3105,2,FALSE)</f>
        <v>2.3140000000000001</v>
      </c>
      <c r="F1265">
        <f>VLOOKUP(A1265,'[1]EUR 10Y'!$A$1:$B$3105,2,FALSE)</f>
        <v>2.786</v>
      </c>
      <c r="G1265">
        <f>VLOOKUP(A1265,'[1]JPY 5Y'!$A$1:$B$2844,2,FALSE)</f>
        <v>0.89600000000000002</v>
      </c>
      <c r="H1265">
        <f>VLOOKUP(A1265,'[1]JPY 10Y'!$A$1:$B$3105,2,FALSE)</f>
        <v>0.72199999999999998</v>
      </c>
      <c r="I1265" t="str">
        <f t="shared" si="19"/>
        <v>Sebelum Covid</v>
      </c>
    </row>
    <row r="1266" spans="1:9">
      <c r="A1266" s="8">
        <v>43410</v>
      </c>
      <c r="B1266">
        <v>4.4850000000000003</v>
      </c>
      <c r="C1266">
        <v>4.8</v>
      </c>
      <c r="D1266">
        <v>5.4249999999999998</v>
      </c>
      <c r="E1266">
        <f>VLOOKUP(A1266,'[1]EUR 7Y'!$A$1:$B$3105,2,FALSE)</f>
        <v>2.2869999999999999</v>
      </c>
      <c r="F1266">
        <f>VLOOKUP(A1266,'[1]EUR 10Y'!$A$1:$B$3105,2,FALSE)</f>
        <v>2.7789999999999999</v>
      </c>
      <c r="G1266">
        <f>VLOOKUP(A1266,'[1]JPY 5Y'!$A$1:$B$2844,2,FALSE)</f>
        <v>0.89700000000000002</v>
      </c>
      <c r="H1266">
        <f>VLOOKUP(A1266,'[1]JPY 10Y'!$A$1:$B$3105,2,FALSE)</f>
        <v>0.72199999999999998</v>
      </c>
      <c r="I1266" t="str">
        <f t="shared" si="19"/>
        <v>Sebelum Covid</v>
      </c>
    </row>
    <row r="1267" spans="1:9">
      <c r="A1267" s="8">
        <v>43411</v>
      </c>
      <c r="B1267">
        <v>4.51</v>
      </c>
      <c r="C1267">
        <v>4.8070000000000004</v>
      </c>
      <c r="D1267">
        <v>5.4530000000000003</v>
      </c>
      <c r="E1267">
        <f>VLOOKUP(A1267,'[1]EUR 7Y'!$A$1:$B$3105,2,FALSE)</f>
        <v>2.3159999999999998</v>
      </c>
      <c r="F1267">
        <f>VLOOKUP(A1267,'[1]EUR 10Y'!$A$1:$B$3105,2,FALSE)</f>
        <v>2.806</v>
      </c>
      <c r="G1267">
        <f>VLOOKUP(A1267,'[1]JPY 5Y'!$A$1:$B$2844,2,FALSE)</f>
        <v>0.89700000000000002</v>
      </c>
      <c r="H1267">
        <f>VLOOKUP(A1267,'[1]JPY 10Y'!$A$1:$B$3105,2,FALSE)</f>
        <v>0.72199999999999998</v>
      </c>
      <c r="I1267" t="str">
        <f t="shared" si="19"/>
        <v>Sebelum Covid</v>
      </c>
    </row>
    <row r="1268" spans="1:9">
      <c r="A1268" s="8">
        <v>43412</v>
      </c>
      <c r="B1268">
        <v>4.4589999999999996</v>
      </c>
      <c r="C1268">
        <v>4.7939999999999996</v>
      </c>
      <c r="D1268">
        <v>5.4379999999999997</v>
      </c>
      <c r="E1268">
        <f>VLOOKUP(A1268,'[1]EUR 7Y'!$A$1:$B$3105,2,FALSE)</f>
        <v>2.306</v>
      </c>
      <c r="F1268">
        <f>VLOOKUP(A1268,'[1]EUR 10Y'!$A$1:$B$3105,2,FALSE)</f>
        <v>2.7879999999999998</v>
      </c>
      <c r="G1268">
        <f>VLOOKUP(A1268,'[1]JPY 5Y'!$A$1:$B$2844,2,FALSE)</f>
        <v>0.89500000000000002</v>
      </c>
      <c r="H1268">
        <f>VLOOKUP(A1268,'[1]JPY 10Y'!$A$1:$B$3105,2,FALSE)</f>
        <v>0.72399999999999998</v>
      </c>
      <c r="I1268" t="str">
        <f t="shared" si="19"/>
        <v>Sebelum Covid</v>
      </c>
    </row>
    <row r="1269" spans="1:9">
      <c r="A1269" s="8">
        <v>43413</v>
      </c>
      <c r="B1269">
        <v>4.468</v>
      </c>
      <c r="C1269">
        <v>4.8040000000000003</v>
      </c>
      <c r="D1269">
        <v>5.4420000000000002</v>
      </c>
      <c r="E1269">
        <f>VLOOKUP(A1269,'[1]EUR 7Y'!$A$1:$B$3105,2,FALSE)</f>
        <v>2.3039999999999998</v>
      </c>
      <c r="F1269">
        <f>VLOOKUP(A1269,'[1]EUR 10Y'!$A$1:$B$3105,2,FALSE)</f>
        <v>2.7839999999999998</v>
      </c>
      <c r="G1269">
        <f>VLOOKUP(A1269,'[1]JPY 5Y'!$A$1:$B$2844,2,FALSE)</f>
        <v>0.89300000000000002</v>
      </c>
      <c r="H1269">
        <f>VLOOKUP(A1269,'[1]JPY 10Y'!$A$1:$B$3105,2,FALSE)</f>
        <v>0.72199999999999998</v>
      </c>
      <c r="I1269" t="str">
        <f t="shared" si="19"/>
        <v>Sebelum Covid</v>
      </c>
    </row>
    <row r="1270" spans="1:9">
      <c r="A1270" s="8">
        <v>43416</v>
      </c>
      <c r="B1270">
        <v>4.4729999999999999</v>
      </c>
      <c r="C1270">
        <v>4.8070000000000004</v>
      </c>
      <c r="D1270">
        <v>5.4429999999999996</v>
      </c>
      <c r="E1270">
        <f>VLOOKUP(A1270,'[1]EUR 7Y'!$A$1:$B$3105,2,FALSE)</f>
        <v>2.3140000000000001</v>
      </c>
      <c r="F1270">
        <f>VLOOKUP(A1270,'[1]EUR 10Y'!$A$1:$B$3105,2,FALSE)</f>
        <v>2.7770000000000001</v>
      </c>
      <c r="G1270">
        <f>VLOOKUP(A1270,'[1]JPY 5Y'!$A$1:$B$2844,2,FALSE)</f>
        <v>0.89</v>
      </c>
      <c r="H1270">
        <f>VLOOKUP(A1270,'[1]JPY 10Y'!$A$1:$B$3105,2,FALSE)</f>
        <v>0.71899999999999997</v>
      </c>
      <c r="I1270" t="str">
        <f t="shared" si="19"/>
        <v>Sebelum Covid</v>
      </c>
    </row>
    <row r="1271" spans="1:9">
      <c r="A1271" s="8">
        <v>43417</v>
      </c>
      <c r="B1271">
        <v>4.476</v>
      </c>
      <c r="C1271">
        <v>4.8090000000000002</v>
      </c>
      <c r="D1271">
        <v>5.4470000000000001</v>
      </c>
      <c r="E1271">
        <f>VLOOKUP(A1271,'[1]EUR 7Y'!$A$1:$B$3105,2,FALSE)</f>
        <v>2.3250000000000002</v>
      </c>
      <c r="F1271">
        <f>VLOOKUP(A1271,'[1]EUR 10Y'!$A$1:$B$3105,2,FALSE)</f>
        <v>2.7829999999999999</v>
      </c>
      <c r="G1271">
        <f>VLOOKUP(A1271,'[1]JPY 5Y'!$A$1:$B$2844,2,FALSE)</f>
        <v>0.88600000000000001</v>
      </c>
      <c r="H1271">
        <f>VLOOKUP(A1271,'[1]JPY 10Y'!$A$1:$B$3105,2,FALSE)</f>
        <v>0.71199999999999997</v>
      </c>
      <c r="I1271" t="str">
        <f t="shared" si="19"/>
        <v>Sebelum Covid</v>
      </c>
    </row>
    <row r="1272" spans="1:9">
      <c r="A1272" s="8">
        <v>43418</v>
      </c>
      <c r="B1272">
        <v>4.4790000000000001</v>
      </c>
      <c r="C1272">
        <v>4.827</v>
      </c>
      <c r="D1272">
        <v>5.4640000000000004</v>
      </c>
      <c r="E1272">
        <f>VLOOKUP(A1272,'[1]EUR 7Y'!$A$1:$B$3105,2,FALSE)</f>
        <v>2.331</v>
      </c>
      <c r="F1272">
        <f>VLOOKUP(A1272,'[1]EUR 10Y'!$A$1:$B$3105,2,FALSE)</f>
        <v>2.7879999999999998</v>
      </c>
      <c r="G1272">
        <f>VLOOKUP(A1272,'[1]JPY 5Y'!$A$1:$B$2844,2,FALSE)</f>
        <v>0.88700000000000001</v>
      </c>
      <c r="H1272">
        <f>VLOOKUP(A1272,'[1]JPY 10Y'!$A$1:$B$3105,2,FALSE)</f>
        <v>0.71</v>
      </c>
      <c r="I1272" t="str">
        <f t="shared" si="19"/>
        <v>Sebelum Covid</v>
      </c>
    </row>
    <row r="1273" spans="1:9">
      <c r="A1273" s="8">
        <v>43419</v>
      </c>
      <c r="B1273">
        <v>4.49</v>
      </c>
      <c r="C1273">
        <v>4.843</v>
      </c>
      <c r="D1273">
        <v>5.4729999999999999</v>
      </c>
      <c r="E1273">
        <f>VLOOKUP(A1273,'[1]EUR 7Y'!$A$1:$B$3105,2,FALSE)</f>
        <v>2.3359999999999999</v>
      </c>
      <c r="F1273">
        <f>VLOOKUP(A1273,'[1]EUR 10Y'!$A$1:$B$3105,2,FALSE)</f>
        <v>2.7970000000000002</v>
      </c>
      <c r="G1273">
        <f>VLOOKUP(A1273,'[1]JPY 5Y'!$A$1:$B$2844,2,FALSE)</f>
        <v>0.88500000000000001</v>
      </c>
      <c r="H1273">
        <f>VLOOKUP(A1273,'[1]JPY 10Y'!$A$1:$B$3105,2,FALSE)</f>
        <v>0.70599999999999996</v>
      </c>
      <c r="I1273" t="str">
        <f t="shared" si="19"/>
        <v>Sebelum Covid</v>
      </c>
    </row>
    <row r="1274" spans="1:9">
      <c r="A1274" s="8">
        <v>43420</v>
      </c>
      <c r="B1274">
        <v>4.4960000000000004</v>
      </c>
      <c r="C1274">
        <v>4.8499999999999996</v>
      </c>
      <c r="D1274">
        <v>5.4809999999999999</v>
      </c>
      <c r="E1274">
        <f>VLOOKUP(A1274,'[1]EUR 7Y'!$A$1:$B$3105,2,FALSE)</f>
        <v>2.3490000000000002</v>
      </c>
      <c r="F1274">
        <f>VLOOKUP(A1274,'[1]EUR 10Y'!$A$1:$B$3105,2,FALSE)</f>
        <v>2.82</v>
      </c>
      <c r="G1274">
        <f>VLOOKUP(A1274,'[1]JPY 5Y'!$A$1:$B$2844,2,FALSE)</f>
        <v>0.88</v>
      </c>
      <c r="H1274">
        <f>VLOOKUP(A1274,'[1]JPY 10Y'!$A$1:$B$3105,2,FALSE)</f>
        <v>0.7</v>
      </c>
      <c r="I1274" t="str">
        <f t="shared" si="19"/>
        <v>Sebelum Covid</v>
      </c>
    </row>
    <row r="1275" spans="1:9">
      <c r="A1275" s="8">
        <v>43423</v>
      </c>
      <c r="B1275">
        <v>4.4939999999999998</v>
      </c>
      <c r="C1275">
        <v>4.859</v>
      </c>
      <c r="D1275">
        <v>5.49</v>
      </c>
      <c r="E1275">
        <f>VLOOKUP(A1275,'[1]EUR 7Y'!$A$1:$B$3105,2,FALSE)</f>
        <v>2.3719999999999999</v>
      </c>
      <c r="F1275">
        <f>VLOOKUP(A1275,'[1]EUR 10Y'!$A$1:$B$3105,2,FALSE)</f>
        <v>2.8260000000000001</v>
      </c>
      <c r="G1275">
        <f>VLOOKUP(A1275,'[1]JPY 5Y'!$A$1:$B$2844,2,FALSE)</f>
        <v>0.873</v>
      </c>
      <c r="H1275">
        <f>VLOOKUP(A1275,'[1]JPY 10Y'!$A$1:$B$3105,2,FALSE)</f>
        <v>0.69099999999999995</v>
      </c>
      <c r="I1275" t="str">
        <f t="shared" si="19"/>
        <v>Sebelum Covid</v>
      </c>
    </row>
    <row r="1276" spans="1:9">
      <c r="A1276" s="8">
        <v>43424</v>
      </c>
      <c r="B1276">
        <v>4.5149999999999997</v>
      </c>
      <c r="C1276">
        <v>4.88</v>
      </c>
      <c r="D1276">
        <v>5.5279999999999996</v>
      </c>
      <c r="E1276">
        <f>VLOOKUP(A1276,'[1]EUR 7Y'!$A$1:$B$3105,2,FALSE)</f>
        <v>2.4369999999999998</v>
      </c>
      <c r="F1276">
        <f>VLOOKUP(A1276,'[1]EUR 10Y'!$A$1:$B$3105,2,FALSE)</f>
        <v>2.859</v>
      </c>
      <c r="G1276">
        <f>VLOOKUP(A1276,'[1]JPY 5Y'!$A$1:$B$2844,2,FALSE)</f>
        <v>0.876</v>
      </c>
      <c r="H1276">
        <f>VLOOKUP(A1276,'[1]JPY 10Y'!$A$1:$B$3105,2,FALSE)</f>
        <v>0.69199999999999995</v>
      </c>
      <c r="I1276" t="str">
        <f t="shared" si="19"/>
        <v>Sebelum Covid</v>
      </c>
    </row>
    <row r="1277" spans="1:9">
      <c r="A1277" s="8">
        <v>43425</v>
      </c>
      <c r="B1277">
        <v>4.5389999999999997</v>
      </c>
      <c r="C1277">
        <v>4.8840000000000003</v>
      </c>
      <c r="D1277">
        <v>5.5449999999999999</v>
      </c>
      <c r="E1277">
        <f>VLOOKUP(A1277,'[1]EUR 7Y'!$A$1:$B$3105,2,FALSE)</f>
        <v>2.4380000000000002</v>
      </c>
      <c r="F1277">
        <f>VLOOKUP(A1277,'[1]EUR 10Y'!$A$1:$B$3105,2,FALSE)</f>
        <v>2.8780000000000001</v>
      </c>
      <c r="G1277">
        <f>VLOOKUP(A1277,'[1]JPY 5Y'!$A$1:$B$2844,2,FALSE)</f>
        <v>0.872</v>
      </c>
      <c r="H1277">
        <f>VLOOKUP(A1277,'[1]JPY 10Y'!$A$1:$B$3105,2,FALSE)</f>
        <v>0.68700000000000006</v>
      </c>
      <c r="I1277" t="str">
        <f t="shared" si="19"/>
        <v>Sebelum Covid</v>
      </c>
    </row>
    <row r="1278" spans="1:9">
      <c r="A1278" s="8">
        <v>43426</v>
      </c>
      <c r="B1278">
        <v>4.54</v>
      </c>
      <c r="C1278">
        <v>4.8849999999999998</v>
      </c>
      <c r="D1278">
        <v>5.5439999999999996</v>
      </c>
      <c r="E1278">
        <f>VLOOKUP(A1278,'[1]EUR 7Y'!$A$1:$B$3105,2,FALSE)</f>
        <v>2.4350000000000001</v>
      </c>
      <c r="F1278">
        <f>VLOOKUP(A1278,'[1]EUR 10Y'!$A$1:$B$3105,2,FALSE)</f>
        <v>2.8769999999999998</v>
      </c>
      <c r="G1278">
        <f>VLOOKUP(A1278,'[1]JPY 5Y'!$A$1:$B$2844,2,FALSE)</f>
        <v>0.872</v>
      </c>
      <c r="H1278">
        <f>VLOOKUP(A1278,'[1]JPY 10Y'!$A$1:$B$3105,2,FALSE)</f>
        <v>0.68700000000000006</v>
      </c>
      <c r="I1278" t="str">
        <f t="shared" si="19"/>
        <v>Sebelum Covid</v>
      </c>
    </row>
    <row r="1279" spans="1:9">
      <c r="A1279" s="8">
        <v>43427</v>
      </c>
      <c r="B1279">
        <v>4.5359999999999996</v>
      </c>
      <c r="C1279">
        <v>4.8730000000000002</v>
      </c>
      <c r="D1279">
        <v>5.5259999999999998</v>
      </c>
      <c r="E1279">
        <f>VLOOKUP(A1279,'[1]EUR 7Y'!$A$1:$B$3105,2,FALSE)</f>
        <v>2.4359999999999999</v>
      </c>
      <c r="F1279">
        <f>VLOOKUP(A1279,'[1]EUR 10Y'!$A$1:$B$3105,2,FALSE)</f>
        <v>2.8769999999999998</v>
      </c>
      <c r="G1279">
        <f>VLOOKUP(A1279,'[1]JPY 5Y'!$A$1:$B$2844,2,FALSE)</f>
        <v>0.872</v>
      </c>
      <c r="H1279">
        <f>VLOOKUP(A1279,'[1]JPY 10Y'!$A$1:$B$3105,2,FALSE)</f>
        <v>0.68700000000000006</v>
      </c>
      <c r="I1279" t="str">
        <f t="shared" si="19"/>
        <v>Sebelum Covid</v>
      </c>
    </row>
    <row r="1280" spans="1:9">
      <c r="A1280" s="8">
        <v>43430</v>
      </c>
      <c r="B1280">
        <v>4.5359999999999996</v>
      </c>
      <c r="C1280">
        <v>4.8689999999999998</v>
      </c>
      <c r="D1280">
        <v>5.52</v>
      </c>
      <c r="E1280">
        <f>VLOOKUP(A1280,'[1]EUR 7Y'!$A$1:$B$3105,2,FALSE)</f>
        <v>2.4329999999999998</v>
      </c>
      <c r="F1280">
        <f>VLOOKUP(A1280,'[1]EUR 10Y'!$A$1:$B$3105,2,FALSE)</f>
        <v>2.8809999999999998</v>
      </c>
      <c r="G1280">
        <f>VLOOKUP(A1280,'[1]JPY 5Y'!$A$1:$B$2844,2,FALSE)</f>
        <v>0.86799999999999999</v>
      </c>
      <c r="H1280">
        <f>VLOOKUP(A1280,'[1]JPY 10Y'!$A$1:$B$3105,2,FALSE)</f>
        <v>0.68200000000000005</v>
      </c>
      <c r="I1280" t="str">
        <f t="shared" si="19"/>
        <v>Sebelum Covid</v>
      </c>
    </row>
    <row r="1281" spans="1:9">
      <c r="A1281" s="8">
        <v>43431</v>
      </c>
      <c r="B1281">
        <v>4.53</v>
      </c>
      <c r="C1281">
        <v>4.8719999999999999</v>
      </c>
      <c r="D1281">
        <v>5.5140000000000002</v>
      </c>
      <c r="E1281">
        <f>VLOOKUP(A1281,'[1]EUR 7Y'!$A$1:$B$3105,2,FALSE)</f>
        <v>2.4329999999999998</v>
      </c>
      <c r="F1281">
        <f>VLOOKUP(A1281,'[1]EUR 10Y'!$A$1:$B$3105,2,FALSE)</f>
        <v>2.8849999999999998</v>
      </c>
      <c r="G1281">
        <f>VLOOKUP(A1281,'[1]JPY 5Y'!$A$1:$B$2844,2,FALSE)</f>
        <v>0.86899999999999999</v>
      </c>
      <c r="H1281">
        <f>VLOOKUP(A1281,'[1]JPY 10Y'!$A$1:$B$3105,2,FALSE)</f>
        <v>0.68300000000000005</v>
      </c>
      <c r="I1281" t="str">
        <f t="shared" si="19"/>
        <v>Sebelum Covid</v>
      </c>
    </row>
    <row r="1282" spans="1:9">
      <c r="A1282" s="8">
        <v>43432</v>
      </c>
      <c r="B1282">
        <v>4.5229999999999997</v>
      </c>
      <c r="C1282">
        <v>4.875</v>
      </c>
      <c r="D1282">
        <v>5.5090000000000003</v>
      </c>
      <c r="E1282">
        <f>VLOOKUP(A1282,'[1]EUR 7Y'!$A$1:$B$3105,2,FALSE)</f>
        <v>2.44</v>
      </c>
      <c r="F1282">
        <f>VLOOKUP(A1282,'[1]EUR 10Y'!$A$1:$B$3105,2,FALSE)</f>
        <v>2.89</v>
      </c>
      <c r="G1282">
        <f>VLOOKUP(A1282,'[1]JPY 5Y'!$A$1:$B$2844,2,FALSE)</f>
        <v>0.873</v>
      </c>
      <c r="H1282">
        <f>VLOOKUP(A1282,'[1]JPY 10Y'!$A$1:$B$3105,2,FALSE)</f>
        <v>0.68700000000000006</v>
      </c>
      <c r="I1282" t="str">
        <f t="shared" si="19"/>
        <v>Sebelum Covid</v>
      </c>
    </row>
    <row r="1283" spans="1:9">
      <c r="A1283" s="8">
        <v>43433</v>
      </c>
      <c r="B1283">
        <v>4.476</v>
      </c>
      <c r="C1283">
        <v>4.8</v>
      </c>
      <c r="D1283">
        <v>5.4530000000000003</v>
      </c>
      <c r="E1283">
        <f>VLOOKUP(A1283,'[1]EUR 7Y'!$A$1:$B$3105,2,FALSE)</f>
        <v>2.391</v>
      </c>
      <c r="F1283">
        <f>VLOOKUP(A1283,'[1]EUR 10Y'!$A$1:$B$3105,2,FALSE)</f>
        <v>2.8759999999999999</v>
      </c>
      <c r="G1283">
        <f>VLOOKUP(A1283,'[1]JPY 5Y'!$A$1:$B$2844,2,FALSE)</f>
        <v>0.85899999999999999</v>
      </c>
      <c r="H1283">
        <f>VLOOKUP(A1283,'[1]JPY 10Y'!$A$1:$B$3105,2,FALSE)</f>
        <v>0.67</v>
      </c>
      <c r="I1283" t="str">
        <f t="shared" ref="I1283:I1346" si="20">IF(YEAR(A1283)&lt;=2020,"Sebelum Covid",IF(YEAR(A1283)&gt;=2023,"Setelah Covid","Covid"))</f>
        <v>Sebelum Covid</v>
      </c>
    </row>
    <row r="1284" spans="1:9">
      <c r="A1284" s="8">
        <v>43434</v>
      </c>
      <c r="B1284">
        <v>4.4530000000000003</v>
      </c>
      <c r="C1284">
        <v>4.7869999999999999</v>
      </c>
      <c r="D1284">
        <v>5.4379999999999997</v>
      </c>
      <c r="E1284">
        <f>VLOOKUP(A1284,'[1]EUR 7Y'!$A$1:$B$3105,2,FALSE)</f>
        <v>2.38</v>
      </c>
      <c r="F1284">
        <f>VLOOKUP(A1284,'[1]EUR 10Y'!$A$1:$B$3105,2,FALSE)</f>
        <v>2.867</v>
      </c>
      <c r="G1284">
        <f>VLOOKUP(A1284,'[1]JPY 5Y'!$A$1:$B$2844,2,FALSE)</f>
        <v>0.86399999999999999</v>
      </c>
      <c r="H1284">
        <f>VLOOKUP(A1284,'[1]JPY 10Y'!$A$1:$B$3105,2,FALSE)</f>
        <v>0.66900000000000004</v>
      </c>
      <c r="I1284" t="str">
        <f t="shared" si="20"/>
        <v>Sebelum Covid</v>
      </c>
    </row>
    <row r="1285" spans="1:9">
      <c r="A1285" s="8">
        <v>43437</v>
      </c>
      <c r="B1285">
        <v>4.4359999999999999</v>
      </c>
      <c r="C1285">
        <v>4.7590000000000003</v>
      </c>
      <c r="D1285">
        <v>5.4080000000000004</v>
      </c>
      <c r="E1285">
        <f>VLOOKUP(A1285,'[1]EUR 7Y'!$A$1:$B$3105,2,FALSE)</f>
        <v>2.383</v>
      </c>
      <c r="F1285">
        <f>VLOOKUP(A1285,'[1]EUR 10Y'!$A$1:$B$3105,2,FALSE)</f>
        <v>2.8530000000000002</v>
      </c>
      <c r="G1285">
        <f>VLOOKUP(A1285,'[1]JPY 5Y'!$A$1:$B$2844,2,FALSE)</f>
        <v>0.86499999999999999</v>
      </c>
      <c r="H1285">
        <f>VLOOKUP(A1285,'[1]JPY 10Y'!$A$1:$B$3105,2,FALSE)</f>
        <v>0.66500000000000004</v>
      </c>
      <c r="I1285" t="str">
        <f t="shared" si="20"/>
        <v>Sebelum Covid</v>
      </c>
    </row>
    <row r="1286" spans="1:9">
      <c r="A1286" s="8">
        <v>43438</v>
      </c>
      <c r="B1286">
        <v>4.4290000000000003</v>
      </c>
      <c r="C1286">
        <v>4.7370000000000001</v>
      </c>
      <c r="D1286">
        <v>5.3760000000000003</v>
      </c>
      <c r="E1286">
        <f>VLOOKUP(A1286,'[1]EUR 7Y'!$A$1:$B$3105,2,FALSE)</f>
        <v>2.38</v>
      </c>
      <c r="F1286">
        <f>VLOOKUP(A1286,'[1]EUR 10Y'!$A$1:$B$3105,2,FALSE)</f>
        <v>2.8380000000000001</v>
      </c>
      <c r="G1286">
        <f>VLOOKUP(A1286,'[1]JPY 5Y'!$A$1:$B$2844,2,FALSE)</f>
        <v>0.85599999999999998</v>
      </c>
      <c r="H1286">
        <f>VLOOKUP(A1286,'[1]JPY 10Y'!$A$1:$B$3105,2,FALSE)</f>
        <v>0.65200000000000002</v>
      </c>
      <c r="I1286" t="str">
        <f t="shared" si="20"/>
        <v>Sebelum Covid</v>
      </c>
    </row>
    <row r="1287" spans="1:9">
      <c r="A1287" s="8">
        <v>43439</v>
      </c>
      <c r="B1287">
        <v>4.43</v>
      </c>
      <c r="C1287">
        <v>4.7380000000000004</v>
      </c>
      <c r="D1287">
        <v>5.3739999999999997</v>
      </c>
      <c r="E1287">
        <f>VLOOKUP(A1287,'[1]EUR 7Y'!$A$1:$B$3105,2,FALSE)</f>
        <v>2.387</v>
      </c>
      <c r="F1287">
        <f>VLOOKUP(A1287,'[1]EUR 10Y'!$A$1:$B$3105,2,FALSE)</f>
        <v>2.84</v>
      </c>
      <c r="G1287">
        <f>VLOOKUP(A1287,'[1]JPY 5Y'!$A$1:$B$2844,2,FALSE)</f>
        <v>0.85299999999999998</v>
      </c>
      <c r="H1287">
        <f>VLOOKUP(A1287,'[1]JPY 10Y'!$A$1:$B$3105,2,FALSE)</f>
        <v>0.64900000000000002</v>
      </c>
      <c r="I1287" t="str">
        <f t="shared" si="20"/>
        <v>Sebelum Covid</v>
      </c>
    </row>
    <row r="1288" spans="1:9">
      <c r="A1288" s="8">
        <v>43440</v>
      </c>
      <c r="B1288">
        <v>4.4189999999999996</v>
      </c>
      <c r="C1288">
        <v>4.7309999999999999</v>
      </c>
      <c r="D1288">
        <v>5.3639999999999999</v>
      </c>
      <c r="E1288">
        <f>VLOOKUP(A1288,'[1]EUR 7Y'!$A$1:$B$3105,2,FALSE)</f>
        <v>2.3919999999999999</v>
      </c>
      <c r="F1288">
        <f>VLOOKUP(A1288,'[1]EUR 10Y'!$A$1:$B$3105,2,FALSE)</f>
        <v>2.8450000000000002</v>
      </c>
      <c r="G1288">
        <f>VLOOKUP(A1288,'[1]JPY 5Y'!$A$1:$B$2844,2,FALSE)</f>
        <v>0.84699999999999998</v>
      </c>
      <c r="H1288">
        <f>VLOOKUP(A1288,'[1]JPY 10Y'!$A$1:$B$3105,2,FALSE)</f>
        <v>0.63300000000000001</v>
      </c>
      <c r="I1288" t="str">
        <f t="shared" si="20"/>
        <v>Sebelum Covid</v>
      </c>
    </row>
    <row r="1289" spans="1:9">
      <c r="A1289" s="8">
        <v>43441</v>
      </c>
      <c r="B1289">
        <v>4.4080000000000004</v>
      </c>
      <c r="C1289">
        <v>4.74</v>
      </c>
      <c r="D1289">
        <v>5.3579999999999997</v>
      </c>
      <c r="E1289">
        <f>VLOOKUP(A1289,'[1]EUR 7Y'!$A$1:$B$3105,2,FALSE)</f>
        <v>2.3780000000000001</v>
      </c>
      <c r="F1289">
        <f>VLOOKUP(A1289,'[1]EUR 10Y'!$A$1:$B$3105,2,FALSE)</f>
        <v>2.8420000000000001</v>
      </c>
      <c r="G1289">
        <f>VLOOKUP(A1289,'[1]JPY 5Y'!$A$1:$B$2844,2,FALSE)</f>
        <v>0.84899999999999998</v>
      </c>
      <c r="H1289">
        <f>VLOOKUP(A1289,'[1]JPY 10Y'!$A$1:$B$3105,2,FALSE)</f>
        <v>0.63300000000000001</v>
      </c>
      <c r="I1289" t="str">
        <f t="shared" si="20"/>
        <v>Sebelum Covid</v>
      </c>
    </row>
    <row r="1290" spans="1:9">
      <c r="A1290" s="8">
        <v>43444</v>
      </c>
      <c r="B1290">
        <v>4.42</v>
      </c>
      <c r="C1290">
        <v>4.7389999999999999</v>
      </c>
      <c r="D1290">
        <v>5.3470000000000004</v>
      </c>
      <c r="E1290">
        <f>VLOOKUP(A1290,'[1]EUR 7Y'!$A$1:$B$3105,2,FALSE)</f>
        <v>2.3820000000000001</v>
      </c>
      <c r="F1290">
        <f>VLOOKUP(A1290,'[1]EUR 10Y'!$A$1:$B$3105,2,FALSE)</f>
        <v>2.8420000000000001</v>
      </c>
      <c r="G1290">
        <f>VLOOKUP(A1290,'[1]JPY 5Y'!$A$1:$B$2844,2,FALSE)</f>
        <v>0.84199999999999997</v>
      </c>
      <c r="H1290">
        <f>VLOOKUP(A1290,'[1]JPY 10Y'!$A$1:$B$3105,2,FALSE)</f>
        <v>0.622</v>
      </c>
      <c r="I1290" t="str">
        <f t="shared" si="20"/>
        <v>Sebelum Covid</v>
      </c>
    </row>
    <row r="1291" spans="1:9">
      <c r="A1291" s="8">
        <v>43445</v>
      </c>
      <c r="B1291">
        <v>4.4169999999999998</v>
      </c>
      <c r="C1291">
        <v>4.7350000000000003</v>
      </c>
      <c r="D1291">
        <v>5.3380000000000001</v>
      </c>
      <c r="E1291">
        <f>VLOOKUP(A1291,'[1]EUR 7Y'!$A$1:$B$3105,2,FALSE)</f>
        <v>2.3730000000000002</v>
      </c>
      <c r="F1291">
        <f>VLOOKUP(A1291,'[1]EUR 10Y'!$A$1:$B$3105,2,FALSE)</f>
        <v>2.8359999999999999</v>
      </c>
      <c r="G1291">
        <f>VLOOKUP(A1291,'[1]JPY 5Y'!$A$1:$B$2844,2,FALSE)</f>
        <v>0.84299999999999997</v>
      </c>
      <c r="H1291">
        <f>VLOOKUP(A1291,'[1]JPY 10Y'!$A$1:$B$3105,2,FALSE)</f>
        <v>0.622</v>
      </c>
      <c r="I1291" t="str">
        <f t="shared" si="20"/>
        <v>Sebelum Covid</v>
      </c>
    </row>
    <row r="1292" spans="1:9">
      <c r="A1292" s="8">
        <v>43446</v>
      </c>
      <c r="B1292">
        <v>4.3929999999999998</v>
      </c>
      <c r="C1292">
        <v>4.6890000000000001</v>
      </c>
      <c r="D1292">
        <v>5.3</v>
      </c>
      <c r="E1292">
        <f>VLOOKUP(A1292,'[1]EUR 7Y'!$A$1:$B$3105,2,FALSE)</f>
        <v>2.3439999999999999</v>
      </c>
      <c r="F1292">
        <f>VLOOKUP(A1292,'[1]EUR 10Y'!$A$1:$B$3105,2,FALSE)</f>
        <v>2.8170000000000002</v>
      </c>
      <c r="G1292">
        <f>VLOOKUP(A1292,'[1]JPY 5Y'!$A$1:$B$2844,2,FALSE)</f>
        <v>0.84399999999999997</v>
      </c>
      <c r="H1292">
        <f>VLOOKUP(A1292,'[1]JPY 10Y'!$A$1:$B$3105,2,FALSE)</f>
        <v>0.626</v>
      </c>
      <c r="I1292" t="str">
        <f t="shared" si="20"/>
        <v>Sebelum Covid</v>
      </c>
    </row>
    <row r="1293" spans="1:9">
      <c r="A1293" s="8">
        <v>43447</v>
      </c>
      <c r="B1293">
        <v>4.3410000000000002</v>
      </c>
      <c r="C1293">
        <v>4.6109999999999998</v>
      </c>
      <c r="D1293">
        <v>5.21</v>
      </c>
      <c r="E1293">
        <f>VLOOKUP(A1293,'[1]EUR 7Y'!$A$1:$B$3105,2,FALSE)</f>
        <v>2.3050000000000002</v>
      </c>
      <c r="F1293">
        <f>VLOOKUP(A1293,'[1]EUR 10Y'!$A$1:$B$3105,2,FALSE)</f>
        <v>2.7679999999999998</v>
      </c>
      <c r="G1293">
        <f>VLOOKUP(A1293,'[1]JPY 5Y'!$A$1:$B$2844,2,FALSE)</f>
        <v>0.85</v>
      </c>
      <c r="H1293">
        <f>VLOOKUP(A1293,'[1]JPY 10Y'!$A$1:$B$3105,2,FALSE)</f>
        <v>0.63500000000000001</v>
      </c>
      <c r="I1293" t="str">
        <f t="shared" si="20"/>
        <v>Sebelum Covid</v>
      </c>
    </row>
    <row r="1294" spans="1:9">
      <c r="A1294" s="8">
        <v>43448</v>
      </c>
      <c r="B1294">
        <v>4.3390000000000004</v>
      </c>
      <c r="C1294">
        <v>4.609</v>
      </c>
      <c r="D1294">
        <v>5.21</v>
      </c>
      <c r="E1294">
        <f>VLOOKUP(A1294,'[1]EUR 7Y'!$A$1:$B$3105,2,FALSE)</f>
        <v>2.29</v>
      </c>
      <c r="F1294">
        <f>VLOOKUP(A1294,'[1]EUR 10Y'!$A$1:$B$3105,2,FALSE)</f>
        <v>2.7559999999999998</v>
      </c>
      <c r="G1294">
        <f>VLOOKUP(A1294,'[1]JPY 5Y'!$A$1:$B$2844,2,FALSE)</f>
        <v>0.84499999999999997</v>
      </c>
      <c r="H1294">
        <f>VLOOKUP(A1294,'[1]JPY 10Y'!$A$1:$B$3105,2,FALSE)</f>
        <v>0.628</v>
      </c>
      <c r="I1294" t="str">
        <f t="shared" si="20"/>
        <v>Sebelum Covid</v>
      </c>
    </row>
    <row r="1295" spans="1:9">
      <c r="A1295" s="8">
        <v>43451</v>
      </c>
      <c r="B1295">
        <v>4.3150000000000004</v>
      </c>
      <c r="C1295">
        <v>4.5759999999999996</v>
      </c>
      <c r="D1295">
        <v>5.1890000000000001</v>
      </c>
      <c r="E1295">
        <f>VLOOKUP(A1295,'[1]EUR 7Y'!$A$1:$B$3105,2,FALSE)</f>
        <v>2.266</v>
      </c>
      <c r="F1295">
        <f>VLOOKUP(A1295,'[1]EUR 10Y'!$A$1:$B$3105,2,FALSE)</f>
        <v>2.726</v>
      </c>
      <c r="G1295">
        <f>VLOOKUP(A1295,'[1]JPY 5Y'!$A$1:$B$2844,2,FALSE)</f>
        <v>0.83899999999999997</v>
      </c>
      <c r="H1295">
        <f>VLOOKUP(A1295,'[1]JPY 10Y'!$A$1:$B$3105,2,FALSE)</f>
        <v>0.62</v>
      </c>
      <c r="I1295" t="str">
        <f t="shared" si="20"/>
        <v>Sebelum Covid</v>
      </c>
    </row>
    <row r="1296" spans="1:9">
      <c r="A1296" s="8">
        <v>43452</v>
      </c>
      <c r="B1296">
        <v>4.2720000000000002</v>
      </c>
      <c r="C1296">
        <v>4.5359999999999996</v>
      </c>
      <c r="D1296">
        <v>5.1509999999999998</v>
      </c>
      <c r="E1296">
        <f>VLOOKUP(A1296,'[1]EUR 7Y'!$A$1:$B$3105,2,FALSE)</f>
        <v>2.2480000000000002</v>
      </c>
      <c r="F1296">
        <f>VLOOKUP(A1296,'[1]EUR 10Y'!$A$1:$B$3105,2,FALSE)</f>
        <v>2.718</v>
      </c>
      <c r="G1296">
        <f>VLOOKUP(A1296,'[1]JPY 5Y'!$A$1:$B$2844,2,FALSE)</f>
        <v>0.83399999999999996</v>
      </c>
      <c r="H1296">
        <f>VLOOKUP(A1296,'[1]JPY 10Y'!$A$1:$B$3105,2,FALSE)</f>
        <v>0.61299999999999999</v>
      </c>
      <c r="I1296" t="str">
        <f t="shared" si="20"/>
        <v>Sebelum Covid</v>
      </c>
    </row>
    <row r="1297" spans="1:9">
      <c r="A1297" s="8">
        <v>43453</v>
      </c>
      <c r="B1297">
        <v>4.2530000000000001</v>
      </c>
      <c r="C1297">
        <v>4.5279999999999996</v>
      </c>
      <c r="D1297">
        <v>5.15</v>
      </c>
      <c r="E1297">
        <f>VLOOKUP(A1297,'[1]EUR 7Y'!$A$1:$B$3105,2,FALSE)</f>
        <v>2.234</v>
      </c>
      <c r="F1297">
        <f>VLOOKUP(A1297,'[1]EUR 10Y'!$A$1:$B$3105,2,FALSE)</f>
        <v>2.7149999999999999</v>
      </c>
      <c r="G1297">
        <f>VLOOKUP(A1297,'[1]JPY 5Y'!$A$1:$B$2844,2,FALSE)</f>
        <v>0.82899999999999996</v>
      </c>
      <c r="H1297">
        <f>VLOOKUP(A1297,'[1]JPY 10Y'!$A$1:$B$3105,2,FALSE)</f>
        <v>0.626</v>
      </c>
      <c r="I1297" t="str">
        <f t="shared" si="20"/>
        <v>Sebelum Covid</v>
      </c>
    </row>
    <row r="1298" spans="1:9">
      <c r="A1298" s="8">
        <v>43454</v>
      </c>
      <c r="B1298">
        <v>4.2549999999999999</v>
      </c>
      <c r="C1298">
        <v>4.5199999999999996</v>
      </c>
      <c r="D1298">
        <v>5.149</v>
      </c>
      <c r="E1298">
        <f>VLOOKUP(A1298,'[1]EUR 7Y'!$A$1:$B$3105,2,FALSE)</f>
        <v>2.2120000000000002</v>
      </c>
      <c r="F1298">
        <f>VLOOKUP(A1298,'[1]EUR 10Y'!$A$1:$B$3105,2,FALSE)</f>
        <v>2.702</v>
      </c>
      <c r="G1298">
        <f>VLOOKUP(A1298,'[1]JPY 5Y'!$A$1:$B$2844,2,FALSE)</f>
        <v>0.82399999999999995</v>
      </c>
      <c r="H1298">
        <f>VLOOKUP(A1298,'[1]JPY 10Y'!$A$1:$B$3105,2,FALSE)</f>
        <v>0.59699999999999998</v>
      </c>
      <c r="I1298" t="str">
        <f t="shared" si="20"/>
        <v>Sebelum Covid</v>
      </c>
    </row>
    <row r="1299" spans="1:9">
      <c r="A1299" s="8">
        <v>43455</v>
      </c>
      <c r="B1299">
        <v>4.2640000000000002</v>
      </c>
      <c r="C1299">
        <v>4.5469999999999997</v>
      </c>
      <c r="D1299">
        <v>5.1769999999999996</v>
      </c>
      <c r="E1299">
        <f>VLOOKUP(A1299,'[1]EUR 7Y'!$A$1:$B$3105,2,FALSE)</f>
        <v>2.2149999999999999</v>
      </c>
      <c r="F1299">
        <f>VLOOKUP(A1299,'[1]EUR 10Y'!$A$1:$B$3105,2,FALSE)</f>
        <v>2.702</v>
      </c>
      <c r="G1299">
        <f>VLOOKUP(A1299,'[1]JPY 5Y'!$A$1:$B$2844,2,FALSE)</f>
        <v>0.83099999999999996</v>
      </c>
      <c r="H1299">
        <f>VLOOKUP(A1299,'[1]JPY 10Y'!$A$1:$B$3105,2,FALSE)</f>
        <v>0.60599999999999998</v>
      </c>
      <c r="I1299" t="str">
        <f t="shared" si="20"/>
        <v>Sebelum Covid</v>
      </c>
    </row>
    <row r="1300" spans="1:9">
      <c r="A1300" s="8">
        <v>43458</v>
      </c>
      <c r="B1300">
        <v>4.2619999999999996</v>
      </c>
      <c r="C1300">
        <v>4.5449999999999999</v>
      </c>
      <c r="D1300">
        <v>5.1779999999999999</v>
      </c>
      <c r="E1300">
        <f>VLOOKUP(A1300,'[1]EUR 7Y'!$A$1:$B$3105,2,FALSE)</f>
        <v>2.2349999999999999</v>
      </c>
      <c r="F1300">
        <f>VLOOKUP(A1300,'[1]EUR 10Y'!$A$1:$B$3105,2,FALSE)</f>
        <v>2.718</v>
      </c>
      <c r="G1300">
        <f>VLOOKUP(A1300,'[1]JPY 5Y'!$A$1:$B$2844,2,FALSE)</f>
        <v>0.83099999999999996</v>
      </c>
      <c r="H1300">
        <f>VLOOKUP(A1300,'[1]JPY 10Y'!$A$1:$B$3105,2,FALSE)</f>
        <v>0.60599999999999998</v>
      </c>
      <c r="I1300" t="str">
        <f t="shared" si="20"/>
        <v>Sebelum Covid</v>
      </c>
    </row>
    <row r="1301" spans="1:9">
      <c r="A1301" s="8">
        <v>43459</v>
      </c>
      <c r="B1301">
        <v>4.2640000000000002</v>
      </c>
      <c r="C1301">
        <v>4.5449999999999999</v>
      </c>
      <c r="D1301">
        <v>5.1769999999999996</v>
      </c>
      <c r="E1301">
        <f>VLOOKUP(A1301,'[1]EUR 7Y'!$A$1:$B$3105,2,FALSE)</f>
        <v>2.2349999999999999</v>
      </c>
      <c r="F1301">
        <f>VLOOKUP(A1301,'[1]EUR 10Y'!$A$1:$B$3105,2,FALSE)</f>
        <v>2.718</v>
      </c>
      <c r="G1301">
        <f>VLOOKUP(A1301,'[1]JPY 5Y'!$A$1:$B$2844,2,FALSE)</f>
        <v>0.82699999999999996</v>
      </c>
      <c r="H1301">
        <f>VLOOKUP(A1301,'[1]JPY 10Y'!$A$1:$B$3105,2,FALSE)</f>
        <v>0.59799999999999998</v>
      </c>
      <c r="I1301" t="str">
        <f t="shared" si="20"/>
        <v>Sebelum Covid</v>
      </c>
    </row>
    <row r="1302" spans="1:9">
      <c r="A1302" s="8">
        <v>43460</v>
      </c>
      <c r="B1302">
        <v>4.2670000000000003</v>
      </c>
      <c r="C1302">
        <v>4.5579999999999998</v>
      </c>
      <c r="D1302">
        <v>5.1790000000000003</v>
      </c>
      <c r="E1302">
        <f>VLOOKUP(A1302,'[1]EUR 7Y'!$A$1:$B$3105,2,FALSE)</f>
        <v>2.2349999999999999</v>
      </c>
      <c r="F1302">
        <f>VLOOKUP(A1302,'[1]EUR 10Y'!$A$1:$B$3105,2,FALSE)</f>
        <v>2.718</v>
      </c>
      <c r="G1302">
        <f>VLOOKUP(A1302,'[1]JPY 5Y'!$A$1:$B$2844,2,FALSE)</f>
        <v>0.82799999999999996</v>
      </c>
      <c r="H1302">
        <f>VLOOKUP(A1302,'[1]JPY 10Y'!$A$1:$B$3105,2,FALSE)</f>
        <v>0.59899999999999998</v>
      </c>
      <c r="I1302" t="str">
        <f t="shared" si="20"/>
        <v>Sebelum Covid</v>
      </c>
    </row>
    <row r="1303" spans="1:9">
      <c r="A1303" s="8">
        <v>43461</v>
      </c>
      <c r="B1303">
        <v>4.2720000000000002</v>
      </c>
      <c r="C1303">
        <v>4.5490000000000004</v>
      </c>
      <c r="D1303">
        <v>5.1749999999999998</v>
      </c>
      <c r="E1303">
        <f>VLOOKUP(A1303,'[1]EUR 7Y'!$A$1:$B$3105,2,FALSE)</f>
        <v>2.2200000000000002</v>
      </c>
      <c r="F1303">
        <f>VLOOKUP(A1303,'[1]EUR 10Y'!$A$1:$B$3105,2,FALSE)</f>
        <v>2.7050000000000001</v>
      </c>
      <c r="G1303">
        <f>VLOOKUP(A1303,'[1]JPY 5Y'!$A$1:$B$2844,2,FALSE)</f>
        <v>0.83399999999999996</v>
      </c>
      <c r="H1303">
        <f>VLOOKUP(A1303,'[1]JPY 10Y'!$A$1:$B$3105,2,FALSE)</f>
        <v>0.60799999999999998</v>
      </c>
      <c r="I1303" t="str">
        <f t="shared" si="20"/>
        <v>Sebelum Covid</v>
      </c>
    </row>
    <row r="1304" spans="1:9">
      <c r="A1304" s="8">
        <v>43462</v>
      </c>
      <c r="B1304">
        <v>4.2690000000000001</v>
      </c>
      <c r="C1304">
        <v>4.5460000000000003</v>
      </c>
      <c r="D1304">
        <v>5.1760000000000002</v>
      </c>
      <c r="E1304">
        <f>VLOOKUP(A1304,'[1]EUR 7Y'!$A$1:$B$3105,2,FALSE)</f>
        <v>2.2210000000000001</v>
      </c>
      <c r="F1304">
        <f>VLOOKUP(A1304,'[1]EUR 10Y'!$A$1:$B$3105,2,FALSE)</f>
        <v>2.7090000000000001</v>
      </c>
      <c r="G1304">
        <f>VLOOKUP(A1304,'[1]JPY 5Y'!$A$1:$B$2844,2,FALSE)</f>
        <v>0.83199999999999996</v>
      </c>
      <c r="H1304">
        <f>VLOOKUP(A1304,'[1]JPY 10Y'!$A$1:$B$3105,2,FALSE)</f>
        <v>0.60199999999999998</v>
      </c>
      <c r="I1304" t="str">
        <f t="shared" si="20"/>
        <v>Sebelum Covid</v>
      </c>
    </row>
    <row r="1305" spans="1:9">
      <c r="A1305" s="8">
        <v>43465</v>
      </c>
      <c r="B1305">
        <v>4.2590000000000003</v>
      </c>
      <c r="C1305">
        <v>4.5439999999999996</v>
      </c>
      <c r="D1305">
        <v>5.17</v>
      </c>
      <c r="E1305">
        <f>VLOOKUP(A1305,'[1]EUR 7Y'!$A$1:$B$3105,2,FALSE)</f>
        <v>2.2109999999999999</v>
      </c>
      <c r="F1305">
        <f>VLOOKUP(A1305,'[1]EUR 10Y'!$A$1:$B$3105,2,FALSE)</f>
        <v>2.7050000000000001</v>
      </c>
      <c r="G1305">
        <f>VLOOKUP(A1305,'[1]JPY 5Y'!$A$1:$B$2844,2,FALSE)</f>
        <v>0.83199999999999996</v>
      </c>
      <c r="H1305">
        <f>VLOOKUP(A1305,'[1]JPY 10Y'!$A$1:$B$3105,2,FALSE)</f>
        <v>0.60199999999999998</v>
      </c>
      <c r="I1305" t="str">
        <f t="shared" si="20"/>
        <v>Sebelum Covid</v>
      </c>
    </row>
    <row r="1306" spans="1:9">
      <c r="A1306" s="8">
        <v>43466</v>
      </c>
      <c r="B1306">
        <v>4.2610000000000001</v>
      </c>
      <c r="C1306">
        <v>4.5419999999999998</v>
      </c>
      <c r="D1306">
        <v>5.1710000000000003</v>
      </c>
      <c r="E1306">
        <f>VLOOKUP(A1306,'[1]EUR 7Y'!$A$1:$B$3105,2,FALSE)</f>
        <v>2.2109999999999999</v>
      </c>
      <c r="F1306">
        <f>VLOOKUP(A1306,'[1]EUR 10Y'!$A$1:$B$3105,2,FALSE)</f>
        <v>2.7050000000000001</v>
      </c>
      <c r="G1306">
        <f>VLOOKUP(A1306,'[1]JPY 5Y'!$A$1:$B$2844,2,FALSE)</f>
        <v>0.83199999999999996</v>
      </c>
      <c r="H1306">
        <f>VLOOKUP(A1306,'[1]JPY 10Y'!$A$1:$B$3105,2,FALSE)</f>
        <v>1.169</v>
      </c>
      <c r="I1306" t="str">
        <f t="shared" si="20"/>
        <v>Sebelum Covid</v>
      </c>
    </row>
    <row r="1307" spans="1:9">
      <c r="A1307" s="8">
        <v>43467</v>
      </c>
      <c r="B1307">
        <v>4.2370000000000001</v>
      </c>
      <c r="C1307">
        <v>4.524</v>
      </c>
      <c r="D1307">
        <v>5.1420000000000003</v>
      </c>
      <c r="E1307">
        <f>VLOOKUP(A1307,'[1]EUR 7Y'!$A$1:$B$3105,2,FALSE)</f>
        <v>2.2069999999999999</v>
      </c>
      <c r="F1307">
        <f>VLOOKUP(A1307,'[1]EUR 10Y'!$A$1:$B$3105,2,FALSE)</f>
        <v>2.6949999999999998</v>
      </c>
      <c r="G1307">
        <f>VLOOKUP(A1307,'[1]JPY 5Y'!$A$1:$B$2844,2,FALSE)</f>
        <v>0.83199999999999996</v>
      </c>
      <c r="H1307">
        <f>VLOOKUP(A1307,'[1]JPY 10Y'!$A$1:$B$3105,2,FALSE)</f>
        <v>1.169</v>
      </c>
      <c r="I1307" t="str">
        <f t="shared" si="20"/>
        <v>Sebelum Covid</v>
      </c>
    </row>
    <row r="1308" spans="1:9">
      <c r="A1308" s="8">
        <v>43468</v>
      </c>
      <c r="B1308">
        <v>4.2069999999999999</v>
      </c>
      <c r="C1308">
        <v>4.492</v>
      </c>
      <c r="D1308">
        <v>5.1180000000000003</v>
      </c>
      <c r="E1308">
        <f>VLOOKUP(A1308,'[1]EUR 7Y'!$A$1:$B$3105,2,FALSE)</f>
        <v>2.2010000000000001</v>
      </c>
      <c r="F1308">
        <f>VLOOKUP(A1308,'[1]EUR 10Y'!$A$1:$B$3105,2,FALSE)</f>
        <v>2.6869999999999998</v>
      </c>
      <c r="G1308">
        <f>VLOOKUP(A1308,'[1]JPY 5Y'!$A$1:$B$2844,2,FALSE)</f>
        <v>0.83199999999999996</v>
      </c>
      <c r="H1308">
        <f>VLOOKUP(A1308,'[1]JPY 10Y'!$A$1:$B$3105,2,FALSE)</f>
        <v>1.169</v>
      </c>
      <c r="I1308" t="str">
        <f t="shared" si="20"/>
        <v>Sebelum Covid</v>
      </c>
    </row>
    <row r="1309" spans="1:9">
      <c r="A1309" s="8">
        <v>43469</v>
      </c>
      <c r="B1309">
        <v>4.1790000000000003</v>
      </c>
      <c r="C1309">
        <v>4.4109999999999996</v>
      </c>
      <c r="D1309">
        <v>5.0609999999999999</v>
      </c>
      <c r="E1309">
        <f>VLOOKUP(A1309,'[1]EUR 7Y'!$A$1:$B$3105,2,FALSE)</f>
        <v>2.1680000000000001</v>
      </c>
      <c r="F1309">
        <f>VLOOKUP(A1309,'[1]EUR 10Y'!$A$1:$B$3105,2,FALSE)</f>
        <v>2.6749999999999998</v>
      </c>
      <c r="G1309">
        <f>VLOOKUP(A1309,'[1]JPY 5Y'!$A$1:$B$2844,2,FALSE)</f>
        <v>0.81899999999999995</v>
      </c>
      <c r="H1309">
        <f>VLOOKUP(A1309,'[1]JPY 10Y'!$A$1:$B$3105,2,FALSE)</f>
        <v>1.139</v>
      </c>
      <c r="I1309" t="str">
        <f t="shared" si="20"/>
        <v>Sebelum Covid</v>
      </c>
    </row>
    <row r="1310" spans="1:9">
      <c r="A1310" s="8">
        <v>43472</v>
      </c>
      <c r="B1310">
        <v>4.1390000000000002</v>
      </c>
      <c r="C1310">
        <v>4.3620000000000001</v>
      </c>
      <c r="D1310">
        <v>5.0250000000000004</v>
      </c>
      <c r="E1310">
        <f>VLOOKUP(A1310,'[1]EUR 7Y'!$A$1:$B$3105,2,FALSE)</f>
        <v>2.14</v>
      </c>
      <c r="F1310">
        <f>VLOOKUP(A1310,'[1]EUR 10Y'!$A$1:$B$3105,2,FALSE)</f>
        <v>2.6509999999999998</v>
      </c>
      <c r="G1310">
        <f>VLOOKUP(A1310,'[1]JPY 5Y'!$A$1:$B$2844,2,FALSE)</f>
        <v>0.82399999999999995</v>
      </c>
      <c r="H1310">
        <f>VLOOKUP(A1310,'[1]JPY 10Y'!$A$1:$B$3105,2,FALSE)</f>
        <v>1.1539999999999999</v>
      </c>
      <c r="I1310" t="str">
        <f t="shared" si="20"/>
        <v>Sebelum Covid</v>
      </c>
    </row>
    <row r="1311" spans="1:9">
      <c r="A1311" s="8">
        <v>43473</v>
      </c>
      <c r="B1311">
        <v>4.1219999999999999</v>
      </c>
      <c r="C1311">
        <v>4.4459999999999997</v>
      </c>
      <c r="D1311">
        <v>4.9610000000000003</v>
      </c>
      <c r="E1311">
        <f>VLOOKUP(A1311,'[1]EUR 7Y'!$A$1:$B$3105,2,FALSE)</f>
        <v>2.1150000000000002</v>
      </c>
      <c r="F1311">
        <f>VLOOKUP(A1311,'[1]EUR 10Y'!$A$1:$B$3105,2,FALSE)</f>
        <v>2.6190000000000002</v>
      </c>
      <c r="G1311">
        <f>VLOOKUP(A1311,'[1]JPY 5Y'!$A$1:$B$2844,2,FALSE)</f>
        <v>0.82899999999999996</v>
      </c>
      <c r="H1311">
        <f>VLOOKUP(A1311,'[1]JPY 10Y'!$A$1:$B$3105,2,FALSE)</f>
        <v>1.17</v>
      </c>
      <c r="I1311" t="str">
        <f t="shared" si="20"/>
        <v>Sebelum Covid</v>
      </c>
    </row>
    <row r="1312" spans="1:9">
      <c r="A1312" s="8">
        <v>43474</v>
      </c>
      <c r="B1312">
        <v>4.0730000000000004</v>
      </c>
      <c r="C1312">
        <v>4.37</v>
      </c>
      <c r="D1312">
        <v>4.8860000000000001</v>
      </c>
      <c r="E1312">
        <f>VLOOKUP(A1312,'[1]EUR 7Y'!$A$1:$B$3105,2,FALSE)</f>
        <v>2.0579999999999998</v>
      </c>
      <c r="F1312">
        <f>VLOOKUP(A1312,'[1]EUR 10Y'!$A$1:$B$3105,2,FALSE)</f>
        <v>2.589</v>
      </c>
      <c r="G1312">
        <f>VLOOKUP(A1312,'[1]JPY 5Y'!$A$1:$B$2844,2,FALSE)</f>
        <v>0.83599999999999997</v>
      </c>
      <c r="H1312">
        <f>VLOOKUP(A1312,'[1]JPY 10Y'!$A$1:$B$3105,2,FALSE)</f>
        <v>1.181</v>
      </c>
      <c r="I1312" t="str">
        <f t="shared" si="20"/>
        <v>Sebelum Covid</v>
      </c>
    </row>
    <row r="1313" spans="1:9">
      <c r="A1313" s="8">
        <v>43475</v>
      </c>
      <c r="B1313">
        <v>4.0839999999999996</v>
      </c>
      <c r="C1313">
        <v>4.407</v>
      </c>
      <c r="D1313">
        <v>4.9329999999999998</v>
      </c>
      <c r="E1313">
        <f>VLOOKUP(A1313,'[1]EUR 7Y'!$A$1:$B$3105,2,FALSE)</f>
        <v>2.0569999999999999</v>
      </c>
      <c r="F1313">
        <f>VLOOKUP(A1313,'[1]EUR 10Y'!$A$1:$B$3105,2,FALSE)</f>
        <v>2.5910000000000002</v>
      </c>
      <c r="G1313">
        <f>VLOOKUP(A1313,'[1]JPY 5Y'!$A$1:$B$2844,2,FALSE)</f>
        <v>0.83199999999999996</v>
      </c>
      <c r="H1313">
        <f>VLOOKUP(A1313,'[1]JPY 10Y'!$A$1:$B$3105,2,FALSE)</f>
        <v>1.1759999999999999</v>
      </c>
      <c r="I1313" t="str">
        <f t="shared" si="20"/>
        <v>Sebelum Covid</v>
      </c>
    </row>
    <row r="1314" spans="1:9">
      <c r="A1314" s="8">
        <v>43476</v>
      </c>
      <c r="B1314">
        <v>4.0910000000000002</v>
      </c>
      <c r="C1314">
        <v>4.4160000000000004</v>
      </c>
      <c r="D1314">
        <v>4.944</v>
      </c>
      <c r="E1314">
        <f>VLOOKUP(A1314,'[1]EUR 7Y'!$A$1:$B$3105,2,FALSE)</f>
        <v>2.0529999999999999</v>
      </c>
      <c r="F1314">
        <f>VLOOKUP(A1314,'[1]EUR 10Y'!$A$1:$B$3105,2,FALSE)</f>
        <v>2.589</v>
      </c>
      <c r="G1314">
        <f>VLOOKUP(A1314,'[1]JPY 5Y'!$A$1:$B$2844,2,FALSE)</f>
        <v>0.82599999999999996</v>
      </c>
      <c r="H1314">
        <f>VLOOKUP(A1314,'[1]JPY 10Y'!$A$1:$B$3105,2,FALSE)</f>
        <v>1.1679999999999999</v>
      </c>
      <c r="I1314" t="str">
        <f t="shared" si="20"/>
        <v>Sebelum Covid</v>
      </c>
    </row>
    <row r="1315" spans="1:9">
      <c r="A1315" s="8">
        <v>43479</v>
      </c>
      <c r="B1315">
        <v>4.0819999999999999</v>
      </c>
      <c r="C1315">
        <v>4.4260000000000002</v>
      </c>
      <c r="D1315">
        <v>4.9580000000000002</v>
      </c>
      <c r="E1315">
        <f>VLOOKUP(A1315,'[1]EUR 7Y'!$A$1:$B$3105,2,FALSE)</f>
        <v>2.0390000000000001</v>
      </c>
      <c r="F1315">
        <f>VLOOKUP(A1315,'[1]EUR 10Y'!$A$1:$B$3105,2,FALSE)</f>
        <v>2.5779999999999998</v>
      </c>
      <c r="G1315">
        <f>VLOOKUP(A1315,'[1]JPY 5Y'!$A$1:$B$2844,2,FALSE)</f>
        <v>0.82599999999999996</v>
      </c>
      <c r="H1315">
        <f>VLOOKUP(A1315,'[1]JPY 10Y'!$A$1:$B$3105,2,FALSE)</f>
        <v>1.1679999999999999</v>
      </c>
      <c r="I1315" t="str">
        <f t="shared" si="20"/>
        <v>Sebelum Covid</v>
      </c>
    </row>
    <row r="1316" spans="1:9">
      <c r="A1316" s="8">
        <v>43480</v>
      </c>
      <c r="B1316">
        <v>4.0739999999999998</v>
      </c>
      <c r="C1316">
        <v>4.4249999999999998</v>
      </c>
      <c r="D1316">
        <v>4.9589999999999996</v>
      </c>
      <c r="E1316">
        <f>VLOOKUP(A1316,'[1]EUR 7Y'!$A$1:$B$3105,2,FALSE)</f>
        <v>2.024</v>
      </c>
      <c r="F1316">
        <f>VLOOKUP(A1316,'[1]EUR 10Y'!$A$1:$B$3105,2,FALSE)</f>
        <v>2.5550000000000002</v>
      </c>
      <c r="G1316">
        <f>VLOOKUP(A1316,'[1]JPY 5Y'!$A$1:$B$2844,2,FALSE)</f>
        <v>0.82399999999999995</v>
      </c>
      <c r="H1316">
        <f>VLOOKUP(A1316,'[1]JPY 10Y'!$A$1:$B$3105,2,FALSE)</f>
        <v>1.1619999999999999</v>
      </c>
      <c r="I1316" t="str">
        <f t="shared" si="20"/>
        <v>Sebelum Covid</v>
      </c>
    </row>
    <row r="1317" spans="1:9">
      <c r="A1317" s="8">
        <v>43481</v>
      </c>
      <c r="B1317">
        <v>4.0389999999999997</v>
      </c>
      <c r="C1317">
        <v>4.3739999999999997</v>
      </c>
      <c r="D1317">
        <v>4.9249999999999998</v>
      </c>
      <c r="E1317">
        <f>VLOOKUP(A1317,'[1]EUR 7Y'!$A$1:$B$3105,2,FALSE)</f>
        <v>2</v>
      </c>
      <c r="F1317">
        <f>VLOOKUP(A1317,'[1]EUR 10Y'!$A$1:$B$3105,2,FALSE)</f>
        <v>2.5110000000000001</v>
      </c>
      <c r="G1317">
        <f>VLOOKUP(A1317,'[1]JPY 5Y'!$A$1:$B$2844,2,FALSE)</f>
        <v>0.82099999999999995</v>
      </c>
      <c r="H1317">
        <f>VLOOKUP(A1317,'[1]JPY 10Y'!$A$1:$B$3105,2,FALSE)</f>
        <v>1.1579999999999999</v>
      </c>
      <c r="I1317" t="str">
        <f t="shared" si="20"/>
        <v>Sebelum Covid</v>
      </c>
    </row>
    <row r="1318" spans="1:9">
      <c r="A1318" s="8">
        <v>43482</v>
      </c>
      <c r="B1318">
        <v>4.0259999999999998</v>
      </c>
      <c r="C1318">
        <v>4.3710000000000004</v>
      </c>
      <c r="D1318">
        <v>4.9379999999999997</v>
      </c>
      <c r="E1318">
        <f>VLOOKUP(A1318,'[1]EUR 7Y'!$A$1:$B$3105,2,FALSE)</f>
        <v>1.9139999999999999</v>
      </c>
      <c r="F1318">
        <f>VLOOKUP(A1318,'[1]EUR 10Y'!$A$1:$B$3105,2,FALSE)</f>
        <v>2.4569999999999999</v>
      </c>
      <c r="G1318">
        <f>VLOOKUP(A1318,'[1]JPY 5Y'!$A$1:$B$2844,2,FALSE)</f>
        <v>0.81599999999999995</v>
      </c>
      <c r="H1318">
        <f>VLOOKUP(A1318,'[1]JPY 10Y'!$A$1:$B$3105,2,FALSE)</f>
        <v>1.153</v>
      </c>
      <c r="I1318" t="str">
        <f t="shared" si="20"/>
        <v>Sebelum Covid</v>
      </c>
    </row>
    <row r="1319" spans="1:9">
      <c r="A1319" s="8">
        <v>43483</v>
      </c>
      <c r="B1319">
        <v>3.9849999999999999</v>
      </c>
      <c r="C1319">
        <v>4.3689999999999998</v>
      </c>
      <c r="D1319">
        <v>4.9530000000000003</v>
      </c>
      <c r="E1319">
        <f>VLOOKUP(A1319,'[1]EUR 7Y'!$A$1:$B$3105,2,FALSE)</f>
        <v>1.8120000000000001</v>
      </c>
      <c r="F1319">
        <f>VLOOKUP(A1319,'[1]EUR 10Y'!$A$1:$B$3105,2,FALSE)</f>
        <v>2.4220000000000002</v>
      </c>
      <c r="G1319">
        <f>VLOOKUP(A1319,'[1]JPY 5Y'!$A$1:$B$2844,2,FALSE)</f>
        <v>0.80900000000000005</v>
      </c>
      <c r="H1319">
        <f>VLOOKUP(A1319,'[1]JPY 10Y'!$A$1:$B$3105,2,FALSE)</f>
        <v>1.1519999999999999</v>
      </c>
      <c r="I1319" t="str">
        <f t="shared" si="20"/>
        <v>Sebelum Covid</v>
      </c>
    </row>
    <row r="1320" spans="1:9">
      <c r="A1320" s="8">
        <v>43486</v>
      </c>
      <c r="B1320">
        <v>3.988</v>
      </c>
      <c r="C1320">
        <v>4.3689999999999998</v>
      </c>
      <c r="D1320">
        <v>4.952</v>
      </c>
      <c r="E1320">
        <f>VLOOKUP(A1320,'[1]EUR 7Y'!$A$1:$B$3105,2,FALSE)</f>
        <v>1.802</v>
      </c>
      <c r="F1320">
        <f>VLOOKUP(A1320,'[1]EUR 10Y'!$A$1:$B$3105,2,FALSE)</f>
        <v>2.4049999999999998</v>
      </c>
      <c r="G1320">
        <f>VLOOKUP(A1320,'[1]JPY 5Y'!$A$1:$B$2844,2,FALSE)</f>
        <v>0.80900000000000005</v>
      </c>
      <c r="H1320">
        <f>VLOOKUP(A1320,'[1]JPY 10Y'!$A$1:$B$3105,2,FALSE)</f>
        <v>1.157</v>
      </c>
      <c r="I1320" t="str">
        <f t="shared" si="20"/>
        <v>Sebelum Covid</v>
      </c>
    </row>
    <row r="1321" spans="1:9">
      <c r="A1321" s="8">
        <v>43487</v>
      </c>
      <c r="B1321">
        <v>3.972</v>
      </c>
      <c r="C1321">
        <v>4.3710000000000004</v>
      </c>
      <c r="D1321">
        <v>4.9729999999999999</v>
      </c>
      <c r="E1321">
        <f>VLOOKUP(A1321,'[1]EUR 7Y'!$A$1:$B$3105,2,FALSE)</f>
        <v>1.7909999999999999</v>
      </c>
      <c r="F1321">
        <f>VLOOKUP(A1321,'[1]EUR 10Y'!$A$1:$B$3105,2,FALSE)</f>
        <v>2.3919999999999999</v>
      </c>
      <c r="G1321">
        <f>VLOOKUP(A1321,'[1]JPY 5Y'!$A$1:$B$2844,2,FALSE)</f>
        <v>0.80700000000000005</v>
      </c>
      <c r="H1321">
        <f>VLOOKUP(A1321,'[1]JPY 10Y'!$A$1:$B$3105,2,FALSE)</f>
        <v>1.153</v>
      </c>
      <c r="I1321" t="str">
        <f t="shared" si="20"/>
        <v>Sebelum Covid</v>
      </c>
    </row>
    <row r="1322" spans="1:9">
      <c r="A1322" s="8">
        <v>43488</v>
      </c>
      <c r="B1322">
        <v>3.972</v>
      </c>
      <c r="C1322">
        <v>4.3529999999999998</v>
      </c>
      <c r="D1322">
        <v>4.9740000000000002</v>
      </c>
      <c r="E1322">
        <f>VLOOKUP(A1322,'[1]EUR 7Y'!$A$1:$B$3105,2,FALSE)</f>
        <v>1.7809999999999999</v>
      </c>
      <c r="F1322">
        <f>VLOOKUP(A1322,'[1]EUR 10Y'!$A$1:$B$3105,2,FALSE)</f>
        <v>2.383</v>
      </c>
      <c r="G1322">
        <f>VLOOKUP(A1322,'[1]JPY 5Y'!$A$1:$B$2844,2,FALSE)</f>
        <v>0.81499999999999995</v>
      </c>
      <c r="H1322">
        <f>VLOOKUP(A1322,'[1]JPY 10Y'!$A$1:$B$3105,2,FALSE)</f>
        <v>1.151</v>
      </c>
      <c r="I1322" t="str">
        <f t="shared" si="20"/>
        <v>Sebelum Covid</v>
      </c>
    </row>
    <row r="1323" spans="1:9">
      <c r="A1323" s="8">
        <v>43489</v>
      </c>
      <c r="B1323">
        <v>3.9409999999999998</v>
      </c>
      <c r="C1323">
        <v>4.2969999999999997</v>
      </c>
      <c r="D1323">
        <v>4.9459999999999997</v>
      </c>
      <c r="E1323">
        <f>VLOOKUP(A1323,'[1]EUR 7Y'!$A$1:$B$3105,2,FALSE)</f>
        <v>1.732</v>
      </c>
      <c r="F1323">
        <f>VLOOKUP(A1323,'[1]EUR 10Y'!$A$1:$B$3105,2,FALSE)</f>
        <v>2.33</v>
      </c>
      <c r="G1323">
        <f>VLOOKUP(A1323,'[1]JPY 5Y'!$A$1:$B$2844,2,FALSE)</f>
        <v>0.81200000000000006</v>
      </c>
      <c r="H1323">
        <f>VLOOKUP(A1323,'[1]JPY 10Y'!$A$1:$B$3105,2,FALSE)</f>
        <v>1.1499999999999999</v>
      </c>
      <c r="I1323" t="str">
        <f t="shared" si="20"/>
        <v>Sebelum Covid</v>
      </c>
    </row>
    <row r="1324" spans="1:9">
      <c r="A1324" s="8">
        <v>43490</v>
      </c>
      <c r="B1324">
        <v>3.92</v>
      </c>
      <c r="C1324">
        <v>4.2539999999999996</v>
      </c>
      <c r="D1324">
        <v>4.923</v>
      </c>
      <c r="E1324">
        <f>VLOOKUP(A1324,'[1]EUR 7Y'!$A$1:$B$3105,2,FALSE)</f>
        <v>1.7010000000000001</v>
      </c>
      <c r="F1324">
        <f>VLOOKUP(A1324,'[1]EUR 10Y'!$A$1:$B$3105,2,FALSE)</f>
        <v>2.31</v>
      </c>
      <c r="G1324">
        <f>VLOOKUP(A1324,'[1]JPY 5Y'!$A$1:$B$2844,2,FALSE)</f>
        <v>0.81</v>
      </c>
      <c r="H1324">
        <f>VLOOKUP(A1324,'[1]JPY 10Y'!$A$1:$B$3105,2,FALSE)</f>
        <v>1.1399999999999999</v>
      </c>
      <c r="I1324" t="str">
        <f t="shared" si="20"/>
        <v>Sebelum Covid</v>
      </c>
    </row>
    <row r="1325" spans="1:9">
      <c r="A1325" s="8">
        <v>43493</v>
      </c>
      <c r="B1325">
        <v>3.9380000000000002</v>
      </c>
      <c r="C1325">
        <v>4.3079999999999998</v>
      </c>
      <c r="D1325">
        <v>4.9589999999999996</v>
      </c>
      <c r="E1325">
        <f>VLOOKUP(A1325,'[1]EUR 7Y'!$A$1:$B$3105,2,FALSE)</f>
        <v>1.6890000000000001</v>
      </c>
      <c r="F1325">
        <f>VLOOKUP(A1325,'[1]EUR 10Y'!$A$1:$B$3105,2,FALSE)</f>
        <v>2.306</v>
      </c>
      <c r="G1325">
        <f>VLOOKUP(A1325,'[1]JPY 5Y'!$A$1:$B$2844,2,FALSE)</f>
        <v>0.80800000000000005</v>
      </c>
      <c r="H1325">
        <f>VLOOKUP(A1325,'[1]JPY 10Y'!$A$1:$B$3105,2,FALSE)</f>
        <v>1.1379999999999999</v>
      </c>
      <c r="I1325" t="str">
        <f t="shared" si="20"/>
        <v>Sebelum Covid</v>
      </c>
    </row>
    <row r="1326" spans="1:9">
      <c r="A1326" s="8">
        <v>43494</v>
      </c>
      <c r="B1326">
        <v>3.9550000000000001</v>
      </c>
      <c r="C1326">
        <v>4.3289999999999997</v>
      </c>
      <c r="D1326">
        <v>4.99</v>
      </c>
      <c r="E1326">
        <f>VLOOKUP(A1326,'[1]EUR 7Y'!$A$1:$B$3105,2,FALSE)</f>
        <v>1.702</v>
      </c>
      <c r="F1326">
        <f>VLOOKUP(A1326,'[1]EUR 10Y'!$A$1:$B$3105,2,FALSE)</f>
        <v>2.319</v>
      </c>
      <c r="G1326">
        <f>VLOOKUP(A1326,'[1]JPY 5Y'!$A$1:$B$2844,2,FALSE)</f>
        <v>0.80900000000000005</v>
      </c>
      <c r="H1326">
        <f>VLOOKUP(A1326,'[1]JPY 10Y'!$A$1:$B$3105,2,FALSE)</f>
        <v>1.143</v>
      </c>
      <c r="I1326" t="str">
        <f t="shared" si="20"/>
        <v>Sebelum Covid</v>
      </c>
    </row>
    <row r="1327" spans="1:9">
      <c r="A1327" s="8">
        <v>43495</v>
      </c>
      <c r="B1327">
        <v>3.9180000000000001</v>
      </c>
      <c r="C1327">
        <v>4.2930000000000001</v>
      </c>
      <c r="D1327">
        <v>4.9539999999999997</v>
      </c>
      <c r="E1327">
        <f>VLOOKUP(A1327,'[1]EUR 7Y'!$A$1:$B$3105,2,FALSE)</f>
        <v>1.702</v>
      </c>
      <c r="F1327">
        <f>VLOOKUP(A1327,'[1]EUR 10Y'!$A$1:$B$3105,2,FALSE)</f>
        <v>2.31</v>
      </c>
      <c r="G1327">
        <f>VLOOKUP(A1327,'[1]JPY 5Y'!$A$1:$B$2844,2,FALSE)</f>
        <v>0.81100000000000005</v>
      </c>
      <c r="H1327">
        <f>VLOOKUP(A1327,'[1]JPY 10Y'!$A$1:$B$3105,2,FALSE)</f>
        <v>1.143</v>
      </c>
      <c r="I1327" t="str">
        <f t="shared" si="20"/>
        <v>Sebelum Covid</v>
      </c>
    </row>
    <row r="1328" spans="1:9">
      <c r="A1328" s="8">
        <v>43496</v>
      </c>
      <c r="B1328">
        <v>3.7970000000000002</v>
      </c>
      <c r="C1328">
        <v>4.1580000000000004</v>
      </c>
      <c r="D1328">
        <v>4.851</v>
      </c>
      <c r="E1328">
        <f>VLOOKUP(A1328,'[1]EUR 7Y'!$A$1:$B$3105,2,FALSE)</f>
        <v>1.62</v>
      </c>
      <c r="F1328">
        <f>VLOOKUP(A1328,'[1]EUR 10Y'!$A$1:$B$3105,2,FALSE)</f>
        <v>2.214</v>
      </c>
      <c r="G1328">
        <f>VLOOKUP(A1328,'[1]JPY 5Y'!$A$1:$B$2844,2,FALSE)</f>
        <v>0.80900000000000005</v>
      </c>
      <c r="H1328">
        <f>VLOOKUP(A1328,'[1]JPY 10Y'!$A$1:$B$3105,2,FALSE)</f>
        <v>1.139</v>
      </c>
      <c r="I1328" t="str">
        <f t="shared" si="20"/>
        <v>Sebelum Covid</v>
      </c>
    </row>
    <row r="1329" spans="1:9">
      <c r="A1329" s="8">
        <v>43497</v>
      </c>
      <c r="B1329">
        <v>3.7189999999999999</v>
      </c>
      <c r="C1329">
        <v>4.0860000000000003</v>
      </c>
      <c r="D1329">
        <v>4.8499999999999996</v>
      </c>
      <c r="E1329">
        <f>VLOOKUP(A1329,'[1]EUR 7Y'!$A$1:$B$3105,2,FALSE)</f>
        <v>1.6020000000000001</v>
      </c>
      <c r="F1329">
        <f>VLOOKUP(A1329,'[1]EUR 10Y'!$A$1:$B$3105,2,FALSE)</f>
        <v>2.1819999999999999</v>
      </c>
      <c r="G1329">
        <f>VLOOKUP(A1329,'[1]JPY 5Y'!$A$1:$B$2844,2,FALSE)</f>
        <v>0.80100000000000005</v>
      </c>
      <c r="H1329">
        <f>VLOOKUP(A1329,'[1]JPY 10Y'!$A$1:$B$3105,2,FALSE)</f>
        <v>1.123</v>
      </c>
      <c r="I1329" t="str">
        <f t="shared" si="20"/>
        <v>Sebelum Covid</v>
      </c>
    </row>
    <row r="1330" spans="1:9">
      <c r="A1330" s="8">
        <v>43500</v>
      </c>
      <c r="B1330">
        <v>3.7509999999999999</v>
      </c>
      <c r="C1330">
        <v>4.1210000000000004</v>
      </c>
      <c r="D1330">
        <v>4.8760000000000003</v>
      </c>
      <c r="E1330">
        <f>VLOOKUP(A1330,'[1]EUR 7Y'!$A$1:$B$3105,2,FALSE)</f>
        <v>1.6040000000000001</v>
      </c>
      <c r="F1330">
        <f>VLOOKUP(A1330,'[1]EUR 10Y'!$A$1:$B$3105,2,FALSE)</f>
        <v>2.1859999999999999</v>
      </c>
      <c r="G1330">
        <f>VLOOKUP(A1330,'[1]JPY 5Y'!$A$1:$B$2844,2,FALSE)</f>
        <v>0.80200000000000005</v>
      </c>
      <c r="H1330">
        <f>VLOOKUP(A1330,'[1]JPY 10Y'!$A$1:$B$3105,2,FALSE)</f>
        <v>1.127</v>
      </c>
      <c r="I1330" t="str">
        <f t="shared" si="20"/>
        <v>Sebelum Covid</v>
      </c>
    </row>
    <row r="1331" spans="1:9">
      <c r="A1331" s="8">
        <v>43501</v>
      </c>
      <c r="B1331">
        <v>3.746</v>
      </c>
      <c r="C1331">
        <v>4.1269999999999998</v>
      </c>
      <c r="D1331">
        <v>4.88</v>
      </c>
      <c r="E1331">
        <f>VLOOKUP(A1331,'[1]EUR 7Y'!$A$1:$B$3105,2,FALSE)</f>
        <v>1.605</v>
      </c>
      <c r="F1331">
        <f>VLOOKUP(A1331,'[1]EUR 10Y'!$A$1:$B$3105,2,FALSE)</f>
        <v>2.1800000000000002</v>
      </c>
      <c r="G1331">
        <f>VLOOKUP(A1331,'[1]JPY 5Y'!$A$1:$B$2844,2,FALSE)</f>
        <v>0.80400000000000005</v>
      </c>
      <c r="H1331">
        <f>VLOOKUP(A1331,'[1]JPY 10Y'!$A$1:$B$3105,2,FALSE)</f>
        <v>1.1299999999999999</v>
      </c>
      <c r="I1331" t="str">
        <f t="shared" si="20"/>
        <v>Sebelum Covid</v>
      </c>
    </row>
    <row r="1332" spans="1:9">
      <c r="A1332" s="8">
        <v>43502</v>
      </c>
      <c r="B1332">
        <v>3.7450000000000001</v>
      </c>
      <c r="C1332">
        <v>4.1050000000000004</v>
      </c>
      <c r="D1332">
        <v>4.8639999999999999</v>
      </c>
      <c r="E1332">
        <f>VLOOKUP(A1332,'[1]EUR 7Y'!$A$1:$B$3105,2,FALSE)</f>
        <v>1.601</v>
      </c>
      <c r="F1332">
        <f>VLOOKUP(A1332,'[1]EUR 10Y'!$A$1:$B$3105,2,FALSE)</f>
        <v>2.1739999999999999</v>
      </c>
      <c r="G1332">
        <f>VLOOKUP(A1332,'[1]JPY 5Y'!$A$1:$B$2844,2,FALSE)</f>
        <v>0.80500000000000005</v>
      </c>
      <c r="H1332">
        <f>VLOOKUP(A1332,'[1]JPY 10Y'!$A$1:$B$3105,2,FALSE)</f>
        <v>1.1299999999999999</v>
      </c>
      <c r="I1332" t="str">
        <f t="shared" si="20"/>
        <v>Sebelum Covid</v>
      </c>
    </row>
    <row r="1333" spans="1:9">
      <c r="A1333" s="8">
        <v>43503</v>
      </c>
      <c r="B1333">
        <v>3.7450000000000001</v>
      </c>
      <c r="C1333">
        <v>4.0979999999999999</v>
      </c>
      <c r="D1333">
        <v>4.8609999999999998</v>
      </c>
      <c r="E1333">
        <f>VLOOKUP(A1333,'[1]EUR 7Y'!$A$1:$B$3105,2,FALSE)</f>
        <v>1.5920000000000001</v>
      </c>
      <c r="F1333">
        <f>VLOOKUP(A1333,'[1]EUR 10Y'!$A$1:$B$3105,2,FALSE)</f>
        <v>2.165</v>
      </c>
      <c r="G1333">
        <f>VLOOKUP(A1333,'[1]JPY 5Y'!$A$1:$B$2844,2,FALSE)</f>
        <v>0.81</v>
      </c>
      <c r="H1333">
        <f>VLOOKUP(A1333,'[1]JPY 10Y'!$A$1:$B$3105,2,FALSE)</f>
        <v>1.1379999999999999</v>
      </c>
      <c r="I1333" t="str">
        <f t="shared" si="20"/>
        <v>Sebelum Covid</v>
      </c>
    </row>
    <row r="1334" spans="1:9">
      <c r="A1334" s="8">
        <v>43504</v>
      </c>
      <c r="B1334">
        <v>3.7770000000000001</v>
      </c>
      <c r="C1334">
        <v>4.1500000000000004</v>
      </c>
      <c r="D1334">
        <v>4.9000000000000004</v>
      </c>
      <c r="E1334">
        <f>VLOOKUP(A1334,'[1]EUR 7Y'!$A$1:$B$3105,2,FALSE)</f>
        <v>1.6060000000000001</v>
      </c>
      <c r="F1334">
        <f>VLOOKUP(A1334,'[1]EUR 10Y'!$A$1:$B$3105,2,FALSE)</f>
        <v>2.169</v>
      </c>
      <c r="G1334">
        <f>VLOOKUP(A1334,'[1]JPY 5Y'!$A$1:$B$2844,2,FALSE)</f>
        <v>0.80200000000000005</v>
      </c>
      <c r="H1334">
        <f>VLOOKUP(A1334,'[1]JPY 10Y'!$A$1:$B$3105,2,FALSE)</f>
        <v>1.125</v>
      </c>
      <c r="I1334" t="str">
        <f t="shared" si="20"/>
        <v>Sebelum Covid</v>
      </c>
    </row>
    <row r="1335" spans="1:9">
      <c r="A1335" s="8">
        <v>43507</v>
      </c>
      <c r="B1335">
        <v>3.8330000000000002</v>
      </c>
      <c r="C1335">
        <v>4.1879999999999997</v>
      </c>
      <c r="D1335">
        <v>4.93</v>
      </c>
      <c r="E1335">
        <f>VLOOKUP(A1335,'[1]EUR 7Y'!$A$1:$B$3105,2,FALSE)</f>
        <v>1.6040000000000001</v>
      </c>
      <c r="F1335">
        <f>VLOOKUP(A1335,'[1]EUR 10Y'!$A$1:$B$3105,2,FALSE)</f>
        <v>2.1749999999999998</v>
      </c>
      <c r="G1335">
        <f>VLOOKUP(A1335,'[1]JPY 5Y'!$A$1:$B$2844,2,FALSE)</f>
        <v>0.80200000000000005</v>
      </c>
      <c r="H1335">
        <f>VLOOKUP(A1335,'[1]JPY 10Y'!$A$1:$B$3105,2,FALSE)</f>
        <v>1.125</v>
      </c>
      <c r="I1335" t="str">
        <f t="shared" si="20"/>
        <v>Sebelum Covid</v>
      </c>
    </row>
    <row r="1336" spans="1:9">
      <c r="A1336" s="8">
        <v>43508</v>
      </c>
      <c r="B1336">
        <v>3.86</v>
      </c>
      <c r="C1336">
        <v>4.1989999999999998</v>
      </c>
      <c r="D1336">
        <v>4.9390000000000001</v>
      </c>
      <c r="E1336">
        <f>VLOOKUP(A1336,'[1]EUR 7Y'!$A$1:$B$3105,2,FALSE)</f>
        <v>1.61</v>
      </c>
      <c r="F1336">
        <f>VLOOKUP(A1336,'[1]EUR 10Y'!$A$1:$B$3105,2,FALSE)</f>
        <v>2.181</v>
      </c>
      <c r="G1336">
        <f>VLOOKUP(A1336,'[1]JPY 5Y'!$A$1:$B$2844,2,FALSE)</f>
        <v>0.80700000000000005</v>
      </c>
      <c r="H1336">
        <f>VLOOKUP(A1336,'[1]JPY 10Y'!$A$1:$B$3105,2,FALSE)</f>
        <v>1.1359999999999999</v>
      </c>
      <c r="I1336" t="str">
        <f t="shared" si="20"/>
        <v>Sebelum Covid</v>
      </c>
    </row>
    <row r="1337" spans="1:9">
      <c r="A1337" s="8">
        <v>43509</v>
      </c>
      <c r="B1337">
        <v>3.8</v>
      </c>
      <c r="C1337">
        <v>4.1779999999999999</v>
      </c>
      <c r="D1337">
        <v>4.8959999999999999</v>
      </c>
      <c r="E1337">
        <f>VLOOKUP(A1337,'[1]EUR 7Y'!$A$1:$B$3105,2,FALSE)</f>
        <v>1.595</v>
      </c>
      <c r="F1337">
        <f>VLOOKUP(A1337,'[1]EUR 10Y'!$A$1:$B$3105,2,FALSE)</f>
        <v>2.1640000000000001</v>
      </c>
      <c r="G1337">
        <f>VLOOKUP(A1337,'[1]JPY 5Y'!$A$1:$B$2844,2,FALSE)</f>
        <v>0.80900000000000005</v>
      </c>
      <c r="H1337">
        <f>VLOOKUP(A1337,'[1]JPY 10Y'!$A$1:$B$3105,2,FALSE)</f>
        <v>1.1399999999999999</v>
      </c>
      <c r="I1337" t="str">
        <f t="shared" si="20"/>
        <v>Sebelum Covid</v>
      </c>
    </row>
    <row r="1338" spans="1:9">
      <c r="A1338" s="8">
        <v>43510</v>
      </c>
      <c r="B1338">
        <v>3.7949999999999999</v>
      </c>
      <c r="C1338">
        <v>4.202</v>
      </c>
      <c r="D1338">
        <v>4.9029999999999996</v>
      </c>
      <c r="E1338">
        <f>VLOOKUP(A1338,'[1]EUR 7Y'!$A$1:$B$3105,2,FALSE)</f>
        <v>1.5980000000000001</v>
      </c>
      <c r="F1338">
        <f>VLOOKUP(A1338,'[1]EUR 10Y'!$A$1:$B$3105,2,FALSE)</f>
        <v>2.1589999999999998</v>
      </c>
      <c r="G1338">
        <f>VLOOKUP(A1338,'[1]JPY 5Y'!$A$1:$B$2844,2,FALSE)</f>
        <v>0.80900000000000005</v>
      </c>
      <c r="H1338">
        <f>VLOOKUP(A1338,'[1]JPY 10Y'!$A$1:$B$3105,2,FALSE)</f>
        <v>1.161</v>
      </c>
      <c r="I1338" t="str">
        <f t="shared" si="20"/>
        <v>Sebelum Covid</v>
      </c>
    </row>
    <row r="1339" spans="1:9">
      <c r="A1339" s="8">
        <v>43511</v>
      </c>
      <c r="B1339">
        <v>3.8420000000000001</v>
      </c>
      <c r="C1339">
        <v>4.2290000000000001</v>
      </c>
      <c r="D1339">
        <v>4.9340000000000002</v>
      </c>
      <c r="E1339">
        <f>VLOOKUP(A1339,'[1]EUR 7Y'!$A$1:$B$3105,2,FALSE)</f>
        <v>1.6080000000000001</v>
      </c>
      <c r="F1339">
        <f>VLOOKUP(A1339,'[1]EUR 10Y'!$A$1:$B$3105,2,FALSE)</f>
        <v>2.1539999999999999</v>
      </c>
      <c r="G1339">
        <f>VLOOKUP(A1339,'[1]JPY 5Y'!$A$1:$B$2844,2,FALSE)</f>
        <v>0.80600000000000005</v>
      </c>
      <c r="H1339">
        <f>VLOOKUP(A1339,'[1]JPY 10Y'!$A$1:$B$3105,2,FALSE)</f>
        <v>1.1439999999999999</v>
      </c>
      <c r="I1339" t="str">
        <f t="shared" si="20"/>
        <v>Sebelum Covid</v>
      </c>
    </row>
    <row r="1340" spans="1:9">
      <c r="A1340" s="8">
        <v>43514</v>
      </c>
      <c r="B1340">
        <v>3.8439999999999999</v>
      </c>
      <c r="C1340">
        <v>4.2290000000000001</v>
      </c>
      <c r="D1340">
        <v>4.9329999999999998</v>
      </c>
      <c r="E1340">
        <f>VLOOKUP(A1340,'[1]EUR 7Y'!$A$1:$B$3105,2,FALSE)</f>
        <v>1.601</v>
      </c>
      <c r="F1340">
        <f>VLOOKUP(A1340,'[1]EUR 10Y'!$A$1:$B$3105,2,FALSE)</f>
        <v>2.1440000000000001</v>
      </c>
      <c r="G1340">
        <f>VLOOKUP(A1340,'[1]JPY 5Y'!$A$1:$B$2844,2,FALSE)</f>
        <v>0.80100000000000005</v>
      </c>
      <c r="H1340">
        <f>VLOOKUP(A1340,'[1]JPY 10Y'!$A$1:$B$3105,2,FALSE)</f>
        <v>1.1359999999999999</v>
      </c>
      <c r="I1340" t="str">
        <f t="shared" si="20"/>
        <v>Sebelum Covid</v>
      </c>
    </row>
    <row r="1341" spans="1:9">
      <c r="A1341" s="8">
        <v>43515</v>
      </c>
      <c r="B1341">
        <v>3.82</v>
      </c>
      <c r="C1341">
        <v>4.1849999999999996</v>
      </c>
      <c r="D1341">
        <v>4.9020000000000001</v>
      </c>
      <c r="E1341">
        <f>VLOOKUP(A1341,'[1]EUR 7Y'!$A$1:$B$3105,2,FALSE)</f>
        <v>1.5980000000000001</v>
      </c>
      <c r="F1341">
        <f>VLOOKUP(A1341,'[1]EUR 10Y'!$A$1:$B$3105,2,FALSE)</f>
        <v>2.1440000000000001</v>
      </c>
      <c r="G1341">
        <f>VLOOKUP(A1341,'[1]JPY 5Y'!$A$1:$B$2844,2,FALSE)</f>
        <v>0.79700000000000004</v>
      </c>
      <c r="H1341">
        <f>VLOOKUP(A1341,'[1]JPY 10Y'!$A$1:$B$3105,2,FALSE)</f>
        <v>1.131</v>
      </c>
      <c r="I1341" t="str">
        <f t="shared" si="20"/>
        <v>Sebelum Covid</v>
      </c>
    </row>
    <row r="1342" spans="1:9">
      <c r="A1342" s="8">
        <v>43516</v>
      </c>
      <c r="B1342">
        <v>3.8260000000000001</v>
      </c>
      <c r="C1342">
        <v>4.1790000000000003</v>
      </c>
      <c r="D1342">
        <v>4.907</v>
      </c>
      <c r="E1342">
        <f>VLOOKUP(A1342,'[1]EUR 7Y'!$A$1:$B$3105,2,FALSE)</f>
        <v>1.599</v>
      </c>
      <c r="F1342">
        <f>VLOOKUP(A1342,'[1]EUR 10Y'!$A$1:$B$3105,2,FALSE)</f>
        <v>2.1429999999999998</v>
      </c>
      <c r="G1342">
        <f>VLOOKUP(A1342,'[1]JPY 5Y'!$A$1:$B$2844,2,FALSE)</f>
        <v>0.79400000000000004</v>
      </c>
      <c r="H1342">
        <f>VLOOKUP(A1342,'[1]JPY 10Y'!$A$1:$B$3105,2,FALSE)</f>
        <v>1.1259999999999999</v>
      </c>
      <c r="I1342" t="str">
        <f t="shared" si="20"/>
        <v>Sebelum Covid</v>
      </c>
    </row>
    <row r="1343" spans="1:9">
      <c r="A1343" s="8">
        <v>43517</v>
      </c>
      <c r="B1343">
        <v>3.8650000000000002</v>
      </c>
      <c r="C1343">
        <v>4.2039999999999997</v>
      </c>
      <c r="D1343">
        <v>4.923</v>
      </c>
      <c r="E1343">
        <f>VLOOKUP(A1343,'[1]EUR 7Y'!$A$1:$B$3105,2,FALSE)</f>
        <v>1.6080000000000001</v>
      </c>
      <c r="F1343">
        <f>VLOOKUP(A1343,'[1]EUR 10Y'!$A$1:$B$3105,2,FALSE)</f>
        <v>2.1360000000000001</v>
      </c>
      <c r="G1343">
        <f>VLOOKUP(A1343,'[1]JPY 5Y'!$A$1:$B$2844,2,FALSE)</f>
        <v>0.79100000000000004</v>
      </c>
      <c r="H1343">
        <f>VLOOKUP(A1343,'[1]JPY 10Y'!$A$1:$B$3105,2,FALSE)</f>
        <v>1.121</v>
      </c>
      <c r="I1343" t="str">
        <f t="shared" si="20"/>
        <v>Sebelum Covid</v>
      </c>
    </row>
    <row r="1344" spans="1:9">
      <c r="A1344" s="8">
        <v>43518</v>
      </c>
      <c r="B1344">
        <v>3.9060000000000001</v>
      </c>
      <c r="C1344">
        <v>4.2350000000000003</v>
      </c>
      <c r="D1344">
        <v>4.9509999999999996</v>
      </c>
      <c r="E1344">
        <f>VLOOKUP(A1344,'[1]EUR 7Y'!$A$1:$B$3105,2,FALSE)</f>
        <v>1.613</v>
      </c>
      <c r="F1344">
        <f>VLOOKUP(A1344,'[1]EUR 10Y'!$A$1:$B$3105,2,FALSE)</f>
        <v>2.1339999999999999</v>
      </c>
      <c r="G1344">
        <f>VLOOKUP(A1344,'[1]JPY 5Y'!$A$1:$B$2844,2,FALSE)</f>
        <v>0.79200000000000004</v>
      </c>
      <c r="H1344">
        <f>VLOOKUP(A1344,'[1]JPY 10Y'!$A$1:$B$3105,2,FALSE)</f>
        <v>1.119</v>
      </c>
      <c r="I1344" t="str">
        <f t="shared" si="20"/>
        <v>Sebelum Covid</v>
      </c>
    </row>
    <row r="1345" spans="1:9">
      <c r="A1345" s="8">
        <v>43521</v>
      </c>
      <c r="B1345">
        <v>3.863</v>
      </c>
      <c r="C1345">
        <v>4.2050000000000001</v>
      </c>
      <c r="D1345">
        <v>4.9039999999999999</v>
      </c>
      <c r="E1345">
        <f>VLOOKUP(A1345,'[1]EUR 7Y'!$A$1:$B$3105,2,FALSE)</f>
        <v>1.603</v>
      </c>
      <c r="F1345">
        <f>VLOOKUP(A1345,'[1]EUR 10Y'!$A$1:$B$3105,2,FALSE)</f>
        <v>2.13</v>
      </c>
      <c r="G1345">
        <f>VLOOKUP(A1345,'[1]JPY 5Y'!$A$1:$B$2844,2,FALSE)</f>
        <v>0.79500000000000004</v>
      </c>
      <c r="H1345">
        <f>VLOOKUP(A1345,'[1]JPY 10Y'!$A$1:$B$3105,2,FALSE)</f>
        <v>1.125</v>
      </c>
      <c r="I1345" t="str">
        <f t="shared" si="20"/>
        <v>Sebelum Covid</v>
      </c>
    </row>
    <row r="1346" spans="1:9">
      <c r="A1346" s="8">
        <v>43522</v>
      </c>
      <c r="B1346">
        <v>3.8420000000000001</v>
      </c>
      <c r="C1346">
        <v>4.1870000000000003</v>
      </c>
      <c r="D1346">
        <v>4.8949999999999996</v>
      </c>
      <c r="E1346">
        <f>VLOOKUP(A1346,'[1]EUR 7Y'!$A$1:$B$3105,2,FALSE)</f>
        <v>1.597</v>
      </c>
      <c r="F1346">
        <f>VLOOKUP(A1346,'[1]EUR 10Y'!$A$1:$B$3105,2,FALSE)</f>
        <v>2.0990000000000002</v>
      </c>
      <c r="G1346">
        <f>VLOOKUP(A1346,'[1]JPY 5Y'!$A$1:$B$2844,2,FALSE)</f>
        <v>0.79300000000000004</v>
      </c>
      <c r="H1346">
        <f>VLOOKUP(A1346,'[1]JPY 10Y'!$A$1:$B$3105,2,FALSE)</f>
        <v>1.1279999999999999</v>
      </c>
      <c r="I1346" t="str">
        <f t="shared" si="20"/>
        <v>Sebelum Covid</v>
      </c>
    </row>
    <row r="1347" spans="1:9">
      <c r="A1347" s="8">
        <v>43523</v>
      </c>
      <c r="B1347">
        <v>3.8210000000000002</v>
      </c>
      <c r="C1347">
        <v>4.181</v>
      </c>
      <c r="D1347">
        <v>4.8949999999999996</v>
      </c>
      <c r="E1347">
        <f>VLOOKUP(A1347,'[1]EUR 7Y'!$A$1:$B$3105,2,FALSE)</f>
        <v>1.59</v>
      </c>
      <c r="F1347">
        <f>VLOOKUP(A1347,'[1]EUR 10Y'!$A$1:$B$3105,2,FALSE)</f>
        <v>2.0720000000000001</v>
      </c>
      <c r="G1347">
        <f>VLOOKUP(A1347,'[1]JPY 5Y'!$A$1:$B$2844,2,FALSE)</f>
        <v>0.79200000000000004</v>
      </c>
      <c r="H1347">
        <f>VLOOKUP(A1347,'[1]JPY 10Y'!$A$1:$B$3105,2,FALSE)</f>
        <v>1.1319999999999999</v>
      </c>
      <c r="I1347" t="str">
        <f t="shared" ref="I1347:I1410" si="21">IF(YEAR(A1347)&lt;=2020,"Sebelum Covid",IF(YEAR(A1347)&gt;=2023,"Setelah Covid","Covid"))</f>
        <v>Sebelum Covid</v>
      </c>
    </row>
    <row r="1348" spans="1:9">
      <c r="A1348" s="8">
        <v>43524</v>
      </c>
      <c r="B1348">
        <v>3.827</v>
      </c>
      <c r="C1348">
        <v>4.1929999999999996</v>
      </c>
      <c r="D1348">
        <v>4.9080000000000004</v>
      </c>
      <c r="E1348">
        <f>VLOOKUP(A1348,'[1]EUR 7Y'!$A$1:$B$3105,2,FALSE)</f>
        <v>1.589</v>
      </c>
      <c r="F1348">
        <f>VLOOKUP(A1348,'[1]EUR 10Y'!$A$1:$B$3105,2,FALSE)</f>
        <v>2.0649999999999999</v>
      </c>
      <c r="G1348">
        <f>VLOOKUP(A1348,'[1]JPY 5Y'!$A$1:$B$2844,2,FALSE)</f>
        <v>0.79</v>
      </c>
      <c r="H1348">
        <f>VLOOKUP(A1348,'[1]JPY 10Y'!$A$1:$B$3105,2,FALSE)</f>
        <v>1.137</v>
      </c>
      <c r="I1348" t="str">
        <f t="shared" si="21"/>
        <v>Sebelum Covid</v>
      </c>
    </row>
    <row r="1349" spans="1:9">
      <c r="A1349" s="8">
        <v>43525</v>
      </c>
      <c r="B1349">
        <v>3.8149999999999999</v>
      </c>
      <c r="C1349">
        <v>4.2009999999999996</v>
      </c>
      <c r="D1349">
        <v>4.9130000000000003</v>
      </c>
      <c r="E1349">
        <f>VLOOKUP(A1349,'[1]EUR 7Y'!$A$1:$B$3105,2,FALSE)</f>
        <v>1.591</v>
      </c>
      <c r="F1349">
        <f>VLOOKUP(A1349,'[1]EUR 10Y'!$A$1:$B$3105,2,FALSE)</f>
        <v>2.0649999999999999</v>
      </c>
      <c r="G1349">
        <f>VLOOKUP(A1349,'[1]JPY 5Y'!$A$1:$B$2844,2,FALSE)</f>
        <v>0.79300000000000004</v>
      </c>
      <c r="H1349">
        <f>VLOOKUP(A1349,'[1]JPY 10Y'!$A$1:$B$3105,2,FALSE)</f>
        <v>1.1459999999999999</v>
      </c>
      <c r="I1349" t="str">
        <f t="shared" si="21"/>
        <v>Sebelum Covid</v>
      </c>
    </row>
    <row r="1350" spans="1:9">
      <c r="A1350" s="8">
        <v>43528</v>
      </c>
      <c r="B1350">
        <v>3.81</v>
      </c>
      <c r="C1350">
        <v>4.2080000000000002</v>
      </c>
      <c r="D1350">
        <v>4.9139999999999997</v>
      </c>
      <c r="E1350">
        <f>VLOOKUP(A1350,'[1]EUR 7Y'!$A$1:$B$3105,2,FALSE)</f>
        <v>1.591</v>
      </c>
      <c r="F1350">
        <f>VLOOKUP(A1350,'[1]EUR 10Y'!$A$1:$B$3105,2,FALSE)</f>
        <v>2.0609999999999999</v>
      </c>
      <c r="G1350">
        <f>VLOOKUP(A1350,'[1]JPY 5Y'!$A$1:$B$2844,2,FALSE)</f>
        <v>0.8</v>
      </c>
      <c r="H1350">
        <f>VLOOKUP(A1350,'[1]JPY 10Y'!$A$1:$B$3105,2,FALSE)</f>
        <v>1.157</v>
      </c>
      <c r="I1350" t="str">
        <f t="shared" si="21"/>
        <v>Sebelum Covid</v>
      </c>
    </row>
    <row r="1351" spans="1:9">
      <c r="A1351" s="8">
        <v>43529</v>
      </c>
      <c r="B1351">
        <v>3.7970000000000002</v>
      </c>
      <c r="C1351">
        <v>4.2080000000000002</v>
      </c>
      <c r="D1351">
        <v>4.9260000000000002</v>
      </c>
      <c r="E1351">
        <f>VLOOKUP(A1351,'[1]EUR 7Y'!$A$1:$B$3105,2,FALSE)</f>
        <v>1.5940000000000001</v>
      </c>
      <c r="F1351">
        <f>VLOOKUP(A1351,'[1]EUR 10Y'!$A$1:$B$3105,2,FALSE)</f>
        <v>2.0659999999999998</v>
      </c>
      <c r="G1351">
        <f>VLOOKUP(A1351,'[1]JPY 5Y'!$A$1:$B$2844,2,FALSE)</f>
        <v>0.80200000000000005</v>
      </c>
      <c r="H1351">
        <f>VLOOKUP(A1351,'[1]JPY 10Y'!$A$1:$B$3105,2,FALSE)</f>
        <v>1.159</v>
      </c>
      <c r="I1351" t="str">
        <f t="shared" si="21"/>
        <v>Sebelum Covid</v>
      </c>
    </row>
    <row r="1352" spans="1:9">
      <c r="A1352" s="8">
        <v>43530</v>
      </c>
      <c r="B1352">
        <v>3.7930000000000001</v>
      </c>
      <c r="C1352">
        <v>4.2069999999999999</v>
      </c>
      <c r="D1352">
        <v>4.9320000000000004</v>
      </c>
      <c r="E1352">
        <f>VLOOKUP(A1352,'[1]EUR 7Y'!$A$1:$B$3105,2,FALSE)</f>
        <v>1.593</v>
      </c>
      <c r="F1352">
        <f>VLOOKUP(A1352,'[1]EUR 10Y'!$A$1:$B$3105,2,FALSE)</f>
        <v>2.0579999999999998</v>
      </c>
      <c r="G1352">
        <f>VLOOKUP(A1352,'[1]JPY 5Y'!$A$1:$B$2844,2,FALSE)</f>
        <v>0.79800000000000004</v>
      </c>
      <c r="H1352">
        <f>VLOOKUP(A1352,'[1]JPY 10Y'!$A$1:$B$3105,2,FALSE)</f>
        <v>1.149</v>
      </c>
      <c r="I1352" t="str">
        <f t="shared" si="21"/>
        <v>Sebelum Covid</v>
      </c>
    </row>
    <row r="1353" spans="1:9">
      <c r="A1353" s="8">
        <v>43531</v>
      </c>
      <c r="B1353">
        <v>3.778</v>
      </c>
      <c r="C1353">
        <v>4.1970000000000001</v>
      </c>
      <c r="D1353">
        <v>4.9240000000000004</v>
      </c>
      <c r="E1353">
        <f>VLOOKUP(A1353,'[1]EUR 7Y'!$A$1:$B$3105,2,FALSE)</f>
        <v>1.5780000000000001</v>
      </c>
      <c r="F1353">
        <f>VLOOKUP(A1353,'[1]EUR 10Y'!$A$1:$B$3105,2,FALSE)</f>
        <v>2.048</v>
      </c>
      <c r="G1353">
        <f>VLOOKUP(A1353,'[1]JPY 5Y'!$A$1:$B$2844,2,FALSE)</f>
        <v>0.79500000000000004</v>
      </c>
      <c r="H1353">
        <f>VLOOKUP(A1353,'[1]JPY 10Y'!$A$1:$B$3105,2,FALSE)</f>
        <v>1.143</v>
      </c>
      <c r="I1353" t="str">
        <f t="shared" si="21"/>
        <v>Sebelum Covid</v>
      </c>
    </row>
    <row r="1354" spans="1:9">
      <c r="A1354" s="8">
        <v>43532</v>
      </c>
      <c r="B1354">
        <v>3.78</v>
      </c>
      <c r="C1354">
        <v>4.2039999999999997</v>
      </c>
      <c r="D1354">
        <v>4.9269999999999996</v>
      </c>
      <c r="E1354">
        <f>VLOOKUP(A1354,'[1]EUR 7Y'!$A$1:$B$3105,2,FALSE)</f>
        <v>1.579</v>
      </c>
      <c r="F1354">
        <f>VLOOKUP(A1354,'[1]EUR 10Y'!$A$1:$B$3105,2,FALSE)</f>
        <v>2.0409999999999999</v>
      </c>
      <c r="G1354">
        <f>VLOOKUP(A1354,'[1]JPY 5Y'!$A$1:$B$2844,2,FALSE)</f>
        <v>0.79100000000000004</v>
      </c>
      <c r="H1354">
        <f>VLOOKUP(A1354,'[1]JPY 10Y'!$A$1:$B$3105,2,FALSE)</f>
        <v>1.127</v>
      </c>
      <c r="I1354" t="str">
        <f t="shared" si="21"/>
        <v>Sebelum Covid</v>
      </c>
    </row>
    <row r="1355" spans="1:9">
      <c r="A1355" s="8">
        <v>43535</v>
      </c>
      <c r="B1355">
        <v>3.7690000000000001</v>
      </c>
      <c r="C1355">
        <v>4.1950000000000003</v>
      </c>
      <c r="D1355">
        <v>4.9279999999999999</v>
      </c>
      <c r="E1355">
        <f>VLOOKUP(A1355,'[1]EUR 7Y'!$A$1:$B$3105,2,FALSE)</f>
        <v>1.577</v>
      </c>
      <c r="F1355">
        <f>VLOOKUP(A1355,'[1]EUR 10Y'!$A$1:$B$3105,2,FALSE)</f>
        <v>2.0299999999999998</v>
      </c>
      <c r="G1355">
        <f>VLOOKUP(A1355,'[1]JPY 5Y'!$A$1:$B$2844,2,FALSE)</f>
        <v>0.77800000000000002</v>
      </c>
      <c r="H1355">
        <f>VLOOKUP(A1355,'[1]JPY 10Y'!$A$1:$B$3105,2,FALSE)</f>
        <v>1.1259999999999999</v>
      </c>
      <c r="I1355" t="str">
        <f t="shared" si="21"/>
        <v>Sebelum Covid</v>
      </c>
    </row>
    <row r="1356" spans="1:9">
      <c r="A1356" s="8">
        <v>43536</v>
      </c>
      <c r="B1356">
        <v>3.7410000000000001</v>
      </c>
      <c r="C1356">
        <v>4.181</v>
      </c>
      <c r="D1356">
        <v>4.9189999999999996</v>
      </c>
      <c r="E1356">
        <f>VLOOKUP(A1356,'[1]EUR 7Y'!$A$1:$B$3105,2,FALSE)</f>
        <v>1.5640000000000001</v>
      </c>
      <c r="F1356">
        <f>VLOOKUP(A1356,'[1]EUR 10Y'!$A$1:$B$3105,2,FALSE)</f>
        <v>2.008</v>
      </c>
      <c r="G1356">
        <f>VLOOKUP(A1356,'[1]JPY 5Y'!$A$1:$B$2844,2,FALSE)</f>
        <v>0.77900000000000003</v>
      </c>
      <c r="H1356">
        <f>VLOOKUP(A1356,'[1]JPY 10Y'!$A$1:$B$3105,2,FALSE)</f>
        <v>1.1259999999999999</v>
      </c>
      <c r="I1356" t="str">
        <f t="shared" si="21"/>
        <v>Sebelum Covid</v>
      </c>
    </row>
    <row r="1357" spans="1:9">
      <c r="A1357" s="8">
        <v>43537</v>
      </c>
      <c r="B1357">
        <v>3.6840000000000002</v>
      </c>
      <c r="C1357">
        <v>4.1420000000000003</v>
      </c>
      <c r="D1357">
        <v>4.8869999999999996</v>
      </c>
      <c r="E1357">
        <f>VLOOKUP(A1357,'[1]EUR 7Y'!$A$1:$B$3105,2,FALSE)</f>
        <v>1.54</v>
      </c>
      <c r="F1357">
        <f>VLOOKUP(A1357,'[1]EUR 10Y'!$A$1:$B$3105,2,FALSE)</f>
        <v>1.9910000000000001</v>
      </c>
      <c r="G1357">
        <f>VLOOKUP(A1357,'[1]JPY 5Y'!$A$1:$B$2844,2,FALSE)</f>
        <v>0.77600000000000002</v>
      </c>
      <c r="H1357">
        <f>VLOOKUP(A1357,'[1]JPY 10Y'!$A$1:$B$3105,2,FALSE)</f>
        <v>1.1180000000000001</v>
      </c>
      <c r="I1357" t="str">
        <f t="shared" si="21"/>
        <v>Sebelum Covid</v>
      </c>
    </row>
    <row r="1358" spans="1:9">
      <c r="A1358" s="8">
        <v>43538</v>
      </c>
      <c r="B1358">
        <v>3.677</v>
      </c>
      <c r="C1358">
        <v>4.1539999999999999</v>
      </c>
      <c r="D1358">
        <v>4.8940000000000001</v>
      </c>
      <c r="E1358">
        <f>VLOOKUP(A1358,'[1]EUR 7Y'!$A$1:$B$3105,2,FALSE)</f>
        <v>1.524</v>
      </c>
      <c r="F1358">
        <f>VLOOKUP(A1358,'[1]EUR 10Y'!$A$1:$B$3105,2,FALSE)</f>
        <v>1.9610000000000001</v>
      </c>
      <c r="G1358">
        <f>VLOOKUP(A1358,'[1]JPY 5Y'!$A$1:$B$2844,2,FALSE)</f>
        <v>0.77200000000000002</v>
      </c>
      <c r="H1358">
        <f>VLOOKUP(A1358,'[1]JPY 10Y'!$A$1:$B$3105,2,FALSE)</f>
        <v>1.113</v>
      </c>
      <c r="I1358" t="str">
        <f t="shared" si="21"/>
        <v>Sebelum Covid</v>
      </c>
    </row>
    <row r="1359" spans="1:9">
      <c r="A1359" s="8">
        <v>43539</v>
      </c>
      <c r="B1359">
        <v>3.673</v>
      </c>
      <c r="C1359">
        <v>4.1399999999999997</v>
      </c>
      <c r="D1359">
        <v>4.8869999999999996</v>
      </c>
      <c r="E1359">
        <f>VLOOKUP(A1359,'[1]EUR 7Y'!$A$1:$B$3105,2,FALSE)</f>
        <v>1.508</v>
      </c>
      <c r="F1359">
        <f>VLOOKUP(A1359,'[1]EUR 10Y'!$A$1:$B$3105,2,FALSE)</f>
        <v>1.9510000000000001</v>
      </c>
      <c r="G1359">
        <f>VLOOKUP(A1359,'[1]JPY 5Y'!$A$1:$B$2844,2,FALSE)</f>
        <v>0.77100000000000002</v>
      </c>
      <c r="H1359">
        <f>VLOOKUP(A1359,'[1]JPY 10Y'!$A$1:$B$3105,2,FALSE)</f>
        <v>1.1160000000000001</v>
      </c>
      <c r="I1359" t="str">
        <f t="shared" si="21"/>
        <v>Sebelum Covid</v>
      </c>
    </row>
    <row r="1360" spans="1:9">
      <c r="A1360" s="8">
        <v>43542</v>
      </c>
      <c r="B1360">
        <v>3.629</v>
      </c>
      <c r="C1360">
        <v>4.08</v>
      </c>
      <c r="D1360">
        <v>4.8330000000000002</v>
      </c>
      <c r="E1360">
        <f>VLOOKUP(A1360,'[1]EUR 7Y'!$A$1:$B$3105,2,FALSE)</f>
        <v>1.488</v>
      </c>
      <c r="F1360">
        <f>VLOOKUP(A1360,'[1]EUR 10Y'!$A$1:$B$3105,2,FALSE)</f>
        <v>1.927</v>
      </c>
      <c r="G1360">
        <f>VLOOKUP(A1360,'[1]JPY 5Y'!$A$1:$B$2844,2,FALSE)</f>
        <v>0.77</v>
      </c>
      <c r="H1360">
        <f>VLOOKUP(A1360,'[1]JPY 10Y'!$A$1:$B$3105,2,FALSE)</f>
        <v>1.1080000000000001</v>
      </c>
      <c r="I1360" t="str">
        <f t="shared" si="21"/>
        <v>Sebelum Covid</v>
      </c>
    </row>
    <row r="1361" spans="1:9">
      <c r="A1361" s="8">
        <v>43543</v>
      </c>
      <c r="B1361">
        <v>3.629</v>
      </c>
      <c r="C1361">
        <v>4.0510000000000002</v>
      </c>
      <c r="D1361">
        <v>4.8120000000000003</v>
      </c>
      <c r="E1361">
        <f>VLOOKUP(A1361,'[1]EUR 7Y'!$A$1:$B$3105,2,FALSE)</f>
        <v>1.478</v>
      </c>
      <c r="F1361">
        <f>VLOOKUP(A1361,'[1]EUR 10Y'!$A$1:$B$3105,2,FALSE)</f>
        <v>1.9239999999999999</v>
      </c>
      <c r="G1361">
        <f>VLOOKUP(A1361,'[1]JPY 5Y'!$A$1:$B$2844,2,FALSE)</f>
        <v>0.76900000000000002</v>
      </c>
      <c r="H1361">
        <f>VLOOKUP(A1361,'[1]JPY 10Y'!$A$1:$B$3105,2,FALSE)</f>
        <v>1.099</v>
      </c>
      <c r="I1361" t="str">
        <f t="shared" si="21"/>
        <v>Sebelum Covid</v>
      </c>
    </row>
    <row r="1362" spans="1:9">
      <c r="A1362" s="8">
        <v>43544</v>
      </c>
      <c r="B1362">
        <v>3.6360000000000001</v>
      </c>
      <c r="C1362">
        <v>4.069</v>
      </c>
      <c r="D1362">
        <v>4.8159999999999998</v>
      </c>
      <c r="E1362">
        <f>VLOOKUP(A1362,'[1]EUR 7Y'!$A$1:$B$3105,2,FALSE)</f>
        <v>1.4730000000000001</v>
      </c>
      <c r="F1362">
        <f>VLOOKUP(A1362,'[1]EUR 10Y'!$A$1:$B$3105,2,FALSE)</f>
        <v>1.921</v>
      </c>
      <c r="G1362">
        <f>VLOOKUP(A1362,'[1]JPY 5Y'!$A$1:$B$2844,2,FALSE)</f>
        <v>0.77400000000000002</v>
      </c>
      <c r="H1362">
        <f>VLOOKUP(A1362,'[1]JPY 10Y'!$A$1:$B$3105,2,FALSE)</f>
        <v>1.103</v>
      </c>
      <c r="I1362" t="str">
        <f t="shared" si="21"/>
        <v>Sebelum Covid</v>
      </c>
    </row>
    <row r="1363" spans="1:9">
      <c r="A1363" s="8">
        <v>43545</v>
      </c>
      <c r="B1363">
        <v>3.5459999999999998</v>
      </c>
      <c r="C1363">
        <v>3.9340000000000002</v>
      </c>
      <c r="D1363">
        <v>4.7380000000000004</v>
      </c>
      <c r="E1363">
        <f>VLOOKUP(A1363,'[1]EUR 7Y'!$A$1:$B$3105,2,FALSE)</f>
        <v>1.4359999999999999</v>
      </c>
      <c r="F1363">
        <f>VLOOKUP(A1363,'[1]EUR 10Y'!$A$1:$B$3105,2,FALSE)</f>
        <v>1.9</v>
      </c>
      <c r="G1363">
        <f>VLOOKUP(A1363,'[1]JPY 5Y'!$A$1:$B$2844,2,FALSE)</f>
        <v>0.77400000000000002</v>
      </c>
      <c r="H1363">
        <f>VLOOKUP(A1363,'[1]JPY 10Y'!$A$1:$B$3105,2,FALSE)</f>
        <v>1.103</v>
      </c>
      <c r="I1363" t="str">
        <f t="shared" si="21"/>
        <v>Sebelum Covid</v>
      </c>
    </row>
    <row r="1364" spans="1:9">
      <c r="A1364" s="8">
        <v>43546</v>
      </c>
      <c r="B1364">
        <v>3.5259999999999998</v>
      </c>
      <c r="C1364">
        <v>3.9380000000000002</v>
      </c>
      <c r="D1364">
        <v>4.7380000000000004</v>
      </c>
      <c r="E1364">
        <f>VLOOKUP(A1364,'[1]EUR 7Y'!$A$1:$B$3105,2,FALSE)</f>
        <v>1.395</v>
      </c>
      <c r="F1364">
        <f>VLOOKUP(A1364,'[1]EUR 10Y'!$A$1:$B$3105,2,FALSE)</f>
        <v>1.873</v>
      </c>
      <c r="G1364">
        <f>VLOOKUP(A1364,'[1]JPY 5Y'!$A$1:$B$2844,2,FALSE)</f>
        <v>0.76600000000000001</v>
      </c>
      <c r="H1364">
        <f>VLOOKUP(A1364,'[1]JPY 10Y'!$A$1:$B$3105,2,FALSE)</f>
        <v>1.085</v>
      </c>
      <c r="I1364" t="str">
        <f t="shared" si="21"/>
        <v>Sebelum Covid</v>
      </c>
    </row>
    <row r="1365" spans="1:9">
      <c r="A1365" s="8">
        <v>43549</v>
      </c>
      <c r="B1365">
        <v>3.5259999999999998</v>
      </c>
      <c r="C1365">
        <v>3.9590000000000001</v>
      </c>
      <c r="D1365">
        <v>4.758</v>
      </c>
      <c r="E1365">
        <f>VLOOKUP(A1365,'[1]EUR 7Y'!$A$1:$B$3105,2,FALSE)</f>
        <v>1.3959999999999999</v>
      </c>
      <c r="F1365">
        <f>VLOOKUP(A1365,'[1]EUR 10Y'!$A$1:$B$3105,2,FALSE)</f>
        <v>1.873</v>
      </c>
      <c r="G1365">
        <f>VLOOKUP(A1365,'[1]JPY 5Y'!$A$1:$B$2844,2,FALSE)</f>
        <v>0.76100000000000001</v>
      </c>
      <c r="H1365">
        <f>VLOOKUP(A1365,'[1]JPY 10Y'!$A$1:$B$3105,2,FALSE)</f>
        <v>1.071</v>
      </c>
      <c r="I1365" t="str">
        <f t="shared" si="21"/>
        <v>Sebelum Covid</v>
      </c>
    </row>
    <row r="1366" spans="1:9">
      <c r="A1366" s="8">
        <v>43550</v>
      </c>
      <c r="B1366">
        <v>3.504</v>
      </c>
      <c r="C1366">
        <v>3.899</v>
      </c>
      <c r="D1366">
        <v>4.7089999999999996</v>
      </c>
      <c r="E1366">
        <f>VLOOKUP(A1366,'[1]EUR 7Y'!$A$1:$B$3105,2,FALSE)</f>
        <v>1.3839999999999999</v>
      </c>
      <c r="F1366">
        <f>VLOOKUP(A1366,'[1]EUR 10Y'!$A$1:$B$3105,2,FALSE)</f>
        <v>1.863</v>
      </c>
      <c r="G1366">
        <f>VLOOKUP(A1366,'[1]JPY 5Y'!$A$1:$B$2844,2,FALSE)</f>
        <v>0.76300000000000001</v>
      </c>
      <c r="H1366">
        <f>VLOOKUP(A1366,'[1]JPY 10Y'!$A$1:$B$3105,2,FALSE)</f>
        <v>1.0760000000000001</v>
      </c>
      <c r="I1366" t="str">
        <f t="shared" si="21"/>
        <v>Sebelum Covid</v>
      </c>
    </row>
    <row r="1367" spans="1:9">
      <c r="A1367" s="8">
        <v>43551</v>
      </c>
      <c r="B1367">
        <v>3.4689999999999999</v>
      </c>
      <c r="C1367">
        <v>3.851</v>
      </c>
      <c r="D1367">
        <v>4.66</v>
      </c>
      <c r="E1367">
        <f>VLOOKUP(A1367,'[1]EUR 7Y'!$A$1:$B$3105,2,FALSE)</f>
        <v>1.3779999999999999</v>
      </c>
      <c r="F1367">
        <f>VLOOKUP(A1367,'[1]EUR 10Y'!$A$1:$B$3105,2,FALSE)</f>
        <v>1.831</v>
      </c>
      <c r="G1367">
        <f>VLOOKUP(A1367,'[1]JPY 5Y'!$A$1:$B$2844,2,FALSE)</f>
        <v>0.76500000000000001</v>
      </c>
      <c r="H1367">
        <f>VLOOKUP(A1367,'[1]JPY 10Y'!$A$1:$B$3105,2,FALSE)</f>
        <v>1.0780000000000001</v>
      </c>
      <c r="I1367" t="str">
        <f t="shared" si="21"/>
        <v>Sebelum Covid</v>
      </c>
    </row>
    <row r="1368" spans="1:9">
      <c r="A1368" s="8">
        <v>43552</v>
      </c>
      <c r="B1368">
        <v>3.4809999999999999</v>
      </c>
      <c r="C1368">
        <v>3.8849999999999998</v>
      </c>
      <c r="D1368">
        <v>4.6769999999999996</v>
      </c>
      <c r="E1368">
        <f>VLOOKUP(A1368,'[1]EUR 7Y'!$A$1:$B$3105,2,FALSE)</f>
        <v>1.3819999999999999</v>
      </c>
      <c r="F1368">
        <f>VLOOKUP(A1368,'[1]EUR 10Y'!$A$1:$B$3105,2,FALSE)</f>
        <v>1.839</v>
      </c>
      <c r="G1368">
        <f>VLOOKUP(A1368,'[1]JPY 5Y'!$A$1:$B$2844,2,FALSE)</f>
        <v>0.75700000000000001</v>
      </c>
      <c r="H1368">
        <f>VLOOKUP(A1368,'[1]JPY 10Y'!$A$1:$B$3105,2,FALSE)</f>
        <v>1.0640000000000001</v>
      </c>
      <c r="I1368" t="str">
        <f t="shared" si="21"/>
        <v>Sebelum Covid</v>
      </c>
    </row>
    <row r="1369" spans="1:9">
      <c r="A1369" s="8">
        <v>43553</v>
      </c>
      <c r="B1369">
        <v>3.4820000000000002</v>
      </c>
      <c r="C1369">
        <v>3.8820000000000001</v>
      </c>
      <c r="D1369">
        <v>4.67</v>
      </c>
      <c r="E1369">
        <f>VLOOKUP(A1369,'[1]EUR 7Y'!$A$1:$B$3105,2,FALSE)</f>
        <v>1.383</v>
      </c>
      <c r="F1369">
        <f>VLOOKUP(A1369,'[1]EUR 10Y'!$A$1:$B$3105,2,FALSE)</f>
        <v>1.8380000000000001</v>
      </c>
      <c r="G1369">
        <f>VLOOKUP(A1369,'[1]JPY 5Y'!$A$1:$B$2844,2,FALSE)</f>
        <v>0.75600000000000001</v>
      </c>
      <c r="H1369">
        <f>VLOOKUP(A1369,'[1]JPY 10Y'!$A$1:$B$3105,2,FALSE)</f>
        <v>1.0629999999999999</v>
      </c>
      <c r="I1369" t="str">
        <f t="shared" si="21"/>
        <v>Sebelum Covid</v>
      </c>
    </row>
    <row r="1370" spans="1:9">
      <c r="A1370" s="8">
        <v>43556</v>
      </c>
      <c r="B1370">
        <v>3.5030000000000001</v>
      </c>
      <c r="C1370">
        <v>3.9119999999999999</v>
      </c>
      <c r="D1370">
        <v>4.6779999999999999</v>
      </c>
      <c r="E1370">
        <f>VLOOKUP(A1370,'[1]EUR 7Y'!$A$1:$B$3105,2,FALSE)</f>
        <v>1.385</v>
      </c>
      <c r="F1370">
        <f>VLOOKUP(A1370,'[1]EUR 10Y'!$A$1:$B$3105,2,FALSE)</f>
        <v>1.837</v>
      </c>
      <c r="G1370">
        <f>VLOOKUP(A1370,'[1]JPY 5Y'!$A$1:$B$2844,2,FALSE)</f>
        <v>0.75800000000000001</v>
      </c>
      <c r="H1370">
        <f>VLOOKUP(A1370,'[1]JPY 10Y'!$A$1:$B$3105,2,FALSE)</f>
        <v>1.07</v>
      </c>
      <c r="I1370" t="str">
        <f t="shared" si="21"/>
        <v>Sebelum Covid</v>
      </c>
    </row>
    <row r="1371" spans="1:9">
      <c r="A1371" s="8">
        <v>43557</v>
      </c>
      <c r="B1371">
        <v>3.528</v>
      </c>
      <c r="C1371">
        <v>3.94</v>
      </c>
      <c r="D1371">
        <v>4.6849999999999996</v>
      </c>
      <c r="E1371">
        <f>VLOOKUP(A1371,'[1]EUR 7Y'!$A$1:$B$3105,2,FALSE)</f>
        <v>1.393</v>
      </c>
      <c r="F1371">
        <f>VLOOKUP(A1371,'[1]EUR 10Y'!$A$1:$B$3105,2,FALSE)</f>
        <v>1.833</v>
      </c>
      <c r="G1371">
        <f>VLOOKUP(A1371,'[1]JPY 5Y'!$A$1:$B$2844,2,FALSE)</f>
        <v>0.76600000000000001</v>
      </c>
      <c r="H1371">
        <f>VLOOKUP(A1371,'[1]JPY 10Y'!$A$1:$B$3105,2,FALSE)</f>
        <v>1.083</v>
      </c>
      <c r="I1371" t="str">
        <f t="shared" si="21"/>
        <v>Sebelum Covid</v>
      </c>
    </row>
    <row r="1372" spans="1:9">
      <c r="A1372" s="8">
        <v>43558</v>
      </c>
      <c r="B1372">
        <v>3.5310000000000001</v>
      </c>
      <c r="C1372">
        <v>3.95</v>
      </c>
      <c r="D1372">
        <v>4.6909999999999998</v>
      </c>
      <c r="E1372">
        <f>VLOOKUP(A1372,'[1]EUR 7Y'!$A$1:$B$3105,2,FALSE)</f>
        <v>1.3959999999999999</v>
      </c>
      <c r="F1372">
        <f>VLOOKUP(A1372,'[1]EUR 10Y'!$A$1:$B$3105,2,FALSE)</f>
        <v>1.847</v>
      </c>
      <c r="G1372">
        <f>VLOOKUP(A1372,'[1]JPY 5Y'!$A$1:$B$2844,2,FALSE)</f>
        <v>0.76900000000000002</v>
      </c>
      <c r="H1372">
        <f>VLOOKUP(A1372,'[1]JPY 10Y'!$A$1:$B$3105,2,FALSE)</f>
        <v>1.087</v>
      </c>
      <c r="I1372" t="str">
        <f t="shared" si="21"/>
        <v>Sebelum Covid</v>
      </c>
    </row>
    <row r="1373" spans="1:9">
      <c r="A1373" s="8">
        <v>43559</v>
      </c>
      <c r="B1373">
        <v>3.5310000000000001</v>
      </c>
      <c r="C1373">
        <v>3.9319999999999999</v>
      </c>
      <c r="D1373">
        <v>4.6849999999999996</v>
      </c>
      <c r="E1373">
        <f>VLOOKUP(A1373,'[1]EUR 7Y'!$A$1:$B$3105,2,FALSE)</f>
        <v>1.391</v>
      </c>
      <c r="F1373">
        <f>VLOOKUP(A1373,'[1]EUR 10Y'!$A$1:$B$3105,2,FALSE)</f>
        <v>1.843</v>
      </c>
      <c r="G1373">
        <f>VLOOKUP(A1373,'[1]JPY 5Y'!$A$1:$B$2844,2,FALSE)</f>
        <v>0.77700000000000002</v>
      </c>
      <c r="H1373">
        <f>VLOOKUP(A1373,'[1]JPY 10Y'!$A$1:$B$3105,2,FALSE)</f>
        <v>1.0940000000000001</v>
      </c>
      <c r="I1373" t="str">
        <f t="shared" si="21"/>
        <v>Sebelum Covid</v>
      </c>
    </row>
    <row r="1374" spans="1:9">
      <c r="A1374" s="8">
        <v>43560</v>
      </c>
      <c r="B1374">
        <v>3.5329999999999999</v>
      </c>
      <c r="C1374">
        <v>3.9350000000000001</v>
      </c>
      <c r="D1374">
        <v>4.6849999999999996</v>
      </c>
      <c r="E1374">
        <f>VLOOKUP(A1374,'[1]EUR 7Y'!$A$1:$B$3105,2,FALSE)</f>
        <v>1.3979999999999999</v>
      </c>
      <c r="F1374">
        <f>VLOOKUP(A1374,'[1]EUR 10Y'!$A$1:$B$3105,2,FALSE)</f>
        <v>1.8480000000000001</v>
      </c>
      <c r="G1374">
        <f>VLOOKUP(A1374,'[1]JPY 5Y'!$A$1:$B$2844,2,FALSE)</f>
        <v>0.78700000000000003</v>
      </c>
      <c r="H1374">
        <f>VLOOKUP(A1374,'[1]JPY 10Y'!$A$1:$B$3105,2,FALSE)</f>
        <v>1.1020000000000001</v>
      </c>
      <c r="I1374" t="str">
        <f t="shared" si="21"/>
        <v>Sebelum Covid</v>
      </c>
    </row>
    <row r="1375" spans="1:9">
      <c r="A1375" s="8">
        <v>43563</v>
      </c>
      <c r="B1375">
        <v>3.5219999999999998</v>
      </c>
      <c r="C1375">
        <v>3.927</v>
      </c>
      <c r="D1375">
        <v>4.6790000000000003</v>
      </c>
      <c r="E1375">
        <f>VLOOKUP(A1375,'[1]EUR 7Y'!$A$1:$B$3105,2,FALSE)</f>
        <v>1.39</v>
      </c>
      <c r="F1375">
        <f>VLOOKUP(A1375,'[1]EUR 10Y'!$A$1:$B$3105,2,FALSE)</f>
        <v>1.843</v>
      </c>
      <c r="G1375">
        <f>VLOOKUP(A1375,'[1]JPY 5Y'!$A$1:$B$2844,2,FALSE)</f>
        <v>0.78300000000000003</v>
      </c>
      <c r="H1375">
        <f>VLOOKUP(A1375,'[1]JPY 10Y'!$A$1:$B$3105,2,FALSE)</f>
        <v>1.0960000000000001</v>
      </c>
      <c r="I1375" t="str">
        <f t="shared" si="21"/>
        <v>Sebelum Covid</v>
      </c>
    </row>
    <row r="1376" spans="1:9">
      <c r="A1376" s="8">
        <v>43564</v>
      </c>
      <c r="B1376">
        <v>3.5289999999999999</v>
      </c>
      <c r="C1376">
        <v>3.9340000000000002</v>
      </c>
      <c r="D1376">
        <v>4.6859999999999999</v>
      </c>
      <c r="E1376">
        <f>VLOOKUP(A1376,'[1]EUR 7Y'!$A$1:$B$3105,2,FALSE)</f>
        <v>1.393</v>
      </c>
      <c r="F1376">
        <f>VLOOKUP(A1376,'[1]EUR 10Y'!$A$1:$B$3105,2,FALSE)</f>
        <v>1.8440000000000001</v>
      </c>
      <c r="G1376">
        <f>VLOOKUP(A1376,'[1]JPY 5Y'!$A$1:$B$2844,2,FALSE)</f>
        <v>0.78</v>
      </c>
      <c r="H1376">
        <f>VLOOKUP(A1376,'[1]JPY 10Y'!$A$1:$B$3105,2,FALSE)</f>
        <v>1.095</v>
      </c>
      <c r="I1376" t="str">
        <f t="shared" si="21"/>
        <v>Sebelum Covid</v>
      </c>
    </row>
    <row r="1377" spans="1:9">
      <c r="A1377" s="8">
        <v>43565</v>
      </c>
      <c r="B1377">
        <v>3.52</v>
      </c>
      <c r="C1377">
        <v>3.9140000000000001</v>
      </c>
      <c r="D1377">
        <v>4.6630000000000003</v>
      </c>
      <c r="E1377">
        <f>VLOOKUP(A1377,'[1]EUR 7Y'!$A$1:$B$3105,2,FALSE)</f>
        <v>1.3939999999999999</v>
      </c>
      <c r="F1377">
        <f>VLOOKUP(A1377,'[1]EUR 10Y'!$A$1:$B$3105,2,FALSE)</f>
        <v>1.8420000000000001</v>
      </c>
      <c r="G1377">
        <f>VLOOKUP(A1377,'[1]JPY 5Y'!$A$1:$B$2844,2,FALSE)</f>
        <v>0.77700000000000002</v>
      </c>
      <c r="H1377">
        <f>VLOOKUP(A1377,'[1]JPY 10Y'!$A$1:$B$3105,2,FALSE)</f>
        <v>1.0900000000000001</v>
      </c>
      <c r="I1377" t="str">
        <f t="shared" si="21"/>
        <v>Sebelum Covid</v>
      </c>
    </row>
    <row r="1378" spans="1:9">
      <c r="A1378" s="8">
        <v>43566</v>
      </c>
      <c r="B1378">
        <v>3.5139999999999998</v>
      </c>
      <c r="C1378">
        <v>3.9</v>
      </c>
      <c r="D1378">
        <v>4.6550000000000002</v>
      </c>
      <c r="E1378">
        <f>VLOOKUP(A1378,'[1]EUR 7Y'!$A$1:$B$3105,2,FALSE)</f>
        <v>1.387</v>
      </c>
      <c r="F1378">
        <f>VLOOKUP(A1378,'[1]EUR 10Y'!$A$1:$B$3105,2,FALSE)</f>
        <v>1.83</v>
      </c>
      <c r="G1378">
        <f>VLOOKUP(A1378,'[1]JPY 5Y'!$A$1:$B$2844,2,FALSE)</f>
        <v>0.77700000000000002</v>
      </c>
      <c r="H1378">
        <f>VLOOKUP(A1378,'[1]JPY 10Y'!$A$1:$B$3105,2,FALSE)</f>
        <v>1.0880000000000001</v>
      </c>
      <c r="I1378" t="str">
        <f t="shared" si="21"/>
        <v>Sebelum Covid</v>
      </c>
    </row>
    <row r="1379" spans="1:9">
      <c r="A1379" s="8">
        <v>43567</v>
      </c>
      <c r="B1379">
        <v>3.5179999999999998</v>
      </c>
      <c r="C1379">
        <v>3.9129999999999998</v>
      </c>
      <c r="D1379">
        <v>4.6669999999999998</v>
      </c>
      <c r="E1379">
        <f>VLOOKUP(A1379,'[1]EUR 7Y'!$A$1:$B$3105,2,FALSE)</f>
        <v>1.3879999999999999</v>
      </c>
      <c r="F1379">
        <f>VLOOKUP(A1379,'[1]EUR 10Y'!$A$1:$B$3105,2,FALSE)</f>
        <v>1.833</v>
      </c>
      <c r="G1379">
        <f>VLOOKUP(A1379,'[1]JPY 5Y'!$A$1:$B$2844,2,FALSE)</f>
        <v>0.77800000000000002</v>
      </c>
      <c r="H1379">
        <f>VLOOKUP(A1379,'[1]JPY 10Y'!$A$1:$B$3105,2,FALSE)</f>
        <v>1.093</v>
      </c>
      <c r="I1379" t="str">
        <f t="shared" si="21"/>
        <v>Sebelum Covid</v>
      </c>
    </row>
    <row r="1380" spans="1:9">
      <c r="A1380" s="8">
        <v>43570</v>
      </c>
      <c r="B1380">
        <v>3.532</v>
      </c>
      <c r="C1380">
        <v>3.9350000000000001</v>
      </c>
      <c r="D1380">
        <v>4.6879999999999997</v>
      </c>
      <c r="E1380">
        <f>VLOOKUP(A1380,'[1]EUR 7Y'!$A$1:$B$3105,2,FALSE)</f>
        <v>1.3919999999999999</v>
      </c>
      <c r="F1380">
        <f>VLOOKUP(A1380,'[1]EUR 10Y'!$A$1:$B$3105,2,FALSE)</f>
        <v>1.837</v>
      </c>
      <c r="G1380">
        <f>VLOOKUP(A1380,'[1]JPY 5Y'!$A$1:$B$2844,2,FALSE)</f>
        <v>0.79</v>
      </c>
      <c r="H1380">
        <f>VLOOKUP(A1380,'[1]JPY 10Y'!$A$1:$B$3105,2,FALSE)</f>
        <v>1.1080000000000001</v>
      </c>
      <c r="I1380" t="str">
        <f t="shared" si="21"/>
        <v>Sebelum Covid</v>
      </c>
    </row>
    <row r="1381" spans="1:9">
      <c r="A1381" s="8">
        <v>43571</v>
      </c>
      <c r="B1381">
        <v>3.508</v>
      </c>
      <c r="C1381">
        <v>3.9260000000000002</v>
      </c>
      <c r="D1381">
        <v>4.6760000000000002</v>
      </c>
      <c r="E1381">
        <f>VLOOKUP(A1381,'[1]EUR 7Y'!$A$1:$B$3105,2,FALSE)</f>
        <v>1.3859999999999999</v>
      </c>
      <c r="F1381">
        <f>VLOOKUP(A1381,'[1]EUR 10Y'!$A$1:$B$3105,2,FALSE)</f>
        <v>1.83</v>
      </c>
      <c r="G1381">
        <f>VLOOKUP(A1381,'[1]JPY 5Y'!$A$1:$B$2844,2,FALSE)</f>
        <v>0.79800000000000004</v>
      </c>
      <c r="H1381">
        <f>VLOOKUP(A1381,'[1]JPY 10Y'!$A$1:$B$3105,2,FALSE)</f>
        <v>1.1180000000000001</v>
      </c>
      <c r="I1381" t="str">
        <f t="shared" si="21"/>
        <v>Sebelum Covid</v>
      </c>
    </row>
    <row r="1382" spans="1:9">
      <c r="A1382" s="8">
        <v>43572</v>
      </c>
      <c r="B1382">
        <v>3.4969999999999999</v>
      </c>
      <c r="C1382">
        <v>3.9159999999999999</v>
      </c>
      <c r="D1382">
        <v>4.657</v>
      </c>
      <c r="E1382">
        <f>VLOOKUP(A1382,'[1]EUR 7Y'!$A$1:$B$3105,2,FALSE)</f>
        <v>1.375</v>
      </c>
      <c r="F1382">
        <f>VLOOKUP(A1382,'[1]EUR 10Y'!$A$1:$B$3105,2,FALSE)</f>
        <v>1.821</v>
      </c>
      <c r="G1382">
        <f>VLOOKUP(A1382,'[1]JPY 5Y'!$A$1:$B$2844,2,FALSE)</f>
        <v>0.80800000000000005</v>
      </c>
      <c r="H1382">
        <f>VLOOKUP(A1382,'[1]JPY 10Y'!$A$1:$B$3105,2,FALSE)</f>
        <v>1.1319999999999999</v>
      </c>
      <c r="I1382" t="str">
        <f t="shared" si="21"/>
        <v>Sebelum Covid</v>
      </c>
    </row>
    <row r="1383" spans="1:9">
      <c r="A1383" s="8">
        <v>43573</v>
      </c>
      <c r="B1383">
        <v>3.4540000000000002</v>
      </c>
      <c r="C1383">
        <v>3.8879999999999999</v>
      </c>
      <c r="D1383">
        <v>4.6280000000000001</v>
      </c>
      <c r="E1383">
        <f>VLOOKUP(A1383,'[1]EUR 7Y'!$A$1:$B$3105,2,FALSE)</f>
        <v>1.3560000000000001</v>
      </c>
      <c r="F1383">
        <f>VLOOKUP(A1383,'[1]EUR 10Y'!$A$1:$B$3105,2,FALSE)</f>
        <v>1.8029999999999999</v>
      </c>
      <c r="G1383">
        <f>VLOOKUP(A1383,'[1]JPY 5Y'!$A$1:$B$2844,2,FALSE)</f>
        <v>0.80400000000000005</v>
      </c>
      <c r="H1383">
        <f>VLOOKUP(A1383,'[1]JPY 10Y'!$A$1:$B$3105,2,FALSE)</f>
        <v>1.1259999999999999</v>
      </c>
      <c r="I1383" t="str">
        <f t="shared" si="21"/>
        <v>Sebelum Covid</v>
      </c>
    </row>
    <row r="1384" spans="1:9">
      <c r="A1384" s="8">
        <v>43574</v>
      </c>
      <c r="B1384">
        <v>3.4540000000000002</v>
      </c>
      <c r="C1384">
        <v>3.8879999999999999</v>
      </c>
      <c r="D1384">
        <v>4.6280000000000001</v>
      </c>
      <c r="E1384">
        <f>VLOOKUP(A1384,'[1]EUR 7Y'!$A$1:$B$3105,2,FALSE)</f>
        <v>1.3560000000000001</v>
      </c>
      <c r="F1384">
        <f>VLOOKUP(A1384,'[1]EUR 10Y'!$A$1:$B$3105,2,FALSE)</f>
        <v>1.8029999999999999</v>
      </c>
      <c r="G1384">
        <f>VLOOKUP(A1384,'[1]JPY 5Y'!$A$1:$B$2844,2,FALSE)</f>
        <v>0.80200000000000005</v>
      </c>
      <c r="H1384">
        <f>VLOOKUP(A1384,'[1]JPY 10Y'!$A$1:$B$3105,2,FALSE)</f>
        <v>1.123</v>
      </c>
      <c r="I1384" t="str">
        <f t="shared" si="21"/>
        <v>Sebelum Covid</v>
      </c>
    </row>
    <row r="1385" spans="1:9">
      <c r="A1385" s="8">
        <v>43577</v>
      </c>
      <c r="B1385">
        <v>3.448</v>
      </c>
      <c r="C1385">
        <v>3.887</v>
      </c>
      <c r="D1385">
        <v>4.6289999999999996</v>
      </c>
      <c r="E1385">
        <f>VLOOKUP(A1385,'[1]EUR 7Y'!$A$1:$B$3105,2,FALSE)</f>
        <v>1.3560000000000001</v>
      </c>
      <c r="F1385">
        <f>VLOOKUP(A1385,'[1]EUR 10Y'!$A$1:$B$3105,2,FALSE)</f>
        <v>1.8029999999999999</v>
      </c>
      <c r="G1385">
        <f>VLOOKUP(A1385,'[1]JPY 5Y'!$A$1:$B$2844,2,FALSE)</f>
        <v>0.79800000000000004</v>
      </c>
      <c r="H1385">
        <f>VLOOKUP(A1385,'[1]JPY 10Y'!$A$1:$B$3105,2,FALSE)</f>
        <v>1.1200000000000001</v>
      </c>
      <c r="I1385" t="str">
        <f t="shared" si="21"/>
        <v>Sebelum Covid</v>
      </c>
    </row>
    <row r="1386" spans="1:9">
      <c r="A1386" s="8">
        <v>43578</v>
      </c>
      <c r="B1386">
        <v>3.4529999999999998</v>
      </c>
      <c r="C1386">
        <v>3.8969999999999998</v>
      </c>
      <c r="D1386">
        <v>4.63</v>
      </c>
      <c r="E1386">
        <f>VLOOKUP(A1386,'[1]EUR 7Y'!$A$1:$B$3105,2,FALSE)</f>
        <v>1.3560000000000001</v>
      </c>
      <c r="F1386">
        <f>VLOOKUP(A1386,'[1]EUR 10Y'!$A$1:$B$3105,2,FALSE)</f>
        <v>1.802</v>
      </c>
      <c r="G1386">
        <f>VLOOKUP(A1386,'[1]JPY 5Y'!$A$1:$B$2844,2,FALSE)</f>
        <v>0.79700000000000004</v>
      </c>
      <c r="H1386">
        <f>VLOOKUP(A1386,'[1]JPY 10Y'!$A$1:$B$3105,2,FALSE)</f>
        <v>1.1180000000000001</v>
      </c>
      <c r="I1386" t="str">
        <f t="shared" si="21"/>
        <v>Sebelum Covid</v>
      </c>
    </row>
    <row r="1387" spans="1:9">
      <c r="A1387" s="8">
        <v>43579</v>
      </c>
      <c r="B1387">
        <v>3.4049999999999998</v>
      </c>
      <c r="C1387">
        <v>3.87</v>
      </c>
      <c r="D1387">
        <v>4.601</v>
      </c>
      <c r="E1387">
        <f>VLOOKUP(A1387,'[1]EUR 7Y'!$A$1:$B$3105,2,FALSE)</f>
        <v>1.3260000000000001</v>
      </c>
      <c r="F1387">
        <f>VLOOKUP(A1387,'[1]EUR 10Y'!$A$1:$B$3105,2,FALSE)</f>
        <v>1.7869999999999999</v>
      </c>
      <c r="G1387">
        <f>VLOOKUP(A1387,'[1]JPY 5Y'!$A$1:$B$2844,2,FALSE)</f>
        <v>0.79</v>
      </c>
      <c r="H1387">
        <f>VLOOKUP(A1387,'[1]JPY 10Y'!$A$1:$B$3105,2,FALSE)</f>
        <v>1.1080000000000001</v>
      </c>
      <c r="I1387" t="str">
        <f t="shared" si="21"/>
        <v>Sebelum Covid</v>
      </c>
    </row>
    <row r="1388" spans="1:9">
      <c r="A1388" s="8">
        <v>43580</v>
      </c>
      <c r="B1388">
        <v>3.4329999999999998</v>
      </c>
      <c r="C1388">
        <v>3.9140000000000001</v>
      </c>
      <c r="D1388">
        <v>4.6280000000000001</v>
      </c>
      <c r="E1388">
        <f>VLOOKUP(A1388,'[1]EUR 7Y'!$A$1:$B$3105,2,FALSE)</f>
        <v>1.3320000000000001</v>
      </c>
      <c r="F1388">
        <f>VLOOKUP(A1388,'[1]EUR 10Y'!$A$1:$B$3105,2,FALSE)</f>
        <v>1.796</v>
      </c>
      <c r="G1388">
        <f>VLOOKUP(A1388,'[1]JPY 5Y'!$A$1:$B$2844,2,FALSE)</f>
        <v>0.78800000000000003</v>
      </c>
      <c r="H1388">
        <f>VLOOKUP(A1388,'[1]JPY 10Y'!$A$1:$B$3105,2,FALSE)</f>
        <v>1.1080000000000001</v>
      </c>
      <c r="I1388" t="str">
        <f t="shared" si="21"/>
        <v>Sebelum Covid</v>
      </c>
    </row>
    <row r="1389" spans="1:9">
      <c r="A1389" s="8">
        <v>43581</v>
      </c>
      <c r="B1389">
        <v>3.42</v>
      </c>
      <c r="C1389">
        <v>3.8980000000000001</v>
      </c>
      <c r="D1389">
        <v>4.6180000000000003</v>
      </c>
      <c r="E1389">
        <f>VLOOKUP(A1389,'[1]EUR 7Y'!$A$1:$B$3105,2,FALSE)</f>
        <v>1.3320000000000001</v>
      </c>
      <c r="F1389">
        <f>VLOOKUP(A1389,'[1]EUR 10Y'!$A$1:$B$3105,2,FALSE)</f>
        <v>1.792</v>
      </c>
      <c r="G1389">
        <f>VLOOKUP(A1389,'[1]JPY 5Y'!$A$1:$B$2844,2,FALSE)</f>
        <v>0.78600000000000003</v>
      </c>
      <c r="H1389">
        <f>VLOOKUP(A1389,'[1]JPY 10Y'!$A$1:$B$3105,2,FALSE)</f>
        <v>1.103</v>
      </c>
      <c r="I1389" t="str">
        <f t="shared" si="21"/>
        <v>Sebelum Covid</v>
      </c>
    </row>
    <row r="1390" spans="1:9">
      <c r="A1390" s="8">
        <v>43584</v>
      </c>
      <c r="B1390">
        <v>3.3820000000000001</v>
      </c>
      <c r="C1390">
        <v>3.8660000000000001</v>
      </c>
      <c r="D1390">
        <v>4.6130000000000004</v>
      </c>
      <c r="E1390">
        <f>VLOOKUP(A1390,'[1]EUR 7Y'!$A$1:$B$3105,2,FALSE)</f>
        <v>1.306</v>
      </c>
      <c r="F1390">
        <f>VLOOKUP(A1390,'[1]EUR 10Y'!$A$1:$B$3105,2,FALSE)</f>
        <v>1.79</v>
      </c>
      <c r="G1390">
        <f>VLOOKUP(A1390,'[1]JPY 5Y'!$A$1:$B$2844,2,FALSE)</f>
        <v>0.78600000000000003</v>
      </c>
      <c r="H1390">
        <f>VLOOKUP(A1390,'[1]JPY 10Y'!$A$1:$B$3105,2,FALSE)</f>
        <v>1.103</v>
      </c>
      <c r="I1390" t="str">
        <f t="shared" si="21"/>
        <v>Sebelum Covid</v>
      </c>
    </row>
    <row r="1391" spans="1:9">
      <c r="A1391" s="8">
        <v>43585</v>
      </c>
      <c r="B1391">
        <v>3.3769999999999998</v>
      </c>
      <c r="C1391">
        <v>3.863</v>
      </c>
      <c r="D1391">
        <v>4.6239999999999997</v>
      </c>
      <c r="E1391">
        <f>VLOOKUP(A1391,'[1]EUR 7Y'!$A$1:$B$3105,2,FALSE)</f>
        <v>1.31</v>
      </c>
      <c r="F1391">
        <f>VLOOKUP(A1391,'[1]EUR 10Y'!$A$1:$B$3105,2,FALSE)</f>
        <v>1.7889999999999999</v>
      </c>
      <c r="G1391">
        <f>VLOOKUP(A1391,'[1]JPY 5Y'!$A$1:$B$2844,2,FALSE)</f>
        <v>0.78600000000000003</v>
      </c>
      <c r="H1391">
        <f>VLOOKUP(A1391,'[1]JPY 10Y'!$A$1:$B$3105,2,FALSE)</f>
        <v>1.103</v>
      </c>
      <c r="I1391" t="str">
        <f t="shared" si="21"/>
        <v>Sebelum Covid</v>
      </c>
    </row>
    <row r="1392" spans="1:9">
      <c r="A1392" s="8">
        <v>43586</v>
      </c>
      <c r="B1392">
        <v>3.3740000000000001</v>
      </c>
      <c r="C1392">
        <v>3.8639999999999999</v>
      </c>
      <c r="D1392">
        <v>4.625</v>
      </c>
      <c r="E1392">
        <f>VLOOKUP(A1392,'[1]EUR 7Y'!$A$1:$B$3105,2,FALSE)</f>
        <v>1.31</v>
      </c>
      <c r="F1392">
        <f>VLOOKUP(A1392,'[1]EUR 10Y'!$A$1:$B$3105,2,FALSE)</f>
        <v>1.7889999999999999</v>
      </c>
      <c r="G1392">
        <f>VLOOKUP(A1392,'[1]JPY 5Y'!$A$1:$B$2844,2,FALSE)</f>
        <v>0.78600000000000003</v>
      </c>
      <c r="H1392">
        <f>VLOOKUP(A1392,'[1]JPY 10Y'!$A$1:$B$3105,2,FALSE)</f>
        <v>1.103</v>
      </c>
      <c r="I1392" t="str">
        <f t="shared" si="21"/>
        <v>Sebelum Covid</v>
      </c>
    </row>
    <row r="1393" spans="1:9">
      <c r="A1393" s="8">
        <v>43587</v>
      </c>
      <c r="B1393">
        <v>3.3730000000000002</v>
      </c>
      <c r="C1393">
        <v>3.8580000000000001</v>
      </c>
      <c r="D1393">
        <v>4.625</v>
      </c>
      <c r="E1393">
        <f>VLOOKUP(A1393,'[1]EUR 7Y'!$A$1:$B$3105,2,FALSE)</f>
        <v>1.3009999999999999</v>
      </c>
      <c r="F1393">
        <f>VLOOKUP(A1393,'[1]EUR 10Y'!$A$1:$B$3105,2,FALSE)</f>
        <v>1.7849999999999999</v>
      </c>
      <c r="G1393">
        <f>VLOOKUP(A1393,'[1]JPY 5Y'!$A$1:$B$2844,2,FALSE)</f>
        <v>0.78600000000000003</v>
      </c>
      <c r="H1393">
        <f>VLOOKUP(A1393,'[1]JPY 10Y'!$A$1:$B$3105,2,FALSE)</f>
        <v>1.103</v>
      </c>
      <c r="I1393" t="str">
        <f t="shared" si="21"/>
        <v>Sebelum Covid</v>
      </c>
    </row>
    <row r="1394" spans="1:9">
      <c r="A1394" s="8">
        <v>43588</v>
      </c>
      <c r="B1394">
        <v>3.3820000000000001</v>
      </c>
      <c r="C1394">
        <v>3.8879999999999999</v>
      </c>
      <c r="D1394">
        <v>4.649</v>
      </c>
      <c r="E1394">
        <f>VLOOKUP(A1394,'[1]EUR 7Y'!$A$1:$B$3105,2,FALSE)</f>
        <v>1.3180000000000001</v>
      </c>
      <c r="F1394">
        <f>VLOOKUP(A1394,'[1]EUR 10Y'!$A$1:$B$3105,2,FALSE)</f>
        <v>1.7929999999999999</v>
      </c>
      <c r="G1394">
        <f>VLOOKUP(A1394,'[1]JPY 5Y'!$A$1:$B$2844,2,FALSE)</f>
        <v>0.78600000000000003</v>
      </c>
      <c r="H1394">
        <f>VLOOKUP(A1394,'[1]JPY 10Y'!$A$1:$B$3105,2,FALSE)</f>
        <v>1.103</v>
      </c>
      <c r="I1394" t="str">
        <f t="shared" si="21"/>
        <v>Sebelum Covid</v>
      </c>
    </row>
    <row r="1395" spans="1:9">
      <c r="A1395" s="8">
        <v>43591</v>
      </c>
      <c r="B1395">
        <v>3.3679999999999999</v>
      </c>
      <c r="C1395">
        <v>3.875</v>
      </c>
      <c r="D1395">
        <v>4.6390000000000002</v>
      </c>
      <c r="E1395">
        <f>VLOOKUP(A1395,'[1]EUR 7Y'!$A$1:$B$3105,2,FALSE)</f>
        <v>1.3069999999999999</v>
      </c>
      <c r="F1395">
        <f>VLOOKUP(A1395,'[1]EUR 10Y'!$A$1:$B$3105,2,FALSE)</f>
        <v>1.7949999999999999</v>
      </c>
      <c r="G1395">
        <f>VLOOKUP(A1395,'[1]JPY 5Y'!$A$1:$B$2844,2,FALSE)</f>
        <v>0.78600000000000003</v>
      </c>
      <c r="H1395">
        <f>VLOOKUP(A1395,'[1]JPY 10Y'!$A$1:$B$3105,2,FALSE)</f>
        <v>1.103</v>
      </c>
      <c r="I1395" t="str">
        <f t="shared" si="21"/>
        <v>Sebelum Covid</v>
      </c>
    </row>
    <row r="1396" spans="1:9">
      <c r="A1396" s="8">
        <v>43592</v>
      </c>
      <c r="B1396">
        <v>3.3690000000000002</v>
      </c>
      <c r="C1396">
        <v>3.8690000000000002</v>
      </c>
      <c r="D1396">
        <v>4.6310000000000002</v>
      </c>
      <c r="E1396">
        <f>VLOOKUP(A1396,'[1]EUR 7Y'!$A$1:$B$3105,2,FALSE)</f>
        <v>1.3080000000000001</v>
      </c>
      <c r="F1396">
        <f>VLOOKUP(A1396,'[1]EUR 10Y'!$A$1:$B$3105,2,FALSE)</f>
        <v>1.792</v>
      </c>
      <c r="G1396">
        <f>VLOOKUP(A1396,'[1]JPY 5Y'!$A$1:$B$2844,2,FALSE)</f>
        <v>0.78400000000000003</v>
      </c>
      <c r="H1396">
        <f>VLOOKUP(A1396,'[1]JPY 10Y'!$A$1:$B$3105,2,FALSE)</f>
        <v>1.097</v>
      </c>
      <c r="I1396" t="str">
        <f t="shared" si="21"/>
        <v>Sebelum Covid</v>
      </c>
    </row>
    <row r="1397" spans="1:9">
      <c r="A1397" s="8">
        <v>43593</v>
      </c>
      <c r="B1397">
        <v>3.3839999999999999</v>
      </c>
      <c r="C1397">
        <v>3.9</v>
      </c>
      <c r="D1397">
        <v>4.649</v>
      </c>
      <c r="E1397">
        <f>VLOOKUP(A1397,'[1]EUR 7Y'!$A$1:$B$3105,2,FALSE)</f>
        <v>1.325</v>
      </c>
      <c r="F1397">
        <f>VLOOKUP(A1397,'[1]EUR 10Y'!$A$1:$B$3105,2,FALSE)</f>
        <v>1.8069999999999999</v>
      </c>
      <c r="G1397">
        <f>VLOOKUP(A1397,'[1]JPY 5Y'!$A$1:$B$2844,2,FALSE)</f>
        <v>0.78100000000000003</v>
      </c>
      <c r="H1397">
        <f>VLOOKUP(A1397,'[1]JPY 10Y'!$A$1:$B$3105,2,FALSE)</f>
        <v>1.0920000000000001</v>
      </c>
      <c r="I1397" t="str">
        <f t="shared" si="21"/>
        <v>Sebelum Covid</v>
      </c>
    </row>
    <row r="1398" spans="1:9">
      <c r="A1398" s="8">
        <v>43594</v>
      </c>
      <c r="B1398">
        <v>3.3959999999999999</v>
      </c>
      <c r="C1398">
        <v>3.907</v>
      </c>
      <c r="D1398">
        <v>4.6559999999999997</v>
      </c>
      <c r="E1398">
        <f>VLOOKUP(A1398,'[1]EUR 7Y'!$A$1:$B$3105,2,FALSE)</f>
        <v>1.339</v>
      </c>
      <c r="F1398">
        <f>VLOOKUP(A1398,'[1]EUR 10Y'!$A$1:$B$3105,2,FALSE)</f>
        <v>1.8120000000000001</v>
      </c>
      <c r="G1398">
        <f>VLOOKUP(A1398,'[1]JPY 5Y'!$A$1:$B$2844,2,FALSE)</f>
        <v>0.77800000000000002</v>
      </c>
      <c r="H1398">
        <f>VLOOKUP(A1398,'[1]JPY 10Y'!$A$1:$B$3105,2,FALSE)</f>
        <v>1.091</v>
      </c>
      <c r="I1398" t="str">
        <f t="shared" si="21"/>
        <v>Sebelum Covid</v>
      </c>
    </row>
    <row r="1399" spans="1:9">
      <c r="A1399" s="8">
        <v>43595</v>
      </c>
      <c r="B1399">
        <v>3.391</v>
      </c>
      <c r="C1399">
        <v>3.8929999999999998</v>
      </c>
      <c r="D1399">
        <v>4.633</v>
      </c>
      <c r="E1399">
        <f>VLOOKUP(A1399,'[1]EUR 7Y'!$A$1:$B$3105,2,FALSE)</f>
        <v>1.341</v>
      </c>
      <c r="F1399">
        <f>VLOOKUP(A1399,'[1]EUR 10Y'!$A$1:$B$3105,2,FALSE)</f>
        <v>1.8109999999999999</v>
      </c>
      <c r="G1399">
        <f>VLOOKUP(A1399,'[1]JPY 5Y'!$A$1:$B$2844,2,FALSE)</f>
        <v>0.77200000000000002</v>
      </c>
      <c r="H1399">
        <f>VLOOKUP(A1399,'[1]JPY 10Y'!$A$1:$B$3105,2,FALSE)</f>
        <v>1.0940000000000001</v>
      </c>
      <c r="I1399" t="str">
        <f t="shared" si="21"/>
        <v>Sebelum Covid</v>
      </c>
    </row>
    <row r="1400" spans="1:9">
      <c r="A1400" s="8">
        <v>43598</v>
      </c>
      <c r="B1400">
        <v>3.4159999999999999</v>
      </c>
      <c r="C1400">
        <v>3.92</v>
      </c>
      <c r="D1400">
        <v>4.6420000000000003</v>
      </c>
      <c r="E1400">
        <f>VLOOKUP(A1400,'[1]EUR 7Y'!$A$1:$B$3105,2,FALSE)</f>
        <v>1.3460000000000001</v>
      </c>
      <c r="F1400">
        <f>VLOOKUP(A1400,'[1]EUR 10Y'!$A$1:$B$3105,2,FALSE)</f>
        <v>1.8129999999999999</v>
      </c>
      <c r="G1400">
        <f>VLOOKUP(A1400,'[1]JPY 5Y'!$A$1:$B$2844,2,FALSE)</f>
        <v>0.76600000000000001</v>
      </c>
      <c r="H1400">
        <f>VLOOKUP(A1400,'[1]JPY 10Y'!$A$1:$B$3105,2,FALSE)</f>
        <v>1.097</v>
      </c>
      <c r="I1400" t="str">
        <f t="shared" si="21"/>
        <v>Sebelum Covid</v>
      </c>
    </row>
    <row r="1401" spans="1:9">
      <c r="A1401" s="8">
        <v>43599</v>
      </c>
      <c r="B1401">
        <v>3.4409999999999998</v>
      </c>
      <c r="C1401">
        <v>3.9689999999999999</v>
      </c>
      <c r="D1401">
        <v>4.6749999999999998</v>
      </c>
      <c r="E1401">
        <f>VLOOKUP(A1401,'[1]EUR 7Y'!$A$1:$B$3105,2,FALSE)</f>
        <v>1.371</v>
      </c>
      <c r="F1401">
        <f>VLOOKUP(A1401,'[1]EUR 10Y'!$A$1:$B$3105,2,FALSE)</f>
        <v>1.8360000000000001</v>
      </c>
      <c r="G1401">
        <f>VLOOKUP(A1401,'[1]JPY 5Y'!$A$1:$B$2844,2,FALSE)</f>
        <v>0.76200000000000001</v>
      </c>
      <c r="H1401">
        <f>VLOOKUP(A1401,'[1]JPY 10Y'!$A$1:$B$3105,2,FALSE)</f>
        <v>1.0960000000000001</v>
      </c>
      <c r="I1401" t="str">
        <f t="shared" si="21"/>
        <v>Sebelum Covid</v>
      </c>
    </row>
    <row r="1402" spans="1:9">
      <c r="A1402" s="8">
        <v>43600</v>
      </c>
      <c r="B1402">
        <v>3.4340000000000002</v>
      </c>
      <c r="C1402">
        <v>3.9420000000000002</v>
      </c>
      <c r="D1402">
        <v>4.6470000000000002</v>
      </c>
      <c r="E1402">
        <f>VLOOKUP(A1402,'[1]EUR 7Y'!$A$1:$B$3105,2,FALSE)</f>
        <v>1.365</v>
      </c>
      <c r="F1402">
        <f>VLOOKUP(A1402,'[1]EUR 10Y'!$A$1:$B$3105,2,FALSE)</f>
        <v>1.8280000000000001</v>
      </c>
      <c r="G1402">
        <f>VLOOKUP(A1402,'[1]JPY 5Y'!$A$1:$B$2844,2,FALSE)</f>
        <v>0.76200000000000001</v>
      </c>
      <c r="H1402">
        <f>VLOOKUP(A1402,'[1]JPY 10Y'!$A$1:$B$3105,2,FALSE)</f>
        <v>1.093</v>
      </c>
      <c r="I1402" t="str">
        <f t="shared" si="21"/>
        <v>Sebelum Covid</v>
      </c>
    </row>
    <row r="1403" spans="1:9">
      <c r="A1403" s="8">
        <v>43601</v>
      </c>
      <c r="B1403">
        <v>3.4049999999999998</v>
      </c>
      <c r="C1403">
        <v>3.895</v>
      </c>
      <c r="D1403">
        <v>4.6230000000000002</v>
      </c>
      <c r="E1403">
        <f>VLOOKUP(A1403,'[1]EUR 7Y'!$A$1:$B$3105,2,FALSE)</f>
        <v>1.3480000000000001</v>
      </c>
      <c r="F1403">
        <f>VLOOKUP(A1403,'[1]EUR 10Y'!$A$1:$B$3105,2,FALSE)</f>
        <v>1.8220000000000001</v>
      </c>
      <c r="G1403">
        <f>VLOOKUP(A1403,'[1]JPY 5Y'!$A$1:$B$2844,2,FALSE)</f>
        <v>0.75800000000000001</v>
      </c>
      <c r="H1403">
        <f>VLOOKUP(A1403,'[1]JPY 10Y'!$A$1:$B$3105,2,FALSE)</f>
        <v>1.0840000000000001</v>
      </c>
      <c r="I1403" t="str">
        <f t="shared" si="21"/>
        <v>Sebelum Covid</v>
      </c>
    </row>
    <row r="1404" spans="1:9">
      <c r="A1404" s="8">
        <v>43602</v>
      </c>
      <c r="B1404">
        <v>3.4020000000000001</v>
      </c>
      <c r="C1404">
        <v>3.89</v>
      </c>
      <c r="D1404">
        <v>4.6189999999999998</v>
      </c>
      <c r="E1404">
        <f>VLOOKUP(A1404,'[1]EUR 7Y'!$A$1:$B$3105,2,FALSE)</f>
        <v>1.3540000000000001</v>
      </c>
      <c r="F1404">
        <f>VLOOKUP(A1404,'[1]EUR 10Y'!$A$1:$B$3105,2,FALSE)</f>
        <v>1.8220000000000001</v>
      </c>
      <c r="G1404">
        <f>VLOOKUP(A1404,'[1]JPY 5Y'!$A$1:$B$2844,2,FALSE)</f>
        <v>0.754</v>
      </c>
      <c r="H1404">
        <f>VLOOKUP(A1404,'[1]JPY 10Y'!$A$1:$B$3105,2,FALSE)</f>
        <v>1.0820000000000001</v>
      </c>
      <c r="I1404" t="str">
        <f t="shared" si="21"/>
        <v>Sebelum Covid</v>
      </c>
    </row>
    <row r="1405" spans="1:9">
      <c r="A1405" s="8">
        <v>43605</v>
      </c>
      <c r="B1405">
        <v>3.4060000000000001</v>
      </c>
      <c r="C1405">
        <v>3.891</v>
      </c>
      <c r="D1405">
        <v>4.6210000000000004</v>
      </c>
      <c r="E1405">
        <f>VLOOKUP(A1405,'[1]EUR 7Y'!$A$1:$B$3105,2,FALSE)</f>
        <v>1.345</v>
      </c>
      <c r="F1405">
        <f>VLOOKUP(A1405,'[1]EUR 10Y'!$A$1:$B$3105,2,FALSE)</f>
        <v>1.821</v>
      </c>
      <c r="G1405">
        <f>VLOOKUP(A1405,'[1]JPY 5Y'!$A$1:$B$2844,2,FALSE)</f>
        <v>0.75900000000000001</v>
      </c>
      <c r="H1405">
        <f>VLOOKUP(A1405,'[1]JPY 10Y'!$A$1:$B$3105,2,FALSE)</f>
        <v>1.089</v>
      </c>
      <c r="I1405" t="str">
        <f t="shared" si="21"/>
        <v>Sebelum Covid</v>
      </c>
    </row>
    <row r="1406" spans="1:9">
      <c r="A1406" s="8">
        <v>43606</v>
      </c>
      <c r="B1406">
        <v>3.4159999999999999</v>
      </c>
      <c r="C1406">
        <v>3.903</v>
      </c>
      <c r="D1406">
        <v>4.6239999999999997</v>
      </c>
      <c r="E1406">
        <f>VLOOKUP(A1406,'[1]EUR 7Y'!$A$1:$B$3105,2,FALSE)</f>
        <v>1.3540000000000001</v>
      </c>
      <c r="F1406">
        <f>VLOOKUP(A1406,'[1]EUR 10Y'!$A$1:$B$3105,2,FALSE)</f>
        <v>1.821</v>
      </c>
      <c r="G1406">
        <f>VLOOKUP(A1406,'[1]JPY 5Y'!$A$1:$B$2844,2,FALSE)</f>
        <v>0.76100000000000001</v>
      </c>
      <c r="H1406">
        <f>VLOOKUP(A1406,'[1]JPY 10Y'!$A$1:$B$3105,2,FALSE)</f>
        <v>1.089</v>
      </c>
      <c r="I1406" t="str">
        <f t="shared" si="21"/>
        <v>Sebelum Covid</v>
      </c>
    </row>
    <row r="1407" spans="1:9">
      <c r="A1407" s="8">
        <v>43607</v>
      </c>
      <c r="B1407">
        <v>3.4169999999999998</v>
      </c>
      <c r="C1407">
        <v>3.9020000000000001</v>
      </c>
      <c r="D1407">
        <v>4.6280000000000001</v>
      </c>
      <c r="E1407">
        <f>VLOOKUP(A1407,'[1]EUR 7Y'!$A$1:$B$3105,2,FALSE)</f>
        <v>1.35</v>
      </c>
      <c r="F1407">
        <f>VLOOKUP(A1407,'[1]EUR 10Y'!$A$1:$B$3105,2,FALSE)</f>
        <v>1.8220000000000001</v>
      </c>
      <c r="G1407">
        <f>VLOOKUP(A1407,'[1]JPY 5Y'!$A$1:$B$2844,2,FALSE)</f>
        <v>0.75700000000000001</v>
      </c>
      <c r="H1407">
        <f>VLOOKUP(A1407,'[1]JPY 10Y'!$A$1:$B$3105,2,FALSE)</f>
        <v>1.0840000000000001</v>
      </c>
      <c r="I1407" t="str">
        <f t="shared" si="21"/>
        <v>Sebelum Covid</v>
      </c>
    </row>
    <row r="1408" spans="1:9">
      <c r="A1408" s="8">
        <v>43608</v>
      </c>
      <c r="B1408">
        <v>3.4180000000000001</v>
      </c>
      <c r="C1408">
        <v>3.8980000000000001</v>
      </c>
      <c r="D1408">
        <v>4.6289999999999996</v>
      </c>
      <c r="E1408">
        <f>VLOOKUP(A1408,'[1]EUR 7Y'!$A$1:$B$3105,2,FALSE)</f>
        <v>1.3580000000000001</v>
      </c>
      <c r="F1408">
        <f>VLOOKUP(A1408,'[1]EUR 10Y'!$A$1:$B$3105,2,FALSE)</f>
        <v>1.8320000000000001</v>
      </c>
      <c r="G1408">
        <f>VLOOKUP(A1408,'[1]JPY 5Y'!$A$1:$B$2844,2,FALSE)</f>
        <v>0.755</v>
      </c>
      <c r="H1408">
        <f>VLOOKUP(A1408,'[1]JPY 10Y'!$A$1:$B$3105,2,FALSE)</f>
        <v>1.077</v>
      </c>
      <c r="I1408" t="str">
        <f t="shared" si="21"/>
        <v>Sebelum Covid</v>
      </c>
    </row>
    <row r="1409" spans="1:9">
      <c r="A1409" s="8">
        <v>43609</v>
      </c>
      <c r="B1409">
        <v>3.415</v>
      </c>
      <c r="C1409">
        <v>3.8839999999999999</v>
      </c>
      <c r="D1409">
        <v>4.6239999999999997</v>
      </c>
      <c r="E1409">
        <f>VLOOKUP(A1409,'[1]EUR 7Y'!$A$1:$B$3105,2,FALSE)</f>
        <v>1.3560000000000001</v>
      </c>
      <c r="F1409">
        <f>VLOOKUP(A1409,'[1]EUR 10Y'!$A$1:$B$3105,2,FALSE)</f>
        <v>1.851</v>
      </c>
      <c r="G1409">
        <f>VLOOKUP(A1409,'[1]JPY 5Y'!$A$1:$B$2844,2,FALSE)</f>
        <v>0.748</v>
      </c>
      <c r="H1409">
        <f>VLOOKUP(A1409,'[1]JPY 10Y'!$A$1:$B$3105,2,FALSE)</f>
        <v>1.0680000000000001</v>
      </c>
      <c r="I1409" t="str">
        <f t="shared" si="21"/>
        <v>Sebelum Covid</v>
      </c>
    </row>
    <row r="1410" spans="1:9">
      <c r="A1410" s="8">
        <v>43612</v>
      </c>
      <c r="B1410">
        <v>3.415</v>
      </c>
      <c r="C1410">
        <v>3.8839999999999999</v>
      </c>
      <c r="D1410">
        <v>4.6239999999999997</v>
      </c>
      <c r="E1410">
        <f>VLOOKUP(A1410,'[1]EUR 7Y'!$A$1:$B$3105,2,FALSE)</f>
        <v>1.34</v>
      </c>
      <c r="F1410">
        <f>VLOOKUP(A1410,'[1]EUR 10Y'!$A$1:$B$3105,2,FALSE)</f>
        <v>1.847</v>
      </c>
      <c r="G1410">
        <f>VLOOKUP(A1410,'[1]JPY 5Y'!$A$1:$B$2844,2,FALSE)</f>
        <v>0.749</v>
      </c>
      <c r="H1410">
        <f>VLOOKUP(A1410,'[1]JPY 10Y'!$A$1:$B$3105,2,FALSE)</f>
        <v>1.069</v>
      </c>
      <c r="I1410" t="str">
        <f t="shared" si="21"/>
        <v>Sebelum Covid</v>
      </c>
    </row>
    <row r="1411" spans="1:9">
      <c r="A1411" s="8">
        <v>43613</v>
      </c>
      <c r="B1411">
        <v>3.4039999999999999</v>
      </c>
      <c r="C1411">
        <v>3.8519999999999999</v>
      </c>
      <c r="D1411">
        <v>4.6070000000000002</v>
      </c>
      <c r="E1411">
        <f>VLOOKUP(A1411,'[1]EUR 7Y'!$A$1:$B$3105,2,FALSE)</f>
        <v>1.337</v>
      </c>
      <c r="F1411">
        <f>VLOOKUP(A1411,'[1]EUR 10Y'!$A$1:$B$3105,2,FALSE)</f>
        <v>1.8480000000000001</v>
      </c>
      <c r="G1411">
        <f>VLOOKUP(A1411,'[1]JPY 5Y'!$A$1:$B$2844,2,FALSE)</f>
        <v>0.748</v>
      </c>
      <c r="H1411">
        <f>VLOOKUP(A1411,'[1]JPY 10Y'!$A$1:$B$3105,2,FALSE)</f>
        <v>1.0640000000000001</v>
      </c>
      <c r="I1411" t="str">
        <f t="shared" ref="I1411:I1474" si="22">IF(YEAR(A1411)&lt;=2020,"Sebelum Covid",IF(YEAR(A1411)&gt;=2023,"Setelah Covid","Covid"))</f>
        <v>Sebelum Covid</v>
      </c>
    </row>
    <row r="1412" spans="1:9">
      <c r="A1412" s="8">
        <v>43614</v>
      </c>
      <c r="B1412">
        <v>3.4060000000000001</v>
      </c>
      <c r="C1412">
        <v>3.8420000000000001</v>
      </c>
      <c r="D1412">
        <v>4.6079999999999997</v>
      </c>
      <c r="E1412">
        <f>VLOOKUP(A1412,'[1]EUR 7Y'!$A$1:$B$3105,2,FALSE)</f>
        <v>1.3440000000000001</v>
      </c>
      <c r="F1412">
        <f>VLOOKUP(A1412,'[1]EUR 10Y'!$A$1:$B$3105,2,FALSE)</f>
        <v>1.8580000000000001</v>
      </c>
      <c r="G1412">
        <f>VLOOKUP(A1412,'[1]JPY 5Y'!$A$1:$B$2844,2,FALSE)</f>
        <v>0.73899999999999999</v>
      </c>
      <c r="H1412">
        <f>VLOOKUP(A1412,'[1]JPY 10Y'!$A$1:$B$3105,2,FALSE)</f>
        <v>1.048</v>
      </c>
      <c r="I1412" t="str">
        <f t="shared" si="22"/>
        <v>Sebelum Covid</v>
      </c>
    </row>
    <row r="1413" spans="1:9">
      <c r="A1413" s="8">
        <v>43615</v>
      </c>
      <c r="B1413">
        <v>3.415</v>
      </c>
      <c r="C1413">
        <v>3.8610000000000002</v>
      </c>
      <c r="D1413">
        <v>4.6120000000000001</v>
      </c>
      <c r="E1413">
        <f>VLOOKUP(A1413,'[1]EUR 7Y'!$A$1:$B$3105,2,FALSE)</f>
        <v>1.353</v>
      </c>
      <c r="F1413">
        <f>VLOOKUP(A1413,'[1]EUR 10Y'!$A$1:$B$3105,2,FALSE)</f>
        <v>1.865</v>
      </c>
      <c r="G1413">
        <f>VLOOKUP(A1413,'[1]JPY 5Y'!$A$1:$B$2844,2,FALSE)</f>
        <v>0.73899999999999999</v>
      </c>
      <c r="H1413">
        <f>VLOOKUP(A1413,'[1]JPY 10Y'!$A$1:$B$3105,2,FALSE)</f>
        <v>1.056</v>
      </c>
      <c r="I1413" t="str">
        <f t="shared" si="22"/>
        <v>Sebelum Covid</v>
      </c>
    </row>
    <row r="1414" spans="1:9">
      <c r="A1414" s="8">
        <v>43616</v>
      </c>
      <c r="B1414">
        <v>3.39</v>
      </c>
      <c r="C1414">
        <v>3.802</v>
      </c>
      <c r="D1414">
        <v>4.569</v>
      </c>
      <c r="E1414">
        <f>VLOOKUP(A1414,'[1]EUR 7Y'!$A$1:$B$3105,2,FALSE)</f>
        <v>1.3220000000000001</v>
      </c>
      <c r="F1414">
        <f>VLOOKUP(A1414,'[1]EUR 10Y'!$A$1:$B$3105,2,FALSE)</f>
        <v>1.841</v>
      </c>
      <c r="G1414">
        <f>VLOOKUP(A1414,'[1]JPY 5Y'!$A$1:$B$2844,2,FALSE)</f>
        <v>0.73499999999999999</v>
      </c>
      <c r="H1414">
        <f>VLOOKUP(A1414,'[1]JPY 10Y'!$A$1:$B$3105,2,FALSE)</f>
        <v>1.05</v>
      </c>
      <c r="I1414" t="str">
        <f t="shared" si="22"/>
        <v>Sebelum Covid</v>
      </c>
    </row>
    <row r="1415" spans="1:9">
      <c r="A1415" s="8">
        <v>43619</v>
      </c>
      <c r="B1415">
        <v>3.387</v>
      </c>
      <c r="C1415">
        <v>3.778</v>
      </c>
      <c r="D1415">
        <v>4.5640000000000001</v>
      </c>
      <c r="E1415">
        <f>VLOOKUP(A1415,'[1]EUR 7Y'!$A$1:$B$3105,2,FALSE)</f>
        <v>1.3140000000000001</v>
      </c>
      <c r="F1415">
        <f>VLOOKUP(A1415,'[1]EUR 10Y'!$A$1:$B$3105,2,FALSE)</f>
        <v>1.8380000000000001</v>
      </c>
      <c r="G1415">
        <f>VLOOKUP(A1415,'[1]JPY 5Y'!$A$1:$B$2844,2,FALSE)</f>
        <v>0.73099999999999998</v>
      </c>
      <c r="H1415">
        <f>VLOOKUP(A1415,'[1]JPY 10Y'!$A$1:$B$3105,2,FALSE)</f>
        <v>1.05</v>
      </c>
      <c r="I1415" t="str">
        <f t="shared" si="22"/>
        <v>Sebelum Covid</v>
      </c>
    </row>
    <row r="1416" spans="1:9">
      <c r="A1416" s="8">
        <v>43620</v>
      </c>
      <c r="B1416">
        <v>3.375</v>
      </c>
      <c r="C1416">
        <v>3.714</v>
      </c>
      <c r="D1416">
        <v>4.508</v>
      </c>
      <c r="E1416">
        <f>VLOOKUP(A1416,'[1]EUR 7Y'!$A$1:$B$3105,2,FALSE)</f>
        <v>1.321</v>
      </c>
      <c r="F1416">
        <f>VLOOKUP(A1416,'[1]EUR 10Y'!$A$1:$B$3105,2,FALSE)</f>
        <v>1.827</v>
      </c>
      <c r="G1416">
        <f>VLOOKUP(A1416,'[1]JPY 5Y'!$A$1:$B$2844,2,FALSE)</f>
        <v>0.72199999999999998</v>
      </c>
      <c r="H1416">
        <f>VLOOKUP(A1416,'[1]JPY 10Y'!$A$1:$B$3105,2,FALSE)</f>
        <v>1.042</v>
      </c>
      <c r="I1416" t="str">
        <f t="shared" si="22"/>
        <v>Sebelum Covid</v>
      </c>
    </row>
    <row r="1417" spans="1:9">
      <c r="A1417" s="8">
        <v>43621</v>
      </c>
      <c r="B1417">
        <v>3.335</v>
      </c>
      <c r="C1417">
        <v>3.6379999999999999</v>
      </c>
      <c r="D1417">
        <v>4.4240000000000004</v>
      </c>
      <c r="E1417">
        <f>VLOOKUP(A1417,'[1]EUR 7Y'!$A$1:$B$3105,2,FALSE)</f>
        <v>1.306</v>
      </c>
      <c r="F1417">
        <f>VLOOKUP(A1417,'[1]EUR 10Y'!$A$1:$B$3105,2,FALSE)</f>
        <v>1.819</v>
      </c>
      <c r="G1417">
        <f>VLOOKUP(A1417,'[1]JPY 5Y'!$A$1:$B$2844,2,FALSE)</f>
        <v>0.69199999999999995</v>
      </c>
      <c r="H1417">
        <f>VLOOKUP(A1417,'[1]JPY 10Y'!$A$1:$B$3105,2,FALSE)</f>
        <v>1.016</v>
      </c>
      <c r="I1417" t="str">
        <f t="shared" si="22"/>
        <v>Sebelum Covid</v>
      </c>
    </row>
    <row r="1418" spans="1:9">
      <c r="A1418" s="8">
        <v>43622</v>
      </c>
      <c r="B1418">
        <v>3.2570000000000001</v>
      </c>
      <c r="C1418">
        <v>3.5470000000000002</v>
      </c>
      <c r="D1418">
        <v>4.38</v>
      </c>
      <c r="E1418">
        <f>VLOOKUP(A1418,'[1]EUR 7Y'!$A$1:$B$3105,2,FALSE)</f>
        <v>1.2989999999999999</v>
      </c>
      <c r="F1418">
        <f>VLOOKUP(A1418,'[1]EUR 10Y'!$A$1:$B$3105,2,FALSE)</f>
        <v>1.8069999999999999</v>
      </c>
      <c r="G1418">
        <f>VLOOKUP(A1418,'[1]JPY 5Y'!$A$1:$B$2844,2,FALSE)</f>
        <v>0.70299999999999996</v>
      </c>
      <c r="H1418">
        <f>VLOOKUP(A1418,'[1]JPY 10Y'!$A$1:$B$3105,2,FALSE)</f>
        <v>1.016</v>
      </c>
      <c r="I1418" t="str">
        <f t="shared" si="22"/>
        <v>Sebelum Covid</v>
      </c>
    </row>
    <row r="1419" spans="1:9">
      <c r="A1419" s="8">
        <v>43623</v>
      </c>
      <c r="B1419">
        <v>3.2509999999999999</v>
      </c>
      <c r="C1419">
        <v>3.5390000000000001</v>
      </c>
      <c r="D1419">
        <v>4.38</v>
      </c>
      <c r="E1419">
        <f>VLOOKUP(A1419,'[1]EUR 7Y'!$A$1:$B$3105,2,FALSE)</f>
        <v>1.3029999999999999</v>
      </c>
      <c r="F1419">
        <f>VLOOKUP(A1419,'[1]EUR 10Y'!$A$1:$B$3105,2,FALSE)</f>
        <v>1.8089999999999999</v>
      </c>
      <c r="G1419">
        <f>VLOOKUP(A1419,'[1]JPY 5Y'!$A$1:$B$2844,2,FALSE)</f>
        <v>0.70599999999999996</v>
      </c>
      <c r="H1419">
        <f>VLOOKUP(A1419,'[1]JPY 10Y'!$A$1:$B$3105,2,FALSE)</f>
        <v>1.0169999999999999</v>
      </c>
      <c r="I1419" t="str">
        <f t="shared" si="22"/>
        <v>Sebelum Covid</v>
      </c>
    </row>
    <row r="1420" spans="1:9">
      <c r="A1420" s="8">
        <v>43626</v>
      </c>
      <c r="B1420">
        <v>3.202</v>
      </c>
      <c r="C1420">
        <v>3.4830000000000001</v>
      </c>
      <c r="D1420">
        <v>4.3209999999999997</v>
      </c>
      <c r="E1420">
        <f>VLOOKUP(A1420,'[1]EUR 7Y'!$A$1:$B$3105,2,FALSE)</f>
        <v>1.268</v>
      </c>
      <c r="F1420">
        <f>VLOOKUP(A1420,'[1]EUR 10Y'!$A$1:$B$3105,2,FALSE)</f>
        <v>1.778</v>
      </c>
      <c r="G1420">
        <f>VLOOKUP(A1420,'[1]JPY 5Y'!$A$1:$B$2844,2,FALSE)</f>
        <v>0.70399999999999996</v>
      </c>
      <c r="H1420">
        <f>VLOOKUP(A1420,'[1]JPY 10Y'!$A$1:$B$3105,2,FALSE)</f>
        <v>1.0089999999999999</v>
      </c>
      <c r="I1420" t="str">
        <f t="shared" si="22"/>
        <v>Sebelum Covid</v>
      </c>
    </row>
    <row r="1421" spans="1:9">
      <c r="A1421" s="8">
        <v>43627</v>
      </c>
      <c r="B1421">
        <v>3.2290000000000001</v>
      </c>
      <c r="C1421">
        <v>3.528</v>
      </c>
      <c r="D1421">
        <v>4.3490000000000002</v>
      </c>
      <c r="E1421">
        <f>VLOOKUP(A1421,'[1]EUR 7Y'!$A$1:$B$3105,2,FALSE)</f>
        <v>1.2809999999999999</v>
      </c>
      <c r="F1421">
        <f>VLOOKUP(A1421,'[1]EUR 10Y'!$A$1:$B$3105,2,FALSE)</f>
        <v>1.784</v>
      </c>
      <c r="G1421">
        <f>VLOOKUP(A1421,'[1]JPY 5Y'!$A$1:$B$2844,2,FALSE)</f>
        <v>0.70799999999999996</v>
      </c>
      <c r="H1421">
        <f>VLOOKUP(A1421,'[1]JPY 10Y'!$A$1:$B$3105,2,FALSE)</f>
        <v>1.016</v>
      </c>
      <c r="I1421" t="str">
        <f t="shared" si="22"/>
        <v>Sebelum Covid</v>
      </c>
    </row>
    <row r="1422" spans="1:9">
      <c r="A1422" s="8">
        <v>43628</v>
      </c>
      <c r="B1422">
        <v>3.22</v>
      </c>
      <c r="C1422">
        <v>3.5049999999999999</v>
      </c>
      <c r="D1422">
        <v>4.3339999999999996</v>
      </c>
      <c r="E1422">
        <f>VLOOKUP(A1422,'[1]EUR 7Y'!$A$1:$B$3105,2,FALSE)</f>
        <v>1.2450000000000001</v>
      </c>
      <c r="F1422">
        <f>VLOOKUP(A1422,'[1]EUR 10Y'!$A$1:$B$3105,2,FALSE)</f>
        <v>1.7010000000000001</v>
      </c>
      <c r="G1422">
        <f>VLOOKUP(A1422,'[1]JPY 5Y'!$A$1:$B$2844,2,FALSE)</f>
        <v>0.70599999999999996</v>
      </c>
      <c r="H1422">
        <f>VLOOKUP(A1422,'[1]JPY 10Y'!$A$1:$B$3105,2,FALSE)</f>
        <v>1.0169999999999999</v>
      </c>
      <c r="I1422" t="str">
        <f t="shared" si="22"/>
        <v>Sebelum Covid</v>
      </c>
    </row>
    <row r="1423" spans="1:9">
      <c r="A1423" s="8">
        <v>43629</v>
      </c>
      <c r="B1423">
        <v>3.2130000000000001</v>
      </c>
      <c r="C1423">
        <v>3.54</v>
      </c>
      <c r="D1423">
        <v>4.3419999999999996</v>
      </c>
      <c r="E1423">
        <f>VLOOKUP(A1423,'[1]EUR 7Y'!$A$1:$B$3105,2,FALSE)</f>
        <v>1.2470000000000001</v>
      </c>
      <c r="F1423">
        <f>VLOOKUP(A1423,'[1]EUR 10Y'!$A$1:$B$3105,2,FALSE)</f>
        <v>1.698</v>
      </c>
      <c r="G1423">
        <f>VLOOKUP(A1423,'[1]JPY 5Y'!$A$1:$B$2844,2,FALSE)</f>
        <v>0.70399999999999996</v>
      </c>
      <c r="H1423">
        <f>VLOOKUP(A1423,'[1]JPY 10Y'!$A$1:$B$3105,2,FALSE)</f>
        <v>1.016</v>
      </c>
      <c r="I1423" t="str">
        <f t="shared" si="22"/>
        <v>Sebelum Covid</v>
      </c>
    </row>
    <row r="1424" spans="1:9">
      <c r="A1424" s="8">
        <v>43630</v>
      </c>
      <c r="B1424">
        <v>3.1989999999999998</v>
      </c>
      <c r="C1424">
        <v>3.512</v>
      </c>
      <c r="D1424">
        <v>4.3179999999999996</v>
      </c>
      <c r="E1424">
        <f>VLOOKUP(A1424,'[1]EUR 7Y'!$A$1:$B$3105,2,FALSE)</f>
        <v>1.2390000000000001</v>
      </c>
      <c r="F1424">
        <f>VLOOKUP(A1424,'[1]EUR 10Y'!$A$1:$B$3105,2,FALSE)</f>
        <v>1.6779999999999999</v>
      </c>
      <c r="G1424">
        <f>VLOOKUP(A1424,'[1]JPY 5Y'!$A$1:$B$2844,2,FALSE)</f>
        <v>0.69899999999999995</v>
      </c>
      <c r="H1424">
        <f>VLOOKUP(A1424,'[1]JPY 10Y'!$A$1:$B$3105,2,FALSE)</f>
        <v>1.0089999999999999</v>
      </c>
      <c r="I1424" t="str">
        <f t="shared" si="22"/>
        <v>Sebelum Covid</v>
      </c>
    </row>
    <row r="1425" spans="1:9">
      <c r="A1425" s="8">
        <v>43633</v>
      </c>
      <c r="B1425">
        <v>3.1949999999999998</v>
      </c>
      <c r="C1425">
        <v>3.5379999999999998</v>
      </c>
      <c r="D1425">
        <v>4.3410000000000002</v>
      </c>
      <c r="E1425">
        <f>VLOOKUP(A1425,'[1]EUR 7Y'!$A$1:$B$3105,2,FALSE)</f>
        <v>1.2250000000000001</v>
      </c>
      <c r="F1425">
        <f>VLOOKUP(A1425,'[1]EUR 10Y'!$A$1:$B$3105,2,FALSE)</f>
        <v>1.6519999999999999</v>
      </c>
      <c r="G1425">
        <f>VLOOKUP(A1425,'[1]JPY 5Y'!$A$1:$B$2844,2,FALSE)</f>
        <v>0.70099999999999996</v>
      </c>
      <c r="H1425">
        <f>VLOOKUP(A1425,'[1]JPY 10Y'!$A$1:$B$3105,2,FALSE)</f>
        <v>1.01</v>
      </c>
      <c r="I1425" t="str">
        <f t="shared" si="22"/>
        <v>Sebelum Covid</v>
      </c>
    </row>
    <row r="1426" spans="1:9">
      <c r="A1426" s="8">
        <v>43634</v>
      </c>
      <c r="B1426">
        <v>3.153</v>
      </c>
      <c r="C1426">
        <v>3.492</v>
      </c>
      <c r="D1426">
        <v>4.3049999999999997</v>
      </c>
      <c r="E1426">
        <f>VLOOKUP(A1426,'[1]EUR 7Y'!$A$1:$B$3105,2,FALSE)</f>
        <v>1.18</v>
      </c>
      <c r="F1426">
        <f>VLOOKUP(A1426,'[1]EUR 10Y'!$A$1:$B$3105,2,FALSE)</f>
        <v>1.597</v>
      </c>
      <c r="G1426">
        <f>VLOOKUP(A1426,'[1]JPY 5Y'!$A$1:$B$2844,2,FALSE)</f>
        <v>0.69799999999999995</v>
      </c>
      <c r="H1426">
        <f>VLOOKUP(A1426,'[1]JPY 10Y'!$A$1:$B$3105,2,FALSE)</f>
        <v>1.006</v>
      </c>
      <c r="I1426" t="str">
        <f t="shared" si="22"/>
        <v>Sebelum Covid</v>
      </c>
    </row>
    <row r="1427" spans="1:9">
      <c r="A1427" s="8">
        <v>43635</v>
      </c>
      <c r="B1427">
        <v>3.1059999999999999</v>
      </c>
      <c r="C1427">
        <v>3.4449999999999998</v>
      </c>
      <c r="D1427">
        <v>4.2460000000000004</v>
      </c>
      <c r="E1427">
        <f>VLOOKUP(A1427,'[1]EUR 7Y'!$A$1:$B$3105,2,FALSE)</f>
        <v>1.125</v>
      </c>
      <c r="F1427">
        <f>VLOOKUP(A1427,'[1]EUR 10Y'!$A$1:$B$3105,2,FALSE)</f>
        <v>1.5389999999999999</v>
      </c>
      <c r="G1427">
        <f>VLOOKUP(A1427,'[1]JPY 5Y'!$A$1:$B$2844,2,FALSE)</f>
        <v>0.68700000000000006</v>
      </c>
      <c r="H1427">
        <f>VLOOKUP(A1427,'[1]JPY 10Y'!$A$1:$B$3105,2,FALSE)</f>
        <v>0.99399999999999999</v>
      </c>
      <c r="I1427" t="str">
        <f t="shared" si="22"/>
        <v>Sebelum Covid</v>
      </c>
    </row>
    <row r="1428" spans="1:9">
      <c r="A1428" s="8">
        <v>43636</v>
      </c>
      <c r="B1428">
        <v>3.0129999999999999</v>
      </c>
      <c r="C1428">
        <v>3.339</v>
      </c>
      <c r="D1428">
        <v>4.141</v>
      </c>
      <c r="E1428">
        <f>VLOOKUP(A1428,'[1]EUR 7Y'!$A$1:$B$3105,2,FALSE)</f>
        <v>1.0489999999999999</v>
      </c>
      <c r="F1428">
        <f>VLOOKUP(A1428,'[1]EUR 10Y'!$A$1:$B$3105,2,FALSE)</f>
        <v>1.4450000000000001</v>
      </c>
      <c r="G1428">
        <f>VLOOKUP(A1428,'[1]JPY 5Y'!$A$1:$B$2844,2,FALSE)</f>
        <v>0.66800000000000004</v>
      </c>
      <c r="H1428">
        <f>VLOOKUP(A1428,'[1]JPY 10Y'!$A$1:$B$3105,2,FALSE)</f>
        <v>0.96799999999999997</v>
      </c>
      <c r="I1428" t="str">
        <f t="shared" si="22"/>
        <v>Sebelum Covid</v>
      </c>
    </row>
    <row r="1429" spans="1:9">
      <c r="A1429" s="8">
        <v>43637</v>
      </c>
      <c r="B1429">
        <v>3.0329999999999999</v>
      </c>
      <c r="C1429">
        <v>3.3929999999999998</v>
      </c>
      <c r="D1429">
        <v>4.1959999999999997</v>
      </c>
      <c r="E1429">
        <f>VLOOKUP(A1429,'[1]EUR 7Y'!$A$1:$B$3105,2,FALSE)</f>
        <v>1.0469999999999999</v>
      </c>
      <c r="F1429">
        <f>VLOOKUP(A1429,'[1]EUR 10Y'!$A$1:$B$3105,2,FALSE)</f>
        <v>1.4550000000000001</v>
      </c>
      <c r="G1429">
        <f>VLOOKUP(A1429,'[1]JPY 5Y'!$A$1:$B$2844,2,FALSE)</f>
        <v>0.66200000000000003</v>
      </c>
      <c r="H1429">
        <f>VLOOKUP(A1429,'[1]JPY 10Y'!$A$1:$B$3105,2,FALSE)</f>
        <v>0.96699999999999997</v>
      </c>
      <c r="I1429" t="str">
        <f t="shared" si="22"/>
        <v>Sebelum Covid</v>
      </c>
    </row>
    <row r="1430" spans="1:9">
      <c r="A1430" s="8">
        <v>43640</v>
      </c>
      <c r="B1430">
        <v>3.0409999999999999</v>
      </c>
      <c r="C1430">
        <v>3.3820000000000001</v>
      </c>
      <c r="D1430">
        <v>4.1970000000000001</v>
      </c>
      <c r="E1430">
        <f>VLOOKUP(A1430,'[1]EUR 7Y'!$A$1:$B$3105,2,FALSE)</f>
        <v>1.038</v>
      </c>
      <c r="F1430">
        <f>VLOOKUP(A1430,'[1]EUR 10Y'!$A$1:$B$3105,2,FALSE)</f>
        <v>1.423</v>
      </c>
      <c r="G1430">
        <f>VLOOKUP(A1430,'[1]JPY 5Y'!$A$1:$B$2844,2,FALSE)</f>
        <v>0.66800000000000004</v>
      </c>
      <c r="H1430">
        <f>VLOOKUP(A1430,'[1]JPY 10Y'!$A$1:$B$3105,2,FALSE)</f>
        <v>0.97399999999999998</v>
      </c>
      <c r="I1430" t="str">
        <f t="shared" si="22"/>
        <v>Sebelum Covid</v>
      </c>
    </row>
    <row r="1431" spans="1:9">
      <c r="A1431" s="8">
        <v>43641</v>
      </c>
      <c r="B1431">
        <v>3.024</v>
      </c>
      <c r="C1431">
        <v>3.371</v>
      </c>
      <c r="D1431">
        <v>4.1920000000000002</v>
      </c>
      <c r="E1431">
        <f>VLOOKUP(A1431,'[1]EUR 7Y'!$A$1:$B$3105,2,FALSE)</f>
        <v>1.034</v>
      </c>
      <c r="F1431">
        <f>VLOOKUP(A1431,'[1]EUR 10Y'!$A$1:$B$3105,2,FALSE)</f>
        <v>1.411</v>
      </c>
      <c r="G1431">
        <f>VLOOKUP(A1431,'[1]JPY 5Y'!$A$1:$B$2844,2,FALSE)</f>
        <v>0.66900000000000004</v>
      </c>
      <c r="H1431">
        <f>VLOOKUP(A1431,'[1]JPY 10Y'!$A$1:$B$3105,2,FALSE)</f>
        <v>0.97599999999999998</v>
      </c>
      <c r="I1431" t="str">
        <f t="shared" si="22"/>
        <v>Sebelum Covid</v>
      </c>
    </row>
    <row r="1432" spans="1:9">
      <c r="A1432" s="8">
        <v>43642</v>
      </c>
      <c r="B1432">
        <v>3.0139999999999998</v>
      </c>
      <c r="C1432">
        <v>3.3879999999999999</v>
      </c>
      <c r="D1432">
        <v>4.1950000000000003</v>
      </c>
      <c r="E1432">
        <f>VLOOKUP(A1432,'[1]EUR 7Y'!$A$1:$B$3105,2,FALSE)</f>
        <v>1.032</v>
      </c>
      <c r="F1432">
        <f>VLOOKUP(A1432,'[1]EUR 10Y'!$A$1:$B$3105,2,FALSE)</f>
        <v>1.409</v>
      </c>
      <c r="G1432">
        <f>VLOOKUP(A1432,'[1]JPY 5Y'!$A$1:$B$2844,2,FALSE)</f>
        <v>0.67600000000000005</v>
      </c>
      <c r="H1432">
        <f>VLOOKUP(A1432,'[1]JPY 10Y'!$A$1:$B$3105,2,FALSE)</f>
        <v>0.98499999999999999</v>
      </c>
      <c r="I1432" t="str">
        <f t="shared" si="22"/>
        <v>Sebelum Covid</v>
      </c>
    </row>
    <row r="1433" spans="1:9">
      <c r="A1433" s="8">
        <v>43643</v>
      </c>
      <c r="B1433">
        <v>3.03</v>
      </c>
      <c r="C1433">
        <v>3.431</v>
      </c>
      <c r="D1433">
        <v>4.2130000000000001</v>
      </c>
      <c r="E1433">
        <f>VLOOKUP(A1433,'[1]EUR 7Y'!$A$1:$B$3105,2,FALSE)</f>
        <v>1.0429999999999999</v>
      </c>
      <c r="F1433">
        <f>VLOOKUP(A1433,'[1]EUR 10Y'!$A$1:$B$3105,2,FALSE)</f>
        <v>1.415</v>
      </c>
      <c r="G1433">
        <f>VLOOKUP(A1433,'[1]JPY 5Y'!$A$1:$B$2844,2,FALSE)</f>
        <v>0.67400000000000004</v>
      </c>
      <c r="H1433">
        <f>VLOOKUP(A1433,'[1]JPY 10Y'!$A$1:$B$3105,2,FALSE)</f>
        <v>0.99099999999999999</v>
      </c>
      <c r="I1433" t="str">
        <f t="shared" si="22"/>
        <v>Sebelum Covid</v>
      </c>
    </row>
    <row r="1434" spans="1:9">
      <c r="A1434" s="8">
        <v>43644</v>
      </c>
      <c r="B1434">
        <v>3.0059999999999998</v>
      </c>
      <c r="C1434">
        <v>3.403</v>
      </c>
      <c r="D1434">
        <v>4.1900000000000004</v>
      </c>
      <c r="E1434">
        <f>VLOOKUP(A1434,'[1]EUR 7Y'!$A$1:$B$3105,2,FALSE)</f>
        <v>1.0269999999999999</v>
      </c>
      <c r="F1434">
        <f>VLOOKUP(A1434,'[1]EUR 10Y'!$A$1:$B$3105,2,FALSE)</f>
        <v>1.409</v>
      </c>
      <c r="G1434">
        <f>VLOOKUP(A1434,'[1]JPY 5Y'!$A$1:$B$2844,2,FALSE)</f>
        <v>0.66800000000000004</v>
      </c>
      <c r="H1434">
        <f>VLOOKUP(A1434,'[1]JPY 10Y'!$A$1:$B$3105,2,FALSE)</f>
        <v>0.98199999999999998</v>
      </c>
      <c r="I1434" t="str">
        <f t="shared" si="22"/>
        <v>Sebelum Covid</v>
      </c>
    </row>
    <row r="1435" spans="1:9">
      <c r="A1435" s="8">
        <v>43647</v>
      </c>
      <c r="B1435">
        <v>2.9980000000000002</v>
      </c>
      <c r="C1435">
        <v>3.3759999999999999</v>
      </c>
      <c r="D1435">
        <v>4.1669999999999998</v>
      </c>
      <c r="E1435">
        <f>VLOOKUP(A1435,'[1]EUR 7Y'!$A$1:$B$3105,2,FALSE)</f>
        <v>1.0880000000000001</v>
      </c>
      <c r="F1435">
        <f>VLOOKUP(A1435,'[1]EUR 10Y'!$A$1:$B$3105,2,FALSE)</f>
        <v>1.381</v>
      </c>
      <c r="G1435">
        <f>VLOOKUP(A1435,'[1]JPY 5Y'!$A$1:$B$2844,2,FALSE)</f>
        <v>0.79200000000000004</v>
      </c>
      <c r="H1435">
        <f>VLOOKUP(A1435,'[1]JPY 10Y'!$A$1:$B$3105,2,FALSE)</f>
        <v>0.98899999999999999</v>
      </c>
      <c r="I1435" t="str">
        <f t="shared" si="22"/>
        <v>Sebelum Covid</v>
      </c>
    </row>
    <row r="1436" spans="1:9">
      <c r="A1436" s="8">
        <v>43648</v>
      </c>
      <c r="B1436">
        <v>2.97</v>
      </c>
      <c r="C1436">
        <v>3.335</v>
      </c>
      <c r="D1436">
        <v>4.1639999999999997</v>
      </c>
      <c r="E1436">
        <f>VLOOKUP(A1436,'[1]EUR 7Y'!$A$1:$B$3105,2,FALSE)</f>
        <v>1.0309999999999999</v>
      </c>
      <c r="F1436">
        <f>VLOOKUP(A1436,'[1]EUR 10Y'!$A$1:$B$3105,2,FALSE)</f>
        <v>1.355</v>
      </c>
      <c r="G1436">
        <f>VLOOKUP(A1436,'[1]JPY 5Y'!$A$1:$B$2844,2,FALSE)</f>
        <v>0.79100000000000004</v>
      </c>
      <c r="H1436">
        <f>VLOOKUP(A1436,'[1]JPY 10Y'!$A$1:$B$3105,2,FALSE)</f>
        <v>0.99</v>
      </c>
      <c r="I1436" t="str">
        <f t="shared" si="22"/>
        <v>Sebelum Covid</v>
      </c>
    </row>
    <row r="1437" spans="1:9">
      <c r="A1437" s="8">
        <v>43649</v>
      </c>
      <c r="B1437">
        <v>2.9470000000000001</v>
      </c>
      <c r="C1437">
        <v>3.3079999999999998</v>
      </c>
      <c r="D1437">
        <v>4.1509999999999998</v>
      </c>
      <c r="E1437">
        <f>VLOOKUP(A1437,'[1]EUR 7Y'!$A$1:$B$3105,2,FALSE)</f>
        <v>1.0049999999999999</v>
      </c>
      <c r="F1437">
        <f>VLOOKUP(A1437,'[1]EUR 10Y'!$A$1:$B$3105,2,FALSE)</f>
        <v>1.333</v>
      </c>
      <c r="G1437">
        <f>VLOOKUP(A1437,'[1]JPY 5Y'!$A$1:$B$2844,2,FALSE)</f>
        <v>0.78200000000000003</v>
      </c>
      <c r="H1437">
        <f>VLOOKUP(A1437,'[1]JPY 10Y'!$A$1:$B$3105,2,FALSE)</f>
        <v>0.97199999999999998</v>
      </c>
      <c r="I1437" t="str">
        <f t="shared" si="22"/>
        <v>Sebelum Covid</v>
      </c>
    </row>
    <row r="1438" spans="1:9">
      <c r="A1438" s="8">
        <v>43650</v>
      </c>
      <c r="B1438">
        <v>2.9470000000000001</v>
      </c>
      <c r="C1438">
        <v>3.3079999999999998</v>
      </c>
      <c r="D1438">
        <v>4.1509999999999998</v>
      </c>
      <c r="E1438">
        <f>VLOOKUP(A1438,'[1]EUR 7Y'!$A$1:$B$3105,2,FALSE)</f>
        <v>0.997</v>
      </c>
      <c r="F1438">
        <f>VLOOKUP(A1438,'[1]EUR 10Y'!$A$1:$B$3105,2,FALSE)</f>
        <v>1.3049999999999999</v>
      </c>
      <c r="G1438">
        <f>VLOOKUP(A1438,'[1]JPY 5Y'!$A$1:$B$2844,2,FALSE)</f>
        <v>0.78200000000000003</v>
      </c>
      <c r="H1438">
        <f>VLOOKUP(A1438,'[1]JPY 10Y'!$A$1:$B$3105,2,FALSE)</f>
        <v>0.96799999999999997</v>
      </c>
      <c r="I1438" t="str">
        <f t="shared" si="22"/>
        <v>Sebelum Covid</v>
      </c>
    </row>
    <row r="1439" spans="1:9">
      <c r="A1439" s="8">
        <v>43651</v>
      </c>
      <c r="B1439">
        <v>2.93</v>
      </c>
      <c r="C1439">
        <v>3.2450000000000001</v>
      </c>
      <c r="D1439">
        <v>4.1219999999999999</v>
      </c>
      <c r="E1439">
        <f>VLOOKUP(A1439,'[1]EUR 7Y'!$A$1:$B$3105,2,FALSE)</f>
        <v>0.95899999999999996</v>
      </c>
      <c r="F1439">
        <f>VLOOKUP(A1439,'[1]EUR 10Y'!$A$1:$B$3105,2,FALSE)</f>
        <v>1.254</v>
      </c>
      <c r="G1439">
        <f>VLOOKUP(A1439,'[1]JPY 5Y'!$A$1:$B$2844,2,FALSE)</f>
        <v>0.78</v>
      </c>
      <c r="H1439">
        <f>VLOOKUP(A1439,'[1]JPY 10Y'!$A$1:$B$3105,2,FALSE)</f>
        <v>0.95899999999999996</v>
      </c>
      <c r="I1439" t="str">
        <f t="shared" si="22"/>
        <v>Sebelum Covid</v>
      </c>
    </row>
    <row r="1440" spans="1:9">
      <c r="A1440" s="8">
        <v>43654</v>
      </c>
      <c r="B1440">
        <v>2.9540000000000002</v>
      </c>
      <c r="C1440">
        <v>3.2949999999999999</v>
      </c>
      <c r="D1440">
        <v>4.1639999999999997</v>
      </c>
      <c r="E1440">
        <f>VLOOKUP(A1440,'[1]EUR 7Y'!$A$1:$B$3105,2,FALSE)</f>
        <v>0.95799999999999996</v>
      </c>
      <c r="F1440">
        <f>VLOOKUP(A1440,'[1]EUR 10Y'!$A$1:$B$3105,2,FALSE)</f>
        <v>1.2470000000000001</v>
      </c>
      <c r="G1440">
        <f>VLOOKUP(A1440,'[1]JPY 5Y'!$A$1:$B$2844,2,FALSE)</f>
        <v>0.78800000000000003</v>
      </c>
      <c r="H1440">
        <f>VLOOKUP(A1440,'[1]JPY 10Y'!$A$1:$B$3105,2,FALSE)</f>
        <v>0.96599999999999997</v>
      </c>
      <c r="I1440" t="str">
        <f t="shared" si="22"/>
        <v>Sebelum Covid</v>
      </c>
    </row>
    <row r="1441" spans="1:9">
      <c r="A1441" s="8">
        <v>43655</v>
      </c>
      <c r="B1441">
        <v>2.9630000000000001</v>
      </c>
      <c r="C1441">
        <v>3.3239999999999998</v>
      </c>
      <c r="D1441">
        <v>4.173</v>
      </c>
      <c r="E1441">
        <f>VLOOKUP(A1441,'[1]EUR 7Y'!$A$1:$B$3105,2,FALSE)</f>
        <v>0.95199999999999996</v>
      </c>
      <c r="F1441">
        <f>VLOOKUP(A1441,'[1]EUR 10Y'!$A$1:$B$3105,2,FALSE)</f>
        <v>1.238</v>
      </c>
      <c r="G1441">
        <f>VLOOKUP(A1441,'[1]JPY 5Y'!$A$1:$B$2844,2,FALSE)</f>
        <v>0.79300000000000004</v>
      </c>
      <c r="H1441">
        <f>VLOOKUP(A1441,'[1]JPY 10Y'!$A$1:$B$3105,2,FALSE)</f>
        <v>0.97099999999999997</v>
      </c>
      <c r="I1441" t="str">
        <f t="shared" si="22"/>
        <v>Sebelum Covid</v>
      </c>
    </row>
    <row r="1442" spans="1:9">
      <c r="A1442" s="8">
        <v>43656</v>
      </c>
      <c r="B1442">
        <v>2.9790000000000001</v>
      </c>
      <c r="C1442">
        <v>3.3759999999999999</v>
      </c>
      <c r="D1442">
        <v>4.2</v>
      </c>
      <c r="E1442">
        <f>VLOOKUP(A1442,'[1]EUR 7Y'!$A$1:$B$3105,2,FALSE)</f>
        <v>0.94699999999999995</v>
      </c>
      <c r="F1442">
        <f>VLOOKUP(A1442,'[1]EUR 10Y'!$A$1:$B$3105,2,FALSE)</f>
        <v>1.238</v>
      </c>
      <c r="G1442">
        <f>VLOOKUP(A1442,'[1]JPY 5Y'!$A$1:$B$2844,2,FALSE)</f>
        <v>0.80600000000000005</v>
      </c>
      <c r="H1442">
        <f>VLOOKUP(A1442,'[1]JPY 10Y'!$A$1:$B$3105,2,FALSE)</f>
        <v>0.99</v>
      </c>
      <c r="I1442" t="str">
        <f t="shared" si="22"/>
        <v>Sebelum Covid</v>
      </c>
    </row>
    <row r="1443" spans="1:9">
      <c r="A1443" s="8">
        <v>43657</v>
      </c>
      <c r="B1443">
        <v>2.92</v>
      </c>
      <c r="C1443">
        <v>3.2869999999999999</v>
      </c>
      <c r="D1443">
        <v>4.1459999999999999</v>
      </c>
      <c r="E1443">
        <f>VLOOKUP(A1443,'[1]EUR 7Y'!$A$1:$B$3105,2,FALSE)</f>
        <v>0.85199999999999998</v>
      </c>
      <c r="F1443">
        <f>VLOOKUP(A1443,'[1]EUR 10Y'!$A$1:$B$3105,2,FALSE)</f>
        <v>1.1759999999999999</v>
      </c>
      <c r="G1443">
        <f>VLOOKUP(A1443,'[1]JPY 5Y'!$A$1:$B$2844,2,FALSE)</f>
        <v>0.80200000000000005</v>
      </c>
      <c r="H1443">
        <f>VLOOKUP(A1443,'[1]JPY 10Y'!$A$1:$B$3105,2,FALSE)</f>
        <v>0.98599999999999999</v>
      </c>
      <c r="I1443" t="str">
        <f t="shared" si="22"/>
        <v>Sebelum Covid</v>
      </c>
    </row>
    <row r="1444" spans="1:9">
      <c r="A1444" s="8">
        <v>43658</v>
      </c>
      <c r="B1444">
        <v>2.9390000000000001</v>
      </c>
      <c r="C1444">
        <v>3.31</v>
      </c>
      <c r="D1444">
        <v>4.18</v>
      </c>
      <c r="E1444">
        <f>VLOOKUP(A1444,'[1]EUR 7Y'!$A$1:$B$3105,2,FALSE)</f>
        <v>0.85299999999999998</v>
      </c>
      <c r="F1444">
        <f>VLOOKUP(A1444,'[1]EUR 10Y'!$A$1:$B$3105,2,FALSE)</f>
        <v>1.18</v>
      </c>
      <c r="G1444">
        <f>VLOOKUP(A1444,'[1]JPY 5Y'!$A$1:$B$2844,2,FALSE)</f>
        <v>0.81299999999999994</v>
      </c>
      <c r="H1444">
        <f>VLOOKUP(A1444,'[1]JPY 10Y'!$A$1:$B$3105,2,FALSE)</f>
        <v>1.002</v>
      </c>
      <c r="I1444" t="str">
        <f t="shared" si="22"/>
        <v>Sebelum Covid</v>
      </c>
    </row>
    <row r="1445" spans="1:9">
      <c r="A1445" s="8">
        <v>43661</v>
      </c>
      <c r="B1445">
        <v>2.9329999999999998</v>
      </c>
      <c r="C1445">
        <v>3.3050000000000002</v>
      </c>
      <c r="D1445">
        <v>4.1790000000000003</v>
      </c>
      <c r="E1445">
        <f>VLOOKUP(A1445,'[1]EUR 7Y'!$A$1:$B$3105,2,FALSE)</f>
        <v>0.84499999999999997</v>
      </c>
      <c r="F1445">
        <f>VLOOKUP(A1445,'[1]EUR 10Y'!$A$1:$B$3105,2,FALSE)</f>
        <v>1.1719999999999999</v>
      </c>
      <c r="G1445">
        <f>VLOOKUP(A1445,'[1]JPY 5Y'!$A$1:$B$2844,2,FALSE)</f>
        <v>0.81299999999999994</v>
      </c>
      <c r="H1445">
        <f>VLOOKUP(A1445,'[1]JPY 10Y'!$A$1:$B$3105,2,FALSE)</f>
        <v>1.002</v>
      </c>
      <c r="I1445" t="str">
        <f t="shared" si="22"/>
        <v>Sebelum Covid</v>
      </c>
    </row>
    <row r="1446" spans="1:9">
      <c r="A1446" s="8">
        <v>43662</v>
      </c>
      <c r="B1446">
        <v>2.9239999999999999</v>
      </c>
      <c r="C1446">
        <v>3.2719999999999998</v>
      </c>
      <c r="D1446">
        <v>4.1609999999999996</v>
      </c>
      <c r="E1446">
        <f>VLOOKUP(A1446,'[1]EUR 7Y'!$A$1:$B$3105,2,FALSE)</f>
        <v>0.83499999999999996</v>
      </c>
      <c r="F1446">
        <f>VLOOKUP(A1446,'[1]EUR 10Y'!$A$1:$B$3105,2,FALSE)</f>
        <v>1.1679999999999999</v>
      </c>
      <c r="G1446">
        <f>VLOOKUP(A1446,'[1]JPY 5Y'!$A$1:$B$2844,2,FALSE)</f>
        <v>0.80900000000000005</v>
      </c>
      <c r="H1446">
        <f>VLOOKUP(A1446,'[1]JPY 10Y'!$A$1:$B$3105,2,FALSE)</f>
        <v>1.004</v>
      </c>
      <c r="I1446" t="str">
        <f t="shared" si="22"/>
        <v>Sebelum Covid</v>
      </c>
    </row>
    <row r="1447" spans="1:9">
      <c r="A1447" s="8">
        <v>43663</v>
      </c>
      <c r="B1447">
        <v>2.9249999999999998</v>
      </c>
      <c r="C1447">
        <v>3.2789999999999999</v>
      </c>
      <c r="D1447">
        <v>4.173</v>
      </c>
      <c r="E1447">
        <f>VLOOKUP(A1447,'[1]EUR 7Y'!$A$1:$B$3105,2,FALSE)</f>
        <v>0.83799999999999997</v>
      </c>
      <c r="F1447">
        <f>VLOOKUP(A1447,'[1]EUR 10Y'!$A$1:$B$3105,2,FALSE)</f>
        <v>1.1679999999999999</v>
      </c>
      <c r="G1447">
        <f>VLOOKUP(A1447,'[1]JPY 5Y'!$A$1:$B$2844,2,FALSE)</f>
        <v>0.80900000000000005</v>
      </c>
      <c r="H1447">
        <f>VLOOKUP(A1447,'[1]JPY 10Y'!$A$1:$B$3105,2,FALSE)</f>
        <v>1.0009999999999999</v>
      </c>
      <c r="I1447" t="str">
        <f t="shared" si="22"/>
        <v>Sebelum Covid</v>
      </c>
    </row>
    <row r="1448" spans="1:9">
      <c r="A1448" s="8">
        <v>43664</v>
      </c>
      <c r="B1448">
        <v>2.91</v>
      </c>
      <c r="C1448">
        <v>3.25</v>
      </c>
      <c r="D1448">
        <v>4.1550000000000002</v>
      </c>
      <c r="E1448">
        <f>VLOOKUP(A1448,'[1]EUR 7Y'!$A$1:$B$3105,2,FALSE)</f>
        <v>0.82</v>
      </c>
      <c r="F1448">
        <f>VLOOKUP(A1448,'[1]EUR 10Y'!$A$1:$B$3105,2,FALSE)</f>
        <v>1.1519999999999999</v>
      </c>
      <c r="G1448">
        <f>VLOOKUP(A1448,'[1]JPY 5Y'!$A$1:$B$2844,2,FALSE)</f>
        <v>0.80300000000000005</v>
      </c>
      <c r="H1448">
        <f>VLOOKUP(A1448,'[1]JPY 10Y'!$A$1:$B$3105,2,FALSE)</f>
        <v>0.99099999999999999</v>
      </c>
      <c r="I1448" t="str">
        <f t="shared" si="22"/>
        <v>Sebelum Covid</v>
      </c>
    </row>
    <row r="1449" spans="1:9">
      <c r="A1449" s="8">
        <v>43665</v>
      </c>
      <c r="B1449">
        <v>2.8919999999999999</v>
      </c>
      <c r="C1449">
        <v>3.234</v>
      </c>
      <c r="D1449">
        <v>4.1500000000000004</v>
      </c>
      <c r="E1449">
        <f>VLOOKUP(A1449,'[1]EUR 7Y'!$A$1:$B$3105,2,FALSE)</f>
        <v>0.81100000000000005</v>
      </c>
      <c r="F1449">
        <f>VLOOKUP(A1449,'[1]EUR 10Y'!$A$1:$B$3105,2,FALSE)</f>
        <v>1.1439999999999999</v>
      </c>
      <c r="G1449">
        <f>VLOOKUP(A1449,'[1]JPY 5Y'!$A$1:$B$2844,2,FALSE)</f>
        <v>0.8</v>
      </c>
      <c r="H1449">
        <f>VLOOKUP(A1449,'[1]JPY 10Y'!$A$1:$B$3105,2,FALSE)</f>
        <v>0.98899999999999999</v>
      </c>
      <c r="I1449" t="str">
        <f t="shared" si="22"/>
        <v>Sebelum Covid</v>
      </c>
    </row>
    <row r="1450" spans="1:9">
      <c r="A1450" s="8">
        <v>43668</v>
      </c>
      <c r="B1450">
        <v>2.8919999999999999</v>
      </c>
      <c r="C1450">
        <v>3.2269999999999999</v>
      </c>
      <c r="D1450">
        <v>4.1449999999999996</v>
      </c>
      <c r="E1450">
        <f>VLOOKUP(A1450,'[1]EUR 7Y'!$A$1:$B$3105,2,FALSE)</f>
        <v>0.80600000000000005</v>
      </c>
      <c r="F1450">
        <f>VLOOKUP(A1450,'[1]EUR 10Y'!$A$1:$B$3105,2,FALSE)</f>
        <v>1.139</v>
      </c>
      <c r="G1450">
        <f>VLOOKUP(A1450,'[1]JPY 5Y'!$A$1:$B$2844,2,FALSE)</f>
        <v>0.79800000000000004</v>
      </c>
      <c r="H1450">
        <f>VLOOKUP(A1450,'[1]JPY 10Y'!$A$1:$B$3105,2,FALSE)</f>
        <v>0.98599999999999999</v>
      </c>
      <c r="I1450" t="str">
        <f t="shared" si="22"/>
        <v>Sebelum Covid</v>
      </c>
    </row>
    <row r="1451" spans="1:9">
      <c r="A1451" s="8">
        <v>43669</v>
      </c>
      <c r="B1451">
        <v>2.8820000000000001</v>
      </c>
      <c r="C1451">
        <v>3.2250000000000001</v>
      </c>
      <c r="D1451">
        <v>4.1340000000000003</v>
      </c>
      <c r="E1451">
        <f>VLOOKUP(A1451,'[1]EUR 7Y'!$A$1:$B$3105,2,FALSE)</f>
        <v>0.80700000000000005</v>
      </c>
      <c r="F1451">
        <f>VLOOKUP(A1451,'[1]EUR 10Y'!$A$1:$B$3105,2,FALSE)</f>
        <v>1.127</v>
      </c>
      <c r="G1451">
        <f>VLOOKUP(A1451,'[1]JPY 5Y'!$A$1:$B$2844,2,FALSE)</f>
        <v>0.79700000000000004</v>
      </c>
      <c r="H1451">
        <f>VLOOKUP(A1451,'[1]JPY 10Y'!$A$1:$B$3105,2,FALSE)</f>
        <v>0.98099999999999998</v>
      </c>
      <c r="I1451" t="str">
        <f t="shared" si="22"/>
        <v>Sebelum Covid</v>
      </c>
    </row>
    <row r="1452" spans="1:9">
      <c r="A1452" s="8">
        <v>43670</v>
      </c>
      <c r="B1452">
        <v>2.8359999999999999</v>
      </c>
      <c r="C1452">
        <v>3.214</v>
      </c>
      <c r="D1452">
        <v>4.1260000000000003</v>
      </c>
      <c r="E1452">
        <f>VLOOKUP(A1452,'[1]EUR 7Y'!$A$1:$B$3105,2,FALSE)</f>
        <v>0.78900000000000003</v>
      </c>
      <c r="F1452">
        <f>VLOOKUP(A1452,'[1]EUR 10Y'!$A$1:$B$3105,2,FALSE)</f>
        <v>1.1100000000000001</v>
      </c>
      <c r="G1452">
        <f>VLOOKUP(A1452,'[1]JPY 5Y'!$A$1:$B$2844,2,FALSE)</f>
        <v>0.79800000000000004</v>
      </c>
      <c r="H1452">
        <f>VLOOKUP(A1452,'[1]JPY 10Y'!$A$1:$B$3105,2,FALSE)</f>
        <v>0.98</v>
      </c>
      <c r="I1452" t="str">
        <f t="shared" si="22"/>
        <v>Sebelum Covid</v>
      </c>
    </row>
    <row r="1453" spans="1:9">
      <c r="A1453" s="8">
        <v>43671</v>
      </c>
      <c r="B1453">
        <v>2.8170000000000002</v>
      </c>
      <c r="C1453">
        <v>3.165</v>
      </c>
      <c r="D1453">
        <v>4.0990000000000002</v>
      </c>
      <c r="E1453">
        <f>VLOOKUP(A1453,'[1]EUR 7Y'!$A$1:$B$3105,2,FALSE)</f>
        <v>0.77</v>
      </c>
      <c r="F1453">
        <f>VLOOKUP(A1453,'[1]EUR 10Y'!$A$1:$B$3105,2,FALSE)</f>
        <v>1.089</v>
      </c>
      <c r="G1453">
        <f>VLOOKUP(A1453,'[1]JPY 5Y'!$A$1:$B$2844,2,FALSE)</f>
        <v>0.79600000000000004</v>
      </c>
      <c r="H1453">
        <f>VLOOKUP(A1453,'[1]JPY 10Y'!$A$1:$B$3105,2,FALSE)</f>
        <v>0.97699999999999998</v>
      </c>
      <c r="I1453" t="str">
        <f t="shared" si="22"/>
        <v>Sebelum Covid</v>
      </c>
    </row>
    <row r="1454" spans="1:9">
      <c r="A1454" s="8">
        <v>43672</v>
      </c>
      <c r="B1454">
        <v>2.8319999999999999</v>
      </c>
      <c r="C1454">
        <v>3.2040000000000002</v>
      </c>
      <c r="D1454">
        <v>4.1210000000000004</v>
      </c>
      <c r="E1454">
        <f>VLOOKUP(A1454,'[1]EUR 7Y'!$A$1:$B$3105,2,FALSE)</f>
        <v>0.76100000000000001</v>
      </c>
      <c r="F1454">
        <f>VLOOKUP(A1454,'[1]EUR 10Y'!$A$1:$B$3105,2,FALSE)</f>
        <v>1.0880000000000001</v>
      </c>
      <c r="G1454">
        <f>VLOOKUP(A1454,'[1]JPY 5Y'!$A$1:$B$2844,2,FALSE)</f>
        <v>0.79600000000000004</v>
      </c>
      <c r="H1454">
        <f>VLOOKUP(A1454,'[1]JPY 10Y'!$A$1:$B$3105,2,FALSE)</f>
        <v>0.97799999999999998</v>
      </c>
      <c r="I1454" t="str">
        <f t="shared" si="22"/>
        <v>Sebelum Covid</v>
      </c>
    </row>
    <row r="1455" spans="1:9">
      <c r="A1455" s="8">
        <v>43675</v>
      </c>
      <c r="B1455">
        <v>2.8210000000000002</v>
      </c>
      <c r="C1455">
        <v>3.1880000000000002</v>
      </c>
      <c r="D1455">
        <v>4.117</v>
      </c>
      <c r="E1455">
        <f>VLOOKUP(A1455,'[1]EUR 7Y'!$A$1:$B$3105,2,FALSE)</f>
        <v>0.74199999999999999</v>
      </c>
      <c r="F1455">
        <f>VLOOKUP(A1455,'[1]EUR 10Y'!$A$1:$B$3105,2,FALSE)</f>
        <v>1.073</v>
      </c>
      <c r="G1455">
        <f>VLOOKUP(A1455,'[1]JPY 5Y'!$A$1:$B$2844,2,FALSE)</f>
        <v>0.80100000000000005</v>
      </c>
      <c r="H1455">
        <f>VLOOKUP(A1455,'[1]JPY 10Y'!$A$1:$B$3105,2,FALSE)</f>
        <v>0.98199999999999998</v>
      </c>
      <c r="I1455" t="str">
        <f t="shared" si="22"/>
        <v>Sebelum Covid</v>
      </c>
    </row>
    <row r="1456" spans="1:9">
      <c r="A1456" s="8">
        <v>43676</v>
      </c>
      <c r="B1456">
        <v>2.806</v>
      </c>
      <c r="C1456">
        <v>3.1930000000000001</v>
      </c>
      <c r="D1456">
        <v>4.117</v>
      </c>
      <c r="E1456">
        <f>VLOOKUP(A1456,'[1]EUR 7Y'!$A$1:$B$3105,2,FALSE)</f>
        <v>0.74199999999999999</v>
      </c>
      <c r="F1456">
        <f>VLOOKUP(A1456,'[1]EUR 10Y'!$A$1:$B$3105,2,FALSE)</f>
        <v>1.054</v>
      </c>
      <c r="G1456">
        <f>VLOOKUP(A1456,'[1]JPY 5Y'!$A$1:$B$2844,2,FALSE)</f>
        <v>0.79400000000000004</v>
      </c>
      <c r="H1456">
        <f>VLOOKUP(A1456,'[1]JPY 10Y'!$A$1:$B$3105,2,FALSE)</f>
        <v>0.97899999999999998</v>
      </c>
      <c r="I1456" t="str">
        <f t="shared" si="22"/>
        <v>Sebelum Covid</v>
      </c>
    </row>
    <row r="1457" spans="1:9">
      <c r="A1457" s="8">
        <v>43677</v>
      </c>
      <c r="B1457">
        <v>2.8210000000000002</v>
      </c>
      <c r="C1457">
        <v>3.1509999999999998</v>
      </c>
      <c r="D1457">
        <v>4.1319999999999997</v>
      </c>
      <c r="E1457">
        <f>VLOOKUP(A1457,'[1]EUR 7Y'!$A$1:$B$3105,2,FALSE)</f>
        <v>0.748</v>
      </c>
      <c r="F1457">
        <f>VLOOKUP(A1457,'[1]EUR 10Y'!$A$1:$B$3105,2,FALSE)</f>
        <v>1.0469999999999999</v>
      </c>
      <c r="G1457">
        <f>VLOOKUP(A1457,'[1]JPY 5Y'!$A$1:$B$2844,2,FALSE)</f>
        <v>0.79200000000000004</v>
      </c>
      <c r="H1457">
        <f>VLOOKUP(A1457,'[1]JPY 10Y'!$A$1:$B$3105,2,FALSE)</f>
        <v>0.97099999999999997</v>
      </c>
      <c r="I1457" t="str">
        <f t="shared" si="22"/>
        <v>Sebelum Covid</v>
      </c>
    </row>
    <row r="1458" spans="1:9">
      <c r="A1458" s="8">
        <v>43678</v>
      </c>
      <c r="B1458">
        <v>2.84</v>
      </c>
      <c r="C1458">
        <v>3.2029999999999998</v>
      </c>
      <c r="D1458">
        <v>4.1589999999999998</v>
      </c>
      <c r="E1458">
        <f>VLOOKUP(A1458,'[1]EUR 7Y'!$A$1:$B$3105,2,FALSE)</f>
        <v>0.755</v>
      </c>
      <c r="F1458">
        <f>VLOOKUP(A1458,'[1]EUR 10Y'!$A$1:$B$3105,2,FALSE)</f>
        <v>1.0469999999999999</v>
      </c>
      <c r="G1458">
        <f>VLOOKUP(A1458,'[1]JPY 5Y'!$A$1:$B$2844,2,FALSE)</f>
        <v>0.80600000000000005</v>
      </c>
      <c r="H1458">
        <f>VLOOKUP(A1458,'[1]JPY 10Y'!$A$1:$B$3105,2,FALSE)</f>
        <v>0.98399999999999999</v>
      </c>
      <c r="I1458" t="str">
        <f t="shared" si="22"/>
        <v>Sebelum Covid</v>
      </c>
    </row>
    <row r="1459" spans="1:9">
      <c r="A1459" s="8">
        <v>43679</v>
      </c>
      <c r="B1459">
        <v>2.8029999999999999</v>
      </c>
      <c r="C1459">
        <v>3.1259999999999999</v>
      </c>
      <c r="D1459">
        <v>4.1059999999999999</v>
      </c>
      <c r="E1459">
        <f>VLOOKUP(A1459,'[1]EUR 7Y'!$A$1:$B$3105,2,FALSE)</f>
        <v>0.70699999999999996</v>
      </c>
      <c r="F1459">
        <f>VLOOKUP(A1459,'[1]EUR 10Y'!$A$1:$B$3105,2,FALSE)</f>
        <v>1.0109999999999999</v>
      </c>
      <c r="G1459">
        <f>VLOOKUP(A1459,'[1]JPY 5Y'!$A$1:$B$2844,2,FALSE)</f>
        <v>0.78600000000000003</v>
      </c>
      <c r="H1459">
        <f>VLOOKUP(A1459,'[1]JPY 10Y'!$A$1:$B$3105,2,FALSE)</f>
        <v>0.95799999999999996</v>
      </c>
      <c r="I1459" t="str">
        <f t="shared" si="22"/>
        <v>Sebelum Covid</v>
      </c>
    </row>
    <row r="1460" spans="1:9">
      <c r="A1460" s="8">
        <v>43682</v>
      </c>
      <c r="B1460">
        <v>2.8010000000000002</v>
      </c>
      <c r="C1460">
        <v>3.137</v>
      </c>
      <c r="D1460">
        <v>4.0990000000000002</v>
      </c>
      <c r="E1460">
        <f>VLOOKUP(A1460,'[1]EUR 7Y'!$A$1:$B$3105,2,FALSE)</f>
        <v>0.71299999999999997</v>
      </c>
      <c r="F1460">
        <f>VLOOKUP(A1460,'[1]EUR 10Y'!$A$1:$B$3105,2,FALSE)</f>
        <v>1.006</v>
      </c>
      <c r="G1460">
        <f>VLOOKUP(A1460,'[1]JPY 5Y'!$A$1:$B$2844,2,FALSE)</f>
        <v>0.76900000000000002</v>
      </c>
      <c r="H1460">
        <f>VLOOKUP(A1460,'[1]JPY 10Y'!$A$1:$B$3105,2,FALSE)</f>
        <v>0.93100000000000005</v>
      </c>
      <c r="I1460" t="str">
        <f t="shared" si="22"/>
        <v>Sebelum Covid</v>
      </c>
    </row>
    <row r="1461" spans="1:9">
      <c r="A1461" s="8">
        <v>43683</v>
      </c>
      <c r="B1461">
        <v>2.8140000000000001</v>
      </c>
      <c r="C1461">
        <v>3.1339999999999999</v>
      </c>
      <c r="D1461">
        <v>4.0890000000000004</v>
      </c>
      <c r="E1461">
        <f>VLOOKUP(A1461,'[1]EUR 7Y'!$A$1:$B$3105,2,FALSE)</f>
        <v>0.72399999999999998</v>
      </c>
      <c r="F1461">
        <f>VLOOKUP(A1461,'[1]EUR 10Y'!$A$1:$B$3105,2,FALSE)</f>
        <v>1.004</v>
      </c>
      <c r="G1461">
        <f>VLOOKUP(A1461,'[1]JPY 5Y'!$A$1:$B$2844,2,FALSE)</f>
        <v>0.77300000000000002</v>
      </c>
      <c r="H1461">
        <f>VLOOKUP(A1461,'[1]JPY 10Y'!$A$1:$B$3105,2,FALSE)</f>
        <v>0.93300000000000005</v>
      </c>
      <c r="I1461" t="str">
        <f t="shared" si="22"/>
        <v>Sebelum Covid</v>
      </c>
    </row>
    <row r="1462" spans="1:9">
      <c r="A1462" s="8">
        <v>43684</v>
      </c>
      <c r="B1462">
        <v>2.7719999999999998</v>
      </c>
      <c r="C1462">
        <v>3.069</v>
      </c>
      <c r="D1462">
        <v>4.0339999999999998</v>
      </c>
      <c r="E1462">
        <f>VLOOKUP(A1462,'[1]EUR 7Y'!$A$1:$B$3105,2,FALSE)</f>
        <v>0.72399999999999998</v>
      </c>
      <c r="F1462">
        <f>VLOOKUP(A1462,'[1]EUR 10Y'!$A$1:$B$3105,2,FALSE)</f>
        <v>0.998</v>
      </c>
      <c r="G1462">
        <f>VLOOKUP(A1462,'[1]JPY 5Y'!$A$1:$B$2844,2,FALSE)</f>
        <v>0.79700000000000004</v>
      </c>
      <c r="H1462">
        <f>VLOOKUP(A1462,'[1]JPY 10Y'!$A$1:$B$3105,2,FALSE)</f>
        <v>0.92300000000000004</v>
      </c>
      <c r="I1462" t="str">
        <f t="shared" si="22"/>
        <v>Sebelum Covid</v>
      </c>
    </row>
    <row r="1463" spans="1:9">
      <c r="A1463" s="8">
        <v>43685</v>
      </c>
      <c r="B1463">
        <v>2.7530000000000001</v>
      </c>
      <c r="C1463">
        <v>3.044</v>
      </c>
      <c r="D1463">
        <v>4.0019999999999998</v>
      </c>
      <c r="E1463">
        <f>VLOOKUP(A1463,'[1]EUR 7Y'!$A$1:$B$3105,2,FALSE)</f>
        <v>0.73799999999999999</v>
      </c>
      <c r="F1463">
        <f>VLOOKUP(A1463,'[1]EUR 10Y'!$A$1:$B$3105,2,FALSE)</f>
        <v>1.002</v>
      </c>
      <c r="G1463">
        <f>VLOOKUP(A1463,'[1]JPY 5Y'!$A$1:$B$2844,2,FALSE)</f>
        <v>0.81100000000000005</v>
      </c>
      <c r="H1463">
        <f>VLOOKUP(A1463,'[1]JPY 10Y'!$A$1:$B$3105,2,FALSE)</f>
        <v>0.91900000000000004</v>
      </c>
      <c r="I1463" t="str">
        <f t="shared" si="22"/>
        <v>Sebelum Covid</v>
      </c>
    </row>
    <row r="1464" spans="1:9">
      <c r="A1464" s="8">
        <v>43686</v>
      </c>
      <c r="B1464">
        <v>2.7490000000000001</v>
      </c>
      <c r="C1464">
        <v>3.0310000000000001</v>
      </c>
      <c r="D1464">
        <v>3.988</v>
      </c>
      <c r="E1464">
        <f>VLOOKUP(A1464,'[1]EUR 7Y'!$A$1:$B$3105,2,FALSE)</f>
        <v>0.75</v>
      </c>
      <c r="F1464">
        <f>VLOOKUP(A1464,'[1]EUR 10Y'!$A$1:$B$3105,2,FALSE)</f>
        <v>1.004</v>
      </c>
      <c r="G1464">
        <f>VLOOKUP(A1464,'[1]JPY 5Y'!$A$1:$B$2844,2,FALSE)</f>
        <v>0.78800000000000003</v>
      </c>
      <c r="H1464">
        <f>VLOOKUP(A1464,'[1]JPY 10Y'!$A$1:$B$3105,2,FALSE)</f>
        <v>0.90200000000000002</v>
      </c>
      <c r="I1464" t="str">
        <f t="shared" si="22"/>
        <v>Sebelum Covid</v>
      </c>
    </row>
    <row r="1465" spans="1:9">
      <c r="A1465" s="8">
        <v>43689</v>
      </c>
      <c r="B1465">
        <v>2.758</v>
      </c>
      <c r="C1465">
        <v>3.028</v>
      </c>
      <c r="D1465">
        <v>3.9590000000000001</v>
      </c>
      <c r="E1465">
        <f>VLOOKUP(A1465,'[1]EUR 7Y'!$A$1:$B$3105,2,FALSE)</f>
        <v>0.76300000000000001</v>
      </c>
      <c r="F1465">
        <f>VLOOKUP(A1465,'[1]EUR 10Y'!$A$1:$B$3105,2,FALSE)</f>
        <v>1.004</v>
      </c>
      <c r="G1465">
        <f>VLOOKUP(A1465,'[1]JPY 5Y'!$A$1:$B$2844,2,FALSE)</f>
        <v>0.78800000000000003</v>
      </c>
      <c r="H1465">
        <f>VLOOKUP(A1465,'[1]JPY 10Y'!$A$1:$B$3105,2,FALSE)</f>
        <v>0.90200000000000002</v>
      </c>
      <c r="I1465" t="str">
        <f t="shared" si="22"/>
        <v>Sebelum Covid</v>
      </c>
    </row>
    <row r="1466" spans="1:9">
      <c r="A1466" s="8">
        <v>43690</v>
      </c>
      <c r="B1466">
        <v>2.746</v>
      </c>
      <c r="C1466">
        <v>2.9630000000000001</v>
      </c>
      <c r="D1466">
        <v>3.9089999999999998</v>
      </c>
      <c r="E1466">
        <f>VLOOKUP(A1466,'[1]EUR 7Y'!$A$1:$B$3105,2,FALSE)</f>
        <v>0.75700000000000001</v>
      </c>
      <c r="F1466">
        <f>VLOOKUP(A1466,'[1]EUR 10Y'!$A$1:$B$3105,2,FALSE)</f>
        <v>0.995</v>
      </c>
      <c r="G1466">
        <f>VLOOKUP(A1466,'[1]JPY 5Y'!$A$1:$B$2844,2,FALSE)</f>
        <v>0.78800000000000003</v>
      </c>
      <c r="H1466">
        <f>VLOOKUP(A1466,'[1]JPY 10Y'!$A$1:$B$3105,2,FALSE)</f>
        <v>0.88100000000000001</v>
      </c>
      <c r="I1466" t="str">
        <f t="shared" si="22"/>
        <v>Sebelum Covid</v>
      </c>
    </row>
    <row r="1467" spans="1:9">
      <c r="A1467" s="8">
        <v>43691</v>
      </c>
      <c r="B1467">
        <v>2.7410000000000001</v>
      </c>
      <c r="C1467">
        <v>2.944</v>
      </c>
      <c r="D1467">
        <v>3.8650000000000002</v>
      </c>
      <c r="E1467">
        <f>VLOOKUP(A1467,'[1]EUR 7Y'!$A$1:$B$3105,2,FALSE)</f>
        <v>0.75700000000000001</v>
      </c>
      <c r="F1467">
        <f>VLOOKUP(A1467,'[1]EUR 10Y'!$A$1:$B$3105,2,FALSE)</f>
        <v>0.99099999999999999</v>
      </c>
      <c r="G1467">
        <f>VLOOKUP(A1467,'[1]JPY 5Y'!$A$1:$B$2844,2,FALSE)</f>
        <v>0.77500000000000002</v>
      </c>
      <c r="H1467">
        <f>VLOOKUP(A1467,'[1]JPY 10Y'!$A$1:$B$3105,2,FALSE)</f>
        <v>0.88800000000000001</v>
      </c>
      <c r="I1467" t="str">
        <f t="shared" si="22"/>
        <v>Sebelum Covid</v>
      </c>
    </row>
    <row r="1468" spans="1:9">
      <c r="A1468" s="8">
        <v>43692</v>
      </c>
      <c r="B1468">
        <v>2.6989999999999998</v>
      </c>
      <c r="C1468">
        <v>2.88</v>
      </c>
      <c r="D1468">
        <v>3.7730000000000001</v>
      </c>
      <c r="E1468">
        <f>VLOOKUP(A1468,'[1]EUR 7Y'!$A$1:$B$3105,2,FALSE)</f>
        <v>0.748</v>
      </c>
      <c r="F1468">
        <f>VLOOKUP(A1468,'[1]EUR 10Y'!$A$1:$B$3105,2,FALSE)</f>
        <v>0.96699999999999997</v>
      </c>
      <c r="G1468">
        <f>VLOOKUP(A1468,'[1]JPY 5Y'!$A$1:$B$2844,2,FALSE)</f>
        <v>0.80300000000000005</v>
      </c>
      <c r="H1468">
        <f>VLOOKUP(A1468,'[1]JPY 10Y'!$A$1:$B$3105,2,FALSE)</f>
        <v>0.88100000000000001</v>
      </c>
      <c r="I1468" t="str">
        <f t="shared" si="22"/>
        <v>Sebelum Covid</v>
      </c>
    </row>
    <row r="1469" spans="1:9">
      <c r="A1469" s="8">
        <v>43693</v>
      </c>
      <c r="B1469">
        <v>2.67</v>
      </c>
      <c r="C1469">
        <v>2.8540000000000001</v>
      </c>
      <c r="D1469">
        <v>3.7069999999999999</v>
      </c>
      <c r="E1469">
        <f>VLOOKUP(A1469,'[1]EUR 7Y'!$A$1:$B$3105,2,FALSE)</f>
        <v>0.73099999999999998</v>
      </c>
      <c r="F1469">
        <f>VLOOKUP(A1469,'[1]EUR 10Y'!$A$1:$B$3105,2,FALSE)</f>
        <v>0.95</v>
      </c>
      <c r="G1469">
        <f>VLOOKUP(A1469,'[1]JPY 5Y'!$A$1:$B$2844,2,FALSE)</f>
        <v>0.77700000000000002</v>
      </c>
      <c r="H1469">
        <f>VLOOKUP(A1469,'[1]JPY 10Y'!$A$1:$B$3105,2,FALSE)</f>
        <v>0.88400000000000001</v>
      </c>
      <c r="I1469" t="str">
        <f t="shared" si="22"/>
        <v>Sebelum Covid</v>
      </c>
    </row>
    <row r="1470" spans="1:9">
      <c r="A1470" s="8">
        <v>43696</v>
      </c>
      <c r="B1470">
        <v>2.6829999999999998</v>
      </c>
      <c r="C1470">
        <v>2.9169999999999998</v>
      </c>
      <c r="D1470">
        <v>3.7869999999999999</v>
      </c>
      <c r="E1470">
        <f>VLOOKUP(A1470,'[1]EUR 7Y'!$A$1:$B$3105,2,FALSE)</f>
        <v>0.73799999999999999</v>
      </c>
      <c r="F1470">
        <f>VLOOKUP(A1470,'[1]EUR 10Y'!$A$1:$B$3105,2,FALSE)</f>
        <v>0.95099999999999996</v>
      </c>
      <c r="G1470">
        <f>VLOOKUP(A1470,'[1]JPY 5Y'!$A$1:$B$2844,2,FALSE)</f>
        <v>0.77700000000000002</v>
      </c>
      <c r="H1470">
        <f>VLOOKUP(A1470,'[1]JPY 10Y'!$A$1:$B$3105,2,FALSE)</f>
        <v>0.89</v>
      </c>
      <c r="I1470" t="str">
        <f t="shared" si="22"/>
        <v>Sebelum Covid</v>
      </c>
    </row>
    <row r="1471" spans="1:9">
      <c r="A1471" s="8">
        <v>43697</v>
      </c>
      <c r="B1471">
        <v>2.6819999999999999</v>
      </c>
      <c r="C1471">
        <v>2.94</v>
      </c>
      <c r="D1471">
        <v>3.7749999999999999</v>
      </c>
      <c r="E1471">
        <f>VLOOKUP(A1471,'[1]EUR 7Y'!$A$1:$B$3105,2,FALSE)</f>
        <v>0.745</v>
      </c>
      <c r="F1471">
        <f>VLOOKUP(A1471,'[1]EUR 10Y'!$A$1:$B$3105,2,FALSE)</f>
        <v>0.94499999999999995</v>
      </c>
      <c r="G1471">
        <f>VLOOKUP(A1471,'[1]JPY 5Y'!$A$1:$B$2844,2,FALSE)</f>
        <v>0.77700000000000002</v>
      </c>
      <c r="H1471">
        <f>VLOOKUP(A1471,'[1]JPY 10Y'!$A$1:$B$3105,2,FALSE)</f>
        <v>0.88800000000000001</v>
      </c>
      <c r="I1471" t="str">
        <f t="shared" si="22"/>
        <v>Sebelum Covid</v>
      </c>
    </row>
    <row r="1472" spans="1:9">
      <c r="A1472" s="8">
        <v>43698</v>
      </c>
      <c r="B1472">
        <v>2.681</v>
      </c>
      <c r="C1472">
        <v>2.9540000000000002</v>
      </c>
      <c r="D1472">
        <v>3.7930000000000001</v>
      </c>
      <c r="E1472">
        <f>VLOOKUP(A1472,'[1]EUR 7Y'!$A$1:$B$3105,2,FALSE)</f>
        <v>0.745</v>
      </c>
      <c r="F1472">
        <f>VLOOKUP(A1472,'[1]EUR 10Y'!$A$1:$B$3105,2,FALSE)</f>
        <v>0.93799999999999994</v>
      </c>
      <c r="G1472">
        <f>VLOOKUP(A1472,'[1]JPY 5Y'!$A$1:$B$2844,2,FALSE)</f>
        <v>0.80500000000000005</v>
      </c>
      <c r="H1472">
        <f>VLOOKUP(A1472,'[1]JPY 10Y'!$A$1:$B$3105,2,FALSE)</f>
        <v>0.88600000000000001</v>
      </c>
      <c r="I1472" t="str">
        <f t="shared" si="22"/>
        <v>Sebelum Covid</v>
      </c>
    </row>
    <row r="1473" spans="1:9">
      <c r="A1473" s="8">
        <v>43699</v>
      </c>
      <c r="B1473">
        <v>2.6749999999999998</v>
      </c>
      <c r="C1473">
        <v>2.9319999999999999</v>
      </c>
      <c r="D1473">
        <v>3.7709999999999999</v>
      </c>
      <c r="E1473">
        <f>VLOOKUP(A1473,'[1]EUR 7Y'!$A$1:$B$3105,2,FALSE)</f>
        <v>0.748</v>
      </c>
      <c r="F1473">
        <f>VLOOKUP(A1473,'[1]EUR 10Y'!$A$1:$B$3105,2,FALSE)</f>
        <v>0.93700000000000006</v>
      </c>
      <c r="G1473">
        <f>VLOOKUP(A1473,'[1]JPY 5Y'!$A$1:$B$2844,2,FALSE)</f>
        <v>0.80400000000000005</v>
      </c>
      <c r="H1473">
        <f>VLOOKUP(A1473,'[1]JPY 10Y'!$A$1:$B$3105,2,FALSE)</f>
        <v>0.88100000000000001</v>
      </c>
      <c r="I1473" t="str">
        <f t="shared" si="22"/>
        <v>Sebelum Covid</v>
      </c>
    </row>
    <row r="1474" spans="1:9">
      <c r="A1474" s="8">
        <v>43700</v>
      </c>
      <c r="B1474">
        <v>2.6869999999999998</v>
      </c>
      <c r="C1474">
        <v>2.9740000000000002</v>
      </c>
      <c r="D1474">
        <v>3.7829999999999999</v>
      </c>
      <c r="E1474">
        <f>VLOOKUP(A1474,'[1]EUR 7Y'!$A$1:$B$3105,2,FALSE)</f>
        <v>0.75800000000000001</v>
      </c>
      <c r="F1474">
        <f>VLOOKUP(A1474,'[1]EUR 10Y'!$A$1:$B$3105,2,FALSE)</f>
        <v>0.94299999999999995</v>
      </c>
      <c r="G1474">
        <f>VLOOKUP(A1474,'[1]JPY 5Y'!$A$1:$B$2844,2,FALSE)</f>
        <v>0.80500000000000005</v>
      </c>
      <c r="H1474">
        <f>VLOOKUP(A1474,'[1]JPY 10Y'!$A$1:$B$3105,2,FALSE)</f>
        <v>0.88600000000000001</v>
      </c>
      <c r="I1474" t="str">
        <f t="shared" si="22"/>
        <v>Sebelum Covid</v>
      </c>
    </row>
    <row r="1475" spans="1:9">
      <c r="A1475" s="8">
        <v>43703</v>
      </c>
      <c r="B1475">
        <v>2.6509999999999998</v>
      </c>
      <c r="C1475">
        <v>2.891</v>
      </c>
      <c r="D1475">
        <v>3.7250000000000001</v>
      </c>
      <c r="E1475">
        <f>VLOOKUP(A1475,'[1]EUR 7Y'!$A$1:$B$3105,2,FALSE)</f>
        <v>0.745</v>
      </c>
      <c r="F1475">
        <f>VLOOKUP(A1475,'[1]EUR 10Y'!$A$1:$B$3105,2,FALSE)</f>
        <v>0.93600000000000005</v>
      </c>
      <c r="G1475">
        <f>VLOOKUP(A1475,'[1]JPY 5Y'!$A$1:$B$2844,2,FALSE)</f>
        <v>0.80500000000000005</v>
      </c>
      <c r="H1475">
        <f>VLOOKUP(A1475,'[1]JPY 10Y'!$A$1:$B$3105,2,FALSE)</f>
        <v>0.86</v>
      </c>
      <c r="I1475" t="str">
        <f t="shared" ref="I1475:I1538" si="23">IF(YEAR(A1475)&lt;=2020,"Sebelum Covid",IF(YEAR(A1475)&gt;=2023,"Setelah Covid","Covid"))</f>
        <v>Sebelum Covid</v>
      </c>
    </row>
    <row r="1476" spans="1:9">
      <c r="A1476" s="8">
        <v>43704</v>
      </c>
      <c r="B1476">
        <v>2.6629999999999998</v>
      </c>
      <c r="C1476">
        <v>2.8839999999999999</v>
      </c>
      <c r="D1476">
        <v>3.7290000000000001</v>
      </c>
      <c r="E1476">
        <f>VLOOKUP(A1476,'[1]EUR 7Y'!$A$1:$B$3105,2,FALSE)</f>
        <v>0.74299999999999999</v>
      </c>
      <c r="F1476">
        <f>VLOOKUP(A1476,'[1]EUR 10Y'!$A$1:$B$3105,2,FALSE)</f>
        <v>0.92800000000000005</v>
      </c>
      <c r="G1476">
        <f>VLOOKUP(A1476,'[1]JPY 5Y'!$A$1:$B$2844,2,FALSE)</f>
        <v>0.77100000000000002</v>
      </c>
      <c r="H1476">
        <f>VLOOKUP(A1476,'[1]JPY 10Y'!$A$1:$B$3105,2,FALSE)</f>
        <v>0.86299999999999999</v>
      </c>
      <c r="I1476" t="str">
        <f t="shared" si="23"/>
        <v>Sebelum Covid</v>
      </c>
    </row>
    <row r="1477" spans="1:9">
      <c r="A1477" s="8">
        <v>43705</v>
      </c>
      <c r="B1477">
        <v>2.625</v>
      </c>
      <c r="C1477">
        <v>2.806</v>
      </c>
      <c r="D1477">
        <v>3.669</v>
      </c>
      <c r="E1477">
        <f>VLOOKUP(A1477,'[1]EUR 7Y'!$A$1:$B$3105,2,FALSE)</f>
        <v>0.73</v>
      </c>
      <c r="F1477">
        <f>VLOOKUP(A1477,'[1]EUR 10Y'!$A$1:$B$3105,2,FALSE)</f>
        <v>0.90600000000000003</v>
      </c>
      <c r="G1477">
        <f>VLOOKUP(A1477,'[1]JPY 5Y'!$A$1:$B$2844,2,FALSE)</f>
        <v>0.77500000000000002</v>
      </c>
      <c r="H1477">
        <f>VLOOKUP(A1477,'[1]JPY 10Y'!$A$1:$B$3105,2,FALSE)</f>
        <v>0.86399999999999999</v>
      </c>
      <c r="I1477" t="str">
        <f t="shared" si="23"/>
        <v>Sebelum Covid</v>
      </c>
    </row>
    <row r="1478" spans="1:9">
      <c r="A1478" s="8">
        <v>43706</v>
      </c>
      <c r="B1478">
        <v>2.597</v>
      </c>
      <c r="C1478">
        <v>2.778</v>
      </c>
      <c r="D1478">
        <v>3.645</v>
      </c>
      <c r="E1478">
        <f>VLOOKUP(A1478,'[1]EUR 7Y'!$A$1:$B$3105,2,FALSE)</f>
        <v>0.72099999999999997</v>
      </c>
      <c r="F1478">
        <f>VLOOKUP(A1478,'[1]EUR 10Y'!$A$1:$B$3105,2,FALSE)</f>
        <v>0.88900000000000001</v>
      </c>
      <c r="G1478">
        <f>VLOOKUP(A1478,'[1]JPY 5Y'!$A$1:$B$2844,2,FALSE)</f>
        <v>0.79800000000000004</v>
      </c>
      <c r="H1478">
        <f>VLOOKUP(A1478,'[1]JPY 10Y'!$A$1:$B$3105,2,FALSE)</f>
        <v>0.85699999999999998</v>
      </c>
      <c r="I1478" t="str">
        <f t="shared" si="23"/>
        <v>Sebelum Covid</v>
      </c>
    </row>
    <row r="1479" spans="1:9">
      <c r="A1479" s="8">
        <v>43707</v>
      </c>
      <c r="B1479">
        <v>2.6</v>
      </c>
      <c r="C1479">
        <v>2.774</v>
      </c>
      <c r="D1479">
        <v>3.6419999999999999</v>
      </c>
      <c r="E1479">
        <f>VLOOKUP(A1479,'[1]EUR 7Y'!$A$1:$B$3105,2,FALSE)</f>
        <v>0.71499999999999997</v>
      </c>
      <c r="F1479">
        <f>VLOOKUP(A1479,'[1]EUR 10Y'!$A$1:$B$3105,2,FALSE)</f>
        <v>0.88100000000000001</v>
      </c>
      <c r="G1479">
        <f>VLOOKUP(A1479,'[1]JPY 5Y'!$A$1:$B$2844,2,FALSE)</f>
        <v>0.67900000000000005</v>
      </c>
      <c r="H1479">
        <f>VLOOKUP(A1479,'[1]JPY 10Y'!$A$1:$B$3105,2,FALSE)</f>
        <v>0.86199999999999999</v>
      </c>
      <c r="I1479" t="str">
        <f t="shared" si="23"/>
        <v>Sebelum Covid</v>
      </c>
    </row>
    <row r="1480" spans="1:9">
      <c r="A1480" s="8">
        <v>43710</v>
      </c>
      <c r="B1480">
        <v>2.6</v>
      </c>
      <c r="C1480">
        <v>2.774</v>
      </c>
      <c r="D1480">
        <v>3.6419999999999999</v>
      </c>
      <c r="E1480">
        <f>VLOOKUP(A1480,'[1]EUR 7Y'!$A$1:$B$3105,2,FALSE)</f>
        <v>0.70399999999999996</v>
      </c>
      <c r="F1480">
        <f>VLOOKUP(A1480,'[1]EUR 10Y'!$A$1:$B$3105,2,FALSE)</f>
        <v>0.877</v>
      </c>
      <c r="G1480">
        <f>VLOOKUP(A1480,'[1]JPY 5Y'!$A$1:$B$2844,2,FALSE)</f>
        <v>0.68200000000000005</v>
      </c>
      <c r="H1480">
        <f>VLOOKUP(A1480,'[1]JPY 10Y'!$A$1:$B$3105,2,FALSE)</f>
        <v>0.86799999999999999</v>
      </c>
      <c r="I1480" t="str">
        <f t="shared" si="23"/>
        <v>Sebelum Covid</v>
      </c>
    </row>
    <row r="1481" spans="1:9">
      <c r="A1481" s="8">
        <v>43711</v>
      </c>
      <c r="B1481">
        <v>2.577</v>
      </c>
      <c r="C1481">
        <v>2.7149999999999999</v>
      </c>
      <c r="D1481">
        <v>3.6139999999999999</v>
      </c>
      <c r="E1481">
        <f>VLOOKUP(A1481,'[1]EUR 7Y'!$A$1:$B$3105,2,FALSE)</f>
        <v>0.70099999999999996</v>
      </c>
      <c r="F1481">
        <f>VLOOKUP(A1481,'[1]EUR 10Y'!$A$1:$B$3105,2,FALSE)</f>
        <v>0.873</v>
      </c>
      <c r="G1481">
        <f>VLOOKUP(A1481,'[1]JPY 5Y'!$A$1:$B$2844,2,FALSE)</f>
        <v>0.67900000000000005</v>
      </c>
      <c r="H1481">
        <f>VLOOKUP(A1481,'[1]JPY 10Y'!$A$1:$B$3105,2,FALSE)</f>
        <v>0.86299999999999999</v>
      </c>
      <c r="I1481" t="str">
        <f t="shared" si="23"/>
        <v>Sebelum Covid</v>
      </c>
    </row>
    <row r="1482" spans="1:9">
      <c r="A1482" s="8">
        <v>43712</v>
      </c>
      <c r="B1482">
        <v>2.5299999999999998</v>
      </c>
      <c r="C1482">
        <v>2.6819999999999999</v>
      </c>
      <c r="D1482">
        <v>3.6059999999999999</v>
      </c>
      <c r="E1482">
        <f>VLOOKUP(A1482,'[1]EUR 7Y'!$A$1:$B$3105,2,FALSE)</f>
        <v>0.68799999999999994</v>
      </c>
      <c r="F1482">
        <f>VLOOKUP(A1482,'[1]EUR 10Y'!$A$1:$B$3105,2,FALSE)</f>
        <v>0.85799999999999998</v>
      </c>
      <c r="G1482">
        <f>VLOOKUP(A1482,'[1]JPY 5Y'!$A$1:$B$2844,2,FALSE)</f>
        <v>0.67400000000000004</v>
      </c>
      <c r="H1482">
        <f>VLOOKUP(A1482,'[1]JPY 10Y'!$A$1:$B$3105,2,FALSE)</f>
        <v>0.85899999999999999</v>
      </c>
      <c r="I1482" t="str">
        <f t="shared" si="23"/>
        <v>Sebelum Covid</v>
      </c>
    </row>
    <row r="1483" spans="1:9">
      <c r="A1483" s="8">
        <v>43713</v>
      </c>
      <c r="B1483">
        <v>2.5129999999999999</v>
      </c>
      <c r="C1483">
        <v>2.6760000000000002</v>
      </c>
      <c r="D1483">
        <v>3.6070000000000002</v>
      </c>
      <c r="E1483">
        <f>VLOOKUP(A1483,'[1]EUR 7Y'!$A$1:$B$3105,2,FALSE)</f>
        <v>0.68899999999999995</v>
      </c>
      <c r="F1483">
        <f>VLOOKUP(A1483,'[1]EUR 10Y'!$A$1:$B$3105,2,FALSE)</f>
        <v>0.85599999999999998</v>
      </c>
      <c r="G1483">
        <f>VLOOKUP(A1483,'[1]JPY 5Y'!$A$1:$B$2844,2,FALSE)</f>
        <v>0.69</v>
      </c>
      <c r="H1483">
        <f>VLOOKUP(A1483,'[1]JPY 10Y'!$A$1:$B$3105,2,FALSE)</f>
        <v>0.871</v>
      </c>
      <c r="I1483" t="str">
        <f t="shared" si="23"/>
        <v>Sebelum Covid</v>
      </c>
    </row>
    <row r="1484" spans="1:9">
      <c r="A1484" s="8">
        <v>43714</v>
      </c>
      <c r="B1484">
        <v>2.5760000000000001</v>
      </c>
      <c r="C1484">
        <v>2.7709999999999999</v>
      </c>
      <c r="D1484">
        <v>3.681</v>
      </c>
      <c r="E1484">
        <f>VLOOKUP(A1484,'[1]EUR 7Y'!$A$1:$B$3105,2,FALSE)</f>
        <v>0.70899999999999996</v>
      </c>
      <c r="F1484">
        <f>VLOOKUP(A1484,'[1]EUR 10Y'!$A$1:$B$3105,2,FALSE)</f>
        <v>0.88700000000000001</v>
      </c>
      <c r="G1484">
        <f>VLOOKUP(A1484,'[1]JPY 5Y'!$A$1:$B$2844,2,FALSE)</f>
        <v>0.70099999999999996</v>
      </c>
      <c r="H1484">
        <f>VLOOKUP(A1484,'[1]JPY 10Y'!$A$1:$B$3105,2,FALSE)</f>
        <v>0.88900000000000001</v>
      </c>
      <c r="I1484" t="str">
        <f t="shared" si="23"/>
        <v>Sebelum Covid</v>
      </c>
    </row>
    <row r="1485" spans="1:9">
      <c r="A1485" s="8">
        <v>43717</v>
      </c>
      <c r="B1485">
        <v>2.5609999999999999</v>
      </c>
      <c r="C1485">
        <v>2.7639999999999998</v>
      </c>
      <c r="D1485">
        <v>3.6789999999999998</v>
      </c>
      <c r="E1485">
        <f>VLOOKUP(A1485,'[1]EUR 7Y'!$A$1:$B$3105,2,FALSE)</f>
        <v>0.70599999999999996</v>
      </c>
      <c r="F1485">
        <f>VLOOKUP(A1485,'[1]EUR 10Y'!$A$1:$B$3105,2,FALSE)</f>
        <v>0.88100000000000001</v>
      </c>
      <c r="G1485">
        <f>VLOOKUP(A1485,'[1]JPY 5Y'!$A$1:$B$2844,2,FALSE)</f>
        <v>0.69399999999999995</v>
      </c>
      <c r="H1485">
        <f>VLOOKUP(A1485,'[1]JPY 10Y'!$A$1:$B$3105,2,FALSE)</f>
        <v>0.88900000000000001</v>
      </c>
      <c r="I1485" t="str">
        <f t="shared" si="23"/>
        <v>Sebelum Covid</v>
      </c>
    </row>
    <row r="1486" spans="1:9">
      <c r="A1486" s="8">
        <v>43718</v>
      </c>
      <c r="B1486">
        <v>2.57</v>
      </c>
      <c r="C1486">
        <v>2.806</v>
      </c>
      <c r="D1486">
        <v>3.7349999999999999</v>
      </c>
      <c r="E1486">
        <f>VLOOKUP(A1486,'[1]EUR 7Y'!$A$1:$B$3105,2,FALSE)</f>
        <v>0.71599999999999997</v>
      </c>
      <c r="F1486">
        <f>VLOOKUP(A1486,'[1]EUR 10Y'!$A$1:$B$3105,2,FALSE)</f>
        <v>0.88900000000000001</v>
      </c>
      <c r="G1486">
        <f>VLOOKUP(A1486,'[1]JPY 5Y'!$A$1:$B$2844,2,FALSE)</f>
        <v>0.71299999999999997</v>
      </c>
      <c r="H1486">
        <f>VLOOKUP(A1486,'[1]JPY 10Y'!$A$1:$B$3105,2,FALSE)</f>
        <v>0.91200000000000003</v>
      </c>
      <c r="I1486" t="str">
        <f t="shared" si="23"/>
        <v>Sebelum Covid</v>
      </c>
    </row>
    <row r="1487" spans="1:9">
      <c r="A1487" s="8">
        <v>43719</v>
      </c>
      <c r="B1487">
        <v>2.6059999999999999</v>
      </c>
      <c r="C1487">
        <v>2.8679999999999999</v>
      </c>
      <c r="D1487">
        <v>3.79</v>
      </c>
      <c r="E1487">
        <f>VLOOKUP(A1487,'[1]EUR 7Y'!$A$1:$B$3105,2,FALSE)</f>
        <v>0.75</v>
      </c>
      <c r="F1487">
        <f>VLOOKUP(A1487,'[1]EUR 10Y'!$A$1:$B$3105,2,FALSE)</f>
        <v>0.91</v>
      </c>
      <c r="G1487">
        <f>VLOOKUP(A1487,'[1]JPY 5Y'!$A$1:$B$2844,2,FALSE)</f>
        <v>0.72699999999999998</v>
      </c>
      <c r="H1487">
        <f>VLOOKUP(A1487,'[1]JPY 10Y'!$A$1:$B$3105,2,FALSE)</f>
        <v>0.93500000000000005</v>
      </c>
      <c r="I1487" t="str">
        <f t="shared" si="23"/>
        <v>Sebelum Covid</v>
      </c>
    </row>
    <row r="1488" spans="1:9">
      <c r="A1488" s="8">
        <v>43720</v>
      </c>
      <c r="B1488">
        <v>2.5659999999999998</v>
      </c>
      <c r="C1488">
        <v>2.819</v>
      </c>
      <c r="D1488">
        <v>3.7509999999999999</v>
      </c>
      <c r="E1488">
        <f>VLOOKUP(A1488,'[1]EUR 7Y'!$A$1:$B$3105,2,FALSE)</f>
        <v>0.73899999999999999</v>
      </c>
      <c r="F1488">
        <f>VLOOKUP(A1488,'[1]EUR 10Y'!$A$1:$B$3105,2,FALSE)</f>
        <v>0.90200000000000002</v>
      </c>
      <c r="G1488">
        <f>VLOOKUP(A1488,'[1]JPY 5Y'!$A$1:$B$2844,2,FALSE)</f>
        <v>0.72199999999999998</v>
      </c>
      <c r="H1488">
        <f>VLOOKUP(A1488,'[1]JPY 10Y'!$A$1:$B$3105,2,FALSE)</f>
        <v>0.93700000000000006</v>
      </c>
      <c r="I1488" t="str">
        <f t="shared" si="23"/>
        <v>Sebelum Covid</v>
      </c>
    </row>
    <row r="1489" spans="1:9">
      <c r="A1489" s="8">
        <v>43721</v>
      </c>
      <c r="B1489">
        <v>2.58</v>
      </c>
      <c r="C1489">
        <v>2.8620000000000001</v>
      </c>
      <c r="D1489">
        <v>3.7759999999999998</v>
      </c>
      <c r="E1489">
        <f>VLOOKUP(A1489,'[1]EUR 7Y'!$A$1:$B$3105,2,FALSE)</f>
        <v>0.73299999999999998</v>
      </c>
      <c r="F1489">
        <f>VLOOKUP(A1489,'[1]EUR 10Y'!$A$1:$B$3105,2,FALSE)</f>
        <v>0.89600000000000002</v>
      </c>
      <c r="G1489">
        <f>VLOOKUP(A1489,'[1]JPY 5Y'!$A$1:$B$2844,2,FALSE)</f>
        <v>0.76</v>
      </c>
      <c r="H1489">
        <f>VLOOKUP(A1489,'[1]JPY 10Y'!$A$1:$B$3105,2,FALSE)</f>
        <v>0.97299999999999998</v>
      </c>
      <c r="I1489" t="str">
        <f t="shared" si="23"/>
        <v>Sebelum Covid</v>
      </c>
    </row>
    <row r="1490" spans="1:9">
      <c r="A1490" s="8">
        <v>43724</v>
      </c>
      <c r="B1490">
        <v>2.6389999999999998</v>
      </c>
      <c r="C1490">
        <v>2.93</v>
      </c>
      <c r="D1490">
        <v>3.8460000000000001</v>
      </c>
      <c r="E1490">
        <f>VLOOKUP(A1490,'[1]EUR 7Y'!$A$1:$B$3105,2,FALSE)</f>
        <v>0.75700000000000001</v>
      </c>
      <c r="F1490">
        <f>VLOOKUP(A1490,'[1]EUR 10Y'!$A$1:$B$3105,2,FALSE)</f>
        <v>0.93200000000000005</v>
      </c>
      <c r="G1490">
        <f>VLOOKUP(A1490,'[1]JPY 5Y'!$A$1:$B$2844,2,FALSE)</f>
        <v>0.76</v>
      </c>
      <c r="H1490">
        <f>VLOOKUP(A1490,'[1]JPY 10Y'!$A$1:$B$3105,2,FALSE)</f>
        <v>0.97299999999999998</v>
      </c>
      <c r="I1490" t="str">
        <f t="shared" si="23"/>
        <v>Sebelum Covid</v>
      </c>
    </row>
    <row r="1491" spans="1:9">
      <c r="A1491" s="8">
        <v>43725</v>
      </c>
      <c r="B1491">
        <v>2.5779999999999998</v>
      </c>
      <c r="C1491">
        <v>2.9129999999999998</v>
      </c>
      <c r="D1491">
        <v>3.8180000000000001</v>
      </c>
      <c r="E1491">
        <f>VLOOKUP(A1491,'[1]EUR 7Y'!$A$1:$B$3105,2,FALSE)</f>
        <v>0.76200000000000001</v>
      </c>
      <c r="F1491">
        <f>VLOOKUP(A1491,'[1]EUR 10Y'!$A$1:$B$3105,2,FALSE)</f>
        <v>0.94799999999999995</v>
      </c>
      <c r="G1491">
        <f>VLOOKUP(A1491,'[1]JPY 5Y'!$A$1:$B$2844,2,FALSE)</f>
        <v>0.755</v>
      </c>
      <c r="H1491">
        <f>VLOOKUP(A1491,'[1]JPY 10Y'!$A$1:$B$3105,2,FALSE)</f>
        <v>0.98199999999999998</v>
      </c>
      <c r="I1491" t="str">
        <f t="shared" si="23"/>
        <v>Sebelum Covid</v>
      </c>
    </row>
    <row r="1492" spans="1:9">
      <c r="A1492" s="8">
        <v>43726</v>
      </c>
      <c r="B1492">
        <v>2.5190000000000001</v>
      </c>
      <c r="C1492">
        <v>2.8650000000000002</v>
      </c>
      <c r="D1492">
        <v>3.7370000000000001</v>
      </c>
      <c r="E1492">
        <f>VLOOKUP(A1492,'[1]EUR 7Y'!$A$1:$B$3105,2,FALSE)</f>
        <v>0.753</v>
      </c>
      <c r="F1492">
        <f>VLOOKUP(A1492,'[1]EUR 10Y'!$A$1:$B$3105,2,FALSE)</f>
        <v>0.93700000000000006</v>
      </c>
      <c r="G1492">
        <f>VLOOKUP(A1492,'[1]JPY 5Y'!$A$1:$B$2844,2,FALSE)</f>
        <v>0.73099999999999998</v>
      </c>
      <c r="H1492">
        <f>VLOOKUP(A1492,'[1]JPY 10Y'!$A$1:$B$3105,2,FALSE)</f>
        <v>0.96099999999999997</v>
      </c>
      <c r="I1492" t="str">
        <f t="shared" si="23"/>
        <v>Sebelum Covid</v>
      </c>
    </row>
    <row r="1493" spans="1:9">
      <c r="A1493" s="8">
        <v>43727</v>
      </c>
      <c r="B1493">
        <v>2.52</v>
      </c>
      <c r="C1493">
        <v>2.8610000000000002</v>
      </c>
      <c r="D1493">
        <v>3.72</v>
      </c>
      <c r="E1493">
        <f>VLOOKUP(A1493,'[1]EUR 7Y'!$A$1:$B$3105,2,FALSE)</f>
        <v>0.754</v>
      </c>
      <c r="F1493">
        <f>VLOOKUP(A1493,'[1]EUR 10Y'!$A$1:$B$3105,2,FALSE)</f>
        <v>0.93100000000000005</v>
      </c>
      <c r="G1493">
        <f>VLOOKUP(A1493,'[1]JPY 5Y'!$A$1:$B$2844,2,FALSE)</f>
        <v>0.69299999999999995</v>
      </c>
      <c r="H1493">
        <f>VLOOKUP(A1493,'[1]JPY 10Y'!$A$1:$B$3105,2,FALSE)</f>
        <v>0.91900000000000004</v>
      </c>
      <c r="I1493" t="str">
        <f t="shared" si="23"/>
        <v>Sebelum Covid</v>
      </c>
    </row>
    <row r="1494" spans="1:9">
      <c r="A1494" s="8">
        <v>43728</v>
      </c>
      <c r="B1494">
        <v>2.52</v>
      </c>
      <c r="C1494">
        <v>2.8540000000000001</v>
      </c>
      <c r="D1494">
        <v>3.694</v>
      </c>
      <c r="E1494">
        <f>VLOOKUP(A1494,'[1]EUR 7Y'!$A$1:$B$3105,2,FALSE)</f>
        <v>0.752</v>
      </c>
      <c r="F1494">
        <f>VLOOKUP(A1494,'[1]EUR 10Y'!$A$1:$B$3105,2,FALSE)</f>
        <v>0.92500000000000004</v>
      </c>
      <c r="G1494">
        <f>VLOOKUP(A1494,'[1]JPY 5Y'!$A$1:$B$2844,2,FALSE)</f>
        <v>0.69099999999999995</v>
      </c>
      <c r="H1494">
        <f>VLOOKUP(A1494,'[1]JPY 10Y'!$A$1:$B$3105,2,FALSE)</f>
        <v>0.91300000000000003</v>
      </c>
      <c r="I1494" t="str">
        <f t="shared" si="23"/>
        <v>Sebelum Covid</v>
      </c>
    </row>
    <row r="1495" spans="1:9">
      <c r="A1495" s="8">
        <v>43731</v>
      </c>
      <c r="B1495">
        <v>2.4980000000000002</v>
      </c>
      <c r="C1495">
        <v>2.8109999999999999</v>
      </c>
      <c r="D1495">
        <v>3.6560000000000001</v>
      </c>
      <c r="E1495">
        <f>VLOOKUP(A1495,'[1]EUR 7Y'!$A$1:$B$3105,2,FALSE)</f>
        <v>0.72199999999999998</v>
      </c>
      <c r="F1495">
        <f>VLOOKUP(A1495,'[1]EUR 10Y'!$A$1:$B$3105,2,FALSE)</f>
        <v>0.90900000000000003</v>
      </c>
      <c r="G1495">
        <f>VLOOKUP(A1495,'[1]JPY 5Y'!$A$1:$B$2844,2,FALSE)</f>
        <v>0.69099999999999995</v>
      </c>
      <c r="H1495">
        <f>VLOOKUP(A1495,'[1]JPY 10Y'!$A$1:$B$3105,2,FALSE)</f>
        <v>0.91300000000000003</v>
      </c>
      <c r="I1495" t="str">
        <f t="shared" si="23"/>
        <v>Sebelum Covid</v>
      </c>
    </row>
    <row r="1496" spans="1:9">
      <c r="A1496" s="8">
        <v>43732</v>
      </c>
      <c r="B1496">
        <v>2.5049999999999999</v>
      </c>
      <c r="C1496">
        <v>2.835</v>
      </c>
      <c r="D1496">
        <v>3.694</v>
      </c>
      <c r="E1496">
        <f>VLOOKUP(A1496,'[1]EUR 7Y'!$A$1:$B$3105,2,FALSE)</f>
        <v>0.71599999999999997</v>
      </c>
      <c r="F1496">
        <f>VLOOKUP(A1496,'[1]EUR 10Y'!$A$1:$B$3105,2,FALSE)</f>
        <v>0.89900000000000002</v>
      </c>
      <c r="G1496">
        <f>VLOOKUP(A1496,'[1]JPY 5Y'!$A$1:$B$2844,2,FALSE)</f>
        <v>0.68</v>
      </c>
      <c r="H1496">
        <f>VLOOKUP(A1496,'[1]JPY 10Y'!$A$1:$B$3105,2,FALSE)</f>
        <v>0.9</v>
      </c>
      <c r="I1496" t="str">
        <f t="shared" si="23"/>
        <v>Sebelum Covid</v>
      </c>
    </row>
    <row r="1497" spans="1:9">
      <c r="A1497" s="8">
        <v>43733</v>
      </c>
      <c r="B1497">
        <v>2.5209999999999999</v>
      </c>
      <c r="C1497">
        <v>2.851</v>
      </c>
      <c r="D1497">
        <v>3.7229999999999999</v>
      </c>
      <c r="E1497">
        <f>VLOOKUP(A1497,'[1]EUR 7Y'!$A$1:$B$3105,2,FALSE)</f>
        <v>0.70599999999999996</v>
      </c>
      <c r="F1497">
        <f>VLOOKUP(A1497,'[1]EUR 10Y'!$A$1:$B$3105,2,FALSE)</f>
        <v>0.89800000000000002</v>
      </c>
      <c r="G1497">
        <f>VLOOKUP(A1497,'[1]JPY 5Y'!$A$1:$B$2844,2,FALSE)</f>
        <v>0.66800000000000004</v>
      </c>
      <c r="H1497">
        <f>VLOOKUP(A1497,'[1]JPY 10Y'!$A$1:$B$3105,2,FALSE)</f>
        <v>0.88800000000000001</v>
      </c>
      <c r="I1497" t="str">
        <f t="shared" si="23"/>
        <v>Sebelum Covid</v>
      </c>
    </row>
    <row r="1498" spans="1:9">
      <c r="A1498" s="8">
        <v>43734</v>
      </c>
      <c r="B1498">
        <v>2.5710000000000002</v>
      </c>
      <c r="C1498">
        <v>2.9220000000000002</v>
      </c>
      <c r="D1498">
        <v>3.7509999999999999</v>
      </c>
      <c r="E1498">
        <f>VLOOKUP(A1498,'[1]EUR 7Y'!$A$1:$B$3105,2,FALSE)</f>
        <v>0.70199999999999996</v>
      </c>
      <c r="F1498">
        <f>VLOOKUP(A1498,'[1]EUR 10Y'!$A$1:$B$3105,2,FALSE)</f>
        <v>0.89400000000000002</v>
      </c>
      <c r="G1498">
        <f>VLOOKUP(A1498,'[1]JPY 5Y'!$A$1:$B$2844,2,FALSE)</f>
        <v>0.67700000000000005</v>
      </c>
      <c r="H1498">
        <f>VLOOKUP(A1498,'[1]JPY 10Y'!$A$1:$B$3105,2,FALSE)</f>
        <v>0.89300000000000002</v>
      </c>
      <c r="I1498" t="str">
        <f t="shared" si="23"/>
        <v>Sebelum Covid</v>
      </c>
    </row>
    <row r="1499" spans="1:9">
      <c r="A1499" s="8">
        <v>43735</v>
      </c>
      <c r="B1499">
        <v>2.617</v>
      </c>
      <c r="C1499">
        <v>2.9630000000000001</v>
      </c>
      <c r="D1499">
        <v>3.7690000000000001</v>
      </c>
      <c r="E1499">
        <f>VLOOKUP(A1499,'[1]EUR 7Y'!$A$1:$B$3105,2,FALSE)</f>
        <v>0.70399999999999996</v>
      </c>
      <c r="F1499">
        <f>VLOOKUP(A1499,'[1]EUR 10Y'!$A$1:$B$3105,2,FALSE)</f>
        <v>0.89200000000000002</v>
      </c>
      <c r="G1499">
        <f>VLOOKUP(A1499,'[1]JPY 5Y'!$A$1:$B$2844,2,FALSE)</f>
        <v>0.67900000000000005</v>
      </c>
      <c r="H1499">
        <f>VLOOKUP(A1499,'[1]JPY 10Y'!$A$1:$B$3105,2,FALSE)</f>
        <v>0.89800000000000002</v>
      </c>
      <c r="I1499" t="str">
        <f t="shared" si="23"/>
        <v>Sebelum Covid</v>
      </c>
    </row>
    <row r="1500" spans="1:9">
      <c r="A1500" s="8">
        <v>43738</v>
      </c>
      <c r="B1500">
        <v>2.6539999999999999</v>
      </c>
      <c r="C1500">
        <v>2.9660000000000002</v>
      </c>
      <c r="D1500">
        <v>3.778</v>
      </c>
      <c r="E1500">
        <f>VLOOKUP(A1500,'[1]EUR 7Y'!$A$1:$B$3105,2,FALSE)</f>
        <v>0.70299999999999996</v>
      </c>
      <c r="F1500">
        <f>VLOOKUP(A1500,'[1]EUR 10Y'!$A$1:$B$3105,2,FALSE)</f>
        <v>0.89100000000000001</v>
      </c>
      <c r="G1500">
        <f>VLOOKUP(A1500,'[1]JPY 5Y'!$A$1:$B$2844,2,FALSE)</f>
        <v>0.68799999999999994</v>
      </c>
      <c r="H1500">
        <f>VLOOKUP(A1500,'[1]JPY 10Y'!$A$1:$B$3105,2,FALSE)</f>
        <v>0.91100000000000003</v>
      </c>
      <c r="I1500" t="str">
        <f t="shared" si="23"/>
        <v>Sebelum Covid</v>
      </c>
    </row>
    <row r="1501" spans="1:9">
      <c r="A1501" s="8">
        <v>43739</v>
      </c>
      <c r="B1501">
        <v>2.661</v>
      </c>
      <c r="C1501">
        <v>2.9740000000000002</v>
      </c>
      <c r="D1501">
        <v>3.786</v>
      </c>
      <c r="E1501">
        <f>VLOOKUP(A1501,'[1]EUR 7Y'!$A$1:$B$3105,2,FALSE)</f>
        <v>0.70499999999999996</v>
      </c>
      <c r="F1501">
        <f>VLOOKUP(A1501,'[1]EUR 10Y'!$A$1:$B$3105,2,FALSE)</f>
        <v>0.89200000000000002</v>
      </c>
      <c r="G1501">
        <f>VLOOKUP(A1501,'[1]JPY 5Y'!$A$1:$B$2844,2,FALSE)</f>
        <v>0.73199999999999998</v>
      </c>
      <c r="H1501">
        <f>VLOOKUP(A1501,'[1]JPY 10Y'!$A$1:$B$3105,2,FALSE)</f>
        <v>0.95899999999999996</v>
      </c>
      <c r="I1501" t="str">
        <f t="shared" si="23"/>
        <v>Sebelum Covid</v>
      </c>
    </row>
    <row r="1502" spans="1:9">
      <c r="A1502" s="8">
        <v>43740</v>
      </c>
      <c r="B1502">
        <v>2.6589999999999998</v>
      </c>
      <c r="C1502">
        <v>2.9340000000000002</v>
      </c>
      <c r="D1502">
        <v>3.7320000000000002</v>
      </c>
      <c r="E1502">
        <f>VLOOKUP(A1502,'[1]EUR 7Y'!$A$1:$B$3105,2,FALSE)</f>
        <v>0.70299999999999996</v>
      </c>
      <c r="F1502">
        <f>VLOOKUP(A1502,'[1]EUR 10Y'!$A$1:$B$3105,2,FALSE)</f>
        <v>0.88700000000000001</v>
      </c>
      <c r="G1502">
        <f>VLOOKUP(A1502,'[1]JPY 5Y'!$A$1:$B$2844,2,FALSE)</f>
        <v>0.70399999999999996</v>
      </c>
      <c r="H1502">
        <f>VLOOKUP(A1502,'[1]JPY 10Y'!$A$1:$B$3105,2,FALSE)</f>
        <v>0.94799999999999995</v>
      </c>
      <c r="I1502" t="str">
        <f t="shared" si="23"/>
        <v>Sebelum Covid</v>
      </c>
    </row>
    <row r="1503" spans="1:9">
      <c r="A1503" s="8">
        <v>43741</v>
      </c>
      <c r="B1503">
        <v>2.6469999999999998</v>
      </c>
      <c r="C1503">
        <v>2.8969999999999998</v>
      </c>
      <c r="D1503">
        <v>3.71</v>
      </c>
      <c r="E1503">
        <f>VLOOKUP(A1503,'[1]EUR 7Y'!$A$1:$B$3105,2,FALSE)</f>
        <v>0.70299999999999996</v>
      </c>
      <c r="F1503">
        <f>VLOOKUP(A1503,'[1]EUR 10Y'!$A$1:$B$3105,2,FALSE)</f>
        <v>0.88300000000000001</v>
      </c>
      <c r="G1503">
        <f>VLOOKUP(A1503,'[1]JPY 5Y'!$A$1:$B$2844,2,FALSE)</f>
        <v>0.68400000000000005</v>
      </c>
      <c r="H1503">
        <f>VLOOKUP(A1503,'[1]JPY 10Y'!$A$1:$B$3105,2,FALSE)</f>
        <v>0.92500000000000004</v>
      </c>
      <c r="I1503" t="str">
        <f t="shared" si="23"/>
        <v>Sebelum Covid</v>
      </c>
    </row>
    <row r="1504" spans="1:9">
      <c r="A1504" s="8">
        <v>43742</v>
      </c>
      <c r="B1504">
        <v>2.5990000000000002</v>
      </c>
      <c r="C1504">
        <v>2.8</v>
      </c>
      <c r="D1504">
        <v>3.673</v>
      </c>
      <c r="E1504">
        <f>VLOOKUP(A1504,'[1]EUR 7Y'!$A$1:$B$3105,2,FALSE)</f>
        <v>0.70299999999999996</v>
      </c>
      <c r="F1504">
        <f>VLOOKUP(A1504,'[1]EUR 10Y'!$A$1:$B$3105,2,FALSE)</f>
        <v>0.872</v>
      </c>
      <c r="G1504">
        <f>VLOOKUP(A1504,'[1]JPY 5Y'!$A$1:$B$2844,2,FALSE)</f>
        <v>0.67400000000000004</v>
      </c>
      <c r="H1504">
        <f>VLOOKUP(A1504,'[1]JPY 10Y'!$A$1:$B$3105,2,FALSE)</f>
        <v>0.90800000000000003</v>
      </c>
      <c r="I1504" t="str">
        <f t="shared" si="23"/>
        <v>Sebelum Covid</v>
      </c>
    </row>
    <row r="1505" spans="1:9">
      <c r="A1505" s="8">
        <v>43745</v>
      </c>
      <c r="B1505">
        <v>2.5859999999999999</v>
      </c>
      <c r="C1505">
        <v>2.7829999999999999</v>
      </c>
      <c r="D1505">
        <v>3.6629999999999998</v>
      </c>
      <c r="E1505">
        <f>VLOOKUP(A1505,'[1]EUR 7Y'!$A$1:$B$3105,2,FALSE)</f>
        <v>0.69799999999999995</v>
      </c>
      <c r="F1505">
        <f>VLOOKUP(A1505,'[1]EUR 10Y'!$A$1:$B$3105,2,FALSE)</f>
        <v>0.85899999999999999</v>
      </c>
      <c r="G1505">
        <f>VLOOKUP(A1505,'[1]JPY 5Y'!$A$1:$B$2844,2,FALSE)</f>
        <v>0.66600000000000004</v>
      </c>
      <c r="H1505">
        <f>VLOOKUP(A1505,'[1]JPY 10Y'!$A$1:$B$3105,2,FALSE)</f>
        <v>0.89800000000000002</v>
      </c>
      <c r="I1505" t="str">
        <f t="shared" si="23"/>
        <v>Sebelum Covid</v>
      </c>
    </row>
    <row r="1506" spans="1:9">
      <c r="A1506" s="8">
        <v>43746</v>
      </c>
      <c r="B1506">
        <v>2.6019999999999999</v>
      </c>
      <c r="C1506">
        <v>2.8319999999999999</v>
      </c>
      <c r="D1506">
        <v>3.6760000000000002</v>
      </c>
      <c r="E1506">
        <f>VLOOKUP(A1506,'[1]EUR 7Y'!$A$1:$B$3105,2,FALSE)</f>
        <v>0.70399999999999996</v>
      </c>
      <c r="F1506">
        <f>VLOOKUP(A1506,'[1]EUR 10Y'!$A$1:$B$3105,2,FALSE)</f>
        <v>0.86699999999999999</v>
      </c>
      <c r="G1506">
        <f>VLOOKUP(A1506,'[1]JPY 5Y'!$A$1:$B$2844,2,FALSE)</f>
        <v>0.68200000000000005</v>
      </c>
      <c r="H1506">
        <f>VLOOKUP(A1506,'[1]JPY 10Y'!$A$1:$B$3105,2,FALSE)</f>
        <v>0.90700000000000003</v>
      </c>
      <c r="I1506" t="str">
        <f t="shared" si="23"/>
        <v>Sebelum Covid</v>
      </c>
    </row>
    <row r="1507" spans="1:9">
      <c r="A1507" s="8">
        <v>43747</v>
      </c>
      <c r="B1507">
        <v>2.5979999999999999</v>
      </c>
      <c r="C1507">
        <v>2.83</v>
      </c>
      <c r="D1507">
        <v>3.7050000000000001</v>
      </c>
      <c r="E1507">
        <f>VLOOKUP(A1507,'[1]EUR 7Y'!$A$1:$B$3105,2,FALSE)</f>
        <v>0.69199999999999995</v>
      </c>
      <c r="F1507">
        <f>VLOOKUP(A1507,'[1]EUR 10Y'!$A$1:$B$3105,2,FALSE)</f>
        <v>0.86699999999999999</v>
      </c>
      <c r="G1507">
        <f>VLOOKUP(A1507,'[1]JPY 5Y'!$A$1:$B$2844,2,FALSE)</f>
        <v>0.68</v>
      </c>
      <c r="H1507">
        <f>VLOOKUP(A1507,'[1]JPY 10Y'!$A$1:$B$3105,2,FALSE)</f>
        <v>0.90600000000000003</v>
      </c>
      <c r="I1507" t="str">
        <f t="shared" si="23"/>
        <v>Sebelum Covid</v>
      </c>
    </row>
    <row r="1508" spans="1:9">
      <c r="A1508" s="8">
        <v>43748</v>
      </c>
      <c r="B1508">
        <v>2.589</v>
      </c>
      <c r="C1508">
        <v>2.843</v>
      </c>
      <c r="D1508">
        <v>3.722</v>
      </c>
      <c r="E1508">
        <f>VLOOKUP(A1508,'[1]EUR 7Y'!$A$1:$B$3105,2,FALSE)</f>
        <v>0.69</v>
      </c>
      <c r="F1508">
        <f>VLOOKUP(A1508,'[1]EUR 10Y'!$A$1:$B$3105,2,FALSE)</f>
        <v>0.86799999999999999</v>
      </c>
      <c r="G1508">
        <f>VLOOKUP(A1508,'[1]JPY 5Y'!$A$1:$B$2844,2,FALSE)</f>
        <v>0.68600000000000005</v>
      </c>
      <c r="H1508">
        <f>VLOOKUP(A1508,'[1]JPY 10Y'!$A$1:$B$3105,2,FALSE)</f>
        <v>0.90700000000000003</v>
      </c>
      <c r="I1508" t="str">
        <f t="shared" si="23"/>
        <v>Sebelum Covid</v>
      </c>
    </row>
    <row r="1509" spans="1:9">
      <c r="A1509" s="8">
        <v>43749</v>
      </c>
      <c r="B1509">
        <v>2.61</v>
      </c>
      <c r="C1509">
        <v>2.8889999999999998</v>
      </c>
      <c r="D1509">
        <v>3.754</v>
      </c>
      <c r="E1509">
        <f>VLOOKUP(A1509,'[1]EUR 7Y'!$A$1:$B$3105,2,FALSE)</f>
        <v>0.70599999999999996</v>
      </c>
      <c r="F1509">
        <f>VLOOKUP(A1509,'[1]EUR 10Y'!$A$1:$B$3105,2,FALSE)</f>
        <v>0.875</v>
      </c>
      <c r="G1509">
        <f>VLOOKUP(A1509,'[1]JPY 5Y'!$A$1:$B$2844,2,FALSE)</f>
        <v>0.70799999999999996</v>
      </c>
      <c r="H1509">
        <f>VLOOKUP(A1509,'[1]JPY 10Y'!$A$1:$B$3105,2,FALSE)</f>
        <v>0.92700000000000005</v>
      </c>
      <c r="I1509" t="str">
        <f t="shared" si="23"/>
        <v>Sebelum Covid</v>
      </c>
    </row>
    <row r="1510" spans="1:9">
      <c r="A1510" s="8">
        <v>43752</v>
      </c>
      <c r="B1510">
        <v>2.61</v>
      </c>
      <c r="C1510">
        <v>2.8889999999999998</v>
      </c>
      <c r="D1510">
        <v>3.754</v>
      </c>
      <c r="E1510">
        <f>VLOOKUP(A1510,'[1]EUR 7Y'!$A$1:$B$3105,2,FALSE)</f>
        <v>0.70699999999999996</v>
      </c>
      <c r="F1510">
        <f>VLOOKUP(A1510,'[1]EUR 10Y'!$A$1:$B$3105,2,FALSE)</f>
        <v>0.876</v>
      </c>
      <c r="G1510">
        <f>VLOOKUP(A1510,'[1]JPY 5Y'!$A$1:$B$2844,2,FALSE)</f>
        <v>0.70799999999999996</v>
      </c>
      <c r="H1510">
        <f>VLOOKUP(A1510,'[1]JPY 10Y'!$A$1:$B$3105,2,FALSE)</f>
        <v>0.92700000000000005</v>
      </c>
      <c r="I1510" t="str">
        <f t="shared" si="23"/>
        <v>Sebelum Covid</v>
      </c>
    </row>
    <row r="1511" spans="1:9">
      <c r="A1511" s="8">
        <v>43753</v>
      </c>
      <c r="B1511">
        <v>2.5939999999999999</v>
      </c>
      <c r="C1511">
        <v>2.8730000000000002</v>
      </c>
      <c r="D1511">
        <v>3.7229999999999999</v>
      </c>
      <c r="E1511">
        <f>VLOOKUP(A1511,'[1]EUR 7Y'!$A$1:$B$3105,2,FALSE)</f>
        <v>0.70099999999999996</v>
      </c>
      <c r="F1511">
        <f>VLOOKUP(A1511,'[1]EUR 10Y'!$A$1:$B$3105,2,FALSE)</f>
        <v>0.875</v>
      </c>
      <c r="G1511">
        <f>VLOOKUP(A1511,'[1]JPY 5Y'!$A$1:$B$2844,2,FALSE)</f>
        <v>0.71899999999999997</v>
      </c>
      <c r="H1511">
        <f>VLOOKUP(A1511,'[1]JPY 10Y'!$A$1:$B$3105,2,FALSE)</f>
        <v>0.94299999999999995</v>
      </c>
      <c r="I1511" t="str">
        <f t="shared" si="23"/>
        <v>Sebelum Covid</v>
      </c>
    </row>
    <row r="1512" spans="1:9">
      <c r="A1512" s="8">
        <v>43754</v>
      </c>
      <c r="B1512">
        <v>2.6070000000000002</v>
      </c>
      <c r="C1512">
        <v>2.8889999999999998</v>
      </c>
      <c r="D1512">
        <v>3.7349999999999999</v>
      </c>
      <c r="E1512">
        <f>VLOOKUP(A1512,'[1]EUR 7Y'!$A$1:$B$3105,2,FALSE)</f>
        <v>0.70699999999999996</v>
      </c>
      <c r="F1512">
        <f>VLOOKUP(A1512,'[1]EUR 10Y'!$A$1:$B$3105,2,FALSE)</f>
        <v>0.88400000000000001</v>
      </c>
      <c r="G1512">
        <f>VLOOKUP(A1512,'[1]JPY 5Y'!$A$1:$B$2844,2,FALSE)</f>
        <v>0.71899999999999997</v>
      </c>
      <c r="H1512">
        <f>VLOOKUP(A1512,'[1]JPY 10Y'!$A$1:$B$3105,2,FALSE)</f>
        <v>0.94199999999999995</v>
      </c>
      <c r="I1512" t="str">
        <f t="shared" si="23"/>
        <v>Sebelum Covid</v>
      </c>
    </row>
    <row r="1513" spans="1:9">
      <c r="A1513" s="8">
        <v>43755</v>
      </c>
      <c r="B1513">
        <v>2.61</v>
      </c>
      <c r="C1513">
        <v>2.9089999999999998</v>
      </c>
      <c r="D1513">
        <v>3.754</v>
      </c>
      <c r="E1513">
        <f>VLOOKUP(A1513,'[1]EUR 7Y'!$A$1:$B$3105,2,FALSE)</f>
        <v>0.72499999999999998</v>
      </c>
      <c r="F1513">
        <f>VLOOKUP(A1513,'[1]EUR 10Y'!$A$1:$B$3105,2,FALSE)</f>
        <v>0.90500000000000003</v>
      </c>
      <c r="G1513">
        <f>VLOOKUP(A1513,'[1]JPY 5Y'!$A$1:$B$2844,2,FALSE)</f>
        <v>0.72499999999999998</v>
      </c>
      <c r="H1513">
        <f>VLOOKUP(A1513,'[1]JPY 10Y'!$A$1:$B$3105,2,FALSE)</f>
        <v>0.95199999999999996</v>
      </c>
      <c r="I1513" t="str">
        <f t="shared" si="23"/>
        <v>Sebelum Covid</v>
      </c>
    </row>
    <row r="1514" spans="1:9">
      <c r="A1514" s="8">
        <v>43756</v>
      </c>
      <c r="B1514">
        <v>2.6080000000000001</v>
      </c>
      <c r="C1514">
        <v>2.9239999999999999</v>
      </c>
      <c r="D1514">
        <v>3.762</v>
      </c>
      <c r="E1514">
        <f>VLOOKUP(A1514,'[1]EUR 7Y'!$A$1:$B$3105,2,FALSE)</f>
        <v>0.74299999999999999</v>
      </c>
      <c r="F1514">
        <f>VLOOKUP(A1514,'[1]EUR 10Y'!$A$1:$B$3105,2,FALSE)</f>
        <v>0.94499999999999995</v>
      </c>
      <c r="G1514">
        <f>VLOOKUP(A1514,'[1]JPY 5Y'!$A$1:$B$2844,2,FALSE)</f>
        <v>0.72499999999999998</v>
      </c>
      <c r="H1514">
        <f>VLOOKUP(A1514,'[1]JPY 10Y'!$A$1:$B$3105,2,FALSE)</f>
        <v>0.95099999999999996</v>
      </c>
      <c r="I1514" t="str">
        <f t="shared" si="23"/>
        <v>Sebelum Covid</v>
      </c>
    </row>
    <row r="1515" spans="1:9">
      <c r="A1515" s="8">
        <v>43759</v>
      </c>
      <c r="B1515">
        <v>2.6150000000000002</v>
      </c>
      <c r="C1515">
        <v>2.97</v>
      </c>
      <c r="D1515">
        <v>3.7989999999999999</v>
      </c>
      <c r="E1515">
        <f>VLOOKUP(A1515,'[1]EUR 7Y'!$A$1:$B$3105,2,FALSE)</f>
        <v>0.77200000000000002</v>
      </c>
      <c r="F1515">
        <f>VLOOKUP(A1515,'[1]EUR 10Y'!$A$1:$B$3105,2,FALSE)</f>
        <v>0.97799999999999998</v>
      </c>
      <c r="G1515">
        <f>VLOOKUP(A1515,'[1]JPY 5Y'!$A$1:$B$2844,2,FALSE)</f>
        <v>0.73299999999999998</v>
      </c>
      <c r="H1515">
        <f>VLOOKUP(A1515,'[1]JPY 10Y'!$A$1:$B$3105,2,FALSE)</f>
        <v>0.95799999999999996</v>
      </c>
      <c r="I1515" t="str">
        <f t="shared" si="23"/>
        <v>Sebelum Covid</v>
      </c>
    </row>
    <row r="1516" spans="1:9">
      <c r="A1516" s="8">
        <v>43760</v>
      </c>
      <c r="B1516">
        <v>2.6080000000000001</v>
      </c>
      <c r="C1516">
        <v>2.9630000000000001</v>
      </c>
      <c r="D1516">
        <v>3.778</v>
      </c>
      <c r="E1516">
        <f>VLOOKUP(A1516,'[1]EUR 7Y'!$A$1:$B$3105,2,FALSE)</f>
        <v>0.78200000000000003</v>
      </c>
      <c r="F1516">
        <f>VLOOKUP(A1516,'[1]EUR 10Y'!$A$1:$B$3105,2,FALSE)</f>
        <v>0.996</v>
      </c>
      <c r="G1516">
        <f>VLOOKUP(A1516,'[1]JPY 5Y'!$A$1:$B$2844,2,FALSE)</f>
        <v>0.73299999999999998</v>
      </c>
      <c r="H1516">
        <f>VLOOKUP(A1516,'[1]JPY 10Y'!$A$1:$B$3105,2,FALSE)</f>
        <v>0.95799999999999996</v>
      </c>
      <c r="I1516" t="str">
        <f t="shared" si="23"/>
        <v>Sebelum Covid</v>
      </c>
    </row>
    <row r="1517" spans="1:9">
      <c r="A1517" s="8">
        <v>43761</v>
      </c>
      <c r="B1517">
        <v>2.605</v>
      </c>
      <c r="C1517">
        <v>2.927</v>
      </c>
      <c r="D1517">
        <v>3.7469999999999999</v>
      </c>
      <c r="E1517">
        <f>VLOOKUP(A1517,'[1]EUR 7Y'!$A$1:$B$3105,2,FALSE)</f>
        <v>0.81499999999999995</v>
      </c>
      <c r="F1517">
        <f>VLOOKUP(A1517,'[1]EUR 10Y'!$A$1:$B$3105,2,FALSE)</f>
        <v>1.036</v>
      </c>
      <c r="G1517">
        <f>VLOOKUP(A1517,'[1]JPY 5Y'!$A$1:$B$2844,2,FALSE)</f>
        <v>0.72499999999999998</v>
      </c>
      <c r="H1517">
        <f>VLOOKUP(A1517,'[1]JPY 10Y'!$A$1:$B$3105,2,FALSE)</f>
        <v>0.95399999999999996</v>
      </c>
      <c r="I1517" t="str">
        <f t="shared" si="23"/>
        <v>Sebelum Covid</v>
      </c>
    </row>
    <row r="1518" spans="1:9">
      <c r="A1518" s="8">
        <v>43762</v>
      </c>
      <c r="B1518">
        <v>2.61</v>
      </c>
      <c r="C1518">
        <v>2.9420000000000002</v>
      </c>
      <c r="D1518">
        <v>3.79</v>
      </c>
      <c r="E1518">
        <f>VLOOKUP(A1518,'[1]EUR 7Y'!$A$1:$B$3105,2,FALSE)</f>
        <v>0.85699999999999998</v>
      </c>
      <c r="F1518">
        <f>VLOOKUP(A1518,'[1]EUR 10Y'!$A$1:$B$3105,2,FALSE)</f>
        <v>1.052</v>
      </c>
      <c r="G1518">
        <f>VLOOKUP(A1518,'[1]JPY 5Y'!$A$1:$B$2844,2,FALSE)</f>
        <v>0.72599999999999998</v>
      </c>
      <c r="H1518">
        <f>VLOOKUP(A1518,'[1]JPY 10Y'!$A$1:$B$3105,2,FALSE)</f>
        <v>0.95199999999999996</v>
      </c>
      <c r="I1518" t="str">
        <f t="shared" si="23"/>
        <v>Sebelum Covid</v>
      </c>
    </row>
    <row r="1519" spans="1:9">
      <c r="A1519" s="8">
        <v>43763</v>
      </c>
      <c r="B1519">
        <v>2.6059999999999999</v>
      </c>
      <c r="C1519">
        <v>2.9350000000000001</v>
      </c>
      <c r="D1519">
        <v>3.7839999999999998</v>
      </c>
      <c r="E1519">
        <f>VLOOKUP(A1519,'[1]EUR 7Y'!$A$1:$B$3105,2,FALSE)</f>
        <v>0.86299999999999999</v>
      </c>
      <c r="F1519">
        <f>VLOOKUP(A1519,'[1]EUR 10Y'!$A$1:$B$3105,2,FALSE)</f>
        <v>1.052</v>
      </c>
      <c r="G1519">
        <f>VLOOKUP(A1519,'[1]JPY 5Y'!$A$1:$B$2844,2,FALSE)</f>
        <v>0.73499999999999999</v>
      </c>
      <c r="H1519">
        <f>VLOOKUP(A1519,'[1]JPY 10Y'!$A$1:$B$3105,2,FALSE)</f>
        <v>0.95499999999999996</v>
      </c>
      <c r="I1519" t="str">
        <f t="shared" si="23"/>
        <v>Sebelum Covid</v>
      </c>
    </row>
    <row r="1520" spans="1:9">
      <c r="A1520" s="8">
        <v>43766</v>
      </c>
      <c r="B1520">
        <v>2.609</v>
      </c>
      <c r="C1520">
        <v>2.9420000000000002</v>
      </c>
      <c r="D1520">
        <v>3.798</v>
      </c>
      <c r="E1520">
        <f>VLOOKUP(A1520,'[1]EUR 7Y'!$A$1:$B$3105,2,FALSE)</f>
        <v>0.879</v>
      </c>
      <c r="F1520">
        <f>VLOOKUP(A1520,'[1]EUR 10Y'!$A$1:$B$3105,2,FALSE)</f>
        <v>1.0569999999999999</v>
      </c>
      <c r="G1520">
        <f>VLOOKUP(A1520,'[1]JPY 5Y'!$A$1:$B$2844,2,FALSE)</f>
        <v>0.75</v>
      </c>
      <c r="H1520">
        <f>VLOOKUP(A1520,'[1]JPY 10Y'!$A$1:$B$3105,2,FALSE)</f>
        <v>0.96699999999999997</v>
      </c>
      <c r="I1520" t="str">
        <f t="shared" si="23"/>
        <v>Sebelum Covid</v>
      </c>
    </row>
    <row r="1521" spans="1:9">
      <c r="A1521" s="8">
        <v>43767</v>
      </c>
      <c r="B1521">
        <v>2.605</v>
      </c>
      <c r="C1521">
        <v>2.9609999999999999</v>
      </c>
      <c r="D1521">
        <v>3.7909999999999999</v>
      </c>
      <c r="E1521">
        <f>VLOOKUP(A1521,'[1]EUR 7Y'!$A$1:$B$3105,2,FALSE)</f>
        <v>0.878</v>
      </c>
      <c r="F1521">
        <f>VLOOKUP(A1521,'[1]EUR 10Y'!$A$1:$B$3105,2,FALSE)</f>
        <v>1.0760000000000001</v>
      </c>
      <c r="G1521">
        <f>VLOOKUP(A1521,'[1]JPY 5Y'!$A$1:$B$2844,2,FALSE)</f>
        <v>0.76600000000000001</v>
      </c>
      <c r="H1521">
        <f>VLOOKUP(A1521,'[1]JPY 10Y'!$A$1:$B$3105,2,FALSE)</f>
        <v>0.98299999999999998</v>
      </c>
      <c r="I1521" t="str">
        <f t="shared" si="23"/>
        <v>Sebelum Covid</v>
      </c>
    </row>
    <row r="1522" spans="1:9">
      <c r="A1522" s="8">
        <v>43768</v>
      </c>
      <c r="B1522">
        <v>2.621</v>
      </c>
      <c r="C1522">
        <v>2.976</v>
      </c>
      <c r="D1522">
        <v>3.8149999999999999</v>
      </c>
      <c r="E1522">
        <f>VLOOKUP(A1522,'[1]EUR 7Y'!$A$1:$B$3105,2,FALSE)</f>
        <v>0.90200000000000002</v>
      </c>
      <c r="F1522">
        <f>VLOOKUP(A1522,'[1]EUR 10Y'!$A$1:$B$3105,2,FALSE)</f>
        <v>1.111</v>
      </c>
      <c r="G1522">
        <f>VLOOKUP(A1522,'[1]JPY 5Y'!$A$1:$B$2844,2,FALSE)</f>
        <v>0.76</v>
      </c>
      <c r="H1522">
        <f>VLOOKUP(A1522,'[1]JPY 10Y'!$A$1:$B$3105,2,FALSE)</f>
        <v>0.98299999999999998</v>
      </c>
      <c r="I1522" t="str">
        <f t="shared" si="23"/>
        <v>Sebelum Covid</v>
      </c>
    </row>
    <row r="1523" spans="1:9">
      <c r="A1523" s="8">
        <v>43769</v>
      </c>
      <c r="B1523">
        <v>2.6059999999999999</v>
      </c>
      <c r="C1523">
        <v>2.9449999999999998</v>
      </c>
      <c r="D1523">
        <v>3.8</v>
      </c>
      <c r="E1523">
        <f>VLOOKUP(A1523,'[1]EUR 7Y'!$A$1:$B$3105,2,FALSE)</f>
        <v>0.89700000000000002</v>
      </c>
      <c r="F1523">
        <f>VLOOKUP(A1523,'[1]EUR 10Y'!$A$1:$B$3105,2,FALSE)</f>
        <v>1.113</v>
      </c>
      <c r="G1523">
        <f>VLOOKUP(A1523,'[1]JPY 5Y'!$A$1:$B$2844,2,FALSE)</f>
        <v>0.74199999999999999</v>
      </c>
      <c r="H1523">
        <f>VLOOKUP(A1523,'[1]JPY 10Y'!$A$1:$B$3105,2,FALSE)</f>
        <v>0.97099999999999997</v>
      </c>
      <c r="I1523" t="str">
        <f t="shared" si="23"/>
        <v>Sebelum Covid</v>
      </c>
    </row>
    <row r="1524" spans="1:9">
      <c r="A1524" s="8">
        <v>43770</v>
      </c>
      <c r="B1524">
        <v>2.5880000000000001</v>
      </c>
      <c r="C1524">
        <v>2.9249999999999998</v>
      </c>
      <c r="D1524">
        <v>3.786</v>
      </c>
      <c r="E1524">
        <f>VLOOKUP(A1524,'[1]EUR 7Y'!$A$1:$B$3105,2,FALSE)</f>
        <v>0.89800000000000002</v>
      </c>
      <c r="F1524">
        <f>VLOOKUP(A1524,'[1]EUR 10Y'!$A$1:$B$3105,2,FALSE)</f>
        <v>1.4219999999999999</v>
      </c>
      <c r="G1524">
        <f>VLOOKUP(A1524,'[1]JPY 5Y'!$A$1:$B$2844,2,FALSE)</f>
        <v>0.71399999999999997</v>
      </c>
      <c r="H1524">
        <f>VLOOKUP(A1524,'[1]JPY 10Y'!$A$1:$B$3105,2,FALSE)</f>
        <v>0.93899999999999995</v>
      </c>
      <c r="I1524" t="str">
        <f t="shared" si="23"/>
        <v>Sebelum Covid</v>
      </c>
    </row>
    <row r="1525" spans="1:9">
      <c r="A1525" s="8">
        <v>43773</v>
      </c>
      <c r="B1525">
        <v>2.5790000000000002</v>
      </c>
      <c r="C1525">
        <v>2.9489999999999998</v>
      </c>
      <c r="D1525">
        <v>3.7919999999999998</v>
      </c>
      <c r="E1525">
        <f>VLOOKUP(A1525,'[1]EUR 7Y'!$A$1:$B$3105,2,FALSE)</f>
        <v>0.89900000000000002</v>
      </c>
      <c r="F1525">
        <f>VLOOKUP(A1525,'[1]EUR 10Y'!$A$1:$B$3105,2,FALSE)</f>
        <v>1.4219999999999999</v>
      </c>
      <c r="G1525">
        <f>VLOOKUP(A1525,'[1]JPY 5Y'!$A$1:$B$2844,2,FALSE)</f>
        <v>0.71399999999999997</v>
      </c>
      <c r="H1525">
        <f>VLOOKUP(A1525,'[1]JPY 10Y'!$A$1:$B$3105,2,FALSE)</f>
        <v>0.93899999999999995</v>
      </c>
      <c r="I1525" t="str">
        <f t="shared" si="23"/>
        <v>Sebelum Covid</v>
      </c>
    </row>
    <row r="1526" spans="1:9">
      <c r="A1526" s="8">
        <v>43774</v>
      </c>
      <c r="B1526">
        <v>2.6080000000000001</v>
      </c>
      <c r="C1526">
        <v>2.9940000000000002</v>
      </c>
      <c r="D1526">
        <v>3.855</v>
      </c>
      <c r="E1526">
        <f>VLOOKUP(A1526,'[1]EUR 7Y'!$A$1:$B$3105,2,FALSE)</f>
        <v>0.90200000000000002</v>
      </c>
      <c r="F1526">
        <f>VLOOKUP(A1526,'[1]EUR 10Y'!$A$1:$B$3105,2,FALSE)</f>
        <v>1.4339999999999999</v>
      </c>
      <c r="G1526">
        <f>VLOOKUP(A1526,'[1]JPY 5Y'!$A$1:$B$2844,2,FALSE)</f>
        <v>0.745</v>
      </c>
      <c r="H1526">
        <f>VLOOKUP(A1526,'[1]JPY 10Y'!$A$1:$B$3105,2,FALSE)</f>
        <v>0.95599999999999996</v>
      </c>
      <c r="I1526" t="str">
        <f t="shared" si="23"/>
        <v>Sebelum Covid</v>
      </c>
    </row>
    <row r="1527" spans="1:9">
      <c r="A1527" s="8">
        <v>43775</v>
      </c>
      <c r="B1527">
        <v>2.6110000000000002</v>
      </c>
      <c r="C1527">
        <v>2.9889999999999999</v>
      </c>
      <c r="D1527">
        <v>3.8319999999999999</v>
      </c>
      <c r="E1527">
        <f>VLOOKUP(A1527,'[1]EUR 7Y'!$A$1:$B$3105,2,FALSE)</f>
        <v>0.92200000000000004</v>
      </c>
      <c r="F1527">
        <f>VLOOKUP(A1527,'[1]EUR 10Y'!$A$1:$B$3105,2,FALSE)</f>
        <v>1.4450000000000001</v>
      </c>
      <c r="G1527">
        <f>VLOOKUP(A1527,'[1]JPY 5Y'!$A$1:$B$2844,2,FALSE)</f>
        <v>0.79700000000000004</v>
      </c>
      <c r="H1527">
        <f>VLOOKUP(A1527,'[1]JPY 10Y'!$A$1:$B$3105,2,FALSE)</f>
        <v>1.0009999999999999</v>
      </c>
      <c r="I1527" t="str">
        <f t="shared" si="23"/>
        <v>Sebelum Covid</v>
      </c>
    </row>
    <row r="1528" spans="1:9">
      <c r="A1528" s="8">
        <v>43776</v>
      </c>
      <c r="B1528">
        <v>2.6080000000000001</v>
      </c>
      <c r="C1528">
        <v>2.9790000000000001</v>
      </c>
      <c r="D1528">
        <v>3.8239999999999998</v>
      </c>
      <c r="E1528">
        <f>VLOOKUP(A1528,'[1]EUR 7Y'!$A$1:$B$3105,2,FALSE)</f>
        <v>0.93899999999999995</v>
      </c>
      <c r="F1528">
        <f>VLOOKUP(A1528,'[1]EUR 10Y'!$A$1:$B$3105,2,FALSE)</f>
        <v>1.47</v>
      </c>
      <c r="G1528">
        <f>VLOOKUP(A1528,'[1]JPY 5Y'!$A$1:$B$2844,2,FALSE)</f>
        <v>0.80800000000000005</v>
      </c>
      <c r="H1528">
        <f>VLOOKUP(A1528,'[1]JPY 10Y'!$A$1:$B$3105,2,FALSE)</f>
        <v>1.0209999999999999</v>
      </c>
      <c r="I1528" t="str">
        <f t="shared" si="23"/>
        <v>Sebelum Covid</v>
      </c>
    </row>
    <row r="1529" spans="1:9">
      <c r="A1529" s="8">
        <v>43777</v>
      </c>
      <c r="B1529">
        <v>2.6349999999999998</v>
      </c>
      <c r="C1529">
        <v>2.9980000000000002</v>
      </c>
      <c r="D1529">
        <v>3.8410000000000002</v>
      </c>
      <c r="E1529">
        <f>VLOOKUP(A1529,'[1]EUR 7Y'!$A$1:$B$3105,2,FALSE)</f>
        <v>0.99399999999999999</v>
      </c>
      <c r="F1529">
        <f>VLOOKUP(A1529,'[1]EUR 10Y'!$A$1:$B$3105,2,FALSE)</f>
        <v>1.5109999999999999</v>
      </c>
      <c r="G1529">
        <f>VLOOKUP(A1529,'[1]JPY 5Y'!$A$1:$B$2844,2,FALSE)</f>
        <v>0.83199999999999996</v>
      </c>
      <c r="H1529">
        <f>VLOOKUP(A1529,'[1]JPY 10Y'!$A$1:$B$3105,2,FALSE)</f>
        <v>1.05</v>
      </c>
      <c r="I1529" t="str">
        <f t="shared" si="23"/>
        <v>Sebelum Covid</v>
      </c>
    </row>
    <row r="1530" spans="1:9">
      <c r="A1530" s="8">
        <v>43780</v>
      </c>
      <c r="B1530">
        <v>2.6379999999999999</v>
      </c>
      <c r="C1530">
        <v>3.0009999999999999</v>
      </c>
      <c r="D1530">
        <v>3.8439999999999999</v>
      </c>
      <c r="E1530">
        <f>VLOOKUP(A1530,'[1]EUR 7Y'!$A$1:$B$3105,2,FALSE)</f>
        <v>1.008</v>
      </c>
      <c r="F1530">
        <f>VLOOKUP(A1530,'[1]EUR 10Y'!$A$1:$B$3105,2,FALSE)</f>
        <v>1.516</v>
      </c>
      <c r="G1530">
        <f>VLOOKUP(A1530,'[1]JPY 5Y'!$A$1:$B$2844,2,FALSE)</f>
        <v>0.81</v>
      </c>
      <c r="H1530">
        <f>VLOOKUP(A1530,'[1]JPY 10Y'!$A$1:$B$3105,2,FALSE)</f>
        <v>1.05</v>
      </c>
      <c r="I1530" t="str">
        <f t="shared" si="23"/>
        <v>Sebelum Covid</v>
      </c>
    </row>
    <row r="1531" spans="1:9">
      <c r="A1531" s="8">
        <v>43781</v>
      </c>
      <c r="B1531">
        <v>2.63</v>
      </c>
      <c r="C1531">
        <v>3.0089999999999999</v>
      </c>
      <c r="D1531">
        <v>3.847</v>
      </c>
      <c r="E1531">
        <f>VLOOKUP(A1531,'[1]EUR 7Y'!$A$1:$B$3105,2,FALSE)</f>
        <v>1.036</v>
      </c>
      <c r="F1531">
        <f>VLOOKUP(A1531,'[1]EUR 10Y'!$A$1:$B$3105,2,FALSE)</f>
        <v>1.516</v>
      </c>
      <c r="G1531">
        <f>VLOOKUP(A1531,'[1]JPY 5Y'!$A$1:$B$2844,2,FALSE)</f>
        <v>0.83</v>
      </c>
      <c r="H1531">
        <f>VLOOKUP(A1531,'[1]JPY 10Y'!$A$1:$B$3105,2,FALSE)</f>
        <v>1.0680000000000001</v>
      </c>
      <c r="I1531" t="str">
        <f t="shared" si="23"/>
        <v>Sebelum Covid</v>
      </c>
    </row>
    <row r="1532" spans="1:9">
      <c r="A1532" s="8">
        <v>43782</v>
      </c>
      <c r="B1532">
        <v>2.6280000000000001</v>
      </c>
      <c r="C1532">
        <v>2.9969999999999999</v>
      </c>
      <c r="D1532">
        <v>3.84</v>
      </c>
      <c r="E1532">
        <f>VLOOKUP(A1532,'[1]EUR 7Y'!$A$1:$B$3105,2,FALSE)</f>
        <v>1.0429999999999999</v>
      </c>
      <c r="F1532">
        <f>VLOOKUP(A1532,'[1]EUR 10Y'!$A$1:$B$3105,2,FALSE)</f>
        <v>1.5209999999999999</v>
      </c>
      <c r="G1532">
        <f>VLOOKUP(A1532,'[1]JPY 5Y'!$A$1:$B$2844,2,FALSE)</f>
        <v>0.81299999999999994</v>
      </c>
      <c r="H1532">
        <f>VLOOKUP(A1532,'[1]JPY 10Y'!$A$1:$B$3105,2,FALSE)</f>
        <v>1.0609999999999999</v>
      </c>
      <c r="I1532" t="str">
        <f t="shared" si="23"/>
        <v>Sebelum Covid</v>
      </c>
    </row>
    <row r="1533" spans="1:9">
      <c r="A1533" s="8">
        <v>43783</v>
      </c>
      <c r="B1533">
        <v>2.6139999999999999</v>
      </c>
      <c r="C1533">
        <v>2.9860000000000002</v>
      </c>
      <c r="D1533">
        <v>3.8239999999999998</v>
      </c>
      <c r="E1533">
        <f>VLOOKUP(A1533,'[1]EUR 7Y'!$A$1:$B$3105,2,FALSE)</f>
        <v>1.044</v>
      </c>
      <c r="F1533">
        <f>VLOOKUP(A1533,'[1]EUR 10Y'!$A$1:$B$3105,2,FALSE)</f>
        <v>1.5249999999999999</v>
      </c>
      <c r="G1533">
        <f>VLOOKUP(A1533,'[1]JPY 5Y'!$A$1:$B$2844,2,FALSE)</f>
        <v>0.79500000000000004</v>
      </c>
      <c r="H1533">
        <f>VLOOKUP(A1533,'[1]JPY 10Y'!$A$1:$B$3105,2,FALSE)</f>
        <v>1.0369999999999999</v>
      </c>
      <c r="I1533" t="str">
        <f t="shared" si="23"/>
        <v>Sebelum Covid</v>
      </c>
    </row>
    <row r="1534" spans="1:9">
      <c r="A1534" s="8">
        <v>43784</v>
      </c>
      <c r="B1534">
        <v>2.6040000000000001</v>
      </c>
      <c r="C1534">
        <v>2.9849999999999999</v>
      </c>
      <c r="D1534">
        <v>3.8159999999999998</v>
      </c>
      <c r="E1534">
        <f>VLOOKUP(A1534,'[1]EUR 7Y'!$A$1:$B$3105,2,FALSE)</f>
        <v>1.014</v>
      </c>
      <c r="F1534">
        <f>VLOOKUP(A1534,'[1]EUR 10Y'!$A$1:$B$3105,2,FALSE)</f>
        <v>1.508</v>
      </c>
      <c r="G1534">
        <f>VLOOKUP(A1534,'[1]JPY 5Y'!$A$1:$B$2844,2,FALSE)</f>
        <v>0.8</v>
      </c>
      <c r="H1534">
        <f>VLOOKUP(A1534,'[1]JPY 10Y'!$A$1:$B$3105,2,FALSE)</f>
        <v>1.0369999999999999</v>
      </c>
      <c r="I1534" t="str">
        <f t="shared" si="23"/>
        <v>Sebelum Covid</v>
      </c>
    </row>
    <row r="1535" spans="1:9">
      <c r="A1535" s="8">
        <v>43787</v>
      </c>
      <c r="B1535">
        <v>2.6040000000000001</v>
      </c>
      <c r="C1535">
        <v>2.992</v>
      </c>
      <c r="D1535">
        <v>3.8119999999999998</v>
      </c>
      <c r="E1535">
        <f>VLOOKUP(A1535,'[1]EUR 7Y'!$A$1:$B$3105,2,FALSE)</f>
        <v>1.0049999999999999</v>
      </c>
      <c r="F1535">
        <f>VLOOKUP(A1535,'[1]EUR 10Y'!$A$1:$B$3105,2,FALSE)</f>
        <v>1.496</v>
      </c>
      <c r="G1535">
        <f>VLOOKUP(A1535,'[1]JPY 5Y'!$A$1:$B$2844,2,FALSE)</f>
        <v>0.79100000000000004</v>
      </c>
      <c r="H1535">
        <f>VLOOKUP(A1535,'[1]JPY 10Y'!$A$1:$B$3105,2,FALSE)</f>
        <v>1.0269999999999999</v>
      </c>
      <c r="I1535" t="str">
        <f t="shared" si="23"/>
        <v>Sebelum Covid</v>
      </c>
    </row>
    <row r="1536" spans="1:9">
      <c r="A1536" s="8">
        <v>43788</v>
      </c>
      <c r="B1536">
        <v>2.5990000000000002</v>
      </c>
      <c r="C1536">
        <v>2.9940000000000002</v>
      </c>
      <c r="D1536">
        <v>3.8010000000000002</v>
      </c>
      <c r="E1536">
        <f>VLOOKUP(A1536,'[1]EUR 7Y'!$A$1:$B$3105,2,FALSE)</f>
        <v>0.995</v>
      </c>
      <c r="F1536">
        <f>VLOOKUP(A1536,'[1]EUR 10Y'!$A$1:$B$3105,2,FALSE)</f>
        <v>1.498</v>
      </c>
      <c r="G1536">
        <f>VLOOKUP(A1536,'[1]JPY 5Y'!$A$1:$B$2844,2,FALSE)</f>
        <v>0.78600000000000003</v>
      </c>
      <c r="H1536">
        <f>VLOOKUP(A1536,'[1]JPY 10Y'!$A$1:$B$3105,2,FALSE)</f>
        <v>1.0189999999999999</v>
      </c>
      <c r="I1536" t="str">
        <f t="shared" si="23"/>
        <v>Sebelum Covid</v>
      </c>
    </row>
    <row r="1537" spans="1:9">
      <c r="A1537" s="8">
        <v>43789</v>
      </c>
      <c r="B1537">
        <v>2.57</v>
      </c>
      <c r="C1537">
        <v>2.956</v>
      </c>
      <c r="D1537">
        <v>3.7509999999999999</v>
      </c>
      <c r="E1537">
        <f>VLOOKUP(A1537,'[1]EUR 7Y'!$A$1:$B$3105,2,FALSE)</f>
        <v>0.98899999999999999</v>
      </c>
      <c r="F1537">
        <f>VLOOKUP(A1537,'[1]EUR 10Y'!$A$1:$B$3105,2,FALSE)</f>
        <v>1.4870000000000001</v>
      </c>
      <c r="G1537">
        <f>VLOOKUP(A1537,'[1]JPY 5Y'!$A$1:$B$2844,2,FALSE)</f>
        <v>0.77300000000000002</v>
      </c>
      <c r="H1537">
        <f>VLOOKUP(A1537,'[1]JPY 10Y'!$A$1:$B$3105,2,FALSE)</f>
        <v>1.0049999999999999</v>
      </c>
      <c r="I1537" t="str">
        <f t="shared" si="23"/>
        <v>Sebelum Covid</v>
      </c>
    </row>
    <row r="1538" spans="1:9">
      <c r="A1538" s="8">
        <v>43790</v>
      </c>
      <c r="B1538">
        <v>2.5529999999999999</v>
      </c>
      <c r="C1538">
        <v>2.9489999999999998</v>
      </c>
      <c r="D1538">
        <v>3.7440000000000002</v>
      </c>
      <c r="E1538">
        <f>VLOOKUP(A1538,'[1]EUR 7Y'!$A$1:$B$3105,2,FALSE)</f>
        <v>0.99099999999999999</v>
      </c>
      <c r="F1538">
        <f>VLOOKUP(A1538,'[1]EUR 10Y'!$A$1:$B$3105,2,FALSE)</f>
        <v>1.488</v>
      </c>
      <c r="G1538">
        <f>VLOOKUP(A1538,'[1]JPY 5Y'!$A$1:$B$2844,2,FALSE)</f>
        <v>0.77300000000000002</v>
      </c>
      <c r="H1538">
        <f>VLOOKUP(A1538,'[1]JPY 10Y'!$A$1:$B$3105,2,FALSE)</f>
        <v>0.99099999999999999</v>
      </c>
      <c r="I1538" t="str">
        <f t="shared" si="23"/>
        <v>Sebelum Covid</v>
      </c>
    </row>
    <row r="1539" spans="1:9">
      <c r="A1539" s="8">
        <v>43791</v>
      </c>
      <c r="B1539">
        <v>2.556</v>
      </c>
      <c r="C1539">
        <v>2.9649999999999999</v>
      </c>
      <c r="D1539">
        <v>3.7549999999999999</v>
      </c>
      <c r="E1539">
        <f>VLOOKUP(A1539,'[1]EUR 7Y'!$A$1:$B$3105,2,FALSE)</f>
        <v>0.997</v>
      </c>
      <c r="F1539">
        <f>VLOOKUP(A1539,'[1]EUR 10Y'!$A$1:$B$3105,2,FALSE)</f>
        <v>1.4970000000000001</v>
      </c>
      <c r="G1539">
        <f>VLOOKUP(A1539,'[1]JPY 5Y'!$A$1:$B$2844,2,FALSE)</f>
        <v>0.79</v>
      </c>
      <c r="H1539">
        <f>VLOOKUP(A1539,'[1]JPY 10Y'!$A$1:$B$3105,2,FALSE)</f>
        <v>1.0129999999999999</v>
      </c>
      <c r="I1539" t="str">
        <f t="shared" ref="I1539:I1602" si="24">IF(YEAR(A1539)&lt;=2020,"Sebelum Covid",IF(YEAR(A1539)&gt;=2023,"Setelah Covid","Covid"))</f>
        <v>Sebelum Covid</v>
      </c>
    </row>
    <row r="1540" spans="1:9">
      <c r="A1540" s="8">
        <v>43794</v>
      </c>
      <c r="B1540">
        <v>2.556</v>
      </c>
      <c r="C1540">
        <v>2.97</v>
      </c>
      <c r="D1540">
        <v>3.7480000000000002</v>
      </c>
      <c r="E1540">
        <f>VLOOKUP(A1540,'[1]EUR 7Y'!$A$1:$B$3105,2,FALSE)</f>
        <v>0.999</v>
      </c>
      <c r="F1540">
        <f>VLOOKUP(A1540,'[1]EUR 10Y'!$A$1:$B$3105,2,FALSE)</f>
        <v>1.496</v>
      </c>
      <c r="G1540">
        <f>VLOOKUP(A1540,'[1]JPY 5Y'!$A$1:$B$2844,2,FALSE)</f>
        <v>0.78600000000000003</v>
      </c>
      <c r="H1540">
        <f>VLOOKUP(A1540,'[1]JPY 10Y'!$A$1:$B$3105,2,FALSE)</f>
        <v>1.0149999999999999</v>
      </c>
      <c r="I1540" t="str">
        <f t="shared" si="24"/>
        <v>Sebelum Covid</v>
      </c>
    </row>
    <row r="1541" spans="1:9">
      <c r="A1541" s="8">
        <v>43795</v>
      </c>
      <c r="B1541">
        <v>2.5390000000000001</v>
      </c>
      <c r="C1541">
        <v>2.952</v>
      </c>
      <c r="D1541">
        <v>3.7280000000000002</v>
      </c>
      <c r="E1541">
        <f>VLOOKUP(A1541,'[1]EUR 7Y'!$A$1:$B$3105,2,FALSE)</f>
        <v>0.98799999999999999</v>
      </c>
      <c r="F1541">
        <f>VLOOKUP(A1541,'[1]EUR 10Y'!$A$1:$B$3105,2,FALSE)</f>
        <v>1.4950000000000001</v>
      </c>
      <c r="G1541">
        <f>VLOOKUP(A1541,'[1]JPY 5Y'!$A$1:$B$2844,2,FALSE)</f>
        <v>0.78200000000000003</v>
      </c>
      <c r="H1541">
        <f>VLOOKUP(A1541,'[1]JPY 10Y'!$A$1:$B$3105,2,FALSE)</f>
        <v>1.012</v>
      </c>
      <c r="I1541" t="str">
        <f t="shared" si="24"/>
        <v>Sebelum Covid</v>
      </c>
    </row>
    <row r="1542" spans="1:9">
      <c r="A1542" s="8">
        <v>43796</v>
      </c>
      <c r="B1542">
        <v>2.5369999999999999</v>
      </c>
      <c r="C1542">
        <v>2.952</v>
      </c>
      <c r="D1542">
        <v>3.5489999999999999</v>
      </c>
      <c r="E1542">
        <f>VLOOKUP(A1542,'[1]EUR 7Y'!$A$1:$B$3105,2,FALSE)</f>
        <v>0.98199999999999998</v>
      </c>
      <c r="F1542">
        <f>VLOOKUP(A1542,'[1]EUR 10Y'!$A$1:$B$3105,2,FALSE)</f>
        <v>1.49</v>
      </c>
      <c r="G1542">
        <f>VLOOKUP(A1542,'[1]JPY 5Y'!$A$1:$B$2844,2,FALSE)</f>
        <v>0.77300000000000002</v>
      </c>
      <c r="H1542">
        <f>VLOOKUP(A1542,'[1]JPY 10Y'!$A$1:$B$3105,2,FALSE)</f>
        <v>1</v>
      </c>
      <c r="I1542" t="str">
        <f t="shared" si="24"/>
        <v>Sebelum Covid</v>
      </c>
    </row>
    <row r="1543" spans="1:9">
      <c r="A1543" s="8">
        <v>43797</v>
      </c>
      <c r="B1543">
        <v>2.536</v>
      </c>
      <c r="C1543">
        <v>2.952</v>
      </c>
      <c r="D1543">
        <v>3.5489999999999999</v>
      </c>
      <c r="E1543">
        <f>VLOOKUP(A1543,'[1]EUR 7Y'!$A$1:$B$3105,2,FALSE)</f>
        <v>0.97899999999999998</v>
      </c>
      <c r="F1543">
        <f>VLOOKUP(A1543,'[1]EUR 10Y'!$A$1:$B$3105,2,FALSE)</f>
        <v>1.4910000000000001</v>
      </c>
      <c r="G1543">
        <f>VLOOKUP(A1543,'[1]JPY 5Y'!$A$1:$B$2844,2,FALSE)</f>
        <v>0.78500000000000003</v>
      </c>
      <c r="H1543">
        <f>VLOOKUP(A1543,'[1]JPY 10Y'!$A$1:$B$3105,2,FALSE)</f>
        <v>1.006</v>
      </c>
      <c r="I1543" t="str">
        <f t="shared" si="24"/>
        <v>Sebelum Covid</v>
      </c>
    </row>
    <row r="1544" spans="1:9">
      <c r="A1544" s="8">
        <v>43798</v>
      </c>
      <c r="B1544">
        <v>2.5390000000000001</v>
      </c>
      <c r="C1544">
        <v>2.9550000000000001</v>
      </c>
      <c r="D1544">
        <v>3.5550000000000002</v>
      </c>
      <c r="E1544">
        <f>VLOOKUP(A1544,'[1]EUR 7Y'!$A$1:$B$3105,2,FALSE)</f>
        <v>0.97899999999999998</v>
      </c>
      <c r="F1544">
        <f>VLOOKUP(A1544,'[1]EUR 10Y'!$A$1:$B$3105,2,FALSE)</f>
        <v>1.49</v>
      </c>
      <c r="G1544">
        <f>VLOOKUP(A1544,'[1]JPY 5Y'!$A$1:$B$2844,2,FALSE)</f>
        <v>0.79400000000000004</v>
      </c>
      <c r="H1544">
        <f>VLOOKUP(A1544,'[1]JPY 10Y'!$A$1:$B$3105,2,FALSE)</f>
        <v>1.0149999999999999</v>
      </c>
      <c r="I1544" t="str">
        <f t="shared" si="24"/>
        <v>Sebelum Covid</v>
      </c>
    </row>
    <row r="1545" spans="1:9">
      <c r="A1545" s="8">
        <v>43801</v>
      </c>
      <c r="B1545">
        <v>2.5550000000000002</v>
      </c>
      <c r="C1545">
        <v>3.0030000000000001</v>
      </c>
      <c r="D1545">
        <v>3.5880000000000001</v>
      </c>
      <c r="E1545">
        <f>VLOOKUP(A1545,'[1]EUR 7Y'!$A$1:$B$3105,2,FALSE)</f>
        <v>0.98499999999999999</v>
      </c>
      <c r="F1545">
        <f>VLOOKUP(A1545,'[1]EUR 10Y'!$A$1:$B$3105,2,FALSE)</f>
        <v>1.4930000000000001</v>
      </c>
      <c r="G1545">
        <f>VLOOKUP(A1545,'[1]JPY 5Y'!$A$1:$B$2844,2,FALSE)</f>
        <v>0.81499999999999995</v>
      </c>
      <c r="H1545">
        <f>VLOOKUP(A1545,'[1]JPY 10Y'!$A$1:$B$3105,2,FALSE)</f>
        <v>1.036</v>
      </c>
      <c r="I1545" t="str">
        <f t="shared" si="24"/>
        <v>Sebelum Covid</v>
      </c>
    </row>
    <row r="1546" spans="1:9">
      <c r="A1546" s="8">
        <v>43802</v>
      </c>
      <c r="B1546">
        <v>2.5489999999999999</v>
      </c>
      <c r="C1546">
        <v>3.0030000000000001</v>
      </c>
      <c r="D1546">
        <v>3.5840000000000001</v>
      </c>
      <c r="E1546">
        <f>VLOOKUP(A1546,'[1]EUR 7Y'!$A$1:$B$3105,2,FALSE)</f>
        <v>0.98499999999999999</v>
      </c>
      <c r="F1546">
        <f>VLOOKUP(A1546,'[1]EUR 10Y'!$A$1:$B$3105,2,FALSE)</f>
        <v>1.4930000000000001</v>
      </c>
      <c r="G1546">
        <f>VLOOKUP(A1546,'[1]JPY 5Y'!$A$1:$B$2844,2,FALSE)</f>
        <v>0.82799999999999996</v>
      </c>
      <c r="H1546">
        <f>VLOOKUP(A1546,'[1]JPY 10Y'!$A$1:$B$3105,2,FALSE)</f>
        <v>1.0569999999999999</v>
      </c>
      <c r="I1546" t="str">
        <f t="shared" si="24"/>
        <v>Sebelum Covid</v>
      </c>
    </row>
    <row r="1547" spans="1:9">
      <c r="A1547" s="8">
        <v>43803</v>
      </c>
      <c r="B1547">
        <v>2.5289999999999999</v>
      </c>
      <c r="C1547">
        <v>2.9689999999999999</v>
      </c>
      <c r="D1547">
        <v>3.5510000000000002</v>
      </c>
      <c r="E1547">
        <f>VLOOKUP(A1547,'[1]EUR 7Y'!$A$1:$B$3105,2,FALSE)</f>
        <v>0.98</v>
      </c>
      <c r="F1547">
        <f>VLOOKUP(A1547,'[1]EUR 10Y'!$A$1:$B$3105,2,FALSE)</f>
        <v>1.4970000000000001</v>
      </c>
      <c r="G1547">
        <f>VLOOKUP(A1547,'[1]JPY 5Y'!$A$1:$B$2844,2,FALSE)</f>
        <v>0.80800000000000005</v>
      </c>
      <c r="H1547">
        <f>VLOOKUP(A1547,'[1]JPY 10Y'!$A$1:$B$3105,2,FALSE)</f>
        <v>1.0409999999999999</v>
      </c>
      <c r="I1547" t="str">
        <f t="shared" si="24"/>
        <v>Sebelum Covid</v>
      </c>
    </row>
    <row r="1548" spans="1:9">
      <c r="A1548" s="8">
        <v>43804</v>
      </c>
      <c r="B1548">
        <v>2.524</v>
      </c>
      <c r="C1548">
        <v>2.9710000000000001</v>
      </c>
      <c r="D1548">
        <v>3.5539999999999998</v>
      </c>
      <c r="E1548">
        <f>VLOOKUP(A1548,'[1]EUR 7Y'!$A$1:$B$3105,2,FALSE)</f>
        <v>0.97699999999999998</v>
      </c>
      <c r="F1548">
        <f>VLOOKUP(A1548,'[1]EUR 10Y'!$A$1:$B$3105,2,FALSE)</f>
        <v>1.496</v>
      </c>
      <c r="G1548">
        <f>VLOOKUP(A1548,'[1]JPY 5Y'!$A$1:$B$2844,2,FALSE)</f>
        <v>0.80900000000000005</v>
      </c>
      <c r="H1548">
        <f>VLOOKUP(A1548,'[1]JPY 10Y'!$A$1:$B$3105,2,FALSE)</f>
        <v>1.0369999999999999</v>
      </c>
      <c r="I1548" t="str">
        <f t="shared" si="24"/>
        <v>Sebelum Covid</v>
      </c>
    </row>
    <row r="1549" spans="1:9">
      <c r="A1549" s="8">
        <v>43805</v>
      </c>
      <c r="B1549">
        <v>2.5230000000000001</v>
      </c>
      <c r="C1549">
        <v>2.964</v>
      </c>
      <c r="D1549">
        <v>3.5489999999999999</v>
      </c>
      <c r="E1549">
        <f>VLOOKUP(A1549,'[1]EUR 7Y'!$A$1:$B$3105,2,FALSE)</f>
        <v>0.97599999999999998</v>
      </c>
      <c r="F1549">
        <f>VLOOKUP(A1549,'[1]EUR 10Y'!$A$1:$B$3105,2,FALSE)</f>
        <v>1.4910000000000001</v>
      </c>
      <c r="G1549">
        <f>VLOOKUP(A1549,'[1]JPY 5Y'!$A$1:$B$2844,2,FALSE)</f>
        <v>0.83199999999999996</v>
      </c>
      <c r="H1549">
        <f>VLOOKUP(A1549,'[1]JPY 10Y'!$A$1:$B$3105,2,FALSE)</f>
        <v>1.054</v>
      </c>
      <c r="I1549" t="str">
        <f t="shared" si="24"/>
        <v>Sebelum Covid</v>
      </c>
    </row>
    <row r="1550" spans="1:9">
      <c r="A1550" s="8">
        <v>43808</v>
      </c>
      <c r="B1550">
        <v>2.5270000000000001</v>
      </c>
      <c r="C1550">
        <v>2.9620000000000002</v>
      </c>
      <c r="D1550">
        <v>3.5419999999999998</v>
      </c>
      <c r="E1550">
        <f>VLOOKUP(A1550,'[1]EUR 7Y'!$A$1:$B$3105,2,FALSE)</f>
        <v>0.97099999999999997</v>
      </c>
      <c r="F1550">
        <f>VLOOKUP(A1550,'[1]EUR 10Y'!$A$1:$B$3105,2,FALSE)</f>
        <v>1.4870000000000001</v>
      </c>
      <c r="G1550">
        <f>VLOOKUP(A1550,'[1]JPY 5Y'!$A$1:$B$2844,2,FALSE)</f>
        <v>0.83799999999999997</v>
      </c>
      <c r="H1550">
        <f>VLOOKUP(A1550,'[1]JPY 10Y'!$A$1:$B$3105,2,FALSE)</f>
        <v>1.0640000000000001</v>
      </c>
      <c r="I1550" t="str">
        <f t="shared" si="24"/>
        <v>Sebelum Covid</v>
      </c>
    </row>
    <row r="1551" spans="1:9">
      <c r="A1551" s="8">
        <v>43809</v>
      </c>
      <c r="B1551">
        <v>2.516</v>
      </c>
      <c r="C1551">
        <v>2.9220000000000002</v>
      </c>
      <c r="D1551">
        <v>3.5259999999999998</v>
      </c>
      <c r="E1551">
        <f>VLOOKUP(A1551,'[1]EUR 7Y'!$A$1:$B$3105,2,FALSE)</f>
        <v>0.96599999999999997</v>
      </c>
      <c r="F1551">
        <f>VLOOKUP(A1551,'[1]EUR 10Y'!$A$1:$B$3105,2,FALSE)</f>
        <v>1.4770000000000001</v>
      </c>
      <c r="G1551">
        <f>VLOOKUP(A1551,'[1]JPY 5Y'!$A$1:$B$2844,2,FALSE)</f>
        <v>0.83199999999999996</v>
      </c>
      <c r="H1551">
        <f>VLOOKUP(A1551,'[1]JPY 10Y'!$A$1:$B$3105,2,FALSE)</f>
        <v>1.0589999999999999</v>
      </c>
      <c r="I1551" t="str">
        <f t="shared" si="24"/>
        <v>Sebelum Covid</v>
      </c>
    </row>
    <row r="1552" spans="1:9">
      <c r="A1552" s="8">
        <v>43810</v>
      </c>
      <c r="B1552">
        <v>2.5110000000000001</v>
      </c>
      <c r="C1552">
        <v>2.8780000000000001</v>
      </c>
      <c r="D1552">
        <v>3.5</v>
      </c>
      <c r="E1552">
        <f>VLOOKUP(A1552,'[1]EUR 7Y'!$A$1:$B$3105,2,FALSE)</f>
        <v>0.96099999999999997</v>
      </c>
      <c r="F1552">
        <f>VLOOKUP(A1552,'[1]EUR 10Y'!$A$1:$B$3105,2,FALSE)</f>
        <v>1.458</v>
      </c>
      <c r="G1552">
        <f>VLOOKUP(A1552,'[1]JPY 5Y'!$A$1:$B$2844,2,FALSE)</f>
        <v>0.84299999999999997</v>
      </c>
      <c r="H1552">
        <f>VLOOKUP(A1552,'[1]JPY 10Y'!$A$1:$B$3105,2,FALSE)</f>
        <v>1.0620000000000001</v>
      </c>
      <c r="I1552" t="str">
        <f t="shared" si="24"/>
        <v>Sebelum Covid</v>
      </c>
    </row>
    <row r="1553" spans="1:9">
      <c r="A1553" s="8">
        <v>43811</v>
      </c>
      <c r="B1553">
        <v>2.5059999999999998</v>
      </c>
      <c r="C1553">
        <v>2.8639999999999999</v>
      </c>
      <c r="D1553">
        <v>3.4860000000000002</v>
      </c>
      <c r="E1553">
        <f>VLOOKUP(A1553,'[1]EUR 7Y'!$A$1:$B$3105,2,FALSE)</f>
        <v>0.94599999999999995</v>
      </c>
      <c r="F1553">
        <f>VLOOKUP(A1553,'[1]EUR 10Y'!$A$1:$B$3105,2,FALSE)</f>
        <v>1.4510000000000001</v>
      </c>
      <c r="G1553">
        <f>VLOOKUP(A1553,'[1]JPY 5Y'!$A$1:$B$2844,2,FALSE)</f>
        <v>0.82799999999999996</v>
      </c>
      <c r="H1553">
        <f>VLOOKUP(A1553,'[1]JPY 10Y'!$A$1:$B$3105,2,FALSE)</f>
        <v>1.052</v>
      </c>
      <c r="I1553" t="str">
        <f t="shared" si="24"/>
        <v>Sebelum Covid</v>
      </c>
    </row>
    <row r="1554" spans="1:9">
      <c r="A1554" s="8">
        <v>43812</v>
      </c>
      <c r="B1554">
        <v>2.5209999999999999</v>
      </c>
      <c r="C1554">
        <v>2.8969999999999998</v>
      </c>
      <c r="D1554">
        <v>3.5179999999999998</v>
      </c>
      <c r="E1554">
        <f>VLOOKUP(A1554,'[1]EUR 7Y'!$A$1:$B$3105,2,FALSE)</f>
        <v>0.93600000000000005</v>
      </c>
      <c r="F1554">
        <f>VLOOKUP(A1554,'[1]EUR 10Y'!$A$1:$B$3105,2,FALSE)</f>
        <v>1.4419999999999999</v>
      </c>
      <c r="G1554">
        <f>VLOOKUP(A1554,'[1]JPY 5Y'!$A$1:$B$2844,2,FALSE)</f>
        <v>0.83299999999999996</v>
      </c>
      <c r="H1554">
        <f>VLOOKUP(A1554,'[1]JPY 10Y'!$A$1:$B$3105,2,FALSE)</f>
        <v>1.0529999999999999</v>
      </c>
      <c r="I1554" t="str">
        <f t="shared" si="24"/>
        <v>Sebelum Covid</v>
      </c>
    </row>
    <row r="1555" spans="1:9">
      <c r="A1555" s="8">
        <v>43815</v>
      </c>
      <c r="B1555">
        <v>2.5099999999999998</v>
      </c>
      <c r="C1555">
        <v>2.8879999999999999</v>
      </c>
      <c r="D1555">
        <v>3.51</v>
      </c>
      <c r="E1555">
        <f>VLOOKUP(A1555,'[1]EUR 7Y'!$A$1:$B$3105,2,FALSE)</f>
        <v>0.92</v>
      </c>
      <c r="F1555">
        <f>VLOOKUP(A1555,'[1]EUR 10Y'!$A$1:$B$3105,2,FALSE)</f>
        <v>1.431</v>
      </c>
      <c r="G1555">
        <f>VLOOKUP(A1555,'[1]JPY 5Y'!$A$1:$B$2844,2,FALSE)</f>
        <v>0.83499999999999996</v>
      </c>
      <c r="H1555">
        <f>VLOOKUP(A1555,'[1]JPY 10Y'!$A$1:$B$3105,2,FALSE)</f>
        <v>1.0549999999999999</v>
      </c>
      <c r="I1555" t="str">
        <f t="shared" si="24"/>
        <v>Sebelum Covid</v>
      </c>
    </row>
    <row r="1556" spans="1:9">
      <c r="A1556" s="8">
        <v>43816</v>
      </c>
      <c r="B1556">
        <v>2.5059999999999998</v>
      </c>
      <c r="C1556">
        <v>2.891</v>
      </c>
      <c r="D1556">
        <v>3.5249999999999999</v>
      </c>
      <c r="E1556">
        <f>VLOOKUP(A1556,'[1]EUR 7Y'!$A$1:$B$3105,2,FALSE)</f>
        <v>0.91</v>
      </c>
      <c r="F1556">
        <f>VLOOKUP(A1556,'[1]EUR 10Y'!$A$1:$B$3105,2,FALSE)</f>
        <v>1.4319999999999999</v>
      </c>
      <c r="G1556">
        <f>VLOOKUP(A1556,'[1]JPY 5Y'!$A$1:$B$2844,2,FALSE)</f>
        <v>0.84499999999999997</v>
      </c>
      <c r="H1556">
        <f>VLOOKUP(A1556,'[1]JPY 10Y'!$A$1:$B$3105,2,FALSE)</f>
        <v>1.06</v>
      </c>
      <c r="I1556" t="str">
        <f t="shared" si="24"/>
        <v>Sebelum Covid</v>
      </c>
    </row>
    <row r="1557" spans="1:9">
      <c r="A1557" s="8">
        <v>43817</v>
      </c>
      <c r="B1557">
        <v>2.504</v>
      </c>
      <c r="C1557">
        <v>2.8809999999999998</v>
      </c>
      <c r="D1557">
        <v>3.5310000000000001</v>
      </c>
      <c r="E1557">
        <f>VLOOKUP(A1557,'[1]EUR 7Y'!$A$1:$B$3105,2,FALSE)</f>
        <v>0.89700000000000002</v>
      </c>
      <c r="F1557">
        <f>VLOOKUP(A1557,'[1]EUR 10Y'!$A$1:$B$3105,2,FALSE)</f>
        <v>1.4259999999999999</v>
      </c>
      <c r="G1557">
        <f>VLOOKUP(A1557,'[1]JPY 5Y'!$A$1:$B$2844,2,FALSE)</f>
        <v>0.84499999999999997</v>
      </c>
      <c r="H1557">
        <f>VLOOKUP(A1557,'[1]JPY 10Y'!$A$1:$B$3105,2,FALSE)</f>
        <v>1.0569999999999999</v>
      </c>
      <c r="I1557" t="str">
        <f t="shared" si="24"/>
        <v>Sebelum Covid</v>
      </c>
    </row>
    <row r="1558" spans="1:9">
      <c r="A1558" s="8">
        <v>43818</v>
      </c>
      <c r="B1558">
        <v>2.4990000000000001</v>
      </c>
      <c r="C1558">
        <v>2.8980000000000001</v>
      </c>
      <c r="D1558">
        <v>3.556</v>
      </c>
      <c r="E1558">
        <f>VLOOKUP(A1558,'[1]EUR 7Y'!$A$1:$B$3105,2,FALSE)</f>
        <v>0.89500000000000002</v>
      </c>
      <c r="F1558">
        <f>VLOOKUP(A1558,'[1]EUR 10Y'!$A$1:$B$3105,2,FALSE)</f>
        <v>1.427</v>
      </c>
      <c r="G1558">
        <f>VLOOKUP(A1558,'[1]JPY 5Y'!$A$1:$B$2844,2,FALSE)</f>
        <v>0.85499999999999998</v>
      </c>
      <c r="H1558">
        <f>VLOOKUP(A1558,'[1]JPY 10Y'!$A$1:$B$3105,2,FALSE)</f>
        <v>1.0620000000000001</v>
      </c>
      <c r="I1558" t="str">
        <f t="shared" si="24"/>
        <v>Sebelum Covid</v>
      </c>
    </row>
    <row r="1559" spans="1:9">
      <c r="A1559" s="8">
        <v>43819</v>
      </c>
      <c r="B1559">
        <v>2.496</v>
      </c>
      <c r="C1559">
        <v>2.9020000000000001</v>
      </c>
      <c r="D1559">
        <v>3.5640000000000001</v>
      </c>
      <c r="E1559">
        <f>VLOOKUP(A1559,'[1]EUR 7Y'!$A$1:$B$3105,2,FALSE)</f>
        <v>0.88700000000000001</v>
      </c>
      <c r="F1559">
        <f>VLOOKUP(A1559,'[1]EUR 10Y'!$A$1:$B$3105,2,FALSE)</f>
        <v>1.423</v>
      </c>
      <c r="G1559">
        <f>VLOOKUP(A1559,'[1]JPY 5Y'!$A$1:$B$2844,2,FALSE)</f>
        <v>0.874</v>
      </c>
      <c r="H1559">
        <f>VLOOKUP(A1559,'[1]JPY 10Y'!$A$1:$B$3105,2,FALSE)</f>
        <v>1.08</v>
      </c>
      <c r="I1559" t="str">
        <f t="shared" si="24"/>
        <v>Sebelum Covid</v>
      </c>
    </row>
    <row r="1560" spans="1:9">
      <c r="A1560" s="8">
        <v>43822</v>
      </c>
      <c r="B1560">
        <v>2.4889999999999999</v>
      </c>
      <c r="C1560">
        <v>2.8959999999999999</v>
      </c>
      <c r="D1560">
        <v>3.5449999999999999</v>
      </c>
      <c r="E1560">
        <f>VLOOKUP(A1560,'[1]EUR 7Y'!$A$1:$B$3105,2,FALSE)</f>
        <v>0.875</v>
      </c>
      <c r="F1560">
        <f>VLOOKUP(A1560,'[1]EUR 10Y'!$A$1:$B$3105,2,FALSE)</f>
        <v>1.4119999999999999</v>
      </c>
      <c r="G1560">
        <f>VLOOKUP(A1560,'[1]JPY 5Y'!$A$1:$B$2844,2,FALSE)</f>
        <v>0.879</v>
      </c>
      <c r="H1560">
        <f>VLOOKUP(A1560,'[1]JPY 10Y'!$A$1:$B$3105,2,FALSE)</f>
        <v>1.0900000000000001</v>
      </c>
      <c r="I1560" t="str">
        <f t="shared" si="24"/>
        <v>Sebelum Covid</v>
      </c>
    </row>
    <row r="1561" spans="1:9">
      <c r="A1561" s="8">
        <v>43823</v>
      </c>
      <c r="B1561">
        <v>2.4950000000000001</v>
      </c>
      <c r="C1561">
        <v>2.8980000000000001</v>
      </c>
      <c r="D1561">
        <v>3.5430000000000001</v>
      </c>
      <c r="E1561">
        <f>VLOOKUP(A1561,'[1]EUR 7Y'!$A$1:$B$3105,2,FALSE)</f>
        <v>0.88200000000000001</v>
      </c>
      <c r="F1561">
        <f>VLOOKUP(A1561,'[1]EUR 10Y'!$A$1:$B$3105,2,FALSE)</f>
        <v>1.419</v>
      </c>
      <c r="G1561">
        <f>VLOOKUP(A1561,'[1]JPY 5Y'!$A$1:$B$2844,2,FALSE)</f>
        <v>0.88300000000000001</v>
      </c>
      <c r="H1561">
        <f>VLOOKUP(A1561,'[1]JPY 10Y'!$A$1:$B$3105,2,FALSE)</f>
        <v>1.1000000000000001</v>
      </c>
      <c r="I1561" t="str">
        <f t="shared" si="24"/>
        <v>Sebelum Covid</v>
      </c>
    </row>
    <row r="1562" spans="1:9">
      <c r="A1562" s="8">
        <v>43824</v>
      </c>
      <c r="B1562">
        <v>2.496</v>
      </c>
      <c r="C1562">
        <v>2.8980000000000001</v>
      </c>
      <c r="D1562">
        <v>3.544</v>
      </c>
      <c r="E1562">
        <f>VLOOKUP(A1562,'[1]EUR 7Y'!$A$1:$B$3105,2,FALSE)</f>
        <v>0.88200000000000001</v>
      </c>
      <c r="F1562">
        <f>VLOOKUP(A1562,'[1]EUR 10Y'!$A$1:$B$3105,2,FALSE)</f>
        <v>1.419</v>
      </c>
      <c r="G1562">
        <f>VLOOKUP(A1562,'[1]JPY 5Y'!$A$1:$B$2844,2,FALSE)</f>
        <v>0.86699999999999999</v>
      </c>
      <c r="H1562">
        <f>VLOOKUP(A1562,'[1]JPY 10Y'!$A$1:$B$3105,2,FALSE)</f>
        <v>1.087</v>
      </c>
      <c r="I1562" t="str">
        <f t="shared" si="24"/>
        <v>Sebelum Covid</v>
      </c>
    </row>
    <row r="1563" spans="1:9">
      <c r="A1563" s="8">
        <v>43825</v>
      </c>
      <c r="B1563">
        <v>2.4830000000000001</v>
      </c>
      <c r="C1563">
        <v>2.8980000000000001</v>
      </c>
      <c r="D1563">
        <v>3.5369999999999999</v>
      </c>
      <c r="E1563">
        <f>VLOOKUP(A1563,'[1]EUR 7Y'!$A$1:$B$3105,2,FALSE)</f>
        <v>0.88200000000000001</v>
      </c>
      <c r="F1563">
        <f>VLOOKUP(A1563,'[1]EUR 10Y'!$A$1:$B$3105,2,FALSE)</f>
        <v>1.419</v>
      </c>
      <c r="G1563">
        <f>VLOOKUP(A1563,'[1]JPY 5Y'!$A$1:$B$2844,2,FALSE)</f>
        <v>0.86599999999999999</v>
      </c>
      <c r="H1563">
        <f>VLOOKUP(A1563,'[1]JPY 10Y'!$A$1:$B$3105,2,FALSE)</f>
        <v>1.0820000000000001</v>
      </c>
      <c r="I1563" t="str">
        <f t="shared" si="24"/>
        <v>Sebelum Covid</v>
      </c>
    </row>
    <row r="1564" spans="1:9">
      <c r="A1564" s="8">
        <v>43826</v>
      </c>
      <c r="B1564">
        <v>2.48</v>
      </c>
      <c r="C1564">
        <v>2.8919999999999999</v>
      </c>
      <c r="D1564">
        <v>3.5350000000000001</v>
      </c>
      <c r="E1564">
        <f>VLOOKUP(A1564,'[1]EUR 7Y'!$A$1:$B$3105,2,FALSE)</f>
        <v>0.88400000000000001</v>
      </c>
      <c r="F1564">
        <f>VLOOKUP(A1564,'[1]EUR 10Y'!$A$1:$B$3105,2,FALSE)</f>
        <v>1.419</v>
      </c>
      <c r="G1564">
        <f>VLOOKUP(A1564,'[1]JPY 5Y'!$A$1:$B$2844,2,FALSE)</f>
        <v>0.86599999999999999</v>
      </c>
      <c r="H1564">
        <f>VLOOKUP(A1564,'[1]JPY 10Y'!$A$1:$B$3105,2,FALSE)</f>
        <v>1.08</v>
      </c>
      <c r="I1564" t="str">
        <f t="shared" si="24"/>
        <v>Sebelum Covid</v>
      </c>
    </row>
    <row r="1565" spans="1:9">
      <c r="A1565" s="8">
        <v>43829</v>
      </c>
      <c r="B1565">
        <v>2.4689999999999999</v>
      </c>
      <c r="C1565">
        <v>2.8940000000000001</v>
      </c>
      <c r="D1565">
        <v>3.5419999999999998</v>
      </c>
      <c r="E1565">
        <f>VLOOKUP(A1565,'[1]EUR 7Y'!$A$1:$B$3105,2,FALSE)</f>
        <v>0.86399999999999999</v>
      </c>
      <c r="F1565">
        <f>VLOOKUP(A1565,'[1]EUR 10Y'!$A$1:$B$3105,2,FALSE)</f>
        <v>1.415</v>
      </c>
      <c r="G1565">
        <f>VLOOKUP(A1565,'[1]JPY 5Y'!$A$1:$B$2844,2,FALSE)</f>
        <v>0.86</v>
      </c>
      <c r="H1565">
        <f>VLOOKUP(A1565,'[1]JPY 10Y'!$A$1:$B$3105,2,FALSE)</f>
        <v>1.073</v>
      </c>
      <c r="I1565" t="str">
        <f t="shared" si="24"/>
        <v>Sebelum Covid</v>
      </c>
    </row>
    <row r="1566" spans="1:9">
      <c r="A1566" s="8">
        <v>43830</v>
      </c>
      <c r="B1566">
        <v>2.4849999999999999</v>
      </c>
      <c r="C1566">
        <v>2.8929999999999998</v>
      </c>
      <c r="D1566">
        <v>3.5409999999999999</v>
      </c>
      <c r="E1566">
        <f>VLOOKUP(A1566,'[1]EUR 7Y'!$A$1:$B$3105,2,FALSE)</f>
        <v>0.87</v>
      </c>
      <c r="F1566">
        <f>VLOOKUP(A1566,'[1]EUR 10Y'!$A$1:$B$3105,2,FALSE)</f>
        <v>1.4279999999999999</v>
      </c>
      <c r="G1566">
        <f>VLOOKUP(A1566,'[1]JPY 5Y'!$A$1:$B$2844,2,FALSE)</f>
        <v>0.86</v>
      </c>
      <c r="H1566">
        <f>VLOOKUP(A1566,'[1]JPY 10Y'!$A$1:$B$3105,2,FALSE)</f>
        <v>1.073</v>
      </c>
      <c r="I1566" t="str">
        <f t="shared" si="24"/>
        <v>Sebelum Covid</v>
      </c>
    </row>
    <row r="1567" spans="1:9">
      <c r="A1567" s="8">
        <v>43831</v>
      </c>
      <c r="B1567">
        <v>2.4689999999999999</v>
      </c>
      <c r="C1567">
        <v>2.8940000000000001</v>
      </c>
      <c r="D1567">
        <v>3.5430000000000001</v>
      </c>
      <c r="E1567">
        <f>VLOOKUP(A1567,'[1]EUR 7Y'!$A$1:$B$3105,2,FALSE)</f>
        <v>0.87</v>
      </c>
      <c r="F1567">
        <f>VLOOKUP(A1567,'[1]EUR 10Y'!$A$1:$B$3105,2,FALSE)</f>
        <v>1.4279999999999999</v>
      </c>
      <c r="G1567">
        <f>VLOOKUP(A1567,'[1]JPY 5Y'!$A$1:$B$2844,2,FALSE)</f>
        <v>0.86</v>
      </c>
      <c r="H1567">
        <f>VLOOKUP(A1567,'[1]JPY 10Y'!$A$1:$B$3105,2,FALSE)</f>
        <v>1.153</v>
      </c>
      <c r="I1567" t="str">
        <f t="shared" si="24"/>
        <v>Sebelum Covid</v>
      </c>
    </row>
    <row r="1568" spans="1:9">
      <c r="A1568" s="8">
        <v>43832</v>
      </c>
      <c r="B1568">
        <v>2.4609999999999999</v>
      </c>
      <c r="C1568">
        <v>2.9169999999999998</v>
      </c>
      <c r="D1568">
        <v>3.5640000000000001</v>
      </c>
      <c r="E1568">
        <f>VLOOKUP(A1568,'[1]EUR 7Y'!$A$1:$B$3105,2,FALSE)</f>
        <v>0.88300000000000001</v>
      </c>
      <c r="F1568">
        <f>VLOOKUP(A1568,'[1]EUR 10Y'!$A$1:$B$3105,2,FALSE)</f>
        <v>1.43</v>
      </c>
      <c r="G1568">
        <f>VLOOKUP(A1568,'[1]JPY 5Y'!$A$1:$B$2844,2,FALSE)</f>
        <v>0.86</v>
      </c>
      <c r="H1568">
        <f>VLOOKUP(A1568,'[1]JPY 10Y'!$A$1:$B$3105,2,FALSE)</f>
        <v>1.153</v>
      </c>
      <c r="I1568" t="str">
        <f t="shared" si="24"/>
        <v>Sebelum Covid</v>
      </c>
    </row>
    <row r="1569" spans="1:9">
      <c r="A1569" s="8">
        <v>43833</v>
      </c>
      <c r="B1569">
        <v>2.4369999999999998</v>
      </c>
      <c r="C1569">
        <v>2.89</v>
      </c>
      <c r="D1569">
        <v>3.5649999999999999</v>
      </c>
      <c r="E1569">
        <f>VLOOKUP(A1569,'[1]EUR 7Y'!$A$1:$B$3105,2,FALSE)</f>
        <v>0.88400000000000001</v>
      </c>
      <c r="F1569">
        <f>VLOOKUP(A1569,'[1]EUR 10Y'!$A$1:$B$3105,2,FALSE)</f>
        <v>1.4159999999999999</v>
      </c>
      <c r="G1569">
        <f>VLOOKUP(A1569,'[1]JPY 5Y'!$A$1:$B$2844,2,FALSE)</f>
        <v>0.86</v>
      </c>
      <c r="H1569">
        <f>VLOOKUP(A1569,'[1]JPY 10Y'!$A$1:$B$3105,2,FALSE)</f>
        <v>1.153</v>
      </c>
      <c r="I1569" t="str">
        <f t="shared" si="24"/>
        <v>Sebelum Covid</v>
      </c>
    </row>
    <row r="1570" spans="1:9">
      <c r="A1570" s="8">
        <v>43836</v>
      </c>
      <c r="B1570">
        <v>2.4159999999999999</v>
      </c>
      <c r="C1570">
        <v>2.8730000000000002</v>
      </c>
      <c r="D1570">
        <v>3.5489999999999999</v>
      </c>
      <c r="E1570">
        <f>VLOOKUP(A1570,'[1]EUR 7Y'!$A$1:$B$3105,2,FALSE)</f>
        <v>0.86899999999999999</v>
      </c>
      <c r="F1570">
        <f>VLOOKUP(A1570,'[1]EUR 10Y'!$A$1:$B$3105,2,FALSE)</f>
        <v>1.4019999999999999</v>
      </c>
      <c r="G1570">
        <f>VLOOKUP(A1570,'[1]JPY 5Y'!$A$1:$B$2844,2,FALSE)</f>
        <v>0.84399999999999997</v>
      </c>
      <c r="H1570">
        <f>VLOOKUP(A1570,'[1]JPY 10Y'!$A$1:$B$3105,2,FALSE)</f>
        <v>1.135</v>
      </c>
      <c r="I1570" t="str">
        <f t="shared" si="24"/>
        <v>Sebelum Covid</v>
      </c>
    </row>
    <row r="1571" spans="1:9">
      <c r="A1571" s="8">
        <v>43837</v>
      </c>
      <c r="B1571">
        <v>2.4089999999999998</v>
      </c>
      <c r="C1571">
        <v>2.8780000000000001</v>
      </c>
      <c r="D1571">
        <v>3.5510000000000002</v>
      </c>
      <c r="E1571">
        <f>VLOOKUP(A1571,'[1]EUR 7Y'!$A$1:$B$3105,2,FALSE)</f>
        <v>0.85899999999999999</v>
      </c>
      <c r="F1571">
        <f>VLOOKUP(A1571,'[1]EUR 10Y'!$A$1:$B$3105,2,FALSE)</f>
        <v>1.411</v>
      </c>
      <c r="G1571">
        <f>VLOOKUP(A1571,'[1]JPY 5Y'!$A$1:$B$2844,2,FALSE)</f>
        <v>0.85399999999999998</v>
      </c>
      <c r="H1571">
        <f>VLOOKUP(A1571,'[1]JPY 10Y'!$A$1:$B$3105,2,FALSE)</f>
        <v>1.149</v>
      </c>
      <c r="I1571" t="str">
        <f t="shared" si="24"/>
        <v>Sebelum Covid</v>
      </c>
    </row>
    <row r="1572" spans="1:9">
      <c r="A1572" s="8">
        <v>43838</v>
      </c>
      <c r="B1572">
        <v>2.3969999999999998</v>
      </c>
      <c r="C1572">
        <v>2.8929999999999998</v>
      </c>
      <c r="D1572">
        <v>3.5779999999999998</v>
      </c>
      <c r="E1572">
        <f>VLOOKUP(A1572,'[1]EUR 7Y'!$A$1:$B$3105,2,FALSE)</f>
        <v>0.81699999999999995</v>
      </c>
      <c r="F1572">
        <f>VLOOKUP(A1572,'[1]EUR 10Y'!$A$1:$B$3105,2,FALSE)</f>
        <v>1.395</v>
      </c>
      <c r="G1572">
        <f>VLOOKUP(A1572,'[1]JPY 5Y'!$A$1:$B$2844,2,FALSE)</f>
        <v>0.84299999999999997</v>
      </c>
      <c r="H1572">
        <f>VLOOKUP(A1572,'[1]JPY 10Y'!$A$1:$B$3105,2,FALSE)</f>
        <v>1.1319999999999999</v>
      </c>
      <c r="I1572" t="str">
        <f t="shared" si="24"/>
        <v>Sebelum Covid</v>
      </c>
    </row>
    <row r="1573" spans="1:9">
      <c r="A1573" s="8">
        <v>43839</v>
      </c>
      <c r="B1573">
        <v>2.41</v>
      </c>
      <c r="C1573">
        <v>2.9220000000000002</v>
      </c>
      <c r="D1573">
        <v>3.637</v>
      </c>
      <c r="E1573">
        <f>VLOOKUP(A1573,'[1]EUR 7Y'!$A$1:$B$3105,2,FALSE)</f>
        <v>0.83</v>
      </c>
      <c r="F1573">
        <f>VLOOKUP(A1573,'[1]EUR 10Y'!$A$1:$B$3105,2,FALSE)</f>
        <v>1.397</v>
      </c>
      <c r="G1573">
        <f>VLOOKUP(A1573,'[1]JPY 5Y'!$A$1:$B$2844,2,FALSE)</f>
        <v>0.85199999999999998</v>
      </c>
      <c r="H1573">
        <f>VLOOKUP(A1573,'[1]JPY 10Y'!$A$1:$B$3105,2,FALSE)</f>
        <v>1.147</v>
      </c>
      <c r="I1573" t="str">
        <f t="shared" si="24"/>
        <v>Sebelum Covid</v>
      </c>
    </row>
    <row r="1574" spans="1:9">
      <c r="A1574" s="8">
        <v>43840</v>
      </c>
      <c r="B1574">
        <v>2.4</v>
      </c>
      <c r="C1574">
        <v>2.9169999999999998</v>
      </c>
      <c r="D1574">
        <v>3.6309999999999998</v>
      </c>
      <c r="E1574">
        <f>VLOOKUP(A1574,'[1]EUR 7Y'!$A$1:$B$3105,2,FALSE)</f>
        <v>0.82199999999999995</v>
      </c>
      <c r="F1574">
        <f>VLOOKUP(A1574,'[1]EUR 10Y'!$A$1:$B$3105,2,FALSE)</f>
        <v>1.391</v>
      </c>
      <c r="G1574">
        <f>VLOOKUP(A1574,'[1]JPY 5Y'!$A$1:$B$2844,2,FALSE)</f>
        <v>0.85399999999999998</v>
      </c>
      <c r="H1574">
        <f>VLOOKUP(A1574,'[1]JPY 10Y'!$A$1:$B$3105,2,FALSE)</f>
        <v>1.153</v>
      </c>
      <c r="I1574" t="str">
        <f t="shared" si="24"/>
        <v>Sebelum Covid</v>
      </c>
    </row>
    <row r="1575" spans="1:9">
      <c r="A1575" s="8">
        <v>43843</v>
      </c>
      <c r="B1575">
        <v>2.39</v>
      </c>
      <c r="C1575">
        <v>2.9119999999999999</v>
      </c>
      <c r="D1575">
        <v>3.6219999999999999</v>
      </c>
      <c r="E1575">
        <f>VLOOKUP(A1575,'[1]EUR 7Y'!$A$1:$B$3105,2,FALSE)</f>
        <v>0.82299999999999995</v>
      </c>
      <c r="F1575">
        <f>VLOOKUP(A1575,'[1]EUR 10Y'!$A$1:$B$3105,2,FALSE)</f>
        <v>1.389</v>
      </c>
      <c r="G1575">
        <f>VLOOKUP(A1575,'[1]JPY 5Y'!$A$1:$B$2844,2,FALSE)</f>
        <v>0.85399999999999998</v>
      </c>
      <c r="H1575">
        <f>VLOOKUP(A1575,'[1]JPY 10Y'!$A$1:$B$3105,2,FALSE)</f>
        <v>1.153</v>
      </c>
      <c r="I1575" t="str">
        <f t="shared" si="24"/>
        <v>Sebelum Covid</v>
      </c>
    </row>
    <row r="1576" spans="1:9">
      <c r="A1576" s="8">
        <v>43844</v>
      </c>
      <c r="B1576">
        <v>2.3889999999999998</v>
      </c>
      <c r="C1576">
        <v>2.9140000000000001</v>
      </c>
      <c r="D1576">
        <v>3.621</v>
      </c>
      <c r="E1576">
        <f>VLOOKUP(A1576,'[1]EUR 7Y'!$A$1:$B$3105,2,FALSE)</f>
        <v>0.82799999999999996</v>
      </c>
      <c r="F1576">
        <f>VLOOKUP(A1576,'[1]EUR 10Y'!$A$1:$B$3105,2,FALSE)</f>
        <v>1.393</v>
      </c>
      <c r="G1576">
        <f>VLOOKUP(A1576,'[1]JPY 5Y'!$A$1:$B$2844,2,FALSE)</f>
        <v>0.86799999999999999</v>
      </c>
      <c r="H1576">
        <f>VLOOKUP(A1576,'[1]JPY 10Y'!$A$1:$B$3105,2,FALSE)</f>
        <v>1.1719999999999999</v>
      </c>
      <c r="I1576" t="str">
        <f t="shared" si="24"/>
        <v>Sebelum Covid</v>
      </c>
    </row>
    <row r="1577" spans="1:9">
      <c r="A1577" s="8">
        <v>43845</v>
      </c>
      <c r="B1577">
        <v>2.4569999999999999</v>
      </c>
      <c r="C1577">
        <v>2.8719999999999999</v>
      </c>
      <c r="D1577">
        <v>3.4790000000000001</v>
      </c>
      <c r="E1577">
        <f>VLOOKUP(A1577,'[1]EUR 7Y'!$A$1:$B$3105,2,FALSE)</f>
        <v>0.83</v>
      </c>
      <c r="F1577">
        <f>VLOOKUP(A1577,'[1]EUR 10Y'!$A$1:$B$3105,2,FALSE)</f>
        <v>1.3919999999999999</v>
      </c>
      <c r="G1577">
        <f>VLOOKUP(A1577,'[1]JPY 5Y'!$A$1:$B$2844,2,FALSE)</f>
        <v>0.86299999999999999</v>
      </c>
      <c r="H1577">
        <f>VLOOKUP(A1577,'[1]JPY 10Y'!$A$1:$B$3105,2,FALSE)</f>
        <v>1.167</v>
      </c>
      <c r="I1577" t="str">
        <f t="shared" si="24"/>
        <v>Sebelum Covid</v>
      </c>
    </row>
    <row r="1578" spans="1:9">
      <c r="A1578" s="8">
        <v>43846</v>
      </c>
      <c r="B1578">
        <v>2.4500000000000002</v>
      </c>
      <c r="C1578">
        <v>2.87</v>
      </c>
      <c r="D1578">
        <v>3.4740000000000002</v>
      </c>
      <c r="E1578">
        <f>VLOOKUP(A1578,'[1]EUR 7Y'!$A$1:$B$3105,2,FALSE)</f>
        <v>0.83099999999999996</v>
      </c>
      <c r="F1578">
        <f>VLOOKUP(A1578,'[1]EUR 10Y'!$A$1:$B$3105,2,FALSE)</f>
        <v>1.385</v>
      </c>
      <c r="G1578">
        <f>VLOOKUP(A1578,'[1]JPY 5Y'!$A$1:$B$2844,2,FALSE)</f>
        <v>0.86399999999999999</v>
      </c>
      <c r="H1578">
        <f>VLOOKUP(A1578,'[1]JPY 10Y'!$A$1:$B$3105,2,FALSE)</f>
        <v>1.1679999999999999</v>
      </c>
      <c r="I1578" t="str">
        <f t="shared" si="24"/>
        <v>Sebelum Covid</v>
      </c>
    </row>
    <row r="1579" spans="1:9">
      <c r="A1579" s="8">
        <v>43847</v>
      </c>
      <c r="B1579">
        <v>2.444</v>
      </c>
      <c r="C1579">
        <v>2.8849999999999998</v>
      </c>
      <c r="D1579">
        <v>3.4950000000000001</v>
      </c>
      <c r="E1579">
        <f>VLOOKUP(A1579,'[1]EUR 7Y'!$A$1:$B$3105,2,FALSE)</f>
        <v>0.83299999999999996</v>
      </c>
      <c r="F1579">
        <f>VLOOKUP(A1579,'[1]EUR 10Y'!$A$1:$B$3105,2,FALSE)</f>
        <v>1.3859999999999999</v>
      </c>
      <c r="G1579">
        <f>VLOOKUP(A1579,'[1]JPY 5Y'!$A$1:$B$2844,2,FALSE)</f>
        <v>0.85499999999999998</v>
      </c>
      <c r="H1579">
        <f>VLOOKUP(A1579,'[1]JPY 10Y'!$A$1:$B$3105,2,FALSE)</f>
        <v>1.157</v>
      </c>
      <c r="I1579" t="str">
        <f t="shared" si="24"/>
        <v>Sebelum Covid</v>
      </c>
    </row>
    <row r="1580" spans="1:9">
      <c r="A1580" s="8">
        <v>43850</v>
      </c>
      <c r="B1580">
        <v>2.4449999999999998</v>
      </c>
      <c r="C1580">
        <v>2.8849999999999998</v>
      </c>
      <c r="D1580">
        <v>3.4950000000000001</v>
      </c>
      <c r="E1580">
        <f>VLOOKUP(A1580,'[1]EUR 7Y'!$A$1:$B$3105,2,FALSE)</f>
        <v>0.83</v>
      </c>
      <c r="F1580">
        <f>VLOOKUP(A1580,'[1]EUR 10Y'!$A$1:$B$3105,2,FALSE)</f>
        <v>1.3859999999999999</v>
      </c>
      <c r="G1580">
        <f>VLOOKUP(A1580,'[1]JPY 5Y'!$A$1:$B$2844,2,FALSE)</f>
        <v>0.86099999999999999</v>
      </c>
      <c r="H1580">
        <f>VLOOKUP(A1580,'[1]JPY 10Y'!$A$1:$B$3105,2,FALSE)</f>
        <v>1.1639999999999999</v>
      </c>
      <c r="I1580" t="str">
        <f t="shared" si="24"/>
        <v>Sebelum Covid</v>
      </c>
    </row>
    <row r="1581" spans="1:9">
      <c r="A1581" s="8">
        <v>43851</v>
      </c>
      <c r="B1581">
        <v>2.44</v>
      </c>
      <c r="C1581">
        <v>2.867</v>
      </c>
      <c r="D1581">
        <v>3.4790000000000001</v>
      </c>
      <c r="E1581">
        <f>VLOOKUP(A1581,'[1]EUR 7Y'!$A$1:$B$3105,2,FALSE)</f>
        <v>0.83099999999999996</v>
      </c>
      <c r="F1581">
        <f>VLOOKUP(A1581,'[1]EUR 10Y'!$A$1:$B$3105,2,FALSE)</f>
        <v>1.3859999999999999</v>
      </c>
      <c r="G1581">
        <f>VLOOKUP(A1581,'[1]JPY 5Y'!$A$1:$B$2844,2,FALSE)</f>
        <v>0.85199999999999998</v>
      </c>
      <c r="H1581">
        <f>VLOOKUP(A1581,'[1]JPY 10Y'!$A$1:$B$3105,2,FALSE)</f>
        <v>1.147</v>
      </c>
      <c r="I1581" t="str">
        <f t="shared" si="24"/>
        <v>Sebelum Covid</v>
      </c>
    </row>
    <row r="1582" spans="1:9">
      <c r="A1582" s="8">
        <v>43852</v>
      </c>
      <c r="B1582">
        <v>2.4350000000000001</v>
      </c>
      <c r="C1582">
        <v>2.8610000000000002</v>
      </c>
      <c r="D1582">
        <v>3.47</v>
      </c>
      <c r="E1582">
        <f>VLOOKUP(A1582,'[1]EUR 7Y'!$A$1:$B$3105,2,FALSE)</f>
        <v>0.83099999999999996</v>
      </c>
      <c r="F1582">
        <f>VLOOKUP(A1582,'[1]EUR 10Y'!$A$1:$B$3105,2,FALSE)</f>
        <v>1.385</v>
      </c>
      <c r="G1582">
        <f>VLOOKUP(A1582,'[1]JPY 5Y'!$A$1:$B$2844,2,FALSE)</f>
        <v>0.85399999999999998</v>
      </c>
      <c r="H1582">
        <f>VLOOKUP(A1582,'[1]JPY 10Y'!$A$1:$B$3105,2,FALSE)</f>
        <v>1.149</v>
      </c>
      <c r="I1582" t="str">
        <f t="shared" si="24"/>
        <v>Sebelum Covid</v>
      </c>
    </row>
    <row r="1583" spans="1:9">
      <c r="A1583" s="8">
        <v>43853</v>
      </c>
      <c r="B1583">
        <v>2.4359999999999999</v>
      </c>
      <c r="C1583">
        <v>2.8380000000000001</v>
      </c>
      <c r="D1583">
        <v>3.4609999999999999</v>
      </c>
      <c r="E1583">
        <f>VLOOKUP(A1583,'[1]EUR 7Y'!$A$1:$B$3105,2,FALSE)</f>
        <v>0.83199999999999996</v>
      </c>
      <c r="F1583">
        <f>VLOOKUP(A1583,'[1]EUR 10Y'!$A$1:$B$3105,2,FALSE)</f>
        <v>1.387</v>
      </c>
      <c r="G1583">
        <f>VLOOKUP(A1583,'[1]JPY 5Y'!$A$1:$B$2844,2,FALSE)</f>
        <v>0.84299999999999997</v>
      </c>
      <c r="H1583">
        <f>VLOOKUP(A1583,'[1]JPY 10Y'!$A$1:$B$3105,2,FALSE)</f>
        <v>1.125</v>
      </c>
      <c r="I1583" t="str">
        <f t="shared" si="24"/>
        <v>Sebelum Covid</v>
      </c>
    </row>
    <row r="1584" spans="1:9">
      <c r="A1584" s="8">
        <v>43854</v>
      </c>
      <c r="B1584">
        <v>2.4380000000000002</v>
      </c>
      <c r="C1584">
        <v>2.827</v>
      </c>
      <c r="D1584">
        <v>3.4569999999999999</v>
      </c>
      <c r="E1584">
        <f>VLOOKUP(A1584,'[1]EUR 7Y'!$A$1:$B$3105,2,FALSE)</f>
        <v>0.83299999999999996</v>
      </c>
      <c r="F1584">
        <f>VLOOKUP(A1584,'[1]EUR 10Y'!$A$1:$B$3105,2,FALSE)</f>
        <v>1.3859999999999999</v>
      </c>
      <c r="G1584">
        <f>VLOOKUP(A1584,'[1]JPY 5Y'!$A$1:$B$2844,2,FALSE)</f>
        <v>0.83799999999999997</v>
      </c>
      <c r="H1584">
        <f>VLOOKUP(A1584,'[1]JPY 10Y'!$A$1:$B$3105,2,FALSE)</f>
        <v>1.1200000000000001</v>
      </c>
      <c r="I1584" t="str">
        <f t="shared" si="24"/>
        <v>Sebelum Covid</v>
      </c>
    </row>
    <row r="1585" spans="1:9">
      <c r="A1585" s="8">
        <v>43857</v>
      </c>
      <c r="B1585">
        <v>2.419</v>
      </c>
      <c r="C1585">
        <v>2.8109999999999999</v>
      </c>
      <c r="D1585">
        <v>3.4540000000000002</v>
      </c>
      <c r="E1585">
        <f>VLOOKUP(A1585,'[1]EUR 7Y'!$A$1:$B$3105,2,FALSE)</f>
        <v>0.83899999999999997</v>
      </c>
      <c r="F1585">
        <f>VLOOKUP(A1585,'[1]EUR 10Y'!$A$1:$B$3105,2,FALSE)</f>
        <v>1.39</v>
      </c>
      <c r="G1585">
        <f>VLOOKUP(A1585,'[1]JPY 5Y'!$A$1:$B$2844,2,FALSE)</f>
        <v>0.82199999999999995</v>
      </c>
      <c r="H1585">
        <f>VLOOKUP(A1585,'[1]JPY 10Y'!$A$1:$B$3105,2,FALSE)</f>
        <v>1.0900000000000001</v>
      </c>
      <c r="I1585" t="str">
        <f t="shared" si="24"/>
        <v>Sebelum Covid</v>
      </c>
    </row>
    <row r="1586" spans="1:9">
      <c r="A1586" s="8">
        <v>43858</v>
      </c>
      <c r="B1586">
        <v>2.415</v>
      </c>
      <c r="C1586">
        <v>2.7679999999999998</v>
      </c>
      <c r="D1586">
        <v>3.419</v>
      </c>
      <c r="E1586">
        <f>VLOOKUP(A1586,'[1]EUR 7Y'!$A$1:$B$3105,2,FALSE)</f>
        <v>0.83499999999999996</v>
      </c>
      <c r="F1586">
        <f>VLOOKUP(A1586,'[1]EUR 10Y'!$A$1:$B$3105,2,FALSE)</f>
        <v>1.391</v>
      </c>
      <c r="G1586">
        <f>VLOOKUP(A1586,'[1]JPY 5Y'!$A$1:$B$2844,2,FALSE)</f>
        <v>0.82399999999999995</v>
      </c>
      <c r="H1586">
        <f>VLOOKUP(A1586,'[1]JPY 10Y'!$A$1:$B$3105,2,FALSE)</f>
        <v>1.093</v>
      </c>
      <c r="I1586" t="str">
        <f t="shared" si="24"/>
        <v>Sebelum Covid</v>
      </c>
    </row>
    <row r="1587" spans="1:9">
      <c r="A1587" s="8">
        <v>43859</v>
      </c>
      <c r="B1587">
        <v>2.423</v>
      </c>
      <c r="C1587">
        <v>2.7879999999999998</v>
      </c>
      <c r="D1587">
        <v>3.4350000000000001</v>
      </c>
      <c r="E1587">
        <f>VLOOKUP(A1587,'[1]EUR 7Y'!$A$1:$B$3105,2,FALSE)</f>
        <v>0.83199999999999996</v>
      </c>
      <c r="F1587">
        <f>VLOOKUP(A1587,'[1]EUR 10Y'!$A$1:$B$3105,2,FALSE)</f>
        <v>1.389</v>
      </c>
      <c r="G1587">
        <f>VLOOKUP(A1587,'[1]JPY 5Y'!$A$1:$B$2844,2,FALSE)</f>
        <v>0.81799999999999995</v>
      </c>
      <c r="H1587">
        <f>VLOOKUP(A1587,'[1]JPY 10Y'!$A$1:$B$3105,2,FALSE)</f>
        <v>1.095</v>
      </c>
      <c r="I1587" t="str">
        <f t="shared" si="24"/>
        <v>Sebelum Covid</v>
      </c>
    </row>
    <row r="1588" spans="1:9">
      <c r="A1588" s="8">
        <v>43860</v>
      </c>
      <c r="B1588">
        <v>2.4079999999999999</v>
      </c>
      <c r="C1588">
        <v>2.7490000000000001</v>
      </c>
      <c r="D1588">
        <v>3.4009999999999998</v>
      </c>
      <c r="E1588">
        <f>VLOOKUP(A1588,'[1]EUR 7Y'!$A$1:$B$3105,2,FALSE)</f>
        <v>0.82199999999999995</v>
      </c>
      <c r="F1588">
        <f>VLOOKUP(A1588,'[1]EUR 10Y'!$A$1:$B$3105,2,FALSE)</f>
        <v>1.3859999999999999</v>
      </c>
      <c r="G1588">
        <f>VLOOKUP(A1588,'[1]JPY 5Y'!$A$1:$B$2844,2,FALSE)</f>
        <v>0.80300000000000005</v>
      </c>
      <c r="H1588">
        <f>VLOOKUP(A1588,'[1]JPY 10Y'!$A$1:$B$3105,2,FALSE)</f>
        <v>1.0720000000000001</v>
      </c>
      <c r="I1588" t="str">
        <f t="shared" si="24"/>
        <v>Sebelum Covid</v>
      </c>
    </row>
    <row r="1589" spans="1:9">
      <c r="A1589" s="8">
        <v>43861</v>
      </c>
      <c r="B1589">
        <v>2.4009999999999998</v>
      </c>
      <c r="C1589">
        <v>2.726</v>
      </c>
      <c r="D1589">
        <v>3.3809999999999998</v>
      </c>
      <c r="E1589">
        <f>VLOOKUP(A1589,'[1]EUR 7Y'!$A$1:$B$3105,2,FALSE)</f>
        <v>0.82</v>
      </c>
      <c r="F1589">
        <f>VLOOKUP(A1589,'[1]EUR 10Y'!$A$1:$B$3105,2,FALSE)</f>
        <v>1.385</v>
      </c>
      <c r="G1589">
        <f>VLOOKUP(A1589,'[1]JPY 5Y'!$A$1:$B$2844,2,FALSE)</f>
        <v>0.77400000000000002</v>
      </c>
      <c r="H1589">
        <f>VLOOKUP(A1589,'[1]JPY 10Y'!$A$1:$B$3105,2,FALSE)</f>
        <v>1.0649999999999999</v>
      </c>
      <c r="I1589" t="str">
        <f t="shared" si="24"/>
        <v>Sebelum Covid</v>
      </c>
    </row>
    <row r="1590" spans="1:9">
      <c r="A1590" s="8">
        <v>43864</v>
      </c>
      <c r="B1590">
        <v>2.3849999999999998</v>
      </c>
      <c r="C1590">
        <v>2.673</v>
      </c>
      <c r="D1590">
        <v>3.3620000000000001</v>
      </c>
      <c r="E1590">
        <f>VLOOKUP(A1590,'[1]EUR 7Y'!$A$1:$B$3105,2,FALSE)</f>
        <v>0.89</v>
      </c>
      <c r="F1590">
        <f>VLOOKUP(A1590,'[1]EUR 10Y'!$A$1:$B$3105,2,FALSE)</f>
        <v>1.381</v>
      </c>
      <c r="G1590">
        <f>VLOOKUP(A1590,'[1]JPY 5Y'!$A$1:$B$2844,2,FALSE)</f>
        <v>0.76400000000000001</v>
      </c>
      <c r="H1590">
        <f>VLOOKUP(A1590,'[1]JPY 10Y'!$A$1:$B$3105,2,FALSE)</f>
        <v>1.0620000000000001</v>
      </c>
      <c r="I1590" t="str">
        <f t="shared" si="24"/>
        <v>Sebelum Covid</v>
      </c>
    </row>
    <row r="1591" spans="1:9">
      <c r="A1591" s="8">
        <v>43865</v>
      </c>
      <c r="B1591">
        <v>2.3929999999999998</v>
      </c>
      <c r="C1591">
        <v>2.7130000000000001</v>
      </c>
      <c r="D1591">
        <v>3.3780000000000001</v>
      </c>
      <c r="E1591">
        <f>VLOOKUP(A1591,'[1]EUR 7Y'!$A$1:$B$3105,2,FALSE)</f>
        <v>0.89300000000000002</v>
      </c>
      <c r="F1591">
        <f>VLOOKUP(A1591,'[1]EUR 10Y'!$A$1:$B$3105,2,FALSE)</f>
        <v>1.377</v>
      </c>
      <c r="G1591">
        <f>VLOOKUP(A1591,'[1]JPY 5Y'!$A$1:$B$2844,2,FALSE)</f>
        <v>0.77200000000000002</v>
      </c>
      <c r="H1591">
        <f>VLOOKUP(A1591,'[1]JPY 10Y'!$A$1:$B$3105,2,FALSE)</f>
        <v>1.0720000000000001</v>
      </c>
      <c r="I1591" t="str">
        <f t="shared" si="24"/>
        <v>Sebelum Covid</v>
      </c>
    </row>
    <row r="1592" spans="1:9">
      <c r="A1592" s="8">
        <v>43866</v>
      </c>
      <c r="B1592">
        <v>2.383</v>
      </c>
      <c r="C1592">
        <v>2.734</v>
      </c>
      <c r="D1592">
        <v>3.391</v>
      </c>
      <c r="E1592">
        <f>VLOOKUP(A1592,'[1]EUR 7Y'!$A$1:$B$3105,2,FALSE)</f>
        <v>0.879</v>
      </c>
      <c r="F1592">
        <f>VLOOKUP(A1592,'[1]EUR 10Y'!$A$1:$B$3105,2,FALSE)</f>
        <v>1.3480000000000001</v>
      </c>
      <c r="G1592">
        <f>VLOOKUP(A1592,'[1]JPY 5Y'!$A$1:$B$2844,2,FALSE)</f>
        <v>0.78300000000000003</v>
      </c>
      <c r="H1592">
        <f>VLOOKUP(A1592,'[1]JPY 10Y'!$A$1:$B$3105,2,FALSE)</f>
        <v>1.0860000000000001</v>
      </c>
      <c r="I1592" t="str">
        <f t="shared" si="24"/>
        <v>Sebelum Covid</v>
      </c>
    </row>
    <row r="1593" spans="1:9">
      <c r="A1593" s="8">
        <v>43867</v>
      </c>
      <c r="B1593">
        <v>2.39</v>
      </c>
      <c r="C1593">
        <v>2.734</v>
      </c>
      <c r="D1593">
        <v>3.4</v>
      </c>
      <c r="E1593">
        <f>VLOOKUP(A1593,'[1]EUR 7Y'!$A$1:$B$3105,2,FALSE)</f>
        <v>0.86399999999999999</v>
      </c>
      <c r="F1593">
        <f>VLOOKUP(A1593,'[1]EUR 10Y'!$A$1:$B$3105,2,FALSE)</f>
        <v>1.3169999999999999</v>
      </c>
      <c r="G1593">
        <f>VLOOKUP(A1593,'[1]JPY 5Y'!$A$1:$B$2844,2,FALSE)</f>
        <v>0.79700000000000004</v>
      </c>
      <c r="H1593">
        <f>VLOOKUP(A1593,'[1]JPY 10Y'!$A$1:$B$3105,2,FALSE)</f>
        <v>1.1060000000000001</v>
      </c>
      <c r="I1593" t="str">
        <f t="shared" si="24"/>
        <v>Sebelum Covid</v>
      </c>
    </row>
    <row r="1594" spans="1:9">
      <c r="A1594" s="8">
        <v>43868</v>
      </c>
      <c r="B1594">
        <v>2.3450000000000002</v>
      </c>
      <c r="C1594">
        <v>2.6960000000000002</v>
      </c>
      <c r="D1594">
        <v>3.3660000000000001</v>
      </c>
      <c r="E1594">
        <f>VLOOKUP(A1594,'[1]EUR 7Y'!$A$1:$B$3105,2,FALSE)</f>
        <v>0.85</v>
      </c>
      <c r="F1594">
        <f>VLOOKUP(A1594,'[1]EUR 10Y'!$A$1:$B$3105,2,FALSE)</f>
        <v>1.3089999999999999</v>
      </c>
      <c r="G1594">
        <f>VLOOKUP(A1594,'[1]JPY 5Y'!$A$1:$B$2844,2,FALSE)</f>
        <v>0.78100000000000003</v>
      </c>
      <c r="H1594">
        <f>VLOOKUP(A1594,'[1]JPY 10Y'!$A$1:$B$3105,2,FALSE)</f>
        <v>1.08</v>
      </c>
      <c r="I1594" t="str">
        <f t="shared" si="24"/>
        <v>Sebelum Covid</v>
      </c>
    </row>
    <row r="1595" spans="1:9">
      <c r="A1595" s="8">
        <v>43871</v>
      </c>
      <c r="B1595">
        <v>2.3260000000000001</v>
      </c>
      <c r="C1595">
        <v>2.6680000000000001</v>
      </c>
      <c r="D1595">
        <v>3.343</v>
      </c>
      <c r="E1595">
        <f>VLOOKUP(A1595,'[1]EUR 7Y'!$A$1:$B$3105,2,FALSE)</f>
        <v>0.83499999999999996</v>
      </c>
      <c r="F1595">
        <f>VLOOKUP(A1595,'[1]EUR 10Y'!$A$1:$B$3105,2,FALSE)</f>
        <v>1.296</v>
      </c>
      <c r="G1595">
        <f>VLOOKUP(A1595,'[1]JPY 5Y'!$A$1:$B$2844,2,FALSE)</f>
        <v>0.76900000000000002</v>
      </c>
      <c r="H1595">
        <f>VLOOKUP(A1595,'[1]JPY 10Y'!$A$1:$B$3105,2,FALSE)</f>
        <v>1.0629999999999999</v>
      </c>
      <c r="I1595" t="str">
        <f t="shared" si="24"/>
        <v>Sebelum Covid</v>
      </c>
    </row>
    <row r="1596" spans="1:9">
      <c r="A1596" s="8">
        <v>43872</v>
      </c>
      <c r="B1596">
        <v>2.323</v>
      </c>
      <c r="C1596">
        <v>2.6760000000000002</v>
      </c>
      <c r="D1596">
        <v>3.3620000000000001</v>
      </c>
      <c r="E1596">
        <f>VLOOKUP(A1596,'[1]EUR 7Y'!$A$1:$B$3105,2,FALSE)</f>
        <v>0.82899999999999996</v>
      </c>
      <c r="F1596">
        <f>VLOOKUP(A1596,'[1]EUR 10Y'!$A$1:$B$3105,2,FALSE)</f>
        <v>1.2969999999999999</v>
      </c>
      <c r="G1596">
        <f>VLOOKUP(A1596,'[1]JPY 5Y'!$A$1:$B$2844,2,FALSE)</f>
        <v>0.76900000000000002</v>
      </c>
      <c r="H1596">
        <f>VLOOKUP(A1596,'[1]JPY 10Y'!$A$1:$B$3105,2,FALSE)</f>
        <v>1.0629999999999999</v>
      </c>
      <c r="I1596" t="str">
        <f t="shared" si="24"/>
        <v>Sebelum Covid</v>
      </c>
    </row>
    <row r="1597" spans="1:9">
      <c r="A1597" s="8">
        <v>43873</v>
      </c>
      <c r="B1597">
        <v>2.339</v>
      </c>
      <c r="C1597">
        <v>2.6930000000000001</v>
      </c>
      <c r="D1597">
        <v>3.3730000000000002</v>
      </c>
      <c r="E1597">
        <f>VLOOKUP(A1597,'[1]EUR 7Y'!$A$1:$B$3105,2,FALSE)</f>
        <v>0.78400000000000003</v>
      </c>
      <c r="F1597">
        <f>VLOOKUP(A1597,'[1]EUR 10Y'!$A$1:$B$3105,2,FALSE)</f>
        <v>1.2689999999999999</v>
      </c>
      <c r="G1597">
        <f>VLOOKUP(A1597,'[1]JPY 5Y'!$A$1:$B$2844,2,FALSE)</f>
        <v>0.78</v>
      </c>
      <c r="H1597">
        <f>VLOOKUP(A1597,'[1]JPY 10Y'!$A$1:$B$3105,2,FALSE)</f>
        <v>1.081</v>
      </c>
      <c r="I1597" t="str">
        <f t="shared" si="24"/>
        <v>Sebelum Covid</v>
      </c>
    </row>
    <row r="1598" spans="1:9">
      <c r="A1598" s="8">
        <v>43874</v>
      </c>
      <c r="B1598">
        <v>2.3180000000000001</v>
      </c>
      <c r="C1598">
        <v>2.665</v>
      </c>
      <c r="D1598">
        <v>3.3359999999999999</v>
      </c>
      <c r="E1598">
        <f>VLOOKUP(A1598,'[1]EUR 7Y'!$A$1:$B$3105,2,FALSE)</f>
        <v>0.75600000000000001</v>
      </c>
      <c r="F1598">
        <f>VLOOKUP(A1598,'[1]EUR 10Y'!$A$1:$B$3105,2,FALSE)</f>
        <v>1.2470000000000001</v>
      </c>
      <c r="G1598">
        <f>VLOOKUP(A1598,'[1]JPY 5Y'!$A$1:$B$2844,2,FALSE)</f>
        <v>0.78300000000000003</v>
      </c>
      <c r="H1598">
        <f>VLOOKUP(A1598,'[1]JPY 10Y'!$A$1:$B$3105,2,FALSE)</f>
        <v>1.0880000000000001</v>
      </c>
      <c r="I1598" t="str">
        <f t="shared" si="24"/>
        <v>Sebelum Covid</v>
      </c>
    </row>
    <row r="1599" spans="1:9">
      <c r="A1599" s="8">
        <v>43875</v>
      </c>
      <c r="B1599">
        <v>2.3119999999999998</v>
      </c>
      <c r="C1599">
        <v>2.6640000000000001</v>
      </c>
      <c r="D1599">
        <v>3.3250000000000002</v>
      </c>
      <c r="E1599">
        <f>VLOOKUP(A1599,'[1]EUR 7Y'!$A$1:$B$3105,2,FALSE)</f>
        <v>0.73399999999999999</v>
      </c>
      <c r="F1599">
        <f>VLOOKUP(A1599,'[1]EUR 10Y'!$A$1:$B$3105,2,FALSE)</f>
        <v>1.234</v>
      </c>
      <c r="G1599">
        <f>VLOOKUP(A1599,'[1]JPY 5Y'!$A$1:$B$2844,2,FALSE)</f>
        <v>0.78500000000000003</v>
      </c>
      <c r="H1599">
        <f>VLOOKUP(A1599,'[1]JPY 10Y'!$A$1:$B$3105,2,FALSE)</f>
        <v>1.0900000000000001</v>
      </c>
      <c r="I1599" t="str">
        <f t="shared" si="24"/>
        <v>Sebelum Covid</v>
      </c>
    </row>
    <row r="1600" spans="1:9">
      <c r="A1600" s="8">
        <v>43878</v>
      </c>
      <c r="B1600">
        <v>2.3119999999999998</v>
      </c>
      <c r="C1600">
        <v>2.6629999999999998</v>
      </c>
      <c r="D1600">
        <v>3.3250000000000002</v>
      </c>
      <c r="E1600">
        <f>VLOOKUP(A1600,'[1]EUR 7Y'!$A$1:$B$3105,2,FALSE)</f>
        <v>0.72199999999999998</v>
      </c>
      <c r="F1600">
        <f>VLOOKUP(A1600,'[1]EUR 10Y'!$A$1:$B$3105,2,FALSE)</f>
        <v>1.2210000000000001</v>
      </c>
      <c r="G1600">
        <f>VLOOKUP(A1600,'[1]JPY 5Y'!$A$1:$B$2844,2,FALSE)</f>
        <v>0.77900000000000003</v>
      </c>
      <c r="H1600">
        <f>VLOOKUP(A1600,'[1]JPY 10Y'!$A$1:$B$3105,2,FALSE)</f>
        <v>1.081</v>
      </c>
      <c r="I1600" t="str">
        <f t="shared" si="24"/>
        <v>Sebelum Covid</v>
      </c>
    </row>
    <row r="1601" spans="1:9">
      <c r="A1601" s="8">
        <v>43879</v>
      </c>
      <c r="B1601">
        <v>2.2799999999999998</v>
      </c>
      <c r="C1601">
        <v>2.6019999999999999</v>
      </c>
      <c r="D1601">
        <v>3.2719999999999998</v>
      </c>
      <c r="E1601">
        <f>VLOOKUP(A1601,'[1]EUR 7Y'!$A$1:$B$3105,2,FALSE)</f>
        <v>0.63600000000000001</v>
      </c>
      <c r="F1601">
        <f>VLOOKUP(A1601,'[1]EUR 10Y'!$A$1:$B$3105,2,FALSE)</f>
        <v>1.1890000000000001</v>
      </c>
      <c r="G1601">
        <f>VLOOKUP(A1601,'[1]JPY 5Y'!$A$1:$B$2844,2,FALSE)</f>
        <v>0.76100000000000001</v>
      </c>
      <c r="H1601">
        <f>VLOOKUP(A1601,'[1]JPY 10Y'!$A$1:$B$3105,2,FALSE)</f>
        <v>1.056</v>
      </c>
      <c r="I1601" t="str">
        <f t="shared" si="24"/>
        <v>Sebelum Covid</v>
      </c>
    </row>
    <row r="1602" spans="1:9">
      <c r="A1602" s="8">
        <v>43880</v>
      </c>
      <c r="B1602">
        <v>2.2759999999999998</v>
      </c>
      <c r="C1602">
        <v>2.6080000000000001</v>
      </c>
      <c r="D1602">
        <v>3.2890000000000001</v>
      </c>
      <c r="E1602">
        <f>VLOOKUP(A1602,'[1]EUR 7Y'!$A$1:$B$3105,2,FALSE)</f>
        <v>0.63400000000000001</v>
      </c>
      <c r="F1602">
        <f>VLOOKUP(A1602,'[1]EUR 10Y'!$A$1:$B$3105,2,FALSE)</f>
        <v>1.177</v>
      </c>
      <c r="G1602">
        <f>VLOOKUP(A1602,'[1]JPY 5Y'!$A$1:$B$2844,2,FALSE)</f>
        <v>0.751</v>
      </c>
      <c r="H1602">
        <f>VLOOKUP(A1602,'[1]JPY 10Y'!$A$1:$B$3105,2,FALSE)</f>
        <v>1.05</v>
      </c>
      <c r="I1602" t="str">
        <f t="shared" si="24"/>
        <v>Sebelum Covid</v>
      </c>
    </row>
    <row r="1603" spans="1:9">
      <c r="A1603" s="8">
        <v>43881</v>
      </c>
      <c r="B1603">
        <v>2.2690000000000001</v>
      </c>
      <c r="C1603">
        <v>2.6019999999999999</v>
      </c>
      <c r="D1603">
        <v>3.2839999999999998</v>
      </c>
      <c r="E1603">
        <f>VLOOKUP(A1603,'[1]EUR 7Y'!$A$1:$B$3105,2,FALSE)</f>
        <v>0.62</v>
      </c>
      <c r="F1603">
        <f>VLOOKUP(A1603,'[1]EUR 10Y'!$A$1:$B$3105,2,FALSE)</f>
        <v>1.1619999999999999</v>
      </c>
      <c r="G1603">
        <f>VLOOKUP(A1603,'[1]JPY 5Y'!$A$1:$B$2844,2,FALSE)</f>
        <v>0.748</v>
      </c>
      <c r="H1603">
        <f>VLOOKUP(A1603,'[1]JPY 10Y'!$A$1:$B$3105,2,FALSE)</f>
        <v>1.04</v>
      </c>
      <c r="I1603" t="str">
        <f t="shared" ref="I1603:I1666" si="25">IF(YEAR(A1603)&lt;=2020,"Sebelum Covid",IF(YEAR(A1603)&gt;=2023,"Setelah Covid","Covid"))</f>
        <v>Sebelum Covid</v>
      </c>
    </row>
    <row r="1604" spans="1:9">
      <c r="A1604" s="8">
        <v>43882</v>
      </c>
      <c r="B1604">
        <v>2.2290000000000001</v>
      </c>
      <c r="C1604">
        <v>2.552</v>
      </c>
      <c r="D1604">
        <v>3.2480000000000002</v>
      </c>
      <c r="E1604">
        <f>VLOOKUP(A1604,'[1]EUR 7Y'!$A$1:$B$3105,2,FALSE)</f>
        <v>0.60599999999999998</v>
      </c>
      <c r="F1604">
        <f>VLOOKUP(A1604,'[1]EUR 10Y'!$A$1:$B$3105,2,FALSE)</f>
        <v>1.1459999999999999</v>
      </c>
      <c r="G1604">
        <f>VLOOKUP(A1604,'[1]JPY 5Y'!$A$1:$B$2844,2,FALSE)</f>
        <v>0.74</v>
      </c>
      <c r="H1604">
        <f>VLOOKUP(A1604,'[1]JPY 10Y'!$A$1:$B$3105,2,FALSE)</f>
        <v>1.024</v>
      </c>
      <c r="I1604" t="str">
        <f t="shared" si="25"/>
        <v>Sebelum Covid</v>
      </c>
    </row>
    <row r="1605" spans="1:9">
      <c r="A1605" s="8">
        <v>43885</v>
      </c>
      <c r="B1605">
        <v>2.2109999999999999</v>
      </c>
      <c r="C1605">
        <v>2.4849999999999999</v>
      </c>
      <c r="D1605">
        <v>3.2</v>
      </c>
      <c r="E1605">
        <f>VLOOKUP(A1605,'[1]EUR 7Y'!$A$1:$B$3105,2,FALSE)</f>
        <v>0.56799999999999995</v>
      </c>
      <c r="F1605">
        <f>VLOOKUP(A1605,'[1]EUR 10Y'!$A$1:$B$3105,2,FALSE)</f>
        <v>1.1180000000000001</v>
      </c>
      <c r="G1605">
        <f>VLOOKUP(A1605,'[1]JPY 5Y'!$A$1:$B$2844,2,FALSE)</f>
        <v>0.74</v>
      </c>
      <c r="H1605">
        <f>VLOOKUP(A1605,'[1]JPY 10Y'!$A$1:$B$3105,2,FALSE)</f>
        <v>1.024</v>
      </c>
      <c r="I1605" t="str">
        <f t="shared" si="25"/>
        <v>Sebelum Covid</v>
      </c>
    </row>
    <row r="1606" spans="1:9">
      <c r="A1606" s="8">
        <v>43886</v>
      </c>
      <c r="B1606">
        <v>2.2189999999999999</v>
      </c>
      <c r="C1606">
        <v>2.4980000000000002</v>
      </c>
      <c r="D1606">
        <v>3.222</v>
      </c>
      <c r="E1606">
        <f>VLOOKUP(A1606,'[1]EUR 7Y'!$A$1:$B$3105,2,FALSE)</f>
        <v>0.61099999999999999</v>
      </c>
      <c r="F1606">
        <f>VLOOKUP(A1606,'[1]EUR 10Y'!$A$1:$B$3105,2,FALSE)</f>
        <v>1.1379999999999999</v>
      </c>
      <c r="G1606">
        <f>VLOOKUP(A1606,'[1]JPY 5Y'!$A$1:$B$2844,2,FALSE)</f>
        <v>0.7</v>
      </c>
      <c r="H1606">
        <f>VLOOKUP(A1606,'[1]JPY 10Y'!$A$1:$B$3105,2,FALSE)</f>
        <v>0.98699999999999999</v>
      </c>
      <c r="I1606" t="str">
        <f t="shared" si="25"/>
        <v>Sebelum Covid</v>
      </c>
    </row>
    <row r="1607" spans="1:9">
      <c r="A1607" s="8">
        <v>43887</v>
      </c>
      <c r="B1607">
        <v>2.2400000000000002</v>
      </c>
      <c r="C1607">
        <v>2.5289999999999999</v>
      </c>
      <c r="D1607">
        <v>3.262</v>
      </c>
      <c r="E1607">
        <f>VLOOKUP(A1607,'[1]EUR 7Y'!$A$1:$B$3105,2,FALSE)</f>
        <v>0.66300000000000003</v>
      </c>
      <c r="F1607">
        <f>VLOOKUP(A1607,'[1]EUR 10Y'!$A$1:$B$3105,2,FALSE)</f>
        <v>1.18</v>
      </c>
      <c r="G1607">
        <f>VLOOKUP(A1607,'[1]JPY 5Y'!$A$1:$B$2844,2,FALSE)</f>
        <v>0.70199999999999996</v>
      </c>
      <c r="H1607">
        <f>VLOOKUP(A1607,'[1]JPY 10Y'!$A$1:$B$3105,2,FALSE)</f>
        <v>0.99199999999999999</v>
      </c>
      <c r="I1607" t="str">
        <f t="shared" si="25"/>
        <v>Sebelum Covid</v>
      </c>
    </row>
    <row r="1608" spans="1:9">
      <c r="A1608" s="8">
        <v>43888</v>
      </c>
      <c r="B1608">
        <v>2.2799999999999998</v>
      </c>
      <c r="C1608">
        <v>2.5640000000000001</v>
      </c>
      <c r="D1608">
        <v>3.3359999999999999</v>
      </c>
      <c r="E1608">
        <f>VLOOKUP(A1608,'[1]EUR 7Y'!$A$1:$B$3105,2,FALSE)</f>
        <v>0.69299999999999995</v>
      </c>
      <c r="F1608">
        <f>VLOOKUP(A1608,'[1]EUR 10Y'!$A$1:$B$3105,2,FALSE)</f>
        <v>1.224</v>
      </c>
      <c r="G1608">
        <f>VLOOKUP(A1608,'[1]JPY 5Y'!$A$1:$B$2844,2,FALSE)</f>
        <v>0.68899999999999995</v>
      </c>
      <c r="H1608">
        <f>VLOOKUP(A1608,'[1]JPY 10Y'!$A$1:$B$3105,2,FALSE)</f>
        <v>0.97299999999999998</v>
      </c>
      <c r="I1608" t="str">
        <f t="shared" si="25"/>
        <v>Sebelum Covid</v>
      </c>
    </row>
    <row r="1609" spans="1:9">
      <c r="A1609" s="8">
        <v>43889</v>
      </c>
      <c r="B1609">
        <v>2.3340000000000001</v>
      </c>
      <c r="C1609">
        <v>2.7189999999999999</v>
      </c>
      <c r="D1609">
        <v>3.468</v>
      </c>
      <c r="E1609">
        <f>VLOOKUP(A1609,'[1]EUR 7Y'!$A$1:$B$3105,2,FALSE)</f>
        <v>0.81799999999999995</v>
      </c>
      <c r="F1609">
        <f>VLOOKUP(A1609,'[1]EUR 10Y'!$A$1:$B$3105,2,FALSE)</f>
        <v>1.353</v>
      </c>
      <c r="G1609">
        <f>VLOOKUP(A1609,'[1]JPY 5Y'!$A$1:$B$2844,2,FALSE)</f>
        <v>0.65200000000000002</v>
      </c>
      <c r="H1609">
        <f>VLOOKUP(A1609,'[1]JPY 10Y'!$A$1:$B$3105,2,FALSE)</f>
        <v>0.92900000000000005</v>
      </c>
      <c r="I1609" t="str">
        <f t="shared" si="25"/>
        <v>Sebelum Covid</v>
      </c>
    </row>
    <row r="1610" spans="1:9">
      <c r="A1610" s="8">
        <v>43892</v>
      </c>
      <c r="B1610">
        <v>2.335</v>
      </c>
      <c r="C1610">
        <v>2.629</v>
      </c>
      <c r="D1610">
        <v>3.3889999999999998</v>
      </c>
      <c r="E1610">
        <f>VLOOKUP(A1610,'[1]EUR 7Y'!$A$1:$B$3105,2,FALSE)</f>
        <v>0.82899999999999996</v>
      </c>
      <c r="F1610">
        <f>VLOOKUP(A1610,'[1]EUR 10Y'!$A$1:$B$3105,2,FALSE)</f>
        <v>1.3660000000000001</v>
      </c>
      <c r="G1610">
        <f>VLOOKUP(A1610,'[1]JPY 5Y'!$A$1:$B$2844,2,FALSE)</f>
        <v>0.65600000000000003</v>
      </c>
      <c r="H1610">
        <f>VLOOKUP(A1610,'[1]JPY 10Y'!$A$1:$B$3105,2,FALSE)</f>
        <v>0.94399999999999995</v>
      </c>
      <c r="I1610" t="str">
        <f t="shared" si="25"/>
        <v>Sebelum Covid</v>
      </c>
    </row>
    <row r="1611" spans="1:9">
      <c r="A1611" s="8">
        <v>43893</v>
      </c>
      <c r="B1611">
        <v>2.3069999999999999</v>
      </c>
      <c r="C1611">
        <v>2.5779999999999998</v>
      </c>
      <c r="D1611">
        <v>3.3530000000000002</v>
      </c>
      <c r="E1611">
        <f>VLOOKUP(A1611,'[1]EUR 7Y'!$A$1:$B$3105,2,FALSE)</f>
        <v>0.83899999999999997</v>
      </c>
      <c r="F1611">
        <f>VLOOKUP(A1611,'[1]EUR 10Y'!$A$1:$B$3105,2,FALSE)</f>
        <v>1.3640000000000001</v>
      </c>
      <c r="G1611">
        <f>VLOOKUP(A1611,'[1]JPY 5Y'!$A$1:$B$2844,2,FALSE)</f>
        <v>0.68100000000000005</v>
      </c>
      <c r="H1611">
        <f>VLOOKUP(A1611,'[1]JPY 10Y'!$A$1:$B$3105,2,FALSE)</f>
        <v>0.97699999999999998</v>
      </c>
      <c r="I1611" t="str">
        <f t="shared" si="25"/>
        <v>Sebelum Covid</v>
      </c>
    </row>
    <row r="1612" spans="1:9">
      <c r="A1612" s="8">
        <v>43894</v>
      </c>
      <c r="B1612">
        <v>2.2290000000000001</v>
      </c>
      <c r="C1612">
        <v>2.4049999999999998</v>
      </c>
      <c r="D1612">
        <v>3.2090000000000001</v>
      </c>
      <c r="E1612">
        <f>VLOOKUP(A1612,'[1]EUR 7Y'!$A$1:$B$3105,2,FALSE)</f>
        <v>0.81100000000000005</v>
      </c>
      <c r="F1612">
        <f>VLOOKUP(A1612,'[1]EUR 10Y'!$A$1:$B$3105,2,FALSE)</f>
        <v>1.3149999999999999</v>
      </c>
      <c r="G1612">
        <f>VLOOKUP(A1612,'[1]JPY 5Y'!$A$1:$B$2844,2,FALSE)</f>
        <v>0.64400000000000002</v>
      </c>
      <c r="H1612">
        <f>VLOOKUP(A1612,'[1]JPY 10Y'!$A$1:$B$3105,2,FALSE)</f>
        <v>0.94699999999999995</v>
      </c>
      <c r="I1612" t="str">
        <f t="shared" si="25"/>
        <v>Sebelum Covid</v>
      </c>
    </row>
    <row r="1613" spans="1:9">
      <c r="A1613" s="8">
        <v>43895</v>
      </c>
      <c r="B1613">
        <v>2.1440000000000001</v>
      </c>
      <c r="C1613">
        <v>2.3290000000000002</v>
      </c>
      <c r="D1613">
        <v>3.1859999999999999</v>
      </c>
      <c r="E1613">
        <f>VLOOKUP(A1613,'[1]EUR 7Y'!$A$1:$B$3105,2,FALSE)</f>
        <v>0.79500000000000004</v>
      </c>
      <c r="F1613">
        <f>VLOOKUP(A1613,'[1]EUR 10Y'!$A$1:$B$3105,2,FALSE)</f>
        <v>1.2749999999999999</v>
      </c>
      <c r="G1613">
        <f>VLOOKUP(A1613,'[1]JPY 5Y'!$A$1:$B$2844,2,FALSE)</f>
        <v>0.64900000000000002</v>
      </c>
      <c r="H1613">
        <f>VLOOKUP(A1613,'[1]JPY 10Y'!$A$1:$B$3105,2,FALSE)</f>
        <v>0.95799999999999996</v>
      </c>
      <c r="I1613" t="str">
        <f t="shared" si="25"/>
        <v>Sebelum Covid</v>
      </c>
    </row>
    <row r="1614" spans="1:9">
      <c r="A1614" s="8">
        <v>43896</v>
      </c>
      <c r="B1614">
        <v>2.1429999999999998</v>
      </c>
      <c r="C1614">
        <v>2.3090000000000002</v>
      </c>
      <c r="D1614">
        <v>3.21</v>
      </c>
      <c r="E1614">
        <f>VLOOKUP(A1614,'[1]EUR 7Y'!$A$1:$B$3105,2,FALSE)</f>
        <v>0.82099999999999995</v>
      </c>
      <c r="F1614">
        <f>VLOOKUP(A1614,'[1]EUR 10Y'!$A$1:$B$3105,2,FALSE)</f>
        <v>1.2749999999999999</v>
      </c>
      <c r="G1614">
        <f>VLOOKUP(A1614,'[1]JPY 5Y'!$A$1:$B$2844,2,FALSE)</f>
        <v>0.61499999999999999</v>
      </c>
      <c r="H1614">
        <f>VLOOKUP(A1614,'[1]JPY 10Y'!$A$1:$B$3105,2,FALSE)</f>
        <v>0.91100000000000003</v>
      </c>
      <c r="I1614" t="str">
        <f t="shared" si="25"/>
        <v>Sebelum Covid</v>
      </c>
    </row>
    <row r="1615" spans="1:9">
      <c r="A1615" s="8">
        <v>43899</v>
      </c>
      <c r="B1615">
        <v>2.2810000000000001</v>
      </c>
      <c r="C1615">
        <v>2.597</v>
      </c>
      <c r="D1615">
        <v>3.4569999999999999</v>
      </c>
      <c r="E1615">
        <f>VLOOKUP(A1615,'[1]EUR 7Y'!$A$1:$B$3105,2,FALSE)</f>
        <v>0.89900000000000002</v>
      </c>
      <c r="F1615">
        <f>VLOOKUP(A1615,'[1]EUR 10Y'!$A$1:$B$3105,2,FALSE)</f>
        <v>1.3360000000000001</v>
      </c>
      <c r="G1615">
        <f>VLOOKUP(A1615,'[1]JPY 5Y'!$A$1:$B$2844,2,FALSE)</f>
        <v>0.57299999999999995</v>
      </c>
      <c r="H1615">
        <f>VLOOKUP(A1615,'[1]JPY 10Y'!$A$1:$B$3105,2,FALSE)</f>
        <v>0.86299999999999999</v>
      </c>
      <c r="I1615" t="str">
        <f t="shared" si="25"/>
        <v>Sebelum Covid</v>
      </c>
    </row>
    <row r="1616" spans="1:9">
      <c r="A1616" s="8">
        <v>43900</v>
      </c>
      <c r="B1616">
        <v>2.2789999999999999</v>
      </c>
      <c r="C1616">
        <v>2.4929999999999999</v>
      </c>
      <c r="D1616">
        <v>3.3410000000000002</v>
      </c>
      <c r="E1616">
        <f>VLOOKUP(A1616,'[1]EUR 7Y'!$A$1:$B$3105,2,FALSE)</f>
        <v>0.95799999999999996</v>
      </c>
      <c r="F1616">
        <f>VLOOKUP(A1616,'[1]EUR 10Y'!$A$1:$B$3105,2,FALSE)</f>
        <v>1.355</v>
      </c>
      <c r="G1616">
        <f>VLOOKUP(A1616,'[1]JPY 5Y'!$A$1:$B$2844,2,FALSE)</f>
        <v>0.65300000000000002</v>
      </c>
      <c r="H1616">
        <f>VLOOKUP(A1616,'[1]JPY 10Y'!$A$1:$B$3105,2,FALSE)</f>
        <v>0.95599999999999996</v>
      </c>
      <c r="I1616" t="str">
        <f t="shared" si="25"/>
        <v>Sebelum Covid</v>
      </c>
    </row>
    <row r="1617" spans="1:9">
      <c r="A1617" s="8">
        <v>43901</v>
      </c>
      <c r="B1617">
        <v>2.3010000000000002</v>
      </c>
      <c r="C1617">
        <v>2.496</v>
      </c>
      <c r="D1617">
        <v>3.3809999999999998</v>
      </c>
      <c r="E1617">
        <f>VLOOKUP(A1617,'[1]EUR 7Y'!$A$1:$B$3105,2,FALSE)</f>
        <v>0.98299999999999998</v>
      </c>
      <c r="F1617">
        <f>VLOOKUP(A1617,'[1]EUR 10Y'!$A$1:$B$3105,2,FALSE)</f>
        <v>1.3480000000000001</v>
      </c>
      <c r="G1617">
        <f>VLOOKUP(A1617,'[1]JPY 5Y'!$A$1:$B$2844,2,FALSE)</f>
        <v>0.67200000000000004</v>
      </c>
      <c r="H1617">
        <f>VLOOKUP(A1617,'[1]JPY 10Y'!$A$1:$B$3105,2,FALSE)</f>
        <v>0.95599999999999996</v>
      </c>
      <c r="I1617" t="str">
        <f t="shared" si="25"/>
        <v>Sebelum Covid</v>
      </c>
    </row>
    <row r="1618" spans="1:9">
      <c r="A1618" s="8">
        <v>43902</v>
      </c>
      <c r="B1618">
        <v>2.6280000000000001</v>
      </c>
      <c r="C1618">
        <v>2.8780000000000001</v>
      </c>
      <c r="D1618">
        <v>3.617</v>
      </c>
      <c r="E1618">
        <f>VLOOKUP(A1618,'[1]EUR 7Y'!$A$1:$B$3105,2,FALSE)</f>
        <v>1.3460000000000001</v>
      </c>
      <c r="F1618">
        <f>VLOOKUP(A1618,'[1]EUR 10Y'!$A$1:$B$3105,2,FALSE)</f>
        <v>1.6040000000000001</v>
      </c>
      <c r="G1618">
        <f>VLOOKUP(A1618,'[1]JPY 5Y'!$A$1:$B$2844,2,FALSE)</f>
        <v>0.69699999999999995</v>
      </c>
      <c r="H1618">
        <f>VLOOKUP(A1618,'[1]JPY 10Y'!$A$1:$B$3105,2,FALSE)</f>
        <v>0.95599999999999996</v>
      </c>
      <c r="I1618" t="str">
        <f t="shared" si="25"/>
        <v>Sebelum Covid</v>
      </c>
    </row>
    <row r="1619" spans="1:9">
      <c r="A1619" s="8">
        <v>43903</v>
      </c>
      <c r="B1619">
        <v>3.1869999999999998</v>
      </c>
      <c r="C1619">
        <v>3.1469999999999998</v>
      </c>
      <c r="D1619">
        <v>3.6539999999999999</v>
      </c>
      <c r="E1619">
        <f>VLOOKUP(A1619,'[1]EUR 7Y'!$A$1:$B$3105,2,FALSE)</f>
        <v>1.609</v>
      </c>
      <c r="F1619">
        <f>VLOOKUP(A1619,'[1]EUR 10Y'!$A$1:$B$3105,2,FALSE)</f>
        <v>1.907</v>
      </c>
      <c r="G1619">
        <f>VLOOKUP(A1619,'[1]JPY 5Y'!$A$1:$B$2844,2,FALSE)</f>
        <v>0.69399999999999995</v>
      </c>
      <c r="H1619">
        <f>VLOOKUP(A1619,'[1]JPY 10Y'!$A$1:$B$3105,2,FALSE)</f>
        <v>0.95599999999999996</v>
      </c>
      <c r="I1619" t="str">
        <f t="shared" si="25"/>
        <v>Sebelum Covid</v>
      </c>
    </row>
    <row r="1620" spans="1:9">
      <c r="A1620" s="8">
        <v>43906</v>
      </c>
      <c r="B1620">
        <v>3.5169999999999999</v>
      </c>
      <c r="C1620">
        <v>3.2189999999999999</v>
      </c>
      <c r="D1620">
        <v>3.6850000000000001</v>
      </c>
      <c r="E1620">
        <f>VLOOKUP(A1620,'[1]EUR 7Y'!$A$1:$B$3105,2,FALSE)</f>
        <v>1.8149999999999999</v>
      </c>
      <c r="F1620">
        <f>VLOOKUP(A1620,'[1]EUR 10Y'!$A$1:$B$3105,2,FALSE)</f>
        <v>2.0190000000000001</v>
      </c>
      <c r="G1620">
        <f>VLOOKUP(A1620,'[1]JPY 5Y'!$A$1:$B$2844,2,FALSE)</f>
        <v>0.79700000000000004</v>
      </c>
      <c r="H1620">
        <f>VLOOKUP(A1620,'[1]JPY 10Y'!$A$1:$B$3105,2,FALSE)</f>
        <v>0.95599999999999996</v>
      </c>
      <c r="I1620" t="str">
        <f t="shared" si="25"/>
        <v>Sebelum Covid</v>
      </c>
    </row>
    <row r="1621" spans="1:9">
      <c r="A1621" s="8">
        <v>43907</v>
      </c>
      <c r="B1621">
        <v>3.7069999999999999</v>
      </c>
      <c r="C1621">
        <v>3.3079999999999998</v>
      </c>
      <c r="D1621">
        <v>3.738</v>
      </c>
      <c r="E1621">
        <f>VLOOKUP(A1621,'[1]EUR 7Y'!$A$1:$B$3105,2,FALSE)</f>
        <v>2.036</v>
      </c>
      <c r="F1621">
        <f>VLOOKUP(A1621,'[1]EUR 10Y'!$A$1:$B$3105,2,FALSE)</f>
        <v>2.14</v>
      </c>
      <c r="G1621">
        <f>VLOOKUP(A1621,'[1]JPY 5Y'!$A$1:$B$2844,2,FALSE)</f>
        <v>0.86499999999999999</v>
      </c>
      <c r="H1621">
        <f>VLOOKUP(A1621,'[1]JPY 10Y'!$A$1:$B$3105,2,FALSE)</f>
        <v>0.95599999999999996</v>
      </c>
      <c r="I1621" t="str">
        <f t="shared" si="25"/>
        <v>Sebelum Covid</v>
      </c>
    </row>
    <row r="1622" spans="1:9">
      <c r="A1622" s="8">
        <v>43908</v>
      </c>
      <c r="B1622">
        <v>4.0209999999999999</v>
      </c>
      <c r="C1622">
        <v>3.7090000000000001</v>
      </c>
      <c r="D1622">
        <v>4.0140000000000002</v>
      </c>
      <c r="E1622">
        <f>VLOOKUP(A1622,'[1]EUR 7Y'!$A$1:$B$3105,2,FALSE)</f>
        <v>2.4820000000000002</v>
      </c>
      <c r="F1622">
        <f>VLOOKUP(A1622,'[1]EUR 10Y'!$A$1:$B$3105,2,FALSE)</f>
        <v>2.4</v>
      </c>
      <c r="G1622">
        <f>VLOOKUP(A1622,'[1]JPY 5Y'!$A$1:$B$2844,2,FALSE)</f>
        <v>0.94699999999999995</v>
      </c>
      <c r="H1622">
        <f>VLOOKUP(A1622,'[1]JPY 10Y'!$A$1:$B$3105,2,FALSE)</f>
        <v>0.95599999999999996</v>
      </c>
      <c r="I1622" t="str">
        <f t="shared" si="25"/>
        <v>Sebelum Covid</v>
      </c>
    </row>
    <row r="1623" spans="1:9">
      <c r="A1623" s="8">
        <v>43909</v>
      </c>
      <c r="B1623">
        <v>4.3819999999999997</v>
      </c>
      <c r="C1623">
        <v>4.1539999999999999</v>
      </c>
      <c r="D1623">
        <v>4.4320000000000004</v>
      </c>
      <c r="E1623">
        <f>VLOOKUP(A1623,'[1]EUR 7Y'!$A$1:$B$3105,2,FALSE)</f>
        <v>2.7909999999999999</v>
      </c>
      <c r="F1623">
        <f>VLOOKUP(A1623,'[1]EUR 10Y'!$A$1:$B$3105,2,FALSE)</f>
        <v>2.6150000000000002</v>
      </c>
      <c r="G1623">
        <f>VLOOKUP(A1623,'[1]JPY 5Y'!$A$1:$B$2844,2,FALSE)</f>
        <v>1.002</v>
      </c>
      <c r="H1623">
        <f>VLOOKUP(A1623,'[1]JPY 10Y'!$A$1:$B$3105,2,FALSE)</f>
        <v>0.95599999999999996</v>
      </c>
      <c r="I1623" t="str">
        <f t="shared" si="25"/>
        <v>Sebelum Covid</v>
      </c>
    </row>
    <row r="1624" spans="1:9">
      <c r="A1624" s="8">
        <v>43910</v>
      </c>
      <c r="B1624">
        <v>4.3170000000000002</v>
      </c>
      <c r="C1624">
        <v>4.0030000000000001</v>
      </c>
      <c r="D1624">
        <v>3.9550000000000001</v>
      </c>
      <c r="E1624">
        <f>VLOOKUP(A1624,'[1]EUR 7Y'!$A$1:$B$3105,2,FALSE)</f>
        <v>2.8359999999999999</v>
      </c>
      <c r="F1624">
        <f>VLOOKUP(A1624,'[1]EUR 10Y'!$A$1:$B$3105,2,FALSE)</f>
        <v>2.6480000000000001</v>
      </c>
      <c r="G1624">
        <f>VLOOKUP(A1624,'[1]JPY 5Y'!$A$1:$B$2844,2,FALSE)</f>
        <v>1.002</v>
      </c>
      <c r="H1624">
        <f>VLOOKUP(A1624,'[1]JPY 10Y'!$A$1:$B$3105,2,FALSE)</f>
        <v>0.95599999999999996</v>
      </c>
      <c r="I1624" t="str">
        <f t="shared" si="25"/>
        <v>Sebelum Covid</v>
      </c>
    </row>
    <row r="1625" spans="1:9">
      <c r="A1625" s="8">
        <v>43913</v>
      </c>
      <c r="B1625">
        <v>4.4690000000000003</v>
      </c>
      <c r="C1625">
        <v>4.1870000000000003</v>
      </c>
      <c r="D1625">
        <v>4.1859999999999999</v>
      </c>
      <c r="E1625">
        <f>VLOOKUP(A1625,'[1]EUR 7Y'!$A$1:$B$3105,2,FALSE)</f>
        <v>2.9670000000000001</v>
      </c>
      <c r="F1625">
        <f>VLOOKUP(A1625,'[1]EUR 10Y'!$A$1:$B$3105,2,FALSE)</f>
        <v>2.7549999999999999</v>
      </c>
      <c r="G1625">
        <f>VLOOKUP(A1625,'[1]JPY 5Y'!$A$1:$B$2844,2,FALSE)</f>
        <v>0.95799999999999996</v>
      </c>
      <c r="H1625">
        <f>VLOOKUP(A1625,'[1]JPY 10Y'!$A$1:$B$3105,2,FALSE)</f>
        <v>0.95599999999999996</v>
      </c>
      <c r="I1625" t="str">
        <f t="shared" si="25"/>
        <v>Sebelum Covid</v>
      </c>
    </row>
    <row r="1626" spans="1:9">
      <c r="A1626" s="8">
        <v>43914</v>
      </c>
      <c r="B1626">
        <v>4.3010000000000002</v>
      </c>
      <c r="C1626">
        <v>3.94</v>
      </c>
      <c r="D1626">
        <v>3.8980000000000001</v>
      </c>
      <c r="E1626">
        <f>VLOOKUP(A1626,'[1]EUR 7Y'!$A$1:$B$3105,2,FALSE)</f>
        <v>3.0350000000000001</v>
      </c>
      <c r="F1626">
        <f>VLOOKUP(A1626,'[1]EUR 10Y'!$A$1:$B$3105,2,FALSE)</f>
        <v>2.7509999999999999</v>
      </c>
      <c r="G1626">
        <f>VLOOKUP(A1626,'[1]JPY 5Y'!$A$1:$B$2844,2,FALSE)</f>
        <v>0.99</v>
      </c>
      <c r="H1626">
        <f>VLOOKUP(A1626,'[1]JPY 10Y'!$A$1:$B$3105,2,FALSE)</f>
        <v>0.95599999999999996</v>
      </c>
      <c r="I1626" t="str">
        <f t="shared" si="25"/>
        <v>Sebelum Covid</v>
      </c>
    </row>
    <row r="1627" spans="1:9">
      <c r="A1627" s="8">
        <v>43915</v>
      </c>
      <c r="B1627">
        <v>3.8490000000000002</v>
      </c>
      <c r="C1627">
        <v>3.552</v>
      </c>
      <c r="D1627">
        <v>3.5790000000000002</v>
      </c>
      <c r="E1627">
        <f>VLOOKUP(A1627,'[1]EUR 7Y'!$A$1:$B$3105,2,FALSE)</f>
        <v>2.9910000000000001</v>
      </c>
      <c r="F1627">
        <f>VLOOKUP(A1627,'[1]EUR 10Y'!$A$1:$B$3105,2,FALSE)</f>
        <v>2.72</v>
      </c>
      <c r="G1627">
        <f>VLOOKUP(A1627,'[1]JPY 5Y'!$A$1:$B$2844,2,FALSE)</f>
        <v>0.99</v>
      </c>
      <c r="H1627">
        <f>VLOOKUP(A1627,'[1]JPY 10Y'!$A$1:$B$3105,2,FALSE)</f>
        <v>0.95599999999999996</v>
      </c>
      <c r="I1627" t="str">
        <f t="shared" si="25"/>
        <v>Sebelum Covid</v>
      </c>
    </row>
    <row r="1628" spans="1:9">
      <c r="A1628" s="8">
        <v>43916</v>
      </c>
      <c r="B1628">
        <v>3.613</v>
      </c>
      <c r="C1628">
        <v>3.0659999999999998</v>
      </c>
      <c r="D1628">
        <v>3.456</v>
      </c>
      <c r="E1628">
        <f>VLOOKUP(A1628,'[1]EUR 7Y'!$A$1:$B$3105,2,FALSE)</f>
        <v>2.8029999999999999</v>
      </c>
      <c r="F1628">
        <f>VLOOKUP(A1628,'[1]EUR 10Y'!$A$1:$B$3105,2,FALSE)</f>
        <v>2.7040000000000002</v>
      </c>
      <c r="G1628">
        <f>VLOOKUP(A1628,'[1]JPY 5Y'!$A$1:$B$2844,2,FALSE)</f>
        <v>0.99</v>
      </c>
      <c r="H1628">
        <f>VLOOKUP(A1628,'[1]JPY 10Y'!$A$1:$B$3105,2,FALSE)</f>
        <v>0.95599999999999996</v>
      </c>
      <c r="I1628" t="str">
        <f t="shared" si="25"/>
        <v>Sebelum Covid</v>
      </c>
    </row>
    <row r="1629" spans="1:9">
      <c r="A1629" s="8">
        <v>43917</v>
      </c>
      <c r="B1629">
        <v>3.4220000000000002</v>
      </c>
      <c r="C1629">
        <v>3.0590000000000002</v>
      </c>
      <c r="D1629">
        <v>3.4470000000000001</v>
      </c>
      <c r="E1629">
        <f>VLOOKUP(A1629,'[1]EUR 7Y'!$A$1:$B$3105,2,FALSE)</f>
        <v>2.77</v>
      </c>
      <c r="F1629">
        <f>VLOOKUP(A1629,'[1]EUR 10Y'!$A$1:$B$3105,2,FALSE)</f>
        <v>2.6739999999999999</v>
      </c>
      <c r="G1629">
        <f>VLOOKUP(A1629,'[1]JPY 5Y'!$A$1:$B$2844,2,FALSE)</f>
        <v>0.99</v>
      </c>
      <c r="H1629">
        <f>VLOOKUP(A1629,'[1]JPY 10Y'!$A$1:$B$3105,2,FALSE)</f>
        <v>0.95599999999999996</v>
      </c>
      <c r="I1629" t="str">
        <f t="shared" si="25"/>
        <v>Sebelum Covid</v>
      </c>
    </row>
    <row r="1630" spans="1:9">
      <c r="A1630" s="8">
        <v>43920</v>
      </c>
      <c r="B1630">
        <v>3.5910000000000002</v>
      </c>
      <c r="C1630">
        <v>3.3149999999999999</v>
      </c>
      <c r="D1630">
        <v>3.58</v>
      </c>
      <c r="E1630">
        <f>VLOOKUP(A1630,'[1]EUR 7Y'!$A$1:$B$3105,2,FALSE)</f>
        <v>2.827</v>
      </c>
      <c r="F1630">
        <f>VLOOKUP(A1630,'[1]EUR 10Y'!$A$1:$B$3105,2,FALSE)</f>
        <v>2.7559999999999998</v>
      </c>
      <c r="G1630">
        <f>VLOOKUP(A1630,'[1]JPY 5Y'!$A$1:$B$2844,2,FALSE)</f>
        <v>0.99</v>
      </c>
      <c r="H1630">
        <f>VLOOKUP(A1630,'[1]JPY 10Y'!$A$1:$B$3105,2,FALSE)</f>
        <v>0.95599999999999996</v>
      </c>
      <c r="I1630" t="str">
        <f t="shared" si="25"/>
        <v>Sebelum Covid</v>
      </c>
    </row>
    <row r="1631" spans="1:9">
      <c r="A1631" s="8">
        <v>43921</v>
      </c>
      <c r="B1631">
        <v>3.504</v>
      </c>
      <c r="C1631">
        <v>3.2269999999999999</v>
      </c>
      <c r="D1631">
        <v>3.5009999999999999</v>
      </c>
      <c r="E1631">
        <f>VLOOKUP(A1631,'[1]EUR 7Y'!$A$1:$B$3105,2,FALSE)</f>
        <v>2.8460000000000001</v>
      </c>
      <c r="F1631">
        <f>VLOOKUP(A1631,'[1]EUR 10Y'!$A$1:$B$3105,2,FALSE)</f>
        <v>2.754</v>
      </c>
      <c r="G1631">
        <f>VLOOKUP(A1631,'[1]JPY 5Y'!$A$1:$B$2844,2,FALSE)</f>
        <v>0.99</v>
      </c>
      <c r="H1631">
        <f>VLOOKUP(A1631,'[1]JPY 10Y'!$A$1:$B$3105,2,FALSE)</f>
        <v>0.95599999999999996</v>
      </c>
      <c r="I1631" t="str">
        <f t="shared" si="25"/>
        <v>Sebelum Covid</v>
      </c>
    </row>
    <row r="1632" spans="1:9">
      <c r="A1632" s="8">
        <v>43922</v>
      </c>
      <c r="B1632">
        <v>3.5659999999999998</v>
      </c>
      <c r="C1632">
        <v>3.306</v>
      </c>
      <c r="D1632">
        <v>3.58</v>
      </c>
      <c r="E1632">
        <f>VLOOKUP(A1632,'[1]EUR 7Y'!$A$1:$B$3105,2,FALSE)</f>
        <v>2.88</v>
      </c>
      <c r="F1632">
        <f>VLOOKUP(A1632,'[1]EUR 10Y'!$A$1:$B$3105,2,FALSE)</f>
        <v>2.7650000000000001</v>
      </c>
      <c r="G1632">
        <f>VLOOKUP(A1632,'[1]JPY 5Y'!$A$1:$B$2844,2,FALSE)</f>
        <v>0.99</v>
      </c>
      <c r="H1632">
        <f>VLOOKUP(A1632,'[1]JPY 10Y'!$A$1:$B$3105,2,FALSE)</f>
        <v>0.95599999999999996</v>
      </c>
      <c r="I1632" t="str">
        <f t="shared" si="25"/>
        <v>Sebelum Covid</v>
      </c>
    </row>
    <row r="1633" spans="1:9">
      <c r="A1633" s="8">
        <v>43923</v>
      </c>
      <c r="B1633">
        <v>3.613</v>
      </c>
      <c r="C1633">
        <v>3.3759999999999999</v>
      </c>
      <c r="D1633">
        <v>3.6070000000000002</v>
      </c>
      <c r="E1633">
        <f>VLOOKUP(A1633,'[1]EUR 7Y'!$A$1:$B$3105,2,FALSE)</f>
        <v>2.9009999999999998</v>
      </c>
      <c r="F1633">
        <f>VLOOKUP(A1633,'[1]EUR 10Y'!$A$1:$B$3105,2,FALSE)</f>
        <v>2.7869999999999999</v>
      </c>
      <c r="G1633">
        <f>VLOOKUP(A1633,'[1]JPY 5Y'!$A$1:$B$2844,2,FALSE)</f>
        <v>1.2549999999999999</v>
      </c>
      <c r="H1633">
        <f>VLOOKUP(A1633,'[1]JPY 10Y'!$A$1:$B$3105,2,FALSE)</f>
        <v>0.95599999999999996</v>
      </c>
      <c r="I1633" t="str">
        <f t="shared" si="25"/>
        <v>Sebelum Covid</v>
      </c>
    </row>
    <row r="1634" spans="1:9">
      <c r="A1634" s="8">
        <v>43924</v>
      </c>
      <c r="B1634">
        <v>3.6269999999999998</v>
      </c>
      <c r="C1634">
        <v>3.4239999999999999</v>
      </c>
      <c r="D1634">
        <v>3.6360000000000001</v>
      </c>
      <c r="E1634">
        <f>VLOOKUP(A1634,'[1]EUR 7Y'!$A$1:$B$3105,2,FALSE)</f>
        <v>2.9129999999999998</v>
      </c>
      <c r="F1634">
        <f>VLOOKUP(A1634,'[1]EUR 10Y'!$A$1:$B$3105,2,FALSE)</f>
        <v>2.786</v>
      </c>
      <c r="G1634">
        <f>VLOOKUP(A1634,'[1]JPY 5Y'!$A$1:$B$2844,2,FALSE)</f>
        <v>1.262</v>
      </c>
      <c r="H1634">
        <f>VLOOKUP(A1634,'[1]JPY 10Y'!$A$1:$B$3105,2,FALSE)</f>
        <v>0.95599999999999996</v>
      </c>
      <c r="I1634" t="str">
        <f t="shared" si="25"/>
        <v>Sebelum Covid</v>
      </c>
    </row>
    <row r="1635" spans="1:9">
      <c r="A1635" s="8">
        <v>43927</v>
      </c>
      <c r="B1635">
        <v>3.6720000000000002</v>
      </c>
      <c r="C1635">
        <v>3.6080000000000001</v>
      </c>
      <c r="D1635">
        <v>3.8359999999999999</v>
      </c>
      <c r="E1635">
        <f>VLOOKUP(A1635,'[1]EUR 7Y'!$A$1:$B$3105,2,FALSE)</f>
        <v>2.9239999999999999</v>
      </c>
      <c r="F1635">
        <f>VLOOKUP(A1635,'[1]EUR 10Y'!$A$1:$B$3105,2,FALSE)</f>
        <v>2.7959999999999998</v>
      </c>
      <c r="G1635">
        <f>VLOOKUP(A1635,'[1]JPY 5Y'!$A$1:$B$2844,2,FALSE)</f>
        <v>1.262</v>
      </c>
      <c r="H1635">
        <f>VLOOKUP(A1635,'[1]JPY 10Y'!$A$1:$B$3105,2,FALSE)</f>
        <v>0.95599999999999996</v>
      </c>
      <c r="I1635" t="str">
        <f t="shared" si="25"/>
        <v>Sebelum Covid</v>
      </c>
    </row>
    <row r="1636" spans="1:9">
      <c r="A1636" s="8">
        <v>43928</v>
      </c>
      <c r="B1636">
        <v>3.7</v>
      </c>
      <c r="C1636">
        <v>3.694</v>
      </c>
      <c r="D1636">
        <v>3.9180000000000001</v>
      </c>
      <c r="E1636">
        <f>VLOOKUP(A1636,'[1]EUR 7Y'!$A$1:$B$3105,2,FALSE)</f>
        <v>2.9350000000000001</v>
      </c>
      <c r="F1636">
        <f>VLOOKUP(A1636,'[1]EUR 10Y'!$A$1:$B$3105,2,FALSE)</f>
        <v>2.8029999999999999</v>
      </c>
      <c r="G1636">
        <f>VLOOKUP(A1636,'[1]JPY 5Y'!$A$1:$B$2844,2,FALSE)</f>
        <v>1.262</v>
      </c>
      <c r="H1636">
        <f>VLOOKUP(A1636,'[1]JPY 10Y'!$A$1:$B$3105,2,FALSE)</f>
        <v>0.95599999999999996</v>
      </c>
      <c r="I1636" t="str">
        <f t="shared" si="25"/>
        <v>Sebelum Covid</v>
      </c>
    </row>
    <row r="1637" spans="1:9">
      <c r="A1637" s="8">
        <v>43929</v>
      </c>
      <c r="B1637">
        <v>3.7290000000000001</v>
      </c>
      <c r="C1637">
        <v>3.794</v>
      </c>
      <c r="D1637">
        <v>3.9940000000000002</v>
      </c>
      <c r="E1637">
        <f>VLOOKUP(A1637,'[1]EUR 7Y'!$A$1:$B$3105,2,FALSE)</f>
        <v>2.9350000000000001</v>
      </c>
      <c r="F1637">
        <f>VLOOKUP(A1637,'[1]EUR 10Y'!$A$1:$B$3105,2,FALSE)</f>
        <v>2.8069999999999999</v>
      </c>
      <c r="G1637">
        <f>VLOOKUP(A1637,'[1]JPY 5Y'!$A$1:$B$2844,2,FALSE)</f>
        <v>1.282</v>
      </c>
      <c r="H1637">
        <f>VLOOKUP(A1637,'[1]JPY 10Y'!$A$1:$B$3105,2,FALSE)</f>
        <v>0.95599999999999996</v>
      </c>
      <c r="I1637" t="str">
        <f t="shared" si="25"/>
        <v>Sebelum Covid</v>
      </c>
    </row>
    <row r="1638" spans="1:9">
      <c r="A1638" s="8">
        <v>43930</v>
      </c>
      <c r="B1638">
        <v>3.6789999999999998</v>
      </c>
      <c r="C1638">
        <v>3.5859999999999999</v>
      </c>
      <c r="D1638">
        <v>3.8050000000000002</v>
      </c>
      <c r="E1638">
        <f>VLOOKUP(A1638,'[1]EUR 7Y'!$A$1:$B$3105,2,FALSE)</f>
        <v>2.9129999999999998</v>
      </c>
      <c r="F1638">
        <f>VLOOKUP(A1638,'[1]EUR 10Y'!$A$1:$B$3105,2,FALSE)</f>
        <v>2.7909999999999999</v>
      </c>
      <c r="G1638">
        <f>VLOOKUP(A1638,'[1]JPY 5Y'!$A$1:$B$2844,2,FALSE)</f>
        <v>1.2849999999999999</v>
      </c>
      <c r="H1638">
        <f>VLOOKUP(A1638,'[1]JPY 10Y'!$A$1:$B$3105,2,FALSE)</f>
        <v>0.95599999999999996</v>
      </c>
      <c r="I1638" t="str">
        <f t="shared" si="25"/>
        <v>Sebelum Covid</v>
      </c>
    </row>
    <row r="1639" spans="1:9">
      <c r="A1639" s="8">
        <v>43931</v>
      </c>
      <c r="B1639">
        <v>3.6789999999999998</v>
      </c>
      <c r="C1639">
        <v>3.5859999999999999</v>
      </c>
      <c r="D1639">
        <v>3.8050000000000002</v>
      </c>
      <c r="E1639">
        <f>VLOOKUP(A1639,'[1]EUR 7Y'!$A$1:$B$3105,2,FALSE)</f>
        <v>2.9129999999999998</v>
      </c>
      <c r="F1639">
        <f>VLOOKUP(A1639,'[1]EUR 10Y'!$A$1:$B$3105,2,FALSE)</f>
        <v>2.7909999999999999</v>
      </c>
      <c r="G1639">
        <f>VLOOKUP(A1639,'[1]JPY 5Y'!$A$1:$B$2844,2,FALSE)</f>
        <v>1.2709999999999999</v>
      </c>
      <c r="H1639">
        <f>VLOOKUP(A1639,'[1]JPY 10Y'!$A$1:$B$3105,2,FALSE)</f>
        <v>0.95599999999999996</v>
      </c>
      <c r="I1639" t="str">
        <f t="shared" si="25"/>
        <v>Sebelum Covid</v>
      </c>
    </row>
    <row r="1640" spans="1:9">
      <c r="A1640" s="8">
        <v>43934</v>
      </c>
      <c r="B1640">
        <v>3.6139999999999999</v>
      </c>
      <c r="C1640">
        <v>3.5059999999999998</v>
      </c>
      <c r="D1640">
        <v>3.782</v>
      </c>
      <c r="E1640">
        <f>VLOOKUP(A1640,'[1]EUR 7Y'!$A$1:$B$3105,2,FALSE)</f>
        <v>2.9129999999999998</v>
      </c>
      <c r="F1640">
        <f>VLOOKUP(A1640,'[1]EUR 10Y'!$A$1:$B$3105,2,FALSE)</f>
        <v>2.7909999999999999</v>
      </c>
      <c r="G1640">
        <f>VLOOKUP(A1640,'[1]JPY 5Y'!$A$1:$B$2844,2,FALSE)</f>
        <v>1.2709999999999999</v>
      </c>
      <c r="H1640">
        <f>VLOOKUP(A1640,'[1]JPY 10Y'!$A$1:$B$3105,2,FALSE)</f>
        <v>0.95599999999999996</v>
      </c>
      <c r="I1640" t="str">
        <f t="shared" si="25"/>
        <v>Sebelum Covid</v>
      </c>
    </row>
    <row r="1641" spans="1:9">
      <c r="A1641" s="8">
        <v>43935</v>
      </c>
      <c r="B1641">
        <v>3.4580000000000002</v>
      </c>
      <c r="C1641">
        <v>3.371</v>
      </c>
      <c r="D1641">
        <v>3.6520000000000001</v>
      </c>
      <c r="E1641">
        <f>VLOOKUP(A1641,'[1]EUR 7Y'!$A$1:$B$3105,2,FALSE)</f>
        <v>2.8940000000000001</v>
      </c>
      <c r="F1641">
        <f>VLOOKUP(A1641,'[1]EUR 10Y'!$A$1:$B$3105,2,FALSE)</f>
        <v>2.7519999999999998</v>
      </c>
      <c r="G1641">
        <f>VLOOKUP(A1641,'[1]JPY 5Y'!$A$1:$B$2844,2,FALSE)</f>
        <v>1.2709999999999999</v>
      </c>
      <c r="H1641">
        <f>VLOOKUP(A1641,'[1]JPY 10Y'!$A$1:$B$3105,2,FALSE)</f>
        <v>0.95599999999999996</v>
      </c>
      <c r="I1641" t="str">
        <f t="shared" si="25"/>
        <v>Sebelum Covid</v>
      </c>
    </row>
    <row r="1642" spans="1:9">
      <c r="A1642" s="8">
        <v>43936</v>
      </c>
      <c r="B1642">
        <v>3.42</v>
      </c>
      <c r="C1642">
        <v>3.379</v>
      </c>
      <c r="D1642">
        <v>3.794</v>
      </c>
      <c r="E1642">
        <f>VLOOKUP(A1642,'[1]EUR 7Y'!$A$1:$B$3105,2,FALSE)</f>
        <v>2.8570000000000002</v>
      </c>
      <c r="F1642">
        <f>VLOOKUP(A1642,'[1]EUR 10Y'!$A$1:$B$3105,2,FALSE)</f>
        <v>2.7450000000000001</v>
      </c>
      <c r="G1642">
        <f>VLOOKUP(A1642,'[1]JPY 5Y'!$A$1:$B$2844,2,FALSE)</f>
        <v>1.2709999999999999</v>
      </c>
      <c r="H1642">
        <f>VLOOKUP(A1642,'[1]JPY 10Y'!$A$1:$B$3105,2,FALSE)</f>
        <v>0.95599999999999996</v>
      </c>
      <c r="I1642" t="str">
        <f t="shared" si="25"/>
        <v>Sebelum Covid</v>
      </c>
    </row>
    <row r="1643" spans="1:9">
      <c r="A1643" s="8">
        <v>43937</v>
      </c>
      <c r="B1643">
        <v>3.3759999999999999</v>
      </c>
      <c r="C1643">
        <v>3.3410000000000002</v>
      </c>
      <c r="D1643">
        <v>3.7480000000000002</v>
      </c>
      <c r="E1643">
        <f>VLOOKUP(A1643,'[1]EUR 7Y'!$A$1:$B$3105,2,FALSE)</f>
        <v>2.6659999999999999</v>
      </c>
      <c r="F1643">
        <f>VLOOKUP(A1643,'[1]EUR 10Y'!$A$1:$B$3105,2,FALSE)</f>
        <v>2.7170000000000001</v>
      </c>
      <c r="G1643">
        <f>VLOOKUP(A1643,'[1]JPY 5Y'!$A$1:$B$2844,2,FALSE)</f>
        <v>1.2709999999999999</v>
      </c>
      <c r="H1643">
        <f>VLOOKUP(A1643,'[1]JPY 10Y'!$A$1:$B$3105,2,FALSE)</f>
        <v>0.95599999999999996</v>
      </c>
      <c r="I1643" t="str">
        <f t="shared" si="25"/>
        <v>Sebelum Covid</v>
      </c>
    </row>
    <row r="1644" spans="1:9">
      <c r="A1644" s="8">
        <v>43938</v>
      </c>
      <c r="B1644">
        <v>3.3029999999999999</v>
      </c>
      <c r="C1644">
        <v>3.2490000000000001</v>
      </c>
      <c r="D1644">
        <v>3.7090000000000001</v>
      </c>
      <c r="E1644">
        <f>VLOOKUP(A1644,'[1]EUR 7Y'!$A$1:$B$3105,2,FALSE)</f>
        <v>2.5819999999999999</v>
      </c>
      <c r="F1644">
        <f>VLOOKUP(A1644,'[1]EUR 10Y'!$A$1:$B$3105,2,FALSE)</f>
        <v>2.702</v>
      </c>
      <c r="G1644">
        <f>VLOOKUP(A1644,'[1]JPY 5Y'!$A$1:$B$2844,2,FALSE)</f>
        <v>1.2709999999999999</v>
      </c>
      <c r="H1644">
        <f>VLOOKUP(A1644,'[1]JPY 10Y'!$A$1:$B$3105,2,FALSE)</f>
        <v>0.95599999999999996</v>
      </c>
      <c r="I1644" t="str">
        <f t="shared" si="25"/>
        <v>Sebelum Covid</v>
      </c>
    </row>
    <row r="1645" spans="1:9">
      <c r="A1645" s="8">
        <v>43941</v>
      </c>
      <c r="B1645">
        <v>3.24</v>
      </c>
      <c r="C1645">
        <v>3.246</v>
      </c>
      <c r="D1645">
        <v>3.6989999999999998</v>
      </c>
      <c r="E1645">
        <f>VLOOKUP(A1645,'[1]EUR 7Y'!$A$1:$B$3105,2,FALSE)</f>
        <v>2.5880000000000001</v>
      </c>
      <c r="F1645">
        <f>VLOOKUP(A1645,'[1]EUR 10Y'!$A$1:$B$3105,2,FALSE)</f>
        <v>2.68</v>
      </c>
      <c r="G1645">
        <f>VLOOKUP(A1645,'[1]JPY 5Y'!$A$1:$B$2844,2,FALSE)</f>
        <v>1.2709999999999999</v>
      </c>
      <c r="H1645">
        <f>VLOOKUP(A1645,'[1]JPY 10Y'!$A$1:$B$3105,2,FALSE)</f>
        <v>0.95599999999999996</v>
      </c>
      <c r="I1645" t="str">
        <f t="shared" si="25"/>
        <v>Sebelum Covid</v>
      </c>
    </row>
    <row r="1646" spans="1:9">
      <c r="A1646" s="8">
        <v>43942</v>
      </c>
      <c r="B1646">
        <v>3.2639999999999998</v>
      </c>
      <c r="C1646">
        <v>3.335</v>
      </c>
      <c r="D1646">
        <v>3.7189999999999999</v>
      </c>
      <c r="E1646">
        <f>VLOOKUP(A1646,'[1]EUR 7Y'!$A$1:$B$3105,2,FALSE)</f>
        <v>2.5939999999999999</v>
      </c>
      <c r="F1646">
        <f>VLOOKUP(A1646,'[1]EUR 10Y'!$A$1:$B$3105,2,FALSE)</f>
        <v>2.6819999999999999</v>
      </c>
      <c r="G1646">
        <f>VLOOKUP(A1646,'[1]JPY 5Y'!$A$1:$B$2844,2,FALSE)</f>
        <v>1.381</v>
      </c>
      <c r="H1646">
        <f>VLOOKUP(A1646,'[1]JPY 10Y'!$A$1:$B$3105,2,FALSE)</f>
        <v>1.7</v>
      </c>
      <c r="I1646" t="str">
        <f t="shared" si="25"/>
        <v>Sebelum Covid</v>
      </c>
    </row>
    <row r="1647" spans="1:9">
      <c r="A1647" s="8">
        <v>43943</v>
      </c>
      <c r="B1647">
        <v>3.3050000000000002</v>
      </c>
      <c r="C1647">
        <v>3.3809999999999998</v>
      </c>
      <c r="D1647">
        <v>3.75</v>
      </c>
      <c r="E1647">
        <f>VLOOKUP(A1647,'[1]EUR 7Y'!$A$1:$B$3105,2,FALSE)</f>
        <v>2.633</v>
      </c>
      <c r="F1647">
        <f>VLOOKUP(A1647,'[1]EUR 10Y'!$A$1:$B$3105,2,FALSE)</f>
        <v>2.71</v>
      </c>
      <c r="G1647">
        <f>VLOOKUP(A1647,'[1]JPY 5Y'!$A$1:$B$2844,2,FALSE)</f>
        <v>1.381</v>
      </c>
      <c r="H1647">
        <f>VLOOKUP(A1647,'[1]JPY 10Y'!$A$1:$B$3105,2,FALSE)</f>
        <v>1.7050000000000001</v>
      </c>
      <c r="I1647" t="str">
        <f t="shared" si="25"/>
        <v>Sebelum Covid</v>
      </c>
    </row>
    <row r="1648" spans="1:9">
      <c r="A1648" s="8">
        <v>43944</v>
      </c>
      <c r="B1648">
        <v>3.2669999999999999</v>
      </c>
      <c r="C1648">
        <v>3.3380000000000001</v>
      </c>
      <c r="D1648">
        <v>3.7</v>
      </c>
      <c r="E1648">
        <f>VLOOKUP(A1648,'[1]EUR 7Y'!$A$1:$B$3105,2,FALSE)</f>
        <v>2.6240000000000001</v>
      </c>
      <c r="F1648">
        <f>VLOOKUP(A1648,'[1]EUR 10Y'!$A$1:$B$3105,2,FALSE)</f>
        <v>2.6989999999999998</v>
      </c>
      <c r="G1648">
        <f>VLOOKUP(A1648,'[1]JPY 5Y'!$A$1:$B$2844,2,FALSE)</f>
        <v>1.3859999999999999</v>
      </c>
      <c r="H1648">
        <f>VLOOKUP(A1648,'[1]JPY 10Y'!$A$1:$B$3105,2,FALSE)</f>
        <v>1.7050000000000001</v>
      </c>
      <c r="I1648" t="str">
        <f t="shared" si="25"/>
        <v>Sebelum Covid</v>
      </c>
    </row>
    <row r="1649" spans="1:9">
      <c r="A1649" s="8">
        <v>43945</v>
      </c>
      <c r="B1649">
        <v>3.27</v>
      </c>
      <c r="C1649">
        <v>3.3319999999999999</v>
      </c>
      <c r="D1649">
        <v>3.706</v>
      </c>
      <c r="E1649">
        <f>VLOOKUP(A1649,'[1]EUR 7Y'!$A$1:$B$3105,2,FALSE)</f>
        <v>2.625</v>
      </c>
      <c r="F1649">
        <f>VLOOKUP(A1649,'[1]EUR 10Y'!$A$1:$B$3105,2,FALSE)</f>
        <v>2.7</v>
      </c>
      <c r="G1649">
        <f>VLOOKUP(A1649,'[1]JPY 5Y'!$A$1:$B$2844,2,FALSE)</f>
        <v>1.37</v>
      </c>
      <c r="H1649">
        <f>VLOOKUP(A1649,'[1]JPY 10Y'!$A$1:$B$3105,2,FALSE)</f>
        <v>1.6779999999999999</v>
      </c>
      <c r="I1649" t="str">
        <f t="shared" si="25"/>
        <v>Sebelum Covid</v>
      </c>
    </row>
    <row r="1650" spans="1:9">
      <c r="A1650" s="8">
        <v>43948</v>
      </c>
      <c r="B1650">
        <v>3.242</v>
      </c>
      <c r="C1650">
        <v>3.3119999999999998</v>
      </c>
      <c r="D1650">
        <v>3.6970000000000001</v>
      </c>
      <c r="E1650">
        <f>VLOOKUP(A1650,'[1]EUR 7Y'!$A$1:$B$3105,2,FALSE)</f>
        <v>2.6110000000000002</v>
      </c>
      <c r="F1650">
        <f>VLOOKUP(A1650,'[1]EUR 10Y'!$A$1:$B$3105,2,FALSE)</f>
        <v>2.7010000000000001</v>
      </c>
      <c r="G1650">
        <f>VLOOKUP(A1650,'[1]JPY 5Y'!$A$1:$B$2844,2,FALSE)</f>
        <v>1.3640000000000001</v>
      </c>
      <c r="H1650">
        <f>VLOOKUP(A1650,'[1]JPY 10Y'!$A$1:$B$3105,2,FALSE)</f>
        <v>1.6779999999999999</v>
      </c>
      <c r="I1650" t="str">
        <f t="shared" si="25"/>
        <v>Sebelum Covid</v>
      </c>
    </row>
    <row r="1651" spans="1:9">
      <c r="A1651" s="8">
        <v>43949</v>
      </c>
      <c r="B1651">
        <v>3.238</v>
      </c>
      <c r="C1651">
        <v>3.2869999999999999</v>
      </c>
      <c r="D1651">
        <v>3.6749999999999998</v>
      </c>
      <c r="E1651">
        <f>VLOOKUP(A1651,'[1]EUR 7Y'!$A$1:$B$3105,2,FALSE)</f>
        <v>2.6110000000000002</v>
      </c>
      <c r="F1651">
        <f>VLOOKUP(A1651,'[1]EUR 10Y'!$A$1:$B$3105,2,FALSE)</f>
        <v>2.7069999999999999</v>
      </c>
      <c r="G1651">
        <f>VLOOKUP(A1651,'[1]JPY 5Y'!$A$1:$B$2844,2,FALSE)</f>
        <v>1.3640000000000001</v>
      </c>
      <c r="H1651">
        <f>VLOOKUP(A1651,'[1]JPY 10Y'!$A$1:$B$3105,2,FALSE)</f>
        <v>1.6779999999999999</v>
      </c>
      <c r="I1651" t="str">
        <f t="shared" si="25"/>
        <v>Sebelum Covid</v>
      </c>
    </row>
    <row r="1652" spans="1:9">
      <c r="A1652" s="8">
        <v>43950</v>
      </c>
      <c r="B1652">
        <v>3.214</v>
      </c>
      <c r="C1652">
        <v>3.29</v>
      </c>
      <c r="D1652">
        <v>3.6469999999999998</v>
      </c>
      <c r="E1652">
        <f>VLOOKUP(A1652,'[1]EUR 7Y'!$A$1:$B$3105,2,FALSE)</f>
        <v>2.593</v>
      </c>
      <c r="F1652">
        <f>VLOOKUP(A1652,'[1]EUR 10Y'!$A$1:$B$3105,2,FALSE)</f>
        <v>2.7080000000000002</v>
      </c>
      <c r="G1652">
        <f>VLOOKUP(A1652,'[1]JPY 5Y'!$A$1:$B$2844,2,FALSE)</f>
        <v>1.3640000000000001</v>
      </c>
      <c r="H1652">
        <f>VLOOKUP(A1652,'[1]JPY 10Y'!$A$1:$B$3105,2,FALSE)</f>
        <v>1.6779999999999999</v>
      </c>
      <c r="I1652" t="str">
        <f t="shared" si="25"/>
        <v>Sebelum Covid</v>
      </c>
    </row>
    <row r="1653" spans="1:9">
      <c r="A1653" s="8">
        <v>43951</v>
      </c>
      <c r="B1653">
        <v>3.1440000000000001</v>
      </c>
      <c r="C1653">
        <v>3.2210000000000001</v>
      </c>
      <c r="D1653">
        <v>3.5990000000000002</v>
      </c>
      <c r="E1653">
        <f>VLOOKUP(A1653,'[1]EUR 7Y'!$A$1:$B$3105,2,FALSE)</f>
        <v>2.5640000000000001</v>
      </c>
      <c r="F1653">
        <f>VLOOKUP(A1653,'[1]EUR 10Y'!$A$1:$B$3105,2,FALSE)</f>
        <v>2.694</v>
      </c>
      <c r="G1653">
        <f>VLOOKUP(A1653,'[1]JPY 5Y'!$A$1:$B$2844,2,FALSE)</f>
        <v>1.361</v>
      </c>
      <c r="H1653">
        <f>VLOOKUP(A1653,'[1]JPY 10Y'!$A$1:$B$3105,2,FALSE)</f>
        <v>1.6779999999999999</v>
      </c>
      <c r="I1653" t="str">
        <f t="shared" si="25"/>
        <v>Sebelum Covid</v>
      </c>
    </row>
    <row r="1654" spans="1:9">
      <c r="A1654" s="8">
        <v>43952</v>
      </c>
      <c r="B1654">
        <v>3.1429999999999998</v>
      </c>
      <c r="C1654">
        <v>3.2189999999999999</v>
      </c>
      <c r="D1654">
        <v>3.5840000000000001</v>
      </c>
      <c r="E1654">
        <f>VLOOKUP(A1654,'[1]EUR 7Y'!$A$1:$B$3105,2,FALSE)</f>
        <v>2.5640000000000001</v>
      </c>
      <c r="F1654">
        <f>VLOOKUP(A1654,'[1]EUR 10Y'!$A$1:$B$3105,2,FALSE)</f>
        <v>2.694</v>
      </c>
      <c r="G1654">
        <f>VLOOKUP(A1654,'[1]JPY 5Y'!$A$1:$B$2844,2,FALSE)</f>
        <v>1.37</v>
      </c>
      <c r="H1654">
        <f>VLOOKUP(A1654,'[1]JPY 10Y'!$A$1:$B$3105,2,FALSE)</f>
        <v>1.6779999999999999</v>
      </c>
      <c r="I1654" t="str">
        <f t="shared" si="25"/>
        <v>Sebelum Covid</v>
      </c>
    </row>
    <row r="1655" spans="1:9">
      <c r="A1655" s="8">
        <v>43955</v>
      </c>
      <c r="B1655">
        <v>3.113</v>
      </c>
      <c r="C1655">
        <v>3.2320000000000002</v>
      </c>
      <c r="D1655">
        <v>3.5739999999999998</v>
      </c>
      <c r="E1655">
        <f>VLOOKUP(A1655,'[1]EUR 7Y'!$A$1:$B$3105,2,FALSE)</f>
        <v>2.5649999999999999</v>
      </c>
      <c r="F1655">
        <f>VLOOKUP(A1655,'[1]EUR 10Y'!$A$1:$B$3105,2,FALSE)</f>
        <v>2.6970000000000001</v>
      </c>
      <c r="G1655">
        <f>VLOOKUP(A1655,'[1]JPY 5Y'!$A$1:$B$2844,2,FALSE)</f>
        <v>1.37</v>
      </c>
      <c r="H1655">
        <f>VLOOKUP(A1655,'[1]JPY 10Y'!$A$1:$B$3105,2,FALSE)</f>
        <v>1.6779999999999999</v>
      </c>
      <c r="I1655" t="str">
        <f t="shared" si="25"/>
        <v>Sebelum Covid</v>
      </c>
    </row>
    <row r="1656" spans="1:9">
      <c r="A1656" s="8">
        <v>43956</v>
      </c>
      <c r="B1656">
        <v>3.0979999999999999</v>
      </c>
      <c r="C1656">
        <v>3.2029999999999998</v>
      </c>
      <c r="D1656">
        <v>3.5550000000000002</v>
      </c>
      <c r="E1656">
        <f>VLOOKUP(A1656,'[1]EUR 7Y'!$A$1:$B$3105,2,FALSE)</f>
        <v>2.5499999999999998</v>
      </c>
      <c r="F1656">
        <f>VLOOKUP(A1656,'[1]EUR 10Y'!$A$1:$B$3105,2,FALSE)</f>
        <v>2.6920000000000002</v>
      </c>
      <c r="G1656">
        <f>VLOOKUP(A1656,'[1]JPY 5Y'!$A$1:$B$2844,2,FALSE)</f>
        <v>1.37</v>
      </c>
      <c r="H1656">
        <f>VLOOKUP(A1656,'[1]JPY 10Y'!$A$1:$B$3105,2,FALSE)</f>
        <v>1.6779999999999999</v>
      </c>
      <c r="I1656" t="str">
        <f t="shared" si="25"/>
        <v>Sebelum Covid</v>
      </c>
    </row>
    <row r="1657" spans="1:9">
      <c r="A1657" s="8">
        <v>43957</v>
      </c>
      <c r="B1657">
        <v>3.101</v>
      </c>
      <c r="C1657">
        <v>3.218</v>
      </c>
      <c r="D1657">
        <v>3.556</v>
      </c>
      <c r="E1657">
        <f>VLOOKUP(A1657,'[1]EUR 7Y'!$A$1:$B$3105,2,FALSE)</f>
        <v>2.5579999999999998</v>
      </c>
      <c r="F1657">
        <f>VLOOKUP(A1657,'[1]EUR 10Y'!$A$1:$B$3105,2,FALSE)</f>
        <v>2.6970000000000001</v>
      </c>
      <c r="G1657">
        <f>VLOOKUP(A1657,'[1]JPY 5Y'!$A$1:$B$2844,2,FALSE)</f>
        <v>1.37</v>
      </c>
      <c r="H1657">
        <f>VLOOKUP(A1657,'[1]JPY 10Y'!$A$1:$B$3105,2,FALSE)</f>
        <v>1.6779999999999999</v>
      </c>
      <c r="I1657" t="str">
        <f t="shared" si="25"/>
        <v>Sebelum Covid</v>
      </c>
    </row>
    <row r="1658" spans="1:9">
      <c r="A1658" s="8">
        <v>43958</v>
      </c>
      <c r="B1658">
        <v>3.097</v>
      </c>
      <c r="C1658">
        <v>3.2320000000000002</v>
      </c>
      <c r="D1658">
        <v>3.569</v>
      </c>
      <c r="E1658">
        <f>VLOOKUP(A1658,'[1]EUR 7Y'!$A$1:$B$3105,2,FALSE)</f>
        <v>2.544</v>
      </c>
      <c r="F1658">
        <f>VLOOKUP(A1658,'[1]EUR 10Y'!$A$1:$B$3105,2,FALSE)</f>
        <v>2.694</v>
      </c>
      <c r="G1658">
        <f>VLOOKUP(A1658,'[1]JPY 5Y'!$A$1:$B$2844,2,FALSE)</f>
        <v>1.3740000000000001</v>
      </c>
      <c r="H1658">
        <f>VLOOKUP(A1658,'[1]JPY 10Y'!$A$1:$B$3105,2,FALSE)</f>
        <v>1.6779999999999999</v>
      </c>
      <c r="I1658" t="str">
        <f t="shared" si="25"/>
        <v>Sebelum Covid</v>
      </c>
    </row>
    <row r="1659" spans="1:9">
      <c r="A1659" s="8">
        <v>43959</v>
      </c>
      <c r="B1659">
        <v>3.0640000000000001</v>
      </c>
      <c r="C1659">
        <v>3.1469999999999998</v>
      </c>
      <c r="D1659">
        <v>3.5110000000000001</v>
      </c>
      <c r="E1659">
        <f>VLOOKUP(A1659,'[1]EUR 7Y'!$A$1:$B$3105,2,FALSE)</f>
        <v>2.5259999999999998</v>
      </c>
      <c r="F1659">
        <f>VLOOKUP(A1659,'[1]EUR 10Y'!$A$1:$B$3105,2,FALSE)</f>
        <v>2.6850000000000001</v>
      </c>
      <c r="G1659">
        <f>VLOOKUP(A1659,'[1]JPY 5Y'!$A$1:$B$2844,2,FALSE)</f>
        <v>1.3740000000000001</v>
      </c>
      <c r="H1659">
        <f>VLOOKUP(A1659,'[1]JPY 10Y'!$A$1:$B$3105,2,FALSE)</f>
        <v>1.6779999999999999</v>
      </c>
      <c r="I1659" t="str">
        <f t="shared" si="25"/>
        <v>Sebelum Covid</v>
      </c>
    </row>
    <row r="1660" spans="1:9">
      <c r="A1660" s="8">
        <v>43962</v>
      </c>
      <c r="B1660">
        <v>2.9769999999999999</v>
      </c>
      <c r="C1660">
        <v>3.093</v>
      </c>
      <c r="D1660">
        <v>3.4860000000000002</v>
      </c>
      <c r="E1660">
        <f>VLOOKUP(A1660,'[1]EUR 7Y'!$A$1:$B$3105,2,FALSE)</f>
        <v>2.492</v>
      </c>
      <c r="F1660">
        <f>VLOOKUP(A1660,'[1]EUR 10Y'!$A$1:$B$3105,2,FALSE)</f>
        <v>2.681</v>
      </c>
      <c r="G1660">
        <f>VLOOKUP(A1660,'[1]JPY 5Y'!$A$1:$B$2844,2,FALSE)</f>
        <v>1.381</v>
      </c>
      <c r="H1660">
        <f>VLOOKUP(A1660,'[1]JPY 10Y'!$A$1:$B$3105,2,FALSE)</f>
        <v>1.6779999999999999</v>
      </c>
      <c r="I1660" t="str">
        <f t="shared" si="25"/>
        <v>Sebelum Covid</v>
      </c>
    </row>
    <row r="1661" spans="1:9">
      <c r="A1661" s="8">
        <v>43963</v>
      </c>
      <c r="B1661">
        <v>2.9430000000000001</v>
      </c>
      <c r="C1661">
        <v>3.09</v>
      </c>
      <c r="D1661">
        <v>3.4929999999999999</v>
      </c>
      <c r="E1661">
        <f>VLOOKUP(A1661,'[1]EUR 7Y'!$A$1:$B$3105,2,FALSE)</f>
        <v>2.4940000000000002</v>
      </c>
      <c r="F1661">
        <f>VLOOKUP(A1661,'[1]EUR 10Y'!$A$1:$B$3105,2,FALSE)</f>
        <v>2.6709999999999998</v>
      </c>
      <c r="G1661">
        <f>VLOOKUP(A1661,'[1]JPY 5Y'!$A$1:$B$2844,2,FALSE)</f>
        <v>1.375</v>
      </c>
      <c r="H1661">
        <f>VLOOKUP(A1661,'[1]JPY 10Y'!$A$1:$B$3105,2,FALSE)</f>
        <v>1.6779999999999999</v>
      </c>
      <c r="I1661" t="str">
        <f t="shared" si="25"/>
        <v>Sebelum Covid</v>
      </c>
    </row>
    <row r="1662" spans="1:9">
      <c r="A1662" s="8">
        <v>43964</v>
      </c>
      <c r="B1662">
        <v>2.9279999999999999</v>
      </c>
      <c r="C1662">
        <v>3.08</v>
      </c>
      <c r="D1662">
        <v>3.5150000000000001</v>
      </c>
      <c r="E1662">
        <f>VLOOKUP(A1662,'[1]EUR 7Y'!$A$1:$B$3105,2,FALSE)</f>
        <v>2.4990000000000001</v>
      </c>
      <c r="F1662">
        <f>VLOOKUP(A1662,'[1]EUR 10Y'!$A$1:$B$3105,2,FALSE)</f>
        <v>2.6779999999999999</v>
      </c>
      <c r="G1662">
        <f>VLOOKUP(A1662,'[1]JPY 5Y'!$A$1:$B$2844,2,FALSE)</f>
        <v>1.3759999999999999</v>
      </c>
      <c r="H1662">
        <f>VLOOKUP(A1662,'[1]JPY 10Y'!$A$1:$B$3105,2,FALSE)</f>
        <v>1.6779999999999999</v>
      </c>
      <c r="I1662" t="str">
        <f t="shared" si="25"/>
        <v>Sebelum Covid</v>
      </c>
    </row>
    <row r="1663" spans="1:9">
      <c r="A1663" s="8">
        <v>43965</v>
      </c>
      <c r="B1663">
        <v>2.9350000000000001</v>
      </c>
      <c r="C1663">
        <v>3.0920000000000001</v>
      </c>
      <c r="D1663">
        <v>3.54</v>
      </c>
      <c r="E1663">
        <f>VLOOKUP(A1663,'[1]EUR 7Y'!$A$1:$B$3105,2,FALSE)</f>
        <v>2.4990000000000001</v>
      </c>
      <c r="F1663">
        <f>VLOOKUP(A1663,'[1]EUR 10Y'!$A$1:$B$3105,2,FALSE)</f>
        <v>2.6789999999999998</v>
      </c>
      <c r="G1663">
        <f>VLOOKUP(A1663,'[1]JPY 5Y'!$A$1:$B$2844,2,FALSE)</f>
        <v>1.4219999999999999</v>
      </c>
      <c r="H1663">
        <f>VLOOKUP(A1663,'[1]JPY 10Y'!$A$1:$B$3105,2,FALSE)</f>
        <v>1.6779999999999999</v>
      </c>
      <c r="I1663" t="str">
        <f t="shared" si="25"/>
        <v>Sebelum Covid</v>
      </c>
    </row>
    <row r="1664" spans="1:9">
      <c r="A1664" s="8">
        <v>43966</v>
      </c>
      <c r="B1664">
        <v>2.871</v>
      </c>
      <c r="C1664">
        <v>3.0430000000000001</v>
      </c>
      <c r="D1664">
        <v>3.512</v>
      </c>
      <c r="E1664">
        <f>VLOOKUP(A1664,'[1]EUR 7Y'!$A$1:$B$3105,2,FALSE)</f>
        <v>2.48</v>
      </c>
      <c r="F1664">
        <f>VLOOKUP(A1664,'[1]EUR 10Y'!$A$1:$B$3105,2,FALSE)</f>
        <v>2.6760000000000002</v>
      </c>
      <c r="G1664">
        <f>VLOOKUP(A1664,'[1]JPY 5Y'!$A$1:$B$2844,2,FALSE)</f>
        <v>1.4219999999999999</v>
      </c>
      <c r="H1664">
        <f>VLOOKUP(A1664,'[1]JPY 10Y'!$A$1:$B$3105,2,FALSE)</f>
        <v>1.6779999999999999</v>
      </c>
      <c r="I1664" t="str">
        <f t="shared" si="25"/>
        <v>Sebelum Covid</v>
      </c>
    </row>
    <row r="1665" spans="1:9">
      <c r="A1665" s="8">
        <v>43969</v>
      </c>
      <c r="B1665">
        <v>2.7890000000000001</v>
      </c>
      <c r="C1665">
        <v>2.9630000000000001</v>
      </c>
      <c r="D1665">
        <v>3.4710000000000001</v>
      </c>
      <c r="E1665">
        <f>VLOOKUP(A1665,'[1]EUR 7Y'!$A$1:$B$3105,2,FALSE)</f>
        <v>2.4750000000000001</v>
      </c>
      <c r="F1665">
        <f>VLOOKUP(A1665,'[1]EUR 10Y'!$A$1:$B$3105,2,FALSE)</f>
        <v>2.65</v>
      </c>
      <c r="G1665">
        <f>VLOOKUP(A1665,'[1]JPY 5Y'!$A$1:$B$2844,2,FALSE)</f>
        <v>1.4219999999999999</v>
      </c>
      <c r="H1665">
        <f>VLOOKUP(A1665,'[1]JPY 10Y'!$A$1:$B$3105,2,FALSE)</f>
        <v>1.6779999999999999</v>
      </c>
      <c r="I1665" t="str">
        <f t="shared" si="25"/>
        <v>Sebelum Covid</v>
      </c>
    </row>
    <row r="1666" spans="1:9">
      <c r="A1666" s="8">
        <v>43970</v>
      </c>
      <c r="B1666">
        <v>2.722</v>
      </c>
      <c r="C1666">
        <v>2.8580000000000001</v>
      </c>
      <c r="D1666">
        <v>3.4329999999999998</v>
      </c>
      <c r="E1666">
        <f>VLOOKUP(A1666,'[1]EUR 7Y'!$A$1:$B$3105,2,FALSE)</f>
        <v>2.452</v>
      </c>
      <c r="F1666">
        <f>VLOOKUP(A1666,'[1]EUR 10Y'!$A$1:$B$3105,2,FALSE)</f>
        <v>2.6179999999999999</v>
      </c>
      <c r="G1666">
        <f>VLOOKUP(A1666,'[1]JPY 5Y'!$A$1:$B$2844,2,FALSE)</f>
        <v>1.4219999999999999</v>
      </c>
      <c r="H1666">
        <f>VLOOKUP(A1666,'[1]JPY 10Y'!$A$1:$B$3105,2,FALSE)</f>
        <v>1.6779999999999999</v>
      </c>
      <c r="I1666" t="str">
        <f t="shared" si="25"/>
        <v>Sebelum Covid</v>
      </c>
    </row>
    <row r="1667" spans="1:9">
      <c r="A1667" s="8">
        <v>43971</v>
      </c>
      <c r="B1667">
        <v>2.57</v>
      </c>
      <c r="C1667">
        <v>2.7269999999999999</v>
      </c>
      <c r="D1667">
        <v>3.419</v>
      </c>
      <c r="E1667">
        <f>VLOOKUP(A1667,'[1]EUR 7Y'!$A$1:$B$3105,2,FALSE)</f>
        <v>2.379</v>
      </c>
      <c r="F1667">
        <f>VLOOKUP(A1667,'[1]EUR 10Y'!$A$1:$B$3105,2,FALSE)</f>
        <v>2.581</v>
      </c>
      <c r="G1667">
        <f>VLOOKUP(A1667,'[1]JPY 5Y'!$A$1:$B$2844,2,FALSE)</f>
        <v>1.4219999999999999</v>
      </c>
      <c r="H1667">
        <f>VLOOKUP(A1667,'[1]JPY 10Y'!$A$1:$B$3105,2,FALSE)</f>
        <v>1.6779999999999999</v>
      </c>
      <c r="I1667" t="str">
        <f t="shared" ref="I1667:I1730" si="26">IF(YEAR(A1667)&lt;=2020,"Sebelum Covid",IF(YEAR(A1667)&gt;=2023,"Setelah Covid","Covid"))</f>
        <v>Sebelum Covid</v>
      </c>
    </row>
    <row r="1668" spans="1:9">
      <c r="A1668" s="8">
        <v>43972</v>
      </c>
      <c r="B1668">
        <v>2.3940000000000001</v>
      </c>
      <c r="C1668">
        <v>2.58</v>
      </c>
      <c r="D1668">
        <v>3.3570000000000002</v>
      </c>
      <c r="E1668">
        <f>VLOOKUP(A1668,'[1]EUR 7Y'!$A$1:$B$3105,2,FALSE)</f>
        <v>2.0910000000000002</v>
      </c>
      <c r="F1668">
        <f>VLOOKUP(A1668,'[1]EUR 10Y'!$A$1:$B$3105,2,FALSE)</f>
        <v>2.4169999999999998</v>
      </c>
      <c r="G1668">
        <f>VLOOKUP(A1668,'[1]JPY 5Y'!$A$1:$B$2844,2,FALSE)</f>
        <v>1.4219999999999999</v>
      </c>
      <c r="H1668">
        <f>VLOOKUP(A1668,'[1]JPY 10Y'!$A$1:$B$3105,2,FALSE)</f>
        <v>1.6779999999999999</v>
      </c>
      <c r="I1668" t="str">
        <f t="shared" si="26"/>
        <v>Sebelum Covid</v>
      </c>
    </row>
    <row r="1669" spans="1:9">
      <c r="A1669" s="8">
        <v>43973</v>
      </c>
      <c r="B1669">
        <v>2.383</v>
      </c>
      <c r="C1669">
        <v>2.5960000000000001</v>
      </c>
      <c r="D1669">
        <v>3.3740000000000001</v>
      </c>
      <c r="E1669">
        <f>VLOOKUP(A1669,'[1]EUR 7Y'!$A$1:$B$3105,2,FALSE)</f>
        <v>2.069</v>
      </c>
      <c r="F1669">
        <f>VLOOKUP(A1669,'[1]EUR 10Y'!$A$1:$B$3105,2,FALSE)</f>
        <v>2.3929999999999998</v>
      </c>
      <c r="G1669">
        <f>VLOOKUP(A1669,'[1]JPY 5Y'!$A$1:$B$2844,2,FALSE)</f>
        <v>1.4219999999999999</v>
      </c>
      <c r="H1669">
        <f>VLOOKUP(A1669,'[1]JPY 10Y'!$A$1:$B$3105,2,FALSE)</f>
        <v>1.6779999999999999</v>
      </c>
      <c r="I1669" t="str">
        <f t="shared" si="26"/>
        <v>Sebelum Covid</v>
      </c>
    </row>
    <row r="1670" spans="1:9">
      <c r="A1670" s="8">
        <v>43976</v>
      </c>
      <c r="B1670">
        <v>2.383</v>
      </c>
      <c r="C1670">
        <v>2.5960000000000001</v>
      </c>
      <c r="D1670">
        <v>3.3740000000000001</v>
      </c>
      <c r="E1670">
        <f>VLOOKUP(A1670,'[1]EUR 7Y'!$A$1:$B$3105,2,FALSE)</f>
        <v>2.0790000000000002</v>
      </c>
      <c r="F1670">
        <f>VLOOKUP(A1670,'[1]EUR 10Y'!$A$1:$B$3105,2,FALSE)</f>
        <v>2.3740000000000001</v>
      </c>
      <c r="G1670">
        <f>VLOOKUP(A1670,'[1]JPY 5Y'!$A$1:$B$2844,2,FALSE)</f>
        <v>1.4219999999999999</v>
      </c>
      <c r="H1670">
        <f>VLOOKUP(A1670,'[1]JPY 10Y'!$A$1:$B$3105,2,FALSE)</f>
        <v>1.6779999999999999</v>
      </c>
      <c r="I1670" t="str">
        <f t="shared" si="26"/>
        <v>Sebelum Covid</v>
      </c>
    </row>
    <row r="1671" spans="1:9">
      <c r="A1671" s="8">
        <v>43977</v>
      </c>
      <c r="B1671">
        <v>2.3809999999999998</v>
      </c>
      <c r="C1671">
        <v>2.6040000000000001</v>
      </c>
      <c r="D1671">
        <v>3.379</v>
      </c>
      <c r="E1671">
        <f>VLOOKUP(A1671,'[1]EUR 7Y'!$A$1:$B$3105,2,FALSE)</f>
        <v>2.048</v>
      </c>
      <c r="F1671">
        <f>VLOOKUP(A1671,'[1]EUR 10Y'!$A$1:$B$3105,2,FALSE)</f>
        <v>2.3610000000000002</v>
      </c>
      <c r="G1671">
        <f>VLOOKUP(A1671,'[1]JPY 5Y'!$A$1:$B$2844,2,FALSE)</f>
        <v>1.4219999999999999</v>
      </c>
      <c r="H1671">
        <f>VLOOKUP(A1671,'[1]JPY 10Y'!$A$1:$B$3105,2,FALSE)</f>
        <v>1.6779999999999999</v>
      </c>
      <c r="I1671" t="str">
        <f t="shared" si="26"/>
        <v>Sebelum Covid</v>
      </c>
    </row>
    <row r="1672" spans="1:9">
      <c r="A1672" s="8">
        <v>43978</v>
      </c>
      <c r="B1672">
        <v>2.3690000000000002</v>
      </c>
      <c r="C1672">
        <v>2.5990000000000002</v>
      </c>
      <c r="D1672">
        <v>3.39</v>
      </c>
      <c r="E1672">
        <f>VLOOKUP(A1672,'[1]EUR 7Y'!$A$1:$B$3105,2,FALSE)</f>
        <v>2.0270000000000001</v>
      </c>
      <c r="F1672">
        <f>VLOOKUP(A1672,'[1]EUR 10Y'!$A$1:$B$3105,2,FALSE)</f>
        <v>2.327</v>
      </c>
      <c r="G1672">
        <f>VLOOKUP(A1672,'[1]JPY 5Y'!$A$1:$B$2844,2,FALSE)</f>
        <v>1.4219999999999999</v>
      </c>
      <c r="H1672">
        <f>VLOOKUP(A1672,'[1]JPY 10Y'!$A$1:$B$3105,2,FALSE)</f>
        <v>1.6779999999999999</v>
      </c>
      <c r="I1672" t="str">
        <f t="shared" si="26"/>
        <v>Sebelum Covid</v>
      </c>
    </row>
    <row r="1673" spans="1:9">
      <c r="A1673" s="8">
        <v>43979</v>
      </c>
      <c r="B1673">
        <v>2.3290000000000002</v>
      </c>
      <c r="C1673">
        <v>2.5960000000000001</v>
      </c>
      <c r="D1673">
        <v>3.3860000000000001</v>
      </c>
      <c r="E1673">
        <f>VLOOKUP(A1673,'[1]EUR 7Y'!$A$1:$B$3105,2,FALSE)</f>
        <v>2.0110000000000001</v>
      </c>
      <c r="F1673">
        <f>VLOOKUP(A1673,'[1]EUR 10Y'!$A$1:$B$3105,2,FALSE)</f>
        <v>2.302</v>
      </c>
      <c r="G1673">
        <f>VLOOKUP(A1673,'[1]JPY 5Y'!$A$1:$B$2844,2,FALSE)</f>
        <v>1.4219999999999999</v>
      </c>
      <c r="H1673">
        <f>VLOOKUP(A1673,'[1]JPY 10Y'!$A$1:$B$3105,2,FALSE)</f>
        <v>1.6779999999999999</v>
      </c>
      <c r="I1673" t="str">
        <f t="shared" si="26"/>
        <v>Sebelum Covid</v>
      </c>
    </row>
    <row r="1674" spans="1:9">
      <c r="A1674" s="8">
        <v>43980</v>
      </c>
      <c r="B1674">
        <v>2.3090000000000002</v>
      </c>
      <c r="C1674">
        <v>2.617</v>
      </c>
      <c r="D1674">
        <v>3.387</v>
      </c>
      <c r="E1674">
        <f>VLOOKUP(A1674,'[1]EUR 7Y'!$A$1:$B$3105,2,FALSE)</f>
        <v>1.9610000000000001</v>
      </c>
      <c r="F1674">
        <f>VLOOKUP(A1674,'[1]EUR 10Y'!$A$1:$B$3105,2,FALSE)</f>
        <v>2.2799999999999998</v>
      </c>
      <c r="G1674">
        <f>VLOOKUP(A1674,'[1]JPY 5Y'!$A$1:$B$2844,2,FALSE)</f>
        <v>1.4219999999999999</v>
      </c>
      <c r="H1674">
        <f>VLOOKUP(A1674,'[1]JPY 10Y'!$A$1:$B$3105,2,FALSE)</f>
        <v>1.6779999999999999</v>
      </c>
      <c r="I1674" t="str">
        <f t="shared" si="26"/>
        <v>Sebelum Covid</v>
      </c>
    </row>
    <row r="1675" spans="1:9">
      <c r="A1675" s="8">
        <v>43983</v>
      </c>
      <c r="B1675">
        <v>2.2989999999999999</v>
      </c>
      <c r="C1675">
        <v>2.613</v>
      </c>
      <c r="D1675">
        <v>3.3860000000000001</v>
      </c>
      <c r="E1675">
        <f>VLOOKUP(A1675,'[1]EUR 7Y'!$A$1:$B$3105,2,FALSE)</f>
        <v>1.9590000000000001</v>
      </c>
      <c r="F1675">
        <f>VLOOKUP(A1675,'[1]EUR 10Y'!$A$1:$B$3105,2,FALSE)</f>
        <v>2.2610000000000001</v>
      </c>
      <c r="G1675">
        <f>VLOOKUP(A1675,'[1]JPY 5Y'!$A$1:$B$2844,2,FALSE)</f>
        <v>1.4219999999999999</v>
      </c>
      <c r="H1675">
        <f>VLOOKUP(A1675,'[1]JPY 10Y'!$A$1:$B$3105,2,FALSE)</f>
        <v>1.6779999999999999</v>
      </c>
      <c r="I1675" t="str">
        <f t="shared" si="26"/>
        <v>Sebelum Covid</v>
      </c>
    </row>
    <row r="1676" spans="1:9">
      <c r="A1676" s="8">
        <v>43984</v>
      </c>
      <c r="B1676">
        <v>2.2869999999999999</v>
      </c>
      <c r="C1676">
        <v>2.613</v>
      </c>
      <c r="D1676">
        <v>3.3940000000000001</v>
      </c>
      <c r="E1676">
        <f>VLOOKUP(A1676,'[1]EUR 7Y'!$A$1:$B$3105,2,FALSE)</f>
        <v>1.93</v>
      </c>
      <c r="F1676">
        <f>VLOOKUP(A1676,'[1]EUR 10Y'!$A$1:$B$3105,2,FALSE)</f>
        <v>2.2320000000000002</v>
      </c>
      <c r="G1676">
        <f>VLOOKUP(A1676,'[1]JPY 5Y'!$A$1:$B$2844,2,FALSE)</f>
        <v>1.4219999999999999</v>
      </c>
      <c r="H1676">
        <f>VLOOKUP(A1676,'[1]JPY 10Y'!$A$1:$B$3105,2,FALSE)</f>
        <v>1.6779999999999999</v>
      </c>
      <c r="I1676" t="str">
        <f t="shared" si="26"/>
        <v>Sebelum Covid</v>
      </c>
    </row>
    <row r="1677" spans="1:9">
      <c r="A1677" s="8">
        <v>43985</v>
      </c>
      <c r="B1677">
        <v>2.2530000000000001</v>
      </c>
      <c r="C1677">
        <v>2.5470000000000002</v>
      </c>
      <c r="D1677">
        <v>3.3519999999999999</v>
      </c>
      <c r="E1677">
        <f>VLOOKUP(A1677,'[1]EUR 7Y'!$A$1:$B$3105,2,FALSE)</f>
        <v>1.8640000000000001</v>
      </c>
      <c r="F1677">
        <f>VLOOKUP(A1677,'[1]EUR 10Y'!$A$1:$B$3105,2,FALSE)</f>
        <v>2.1749999999999998</v>
      </c>
      <c r="G1677">
        <f>VLOOKUP(A1677,'[1]JPY 5Y'!$A$1:$B$2844,2,FALSE)</f>
        <v>1.4219999999999999</v>
      </c>
      <c r="H1677">
        <f>VLOOKUP(A1677,'[1]JPY 10Y'!$A$1:$B$3105,2,FALSE)</f>
        <v>1.6779999999999999</v>
      </c>
      <c r="I1677" t="str">
        <f t="shared" si="26"/>
        <v>Sebelum Covid</v>
      </c>
    </row>
    <row r="1678" spans="1:9">
      <c r="A1678" s="8">
        <v>43986</v>
      </c>
      <c r="B1678">
        <v>2.214</v>
      </c>
      <c r="C1678">
        <v>2.5150000000000001</v>
      </c>
      <c r="D1678">
        <v>3.33</v>
      </c>
      <c r="E1678">
        <f>VLOOKUP(A1678,'[1]EUR 7Y'!$A$1:$B$3105,2,FALSE)</f>
        <v>1.7869999999999999</v>
      </c>
      <c r="F1678">
        <f>VLOOKUP(A1678,'[1]EUR 10Y'!$A$1:$B$3105,2,FALSE)</f>
        <v>2.121</v>
      </c>
      <c r="G1678">
        <f>VLOOKUP(A1678,'[1]JPY 5Y'!$A$1:$B$2844,2,FALSE)</f>
        <v>1.4219999999999999</v>
      </c>
      <c r="H1678">
        <f>VLOOKUP(A1678,'[1]JPY 10Y'!$A$1:$B$3105,2,FALSE)</f>
        <v>1.6779999999999999</v>
      </c>
      <c r="I1678" t="str">
        <f t="shared" si="26"/>
        <v>Sebelum Covid</v>
      </c>
    </row>
    <row r="1679" spans="1:9">
      <c r="A1679" s="8">
        <v>43987</v>
      </c>
      <c r="B1679">
        <v>2.2160000000000002</v>
      </c>
      <c r="C1679">
        <v>2.516</v>
      </c>
      <c r="D1679">
        <v>3.3530000000000002</v>
      </c>
      <c r="E1679">
        <f>VLOOKUP(A1679,'[1]EUR 7Y'!$A$1:$B$3105,2,FALSE)</f>
        <v>1.774</v>
      </c>
      <c r="F1679">
        <f>VLOOKUP(A1679,'[1]EUR 10Y'!$A$1:$B$3105,2,FALSE)</f>
        <v>2.1040000000000001</v>
      </c>
      <c r="G1679">
        <f>VLOOKUP(A1679,'[1]JPY 5Y'!$A$1:$B$2844,2,FALSE)</f>
        <v>1.4219999999999999</v>
      </c>
      <c r="H1679">
        <f>VLOOKUP(A1679,'[1]JPY 10Y'!$A$1:$B$3105,2,FALSE)</f>
        <v>1.6779999999999999</v>
      </c>
      <c r="I1679" t="str">
        <f t="shared" si="26"/>
        <v>Sebelum Covid</v>
      </c>
    </row>
    <row r="1680" spans="1:9">
      <c r="A1680" s="8">
        <v>43990</v>
      </c>
      <c r="B1680">
        <v>2.202</v>
      </c>
      <c r="C1680">
        <v>2.5139999999999998</v>
      </c>
      <c r="D1680">
        <v>3.363</v>
      </c>
      <c r="E1680">
        <f>VLOOKUP(A1680,'[1]EUR 7Y'!$A$1:$B$3105,2,FALSE)</f>
        <v>1.744</v>
      </c>
      <c r="F1680">
        <f>VLOOKUP(A1680,'[1]EUR 10Y'!$A$1:$B$3105,2,FALSE)</f>
        <v>2.0910000000000002</v>
      </c>
      <c r="G1680">
        <f>VLOOKUP(A1680,'[1]JPY 5Y'!$A$1:$B$2844,2,FALSE)</f>
        <v>1.4219999999999999</v>
      </c>
      <c r="H1680">
        <f>VLOOKUP(A1680,'[1]JPY 10Y'!$A$1:$B$3105,2,FALSE)</f>
        <v>1.6779999999999999</v>
      </c>
      <c r="I1680" t="str">
        <f t="shared" si="26"/>
        <v>Sebelum Covid</v>
      </c>
    </row>
    <row r="1681" spans="1:9">
      <c r="A1681" s="8">
        <v>43991</v>
      </c>
      <c r="B1681">
        <v>2.177</v>
      </c>
      <c r="C1681">
        <v>2.4990000000000001</v>
      </c>
      <c r="D1681">
        <v>3.34</v>
      </c>
      <c r="E1681">
        <f>VLOOKUP(A1681,'[1]EUR 7Y'!$A$1:$B$3105,2,FALSE)</f>
        <v>1.72</v>
      </c>
      <c r="F1681">
        <f>VLOOKUP(A1681,'[1]EUR 10Y'!$A$1:$B$3105,2,FALSE)</f>
        <v>2.0579999999999998</v>
      </c>
      <c r="G1681">
        <f>VLOOKUP(A1681,'[1]JPY 5Y'!$A$1:$B$2844,2,FALSE)</f>
        <v>1.405</v>
      </c>
      <c r="H1681">
        <f>VLOOKUP(A1681,'[1]JPY 10Y'!$A$1:$B$3105,2,FALSE)</f>
        <v>1.6779999999999999</v>
      </c>
      <c r="I1681" t="str">
        <f t="shared" si="26"/>
        <v>Sebelum Covid</v>
      </c>
    </row>
    <row r="1682" spans="1:9">
      <c r="A1682" s="8">
        <v>43992</v>
      </c>
      <c r="B1682">
        <v>2.1850000000000001</v>
      </c>
      <c r="C1682">
        <v>2.5259999999999998</v>
      </c>
      <c r="D1682">
        <v>3.3620000000000001</v>
      </c>
      <c r="E1682">
        <f>VLOOKUP(A1682,'[1]EUR 7Y'!$A$1:$B$3105,2,FALSE)</f>
        <v>1.718</v>
      </c>
      <c r="F1682">
        <f>VLOOKUP(A1682,'[1]EUR 10Y'!$A$1:$B$3105,2,FALSE)</f>
        <v>2.0369999999999999</v>
      </c>
      <c r="G1682">
        <f>VLOOKUP(A1682,'[1]JPY 5Y'!$A$1:$B$2844,2,FALSE)</f>
        <v>1.4079999999999999</v>
      </c>
      <c r="H1682">
        <f>VLOOKUP(A1682,'[1]JPY 10Y'!$A$1:$B$3105,2,FALSE)</f>
        <v>1.6779999999999999</v>
      </c>
      <c r="I1682" t="str">
        <f t="shared" si="26"/>
        <v>Sebelum Covid</v>
      </c>
    </row>
    <row r="1683" spans="1:9">
      <c r="A1683" s="8">
        <v>43993</v>
      </c>
      <c r="B1683">
        <v>2.1890000000000001</v>
      </c>
      <c r="C1683">
        <v>2.5590000000000002</v>
      </c>
      <c r="D1683">
        <v>3.3690000000000002</v>
      </c>
      <c r="E1683">
        <f>VLOOKUP(A1683,'[1]EUR 7Y'!$A$1:$B$3105,2,FALSE)</f>
        <v>1.7070000000000001</v>
      </c>
      <c r="F1683">
        <f>VLOOKUP(A1683,'[1]EUR 10Y'!$A$1:$B$3105,2,FALSE)</f>
        <v>2.024</v>
      </c>
      <c r="G1683">
        <f>VLOOKUP(A1683,'[1]JPY 5Y'!$A$1:$B$2844,2,FALSE)</f>
        <v>1.3720000000000001</v>
      </c>
      <c r="H1683">
        <f>VLOOKUP(A1683,'[1]JPY 10Y'!$A$1:$B$3105,2,FALSE)</f>
        <v>1.6779999999999999</v>
      </c>
      <c r="I1683" t="str">
        <f t="shared" si="26"/>
        <v>Sebelum Covid</v>
      </c>
    </row>
    <row r="1684" spans="1:9">
      <c r="A1684" s="8">
        <v>43994</v>
      </c>
      <c r="B1684">
        <v>2.2149999999999999</v>
      </c>
      <c r="C1684">
        <v>2.6230000000000002</v>
      </c>
      <c r="D1684">
        <v>3.4249999999999998</v>
      </c>
      <c r="E1684">
        <f>VLOOKUP(A1684,'[1]EUR 7Y'!$A$1:$B$3105,2,FALSE)</f>
        <v>1.7350000000000001</v>
      </c>
      <c r="F1684">
        <f>VLOOKUP(A1684,'[1]EUR 10Y'!$A$1:$B$3105,2,FALSE)</f>
        <v>2.0390000000000001</v>
      </c>
      <c r="G1684">
        <f>VLOOKUP(A1684,'[1]JPY 5Y'!$A$1:$B$2844,2,FALSE)</f>
        <v>1.371</v>
      </c>
      <c r="H1684">
        <f>VLOOKUP(A1684,'[1]JPY 10Y'!$A$1:$B$3105,2,FALSE)</f>
        <v>1.6779999999999999</v>
      </c>
      <c r="I1684" t="str">
        <f t="shared" si="26"/>
        <v>Sebelum Covid</v>
      </c>
    </row>
    <row r="1685" spans="1:9">
      <c r="A1685" s="8">
        <v>43997</v>
      </c>
      <c r="B1685">
        <v>2.2879999999999998</v>
      </c>
      <c r="C1685">
        <v>2.7389999999999999</v>
      </c>
      <c r="D1685">
        <v>3.4729999999999999</v>
      </c>
      <c r="E1685">
        <f>VLOOKUP(A1685,'[1]EUR 7Y'!$A$1:$B$3105,2,FALSE)</f>
        <v>1.7509999999999999</v>
      </c>
      <c r="F1685">
        <f>VLOOKUP(A1685,'[1]EUR 10Y'!$A$1:$B$3105,2,FALSE)</f>
        <v>2.0499999999999998</v>
      </c>
      <c r="G1685">
        <f>VLOOKUP(A1685,'[1]JPY 5Y'!$A$1:$B$2844,2,FALSE)</f>
        <v>1.363</v>
      </c>
      <c r="H1685">
        <f>VLOOKUP(A1685,'[1]JPY 10Y'!$A$1:$B$3105,2,FALSE)</f>
        <v>1.6779999999999999</v>
      </c>
      <c r="I1685" t="str">
        <f t="shared" si="26"/>
        <v>Sebelum Covid</v>
      </c>
    </row>
    <row r="1686" spans="1:9">
      <c r="A1686" s="8">
        <v>43998</v>
      </c>
      <c r="B1686">
        <v>2.2120000000000002</v>
      </c>
      <c r="C1686">
        <v>2.6659999999999999</v>
      </c>
      <c r="D1686">
        <v>3.4169999999999998</v>
      </c>
      <c r="E1686">
        <f>VLOOKUP(A1686,'[1]EUR 7Y'!$A$1:$B$3105,2,FALSE)</f>
        <v>1.732</v>
      </c>
      <c r="F1686">
        <f>VLOOKUP(A1686,'[1]EUR 10Y'!$A$1:$B$3105,2,FALSE)</f>
        <v>2.024</v>
      </c>
      <c r="G1686">
        <f>VLOOKUP(A1686,'[1]JPY 5Y'!$A$1:$B$2844,2,FALSE)</f>
        <v>1.375</v>
      </c>
      <c r="H1686">
        <f>VLOOKUP(A1686,'[1]JPY 10Y'!$A$1:$B$3105,2,FALSE)</f>
        <v>1.6779999999999999</v>
      </c>
      <c r="I1686" t="str">
        <f t="shared" si="26"/>
        <v>Sebelum Covid</v>
      </c>
    </row>
    <row r="1687" spans="1:9">
      <c r="A1687" s="8">
        <v>43999</v>
      </c>
      <c r="B1687">
        <v>2.1859999999999999</v>
      </c>
      <c r="C1687">
        <v>2.633</v>
      </c>
      <c r="D1687">
        <v>3.39</v>
      </c>
      <c r="E1687">
        <f>VLOOKUP(A1687,'[1]EUR 7Y'!$A$1:$B$3105,2,FALSE)</f>
        <v>1.7110000000000001</v>
      </c>
      <c r="F1687">
        <f>VLOOKUP(A1687,'[1]EUR 10Y'!$A$1:$B$3105,2,FALSE)</f>
        <v>1.9950000000000001</v>
      </c>
      <c r="G1687">
        <f>VLOOKUP(A1687,'[1]JPY 5Y'!$A$1:$B$2844,2,FALSE)</f>
        <v>1.377</v>
      </c>
      <c r="H1687">
        <f>VLOOKUP(A1687,'[1]JPY 10Y'!$A$1:$B$3105,2,FALSE)</f>
        <v>1.6779999999999999</v>
      </c>
      <c r="I1687" t="str">
        <f t="shared" si="26"/>
        <v>Sebelum Covid</v>
      </c>
    </row>
    <row r="1688" spans="1:9">
      <c r="A1688" s="8">
        <v>44000</v>
      </c>
      <c r="B1688">
        <v>2.1659999999999999</v>
      </c>
      <c r="C1688">
        <v>2.6059999999999999</v>
      </c>
      <c r="D1688">
        <v>3.3610000000000002</v>
      </c>
      <c r="E1688">
        <f>VLOOKUP(A1688,'[1]EUR 7Y'!$A$1:$B$3105,2,FALSE)</f>
        <v>1.71</v>
      </c>
      <c r="F1688">
        <f>VLOOKUP(A1688,'[1]EUR 10Y'!$A$1:$B$3105,2,FALSE)</f>
        <v>1.9570000000000001</v>
      </c>
      <c r="G1688">
        <f>VLOOKUP(A1688,'[1]JPY 5Y'!$A$1:$B$2844,2,FALSE)</f>
        <v>1.355</v>
      </c>
      <c r="H1688">
        <f>VLOOKUP(A1688,'[1]JPY 10Y'!$A$1:$B$3105,2,FALSE)</f>
        <v>1.6779999999999999</v>
      </c>
      <c r="I1688" t="str">
        <f t="shared" si="26"/>
        <v>Sebelum Covid</v>
      </c>
    </row>
    <row r="1689" spans="1:9">
      <c r="A1689" s="8">
        <v>44001</v>
      </c>
      <c r="B1689">
        <v>2.1619999999999999</v>
      </c>
      <c r="C1689">
        <v>2.5720000000000001</v>
      </c>
      <c r="D1689">
        <v>3.3490000000000002</v>
      </c>
      <c r="E1689">
        <f>VLOOKUP(A1689,'[1]EUR 7Y'!$A$1:$B$3105,2,FALSE)</f>
        <v>1.696</v>
      </c>
      <c r="F1689">
        <f>VLOOKUP(A1689,'[1]EUR 10Y'!$A$1:$B$3105,2,FALSE)</f>
        <v>1.9470000000000001</v>
      </c>
      <c r="G1689">
        <f>VLOOKUP(A1689,'[1]JPY 5Y'!$A$1:$B$2844,2,FALSE)</f>
        <v>1.36</v>
      </c>
      <c r="H1689">
        <f>VLOOKUP(A1689,'[1]JPY 10Y'!$A$1:$B$3105,2,FALSE)</f>
        <v>1.6779999999999999</v>
      </c>
      <c r="I1689" t="str">
        <f t="shared" si="26"/>
        <v>Sebelum Covid</v>
      </c>
    </row>
    <row r="1690" spans="1:9">
      <c r="A1690" s="8">
        <v>44004</v>
      </c>
      <c r="B1690">
        <v>2.15</v>
      </c>
      <c r="C1690">
        <v>2.5670000000000002</v>
      </c>
      <c r="D1690">
        <v>3.3319999999999999</v>
      </c>
      <c r="E1690">
        <f>VLOOKUP(A1690,'[1]EUR 7Y'!$A$1:$B$3105,2,FALSE)</f>
        <v>1.6910000000000001</v>
      </c>
      <c r="F1690">
        <f>VLOOKUP(A1690,'[1]EUR 10Y'!$A$1:$B$3105,2,FALSE)</f>
        <v>1.9359999999999999</v>
      </c>
      <c r="G1690">
        <f>VLOOKUP(A1690,'[1]JPY 5Y'!$A$1:$B$2844,2,FALSE)</f>
        <v>1.419</v>
      </c>
      <c r="H1690">
        <f>VLOOKUP(A1690,'[1]JPY 10Y'!$A$1:$B$3105,2,FALSE)</f>
        <v>1.714</v>
      </c>
      <c r="I1690" t="str">
        <f t="shared" si="26"/>
        <v>Sebelum Covid</v>
      </c>
    </row>
    <row r="1691" spans="1:9">
      <c r="A1691" s="8">
        <v>44005</v>
      </c>
      <c r="B1691">
        <v>2.1459999999999999</v>
      </c>
      <c r="C1691">
        <v>2.569</v>
      </c>
      <c r="D1691">
        <v>3.327</v>
      </c>
      <c r="E1691">
        <f>VLOOKUP(A1691,'[1]EUR 7Y'!$A$1:$B$3105,2,FALSE)</f>
        <v>1.681</v>
      </c>
      <c r="F1691">
        <f>VLOOKUP(A1691,'[1]EUR 10Y'!$A$1:$B$3105,2,FALSE)</f>
        <v>1.9279999999999999</v>
      </c>
      <c r="G1691">
        <f>VLOOKUP(A1691,'[1]JPY 5Y'!$A$1:$B$2844,2,FALSE)</f>
        <v>1.419</v>
      </c>
      <c r="H1691">
        <f>VLOOKUP(A1691,'[1]JPY 10Y'!$A$1:$B$3105,2,FALSE)</f>
        <v>1.7110000000000001</v>
      </c>
      <c r="I1691" t="str">
        <f t="shared" si="26"/>
        <v>Sebelum Covid</v>
      </c>
    </row>
    <row r="1692" spans="1:9">
      <c r="A1692" s="8">
        <v>44006</v>
      </c>
      <c r="B1692">
        <v>2.145</v>
      </c>
      <c r="C1692">
        <v>2.5779999999999998</v>
      </c>
      <c r="D1692">
        <v>3.3319999999999999</v>
      </c>
      <c r="E1692">
        <f>VLOOKUP(A1692,'[1]EUR 7Y'!$A$1:$B$3105,2,FALSE)</f>
        <v>1.665</v>
      </c>
      <c r="F1692">
        <f>VLOOKUP(A1692,'[1]EUR 10Y'!$A$1:$B$3105,2,FALSE)</f>
        <v>1.9259999999999999</v>
      </c>
      <c r="G1692">
        <f>VLOOKUP(A1692,'[1]JPY 5Y'!$A$1:$B$2844,2,FALSE)</f>
        <v>1.3959999999999999</v>
      </c>
      <c r="H1692">
        <f>VLOOKUP(A1692,'[1]JPY 10Y'!$A$1:$B$3105,2,FALSE)</f>
        <v>1.6990000000000001</v>
      </c>
      <c r="I1692" t="str">
        <f t="shared" si="26"/>
        <v>Sebelum Covid</v>
      </c>
    </row>
    <row r="1693" spans="1:9">
      <c r="A1693" s="8">
        <v>44007</v>
      </c>
      <c r="B1693">
        <v>2.1440000000000001</v>
      </c>
      <c r="C1693">
        <v>2.5950000000000002</v>
      </c>
      <c r="D1693">
        <v>3.3319999999999999</v>
      </c>
      <c r="E1693">
        <f>VLOOKUP(A1693,'[1]EUR 7Y'!$A$1:$B$3105,2,FALSE)</f>
        <v>1.667</v>
      </c>
      <c r="F1693">
        <f>VLOOKUP(A1693,'[1]EUR 10Y'!$A$1:$B$3105,2,FALSE)</f>
        <v>1.9279999999999999</v>
      </c>
      <c r="G1693">
        <f>VLOOKUP(A1693,'[1]JPY 5Y'!$A$1:$B$2844,2,FALSE)</f>
        <v>1.397</v>
      </c>
      <c r="H1693">
        <f>VLOOKUP(A1693,'[1]JPY 10Y'!$A$1:$B$3105,2,FALSE)</f>
        <v>1.6970000000000001</v>
      </c>
      <c r="I1693" t="str">
        <f t="shared" si="26"/>
        <v>Sebelum Covid</v>
      </c>
    </row>
    <row r="1694" spans="1:9">
      <c r="A1694" s="8">
        <v>44008</v>
      </c>
      <c r="B1694">
        <v>2.1440000000000001</v>
      </c>
      <c r="C1694">
        <v>2.5979999999999999</v>
      </c>
      <c r="D1694">
        <v>3.3380000000000001</v>
      </c>
      <c r="E1694">
        <f>VLOOKUP(A1694,'[1]EUR 7Y'!$A$1:$B$3105,2,FALSE)</f>
        <v>1.6679999999999999</v>
      </c>
      <c r="F1694">
        <f>VLOOKUP(A1694,'[1]EUR 10Y'!$A$1:$B$3105,2,FALSE)</f>
        <v>1.9279999999999999</v>
      </c>
      <c r="G1694">
        <f>VLOOKUP(A1694,'[1]JPY 5Y'!$A$1:$B$2844,2,FALSE)</f>
        <v>1.3959999999999999</v>
      </c>
      <c r="H1694">
        <f>VLOOKUP(A1694,'[1]JPY 10Y'!$A$1:$B$3105,2,FALSE)</f>
        <v>1.694</v>
      </c>
      <c r="I1694" t="str">
        <f t="shared" si="26"/>
        <v>Sebelum Covid</v>
      </c>
    </row>
    <row r="1695" spans="1:9">
      <c r="A1695" s="8">
        <v>44011</v>
      </c>
      <c r="B1695">
        <v>2.145</v>
      </c>
      <c r="C1695">
        <v>2.6</v>
      </c>
      <c r="D1695">
        <v>3.3460000000000001</v>
      </c>
      <c r="E1695">
        <f>VLOOKUP(A1695,'[1]EUR 7Y'!$A$1:$B$3105,2,FALSE)</f>
        <v>1.669</v>
      </c>
      <c r="F1695">
        <f>VLOOKUP(A1695,'[1]EUR 10Y'!$A$1:$B$3105,2,FALSE)</f>
        <v>1.9330000000000001</v>
      </c>
      <c r="G1695">
        <f>VLOOKUP(A1695,'[1]JPY 5Y'!$A$1:$B$2844,2,FALSE)</f>
        <v>1.393</v>
      </c>
      <c r="H1695">
        <f>VLOOKUP(A1695,'[1]JPY 10Y'!$A$1:$B$3105,2,FALSE)</f>
        <v>1.69</v>
      </c>
      <c r="I1695" t="str">
        <f t="shared" si="26"/>
        <v>Sebelum Covid</v>
      </c>
    </row>
    <row r="1696" spans="1:9">
      <c r="A1696" s="8">
        <v>44012</v>
      </c>
      <c r="B1696">
        <v>2.1480000000000001</v>
      </c>
      <c r="C1696">
        <v>2.6120000000000001</v>
      </c>
      <c r="D1696">
        <v>3.3610000000000002</v>
      </c>
      <c r="E1696">
        <f>VLOOKUP(A1696,'[1]EUR 7Y'!$A$1:$B$3105,2,FALSE)</f>
        <v>1.663</v>
      </c>
      <c r="F1696">
        <f>VLOOKUP(A1696,'[1]EUR 10Y'!$A$1:$B$3105,2,FALSE)</f>
        <v>1.9219999999999999</v>
      </c>
      <c r="G1696">
        <f>VLOOKUP(A1696,'[1]JPY 5Y'!$A$1:$B$2844,2,FALSE)</f>
        <v>1.357</v>
      </c>
      <c r="H1696">
        <f>VLOOKUP(A1696,'[1]JPY 10Y'!$A$1:$B$3105,2,FALSE)</f>
        <v>1.6970000000000001</v>
      </c>
      <c r="I1696" t="str">
        <f t="shared" si="26"/>
        <v>Sebelum Covid</v>
      </c>
    </row>
    <row r="1697" spans="1:9">
      <c r="A1697" s="8">
        <v>44013</v>
      </c>
      <c r="B1697">
        <v>2.14</v>
      </c>
      <c r="C1697">
        <v>2.6139999999999999</v>
      </c>
      <c r="D1697">
        <v>3.3650000000000002</v>
      </c>
      <c r="E1697">
        <f>VLOOKUP(A1697,'[1]EUR 7Y'!$A$1:$B$3105,2,FALSE)</f>
        <v>1.663</v>
      </c>
      <c r="F1697">
        <f>VLOOKUP(A1697,'[1]EUR 10Y'!$A$1:$B$3105,2,FALSE)</f>
        <v>1.923</v>
      </c>
      <c r="G1697">
        <f>VLOOKUP(A1697,'[1]JPY 5Y'!$A$1:$B$2844,2,FALSE)</f>
        <v>1.363</v>
      </c>
      <c r="H1697">
        <f>VLOOKUP(A1697,'[1]JPY 10Y'!$A$1:$B$3105,2,FALSE)</f>
        <v>1.6970000000000001</v>
      </c>
      <c r="I1697" t="str">
        <f t="shared" si="26"/>
        <v>Sebelum Covid</v>
      </c>
    </row>
    <row r="1698" spans="1:9">
      <c r="A1698" s="8">
        <v>44014</v>
      </c>
      <c r="B1698">
        <v>2.1389999999999998</v>
      </c>
      <c r="C1698">
        <v>2.6019999999999999</v>
      </c>
      <c r="D1698">
        <v>3.3570000000000002</v>
      </c>
      <c r="E1698">
        <f>VLOOKUP(A1698,'[1]EUR 7Y'!$A$1:$B$3105,2,FALSE)</f>
        <v>1.637</v>
      </c>
      <c r="F1698">
        <f>VLOOKUP(A1698,'[1]EUR 10Y'!$A$1:$B$3105,2,FALSE)</f>
        <v>1.9139999999999999</v>
      </c>
      <c r="G1698">
        <f>VLOOKUP(A1698,'[1]JPY 5Y'!$A$1:$B$2844,2,FALSE)</f>
        <v>1.329</v>
      </c>
      <c r="H1698">
        <f>VLOOKUP(A1698,'[1]JPY 10Y'!$A$1:$B$3105,2,FALSE)</f>
        <v>1.6379999999999999</v>
      </c>
      <c r="I1698" t="str">
        <f t="shared" si="26"/>
        <v>Sebelum Covid</v>
      </c>
    </row>
    <row r="1699" spans="1:9">
      <c r="A1699" s="8">
        <v>44015</v>
      </c>
      <c r="B1699">
        <v>2.1389999999999998</v>
      </c>
      <c r="C1699">
        <v>2.6019999999999999</v>
      </c>
      <c r="D1699">
        <v>3.3570000000000002</v>
      </c>
      <c r="E1699">
        <f>VLOOKUP(A1699,'[1]EUR 7Y'!$A$1:$B$3105,2,FALSE)</f>
        <v>1.631</v>
      </c>
      <c r="F1699">
        <f>VLOOKUP(A1699,'[1]EUR 10Y'!$A$1:$B$3105,2,FALSE)</f>
        <v>1.917</v>
      </c>
      <c r="G1699">
        <f>VLOOKUP(A1699,'[1]JPY 5Y'!$A$1:$B$2844,2,FALSE)</f>
        <v>1.319</v>
      </c>
      <c r="H1699">
        <f>VLOOKUP(A1699,'[1]JPY 10Y'!$A$1:$B$3105,2,FALSE)</f>
        <v>1.6180000000000001</v>
      </c>
      <c r="I1699" t="str">
        <f t="shared" si="26"/>
        <v>Sebelum Covid</v>
      </c>
    </row>
    <row r="1700" spans="1:9">
      <c r="A1700" s="8">
        <v>44018</v>
      </c>
      <c r="B1700">
        <v>2.1179999999999999</v>
      </c>
      <c r="C1700">
        <v>2.5779999999999998</v>
      </c>
      <c r="D1700">
        <v>3.3250000000000002</v>
      </c>
      <c r="E1700">
        <f>VLOOKUP(A1700,'[1]EUR 7Y'!$A$1:$B$3105,2,FALSE)</f>
        <v>1.6240000000000001</v>
      </c>
      <c r="F1700">
        <f>VLOOKUP(A1700,'[1]EUR 10Y'!$A$1:$B$3105,2,FALSE)</f>
        <v>1.911</v>
      </c>
      <c r="G1700">
        <f>VLOOKUP(A1700,'[1]JPY 5Y'!$A$1:$B$2844,2,FALSE)</f>
        <v>1.3240000000000001</v>
      </c>
      <c r="H1700">
        <f>VLOOKUP(A1700,'[1]JPY 10Y'!$A$1:$B$3105,2,FALSE)</f>
        <v>1.6279999999999999</v>
      </c>
      <c r="I1700" t="str">
        <f t="shared" si="26"/>
        <v>Sebelum Covid</v>
      </c>
    </row>
    <row r="1701" spans="1:9">
      <c r="A1701" s="8">
        <v>44019</v>
      </c>
      <c r="B1701">
        <v>2.1139999999999999</v>
      </c>
      <c r="C1701">
        <v>2.569</v>
      </c>
      <c r="D1701">
        <v>3.335</v>
      </c>
      <c r="E1701">
        <f>VLOOKUP(A1701,'[1]EUR 7Y'!$A$1:$B$3105,2,FALSE)</f>
        <v>1.623</v>
      </c>
      <c r="F1701">
        <f>VLOOKUP(A1701,'[1]EUR 10Y'!$A$1:$B$3105,2,FALSE)</f>
        <v>1.9019999999999999</v>
      </c>
      <c r="G1701">
        <f>VLOOKUP(A1701,'[1]JPY 5Y'!$A$1:$B$2844,2,FALSE)</f>
        <v>1.3160000000000001</v>
      </c>
      <c r="H1701">
        <f>VLOOKUP(A1701,'[1]JPY 10Y'!$A$1:$B$3105,2,FALSE)</f>
        <v>1.6160000000000001</v>
      </c>
      <c r="I1701" t="str">
        <f t="shared" si="26"/>
        <v>Sebelum Covid</v>
      </c>
    </row>
    <row r="1702" spans="1:9">
      <c r="A1702" s="8">
        <v>44020</v>
      </c>
      <c r="B1702">
        <v>2.1110000000000002</v>
      </c>
      <c r="C1702">
        <v>2.5739999999999998</v>
      </c>
      <c r="D1702">
        <v>3.3460000000000001</v>
      </c>
      <c r="E1702">
        <f>VLOOKUP(A1702,'[1]EUR 7Y'!$A$1:$B$3105,2,FALSE)</f>
        <v>1.62</v>
      </c>
      <c r="F1702">
        <f>VLOOKUP(A1702,'[1]EUR 10Y'!$A$1:$B$3105,2,FALSE)</f>
        <v>1.9</v>
      </c>
      <c r="G1702">
        <f>VLOOKUP(A1702,'[1]JPY 5Y'!$A$1:$B$2844,2,FALSE)</f>
        <v>1.2849999999999999</v>
      </c>
      <c r="H1702">
        <f>VLOOKUP(A1702,'[1]JPY 10Y'!$A$1:$B$3105,2,FALSE)</f>
        <v>1.6</v>
      </c>
      <c r="I1702" t="str">
        <f t="shared" si="26"/>
        <v>Sebelum Covid</v>
      </c>
    </row>
    <row r="1703" spans="1:9">
      <c r="A1703" s="8">
        <v>44021</v>
      </c>
      <c r="B1703">
        <v>2.101</v>
      </c>
      <c r="C1703">
        <v>2.581</v>
      </c>
      <c r="D1703">
        <v>3.347</v>
      </c>
      <c r="E1703">
        <f>VLOOKUP(A1703,'[1]EUR 7Y'!$A$1:$B$3105,2,FALSE)</f>
        <v>1.617</v>
      </c>
      <c r="F1703">
        <f>VLOOKUP(A1703,'[1]EUR 10Y'!$A$1:$B$3105,2,FALSE)</f>
        <v>1.9019999999999999</v>
      </c>
      <c r="G1703">
        <f>VLOOKUP(A1703,'[1]JPY 5Y'!$A$1:$B$2844,2,FALSE)</f>
        <v>1.284</v>
      </c>
      <c r="H1703">
        <f>VLOOKUP(A1703,'[1]JPY 10Y'!$A$1:$B$3105,2,FALSE)</f>
        <v>1.5960000000000001</v>
      </c>
      <c r="I1703" t="str">
        <f t="shared" si="26"/>
        <v>Sebelum Covid</v>
      </c>
    </row>
    <row r="1704" spans="1:9">
      <c r="A1704" s="8">
        <v>44022</v>
      </c>
      <c r="B1704">
        <v>2.097</v>
      </c>
      <c r="C1704">
        <v>2.597</v>
      </c>
      <c r="D1704">
        <v>3.35</v>
      </c>
      <c r="E1704">
        <f>VLOOKUP(A1704,'[1]EUR 7Y'!$A$1:$B$3105,2,FALSE)</f>
        <v>1.619</v>
      </c>
      <c r="F1704">
        <f>VLOOKUP(A1704,'[1]EUR 10Y'!$A$1:$B$3105,2,FALSE)</f>
        <v>1.9059999999999999</v>
      </c>
      <c r="G1704">
        <f>VLOOKUP(A1704,'[1]JPY 5Y'!$A$1:$B$2844,2,FALSE)</f>
        <v>1.278</v>
      </c>
      <c r="H1704">
        <f>VLOOKUP(A1704,'[1]JPY 10Y'!$A$1:$B$3105,2,FALSE)</f>
        <v>1.5860000000000001</v>
      </c>
      <c r="I1704" t="str">
        <f t="shared" si="26"/>
        <v>Sebelum Covid</v>
      </c>
    </row>
    <row r="1705" spans="1:9">
      <c r="A1705" s="8">
        <v>44025</v>
      </c>
      <c r="B1705">
        <v>2.1019999999999999</v>
      </c>
      <c r="C1705">
        <v>2.601</v>
      </c>
      <c r="D1705">
        <v>3.3559999999999999</v>
      </c>
      <c r="E1705">
        <f>VLOOKUP(A1705,'[1]EUR 7Y'!$A$1:$B$3105,2,FALSE)</f>
        <v>1.6140000000000001</v>
      </c>
      <c r="F1705">
        <f>VLOOKUP(A1705,'[1]EUR 10Y'!$A$1:$B$3105,2,FALSE)</f>
        <v>1.9039999999999999</v>
      </c>
      <c r="G1705">
        <f>VLOOKUP(A1705,'[1]JPY 5Y'!$A$1:$B$2844,2,FALSE)</f>
        <v>1.29</v>
      </c>
      <c r="H1705">
        <f>VLOOKUP(A1705,'[1]JPY 10Y'!$A$1:$B$3105,2,FALSE)</f>
        <v>1.61</v>
      </c>
      <c r="I1705" t="str">
        <f t="shared" si="26"/>
        <v>Sebelum Covid</v>
      </c>
    </row>
    <row r="1706" spans="1:9">
      <c r="A1706" s="8">
        <v>44026</v>
      </c>
      <c r="B1706">
        <v>2.0910000000000002</v>
      </c>
      <c r="C1706">
        <v>2.6160000000000001</v>
      </c>
      <c r="D1706">
        <v>3.371</v>
      </c>
      <c r="E1706">
        <f>VLOOKUP(A1706,'[1]EUR 7Y'!$A$1:$B$3105,2,FALSE)</f>
        <v>1.615</v>
      </c>
      <c r="F1706">
        <f>VLOOKUP(A1706,'[1]EUR 10Y'!$A$1:$B$3105,2,FALSE)</f>
        <v>1.9139999999999999</v>
      </c>
      <c r="G1706">
        <f>VLOOKUP(A1706,'[1]JPY 5Y'!$A$1:$B$2844,2,FALSE)</f>
        <v>1.286</v>
      </c>
      <c r="H1706">
        <f>VLOOKUP(A1706,'[1]JPY 10Y'!$A$1:$B$3105,2,FALSE)</f>
        <v>1.6040000000000001</v>
      </c>
      <c r="I1706" t="str">
        <f t="shared" si="26"/>
        <v>Sebelum Covid</v>
      </c>
    </row>
    <row r="1707" spans="1:9">
      <c r="A1707" s="8">
        <v>44027</v>
      </c>
      <c r="B1707">
        <v>2.0710000000000002</v>
      </c>
      <c r="C1707">
        <v>2.593</v>
      </c>
      <c r="D1707">
        <v>3.3660000000000001</v>
      </c>
      <c r="E1707">
        <f>VLOOKUP(A1707,'[1]EUR 7Y'!$A$1:$B$3105,2,FALSE)</f>
        <v>1.613</v>
      </c>
      <c r="F1707">
        <f>VLOOKUP(A1707,'[1]EUR 10Y'!$A$1:$B$3105,2,FALSE)</f>
        <v>1.9079999999999999</v>
      </c>
      <c r="G1707">
        <f>VLOOKUP(A1707,'[1]JPY 5Y'!$A$1:$B$2844,2,FALSE)</f>
        <v>1.284</v>
      </c>
      <c r="H1707">
        <f>VLOOKUP(A1707,'[1]JPY 10Y'!$A$1:$B$3105,2,FALSE)</f>
        <v>1.6020000000000001</v>
      </c>
      <c r="I1707" t="str">
        <f t="shared" si="26"/>
        <v>Sebelum Covid</v>
      </c>
    </row>
    <row r="1708" spans="1:9">
      <c r="A1708" s="8">
        <v>44028</v>
      </c>
      <c r="B1708">
        <v>2.012</v>
      </c>
      <c r="C1708">
        <v>2.569</v>
      </c>
      <c r="D1708">
        <v>3.35</v>
      </c>
      <c r="E1708">
        <f>VLOOKUP(A1708,'[1]EUR 7Y'!$A$1:$B$3105,2,FALSE)</f>
        <v>1.6080000000000001</v>
      </c>
      <c r="F1708">
        <f>VLOOKUP(A1708,'[1]EUR 10Y'!$A$1:$B$3105,2,FALSE)</f>
        <v>1.9019999999999999</v>
      </c>
      <c r="G1708">
        <f>VLOOKUP(A1708,'[1]JPY 5Y'!$A$1:$B$2844,2,FALSE)</f>
        <v>1.274</v>
      </c>
      <c r="H1708">
        <f>VLOOKUP(A1708,'[1]JPY 10Y'!$A$1:$B$3105,2,FALSE)</f>
        <v>1.587</v>
      </c>
      <c r="I1708" t="str">
        <f t="shared" si="26"/>
        <v>Sebelum Covid</v>
      </c>
    </row>
    <row r="1709" spans="1:9">
      <c r="A1709" s="8">
        <v>44029</v>
      </c>
      <c r="B1709">
        <v>2.0009999999999999</v>
      </c>
      <c r="C1709">
        <v>2.5590000000000002</v>
      </c>
      <c r="D1709">
        <v>3.335</v>
      </c>
      <c r="E1709">
        <f>VLOOKUP(A1709,'[1]EUR 7Y'!$A$1:$B$3105,2,FALSE)</f>
        <v>1.6040000000000001</v>
      </c>
      <c r="F1709">
        <f>VLOOKUP(A1709,'[1]EUR 10Y'!$A$1:$B$3105,2,FALSE)</f>
        <v>1.9039999999999999</v>
      </c>
      <c r="G1709">
        <f>VLOOKUP(A1709,'[1]JPY 5Y'!$A$1:$B$2844,2,FALSE)</f>
        <v>1.2749999999999999</v>
      </c>
      <c r="H1709">
        <f>VLOOKUP(A1709,'[1]JPY 10Y'!$A$1:$B$3105,2,FALSE)</f>
        <v>1.5820000000000001</v>
      </c>
      <c r="I1709" t="str">
        <f t="shared" si="26"/>
        <v>Sebelum Covid</v>
      </c>
    </row>
    <row r="1710" spans="1:9">
      <c r="A1710" s="8">
        <v>44032</v>
      </c>
      <c r="B1710">
        <v>1.9710000000000001</v>
      </c>
      <c r="C1710">
        <v>2.5550000000000002</v>
      </c>
      <c r="D1710">
        <v>3.3119999999999998</v>
      </c>
      <c r="E1710">
        <f>VLOOKUP(A1710,'[1]EUR 7Y'!$A$1:$B$3105,2,FALSE)</f>
        <v>1.5920000000000001</v>
      </c>
      <c r="F1710">
        <f>VLOOKUP(A1710,'[1]EUR 10Y'!$A$1:$B$3105,2,FALSE)</f>
        <v>1.8939999999999999</v>
      </c>
      <c r="G1710">
        <f>VLOOKUP(A1710,'[1]JPY 5Y'!$A$1:$B$2844,2,FALSE)</f>
        <v>1.278</v>
      </c>
      <c r="H1710">
        <f>VLOOKUP(A1710,'[1]JPY 10Y'!$A$1:$B$3105,2,FALSE)</f>
        <v>1.5920000000000001</v>
      </c>
      <c r="I1710" t="str">
        <f t="shared" si="26"/>
        <v>Sebelum Covid</v>
      </c>
    </row>
    <row r="1711" spans="1:9">
      <c r="A1711" s="8">
        <v>44033</v>
      </c>
      <c r="B1711">
        <v>1.911</v>
      </c>
      <c r="C1711">
        <v>2.46</v>
      </c>
      <c r="D1711">
        <v>3.2450000000000001</v>
      </c>
      <c r="E1711">
        <f>VLOOKUP(A1711,'[1]EUR 7Y'!$A$1:$B$3105,2,FALSE)</f>
        <v>1.542</v>
      </c>
      <c r="F1711">
        <f>VLOOKUP(A1711,'[1]EUR 10Y'!$A$1:$B$3105,2,FALSE)</f>
        <v>1.8260000000000001</v>
      </c>
      <c r="G1711">
        <f>VLOOKUP(A1711,'[1]JPY 5Y'!$A$1:$B$2844,2,FALSE)</f>
        <v>1.2729999999999999</v>
      </c>
      <c r="H1711">
        <f>VLOOKUP(A1711,'[1]JPY 10Y'!$A$1:$B$3105,2,FALSE)</f>
        <v>1.581</v>
      </c>
      <c r="I1711" t="str">
        <f t="shared" si="26"/>
        <v>Sebelum Covid</v>
      </c>
    </row>
    <row r="1712" spans="1:9">
      <c r="A1712" s="8">
        <v>44034</v>
      </c>
      <c r="B1712">
        <v>1.897</v>
      </c>
      <c r="C1712">
        <v>2.4289999999999998</v>
      </c>
      <c r="D1712">
        <v>3.2770000000000001</v>
      </c>
      <c r="E1712">
        <f>VLOOKUP(A1712,'[1]EUR 7Y'!$A$1:$B$3105,2,FALSE)</f>
        <v>1.46</v>
      </c>
      <c r="F1712">
        <f>VLOOKUP(A1712,'[1]EUR 10Y'!$A$1:$B$3105,2,FALSE)</f>
        <v>1.784</v>
      </c>
      <c r="G1712">
        <f>VLOOKUP(A1712,'[1]JPY 5Y'!$A$1:$B$2844,2,FALSE)</f>
        <v>1.2769999999999999</v>
      </c>
      <c r="H1712">
        <f>VLOOKUP(A1712,'[1]JPY 10Y'!$A$1:$B$3105,2,FALSE)</f>
        <v>1.5840000000000001</v>
      </c>
      <c r="I1712" t="str">
        <f t="shared" si="26"/>
        <v>Sebelum Covid</v>
      </c>
    </row>
    <row r="1713" spans="1:9">
      <c r="A1713" s="8">
        <v>44035</v>
      </c>
      <c r="B1713">
        <v>1.8819999999999999</v>
      </c>
      <c r="C1713">
        <v>2.423</v>
      </c>
      <c r="D1713">
        <v>3.2650000000000001</v>
      </c>
      <c r="E1713">
        <f>VLOOKUP(A1713,'[1]EUR 7Y'!$A$1:$B$3105,2,FALSE)</f>
        <v>1.415</v>
      </c>
      <c r="F1713">
        <f>VLOOKUP(A1713,'[1]EUR 10Y'!$A$1:$B$3105,2,FALSE)</f>
        <v>1.7470000000000001</v>
      </c>
      <c r="G1713">
        <f>VLOOKUP(A1713,'[1]JPY 5Y'!$A$1:$B$2844,2,FALSE)</f>
        <v>1.2769999999999999</v>
      </c>
      <c r="H1713">
        <f>VLOOKUP(A1713,'[1]JPY 10Y'!$A$1:$B$3105,2,FALSE)</f>
        <v>1.5840000000000001</v>
      </c>
      <c r="I1713" t="str">
        <f t="shared" si="26"/>
        <v>Sebelum Covid</v>
      </c>
    </row>
    <row r="1714" spans="1:9">
      <c r="A1714" s="8">
        <v>44036</v>
      </c>
      <c r="B1714">
        <v>1.853</v>
      </c>
      <c r="C1714">
        <v>2.4159999999999999</v>
      </c>
      <c r="D1714">
        <v>3.2679999999999998</v>
      </c>
      <c r="E1714">
        <f>VLOOKUP(A1714,'[1]EUR 7Y'!$A$1:$B$3105,2,FALSE)</f>
        <v>1.41</v>
      </c>
      <c r="F1714">
        <f>VLOOKUP(A1714,'[1]EUR 10Y'!$A$1:$B$3105,2,FALSE)</f>
        <v>1.744</v>
      </c>
      <c r="G1714">
        <f>VLOOKUP(A1714,'[1]JPY 5Y'!$A$1:$B$2844,2,FALSE)</f>
        <v>1.2769999999999999</v>
      </c>
      <c r="H1714">
        <f>VLOOKUP(A1714,'[1]JPY 10Y'!$A$1:$B$3105,2,FALSE)</f>
        <v>1.5840000000000001</v>
      </c>
      <c r="I1714" t="str">
        <f t="shared" si="26"/>
        <v>Sebelum Covid</v>
      </c>
    </row>
    <row r="1715" spans="1:9">
      <c r="A1715" s="8">
        <v>44039</v>
      </c>
      <c r="B1715">
        <v>1.833</v>
      </c>
      <c r="C1715">
        <v>2.4039999999999999</v>
      </c>
      <c r="D1715">
        <v>3.274</v>
      </c>
      <c r="E1715">
        <f>VLOOKUP(A1715,'[1]EUR 7Y'!$A$1:$B$3105,2,FALSE)</f>
        <v>1.405</v>
      </c>
      <c r="F1715">
        <f>VLOOKUP(A1715,'[1]EUR 10Y'!$A$1:$B$3105,2,FALSE)</f>
        <v>1.7410000000000001</v>
      </c>
      <c r="G1715">
        <f>VLOOKUP(A1715,'[1]JPY 5Y'!$A$1:$B$2844,2,FALSE)</f>
        <v>1.2749999999999999</v>
      </c>
      <c r="H1715">
        <f>VLOOKUP(A1715,'[1]JPY 10Y'!$A$1:$B$3105,2,FALSE)</f>
        <v>1.587</v>
      </c>
      <c r="I1715" t="str">
        <f t="shared" si="26"/>
        <v>Sebelum Covid</v>
      </c>
    </row>
    <row r="1716" spans="1:9">
      <c r="A1716" s="8">
        <v>44040</v>
      </c>
      <c r="B1716">
        <v>1.716</v>
      </c>
      <c r="C1716">
        <v>2.3490000000000002</v>
      </c>
      <c r="D1716">
        <v>3.2290000000000001</v>
      </c>
      <c r="E1716">
        <f>VLOOKUP(A1716,'[1]EUR 7Y'!$A$1:$B$3105,2,FALSE)</f>
        <v>1.397</v>
      </c>
      <c r="F1716">
        <f>VLOOKUP(A1716,'[1]EUR 10Y'!$A$1:$B$3105,2,FALSE)</f>
        <v>1.728</v>
      </c>
      <c r="G1716">
        <f>VLOOKUP(A1716,'[1]JPY 5Y'!$A$1:$B$2844,2,FALSE)</f>
        <v>1.276</v>
      </c>
      <c r="H1716">
        <f>VLOOKUP(A1716,'[1]JPY 10Y'!$A$1:$B$3105,2,FALSE)</f>
        <v>1.585</v>
      </c>
      <c r="I1716" t="str">
        <f t="shared" si="26"/>
        <v>Sebelum Covid</v>
      </c>
    </row>
    <row r="1717" spans="1:9">
      <c r="A1717" s="8">
        <v>44041</v>
      </c>
      <c r="B1717">
        <v>1.6180000000000001</v>
      </c>
      <c r="C1717">
        <v>2.298</v>
      </c>
      <c r="D1717">
        <v>3.1869999999999998</v>
      </c>
      <c r="E1717">
        <f>VLOOKUP(A1717,'[1]EUR 7Y'!$A$1:$B$3105,2,FALSE)</f>
        <v>1.343</v>
      </c>
      <c r="F1717">
        <f>VLOOKUP(A1717,'[1]EUR 10Y'!$A$1:$B$3105,2,FALSE)</f>
        <v>1.722</v>
      </c>
      <c r="G1717">
        <f>VLOOKUP(A1717,'[1]JPY 5Y'!$A$1:$B$2844,2,FALSE)</f>
        <v>1.272</v>
      </c>
      <c r="H1717">
        <f>VLOOKUP(A1717,'[1]JPY 10Y'!$A$1:$B$3105,2,FALSE)</f>
        <v>1.5780000000000001</v>
      </c>
      <c r="I1717" t="str">
        <f t="shared" si="26"/>
        <v>Sebelum Covid</v>
      </c>
    </row>
    <row r="1718" spans="1:9">
      <c r="A1718" s="8">
        <v>44042</v>
      </c>
      <c r="B1718">
        <v>1.5249999999999999</v>
      </c>
      <c r="C1718">
        <v>2.2080000000000002</v>
      </c>
      <c r="D1718">
        <v>3.1280000000000001</v>
      </c>
      <c r="E1718">
        <f>VLOOKUP(A1718,'[1]EUR 7Y'!$A$1:$B$3105,2,FALSE)</f>
        <v>1.327</v>
      </c>
      <c r="F1718">
        <f>VLOOKUP(A1718,'[1]EUR 10Y'!$A$1:$B$3105,2,FALSE)</f>
        <v>1.712</v>
      </c>
      <c r="G1718">
        <f>VLOOKUP(A1718,'[1]JPY 5Y'!$A$1:$B$2844,2,FALSE)</f>
        <v>1.2709999999999999</v>
      </c>
      <c r="H1718">
        <f>VLOOKUP(A1718,'[1]JPY 10Y'!$A$1:$B$3105,2,FALSE)</f>
        <v>1.5780000000000001</v>
      </c>
      <c r="I1718" t="str">
        <f t="shared" si="26"/>
        <v>Sebelum Covid</v>
      </c>
    </row>
    <row r="1719" spans="1:9">
      <c r="A1719" s="8">
        <v>44043</v>
      </c>
      <c r="B1719">
        <v>1.508</v>
      </c>
      <c r="C1719">
        <v>2.21</v>
      </c>
      <c r="D1719">
        <v>3.1230000000000002</v>
      </c>
      <c r="E1719">
        <f>VLOOKUP(A1719,'[1]EUR 7Y'!$A$1:$B$3105,2,FALSE)</f>
        <v>1.3129999999999999</v>
      </c>
      <c r="F1719">
        <f>VLOOKUP(A1719,'[1]EUR 10Y'!$A$1:$B$3105,2,FALSE)</f>
        <v>1.71</v>
      </c>
      <c r="G1719">
        <f>VLOOKUP(A1719,'[1]JPY 5Y'!$A$1:$B$2844,2,FALSE)</f>
        <v>1.2669999999999999</v>
      </c>
      <c r="H1719">
        <f>VLOOKUP(A1719,'[1]JPY 10Y'!$A$1:$B$3105,2,FALSE)</f>
        <v>1.5680000000000001</v>
      </c>
      <c r="I1719" t="str">
        <f t="shared" si="26"/>
        <v>Sebelum Covid</v>
      </c>
    </row>
    <row r="1720" spans="1:9">
      <c r="A1720" s="8">
        <v>44046</v>
      </c>
      <c r="B1720">
        <v>1.496</v>
      </c>
      <c r="C1720">
        <v>2.21</v>
      </c>
      <c r="D1720">
        <v>3.1269999999999998</v>
      </c>
      <c r="E1720">
        <f>VLOOKUP(A1720,'[1]EUR 7Y'!$A$1:$B$3105,2,FALSE)</f>
        <v>1.286</v>
      </c>
      <c r="F1720">
        <f>VLOOKUP(A1720,'[1]EUR 10Y'!$A$1:$B$3105,2,FALSE)</f>
        <v>1.6519999999999999</v>
      </c>
      <c r="G1720">
        <f>VLOOKUP(A1720,'[1]JPY 5Y'!$A$1:$B$2844,2,FALSE)</f>
        <v>1.266</v>
      </c>
      <c r="H1720">
        <f>VLOOKUP(A1720,'[1]JPY 10Y'!$A$1:$B$3105,2,FALSE)</f>
        <v>1.5820000000000001</v>
      </c>
      <c r="I1720" t="str">
        <f t="shared" si="26"/>
        <v>Sebelum Covid</v>
      </c>
    </row>
    <row r="1721" spans="1:9">
      <c r="A1721" s="8">
        <v>44047</v>
      </c>
      <c r="B1721">
        <v>1.494</v>
      </c>
      <c r="C1721">
        <v>2.1829999999999998</v>
      </c>
      <c r="D1721">
        <v>3.1110000000000002</v>
      </c>
      <c r="E1721">
        <f>VLOOKUP(A1721,'[1]EUR 7Y'!$A$1:$B$3105,2,FALSE)</f>
        <v>1.2669999999999999</v>
      </c>
      <c r="F1721">
        <f>VLOOKUP(A1721,'[1]EUR 10Y'!$A$1:$B$3105,2,FALSE)</f>
        <v>1.6060000000000001</v>
      </c>
      <c r="G1721">
        <f>VLOOKUP(A1721,'[1]JPY 5Y'!$A$1:$B$2844,2,FALSE)</f>
        <v>1.266</v>
      </c>
      <c r="H1721">
        <f>VLOOKUP(A1721,'[1]JPY 10Y'!$A$1:$B$3105,2,FALSE)</f>
        <v>1.5720000000000001</v>
      </c>
      <c r="I1721" t="str">
        <f t="shared" si="26"/>
        <v>Sebelum Covid</v>
      </c>
    </row>
    <row r="1722" spans="1:9">
      <c r="A1722" s="8">
        <v>44048</v>
      </c>
      <c r="B1722">
        <v>1.454</v>
      </c>
      <c r="C1722">
        <v>2.14</v>
      </c>
      <c r="D1722">
        <v>3.085</v>
      </c>
      <c r="E1722">
        <f>VLOOKUP(A1722,'[1]EUR 7Y'!$A$1:$B$3105,2,FALSE)</f>
        <v>1.246</v>
      </c>
      <c r="F1722">
        <f>VLOOKUP(A1722,'[1]EUR 10Y'!$A$1:$B$3105,2,FALSE)</f>
        <v>1.633</v>
      </c>
      <c r="G1722">
        <f>VLOOKUP(A1722,'[1]JPY 5Y'!$A$1:$B$2844,2,FALSE)</f>
        <v>1.262</v>
      </c>
      <c r="H1722">
        <f>VLOOKUP(A1722,'[1]JPY 10Y'!$A$1:$B$3105,2,FALSE)</f>
        <v>1.57</v>
      </c>
      <c r="I1722" t="str">
        <f t="shared" si="26"/>
        <v>Sebelum Covid</v>
      </c>
    </row>
    <row r="1723" spans="1:9">
      <c r="A1723" s="8">
        <v>44049</v>
      </c>
      <c r="B1723">
        <v>1.383</v>
      </c>
      <c r="C1723">
        <v>2.105</v>
      </c>
      <c r="D1723">
        <v>3.0760000000000001</v>
      </c>
      <c r="E1723">
        <f>VLOOKUP(A1723,'[1]EUR 7Y'!$A$1:$B$3105,2,FALSE)</f>
        <v>1.2390000000000001</v>
      </c>
      <c r="F1723">
        <f>VLOOKUP(A1723,'[1]EUR 10Y'!$A$1:$B$3105,2,FALSE)</f>
        <v>1.621</v>
      </c>
      <c r="G1723">
        <f>VLOOKUP(A1723,'[1]JPY 5Y'!$A$1:$B$2844,2,FALSE)</f>
        <v>1.266</v>
      </c>
      <c r="H1723">
        <f>VLOOKUP(A1723,'[1]JPY 10Y'!$A$1:$B$3105,2,FALSE)</f>
        <v>1.58</v>
      </c>
      <c r="I1723" t="str">
        <f t="shared" si="26"/>
        <v>Sebelum Covid</v>
      </c>
    </row>
    <row r="1724" spans="1:9">
      <c r="A1724" s="8">
        <v>44050</v>
      </c>
      <c r="B1724">
        <v>1.365</v>
      </c>
      <c r="C1724">
        <v>2.0920000000000001</v>
      </c>
      <c r="D1724">
        <v>3.0720000000000001</v>
      </c>
      <c r="E1724">
        <f>VLOOKUP(A1724,'[1]EUR 7Y'!$A$1:$B$3105,2,FALSE)</f>
        <v>1.226</v>
      </c>
      <c r="F1724">
        <f>VLOOKUP(A1724,'[1]EUR 10Y'!$A$1:$B$3105,2,FALSE)</f>
        <v>1.585</v>
      </c>
      <c r="G1724">
        <f>VLOOKUP(A1724,'[1]JPY 5Y'!$A$1:$B$2844,2,FALSE)</f>
        <v>1.27</v>
      </c>
      <c r="H1724">
        <f>VLOOKUP(A1724,'[1]JPY 10Y'!$A$1:$B$3105,2,FALSE)</f>
        <v>1.575</v>
      </c>
      <c r="I1724" t="str">
        <f t="shared" si="26"/>
        <v>Sebelum Covid</v>
      </c>
    </row>
    <row r="1725" spans="1:9">
      <c r="A1725" s="8">
        <v>44053</v>
      </c>
      <c r="B1725">
        <v>1.34</v>
      </c>
      <c r="C1725">
        <v>2.0859999999999999</v>
      </c>
      <c r="D1725">
        <v>3.0760000000000001</v>
      </c>
      <c r="E1725">
        <f>VLOOKUP(A1725,'[1]EUR 7Y'!$A$1:$B$3105,2,FALSE)</f>
        <v>1.2230000000000001</v>
      </c>
      <c r="F1725">
        <f>VLOOKUP(A1725,'[1]EUR 10Y'!$A$1:$B$3105,2,FALSE)</f>
        <v>1.631</v>
      </c>
      <c r="G1725">
        <f>VLOOKUP(A1725,'[1]JPY 5Y'!$A$1:$B$2844,2,FALSE)</f>
        <v>1.27</v>
      </c>
      <c r="H1725">
        <f>VLOOKUP(A1725,'[1]JPY 10Y'!$A$1:$B$3105,2,FALSE)</f>
        <v>1.575</v>
      </c>
      <c r="I1725" t="str">
        <f t="shared" si="26"/>
        <v>Sebelum Covid</v>
      </c>
    </row>
    <row r="1726" spans="1:9">
      <c r="A1726" s="8">
        <v>44054</v>
      </c>
      <c r="B1726">
        <v>1.3280000000000001</v>
      </c>
      <c r="C1726">
        <v>2.093</v>
      </c>
      <c r="D1726">
        <v>3.0409999999999999</v>
      </c>
      <c r="E1726">
        <f>VLOOKUP(A1726,'[1]EUR 7Y'!$A$1:$B$3105,2,FALSE)</f>
        <v>1.2190000000000001</v>
      </c>
      <c r="F1726">
        <f>VLOOKUP(A1726,'[1]EUR 10Y'!$A$1:$B$3105,2,FALSE)</f>
        <v>1.625</v>
      </c>
      <c r="G1726">
        <f>VLOOKUP(A1726,'[1]JPY 5Y'!$A$1:$B$2844,2,FALSE)</f>
        <v>1.2789999999999999</v>
      </c>
      <c r="H1726">
        <f>VLOOKUP(A1726,'[1]JPY 10Y'!$A$1:$B$3105,2,FALSE)</f>
        <v>1.597</v>
      </c>
      <c r="I1726" t="str">
        <f t="shared" si="26"/>
        <v>Sebelum Covid</v>
      </c>
    </row>
    <row r="1727" spans="1:9">
      <c r="A1727" s="8">
        <v>44055</v>
      </c>
      <c r="B1727">
        <v>1.379</v>
      </c>
      <c r="C1727">
        <v>2.1659999999999999</v>
      </c>
      <c r="D1727">
        <v>3.0779999999999998</v>
      </c>
      <c r="E1727">
        <f>VLOOKUP(A1727,'[1]EUR 7Y'!$A$1:$B$3105,2,FALSE)</f>
        <v>1.25</v>
      </c>
      <c r="F1727">
        <f>VLOOKUP(A1727,'[1]EUR 10Y'!$A$1:$B$3105,2,FALSE)</f>
        <v>1.637</v>
      </c>
      <c r="G1727">
        <f>VLOOKUP(A1727,'[1]JPY 5Y'!$A$1:$B$2844,2,FALSE)</f>
        <v>1.2829999999999999</v>
      </c>
      <c r="H1727">
        <f>VLOOKUP(A1727,'[1]JPY 10Y'!$A$1:$B$3105,2,FALSE)</f>
        <v>1.61</v>
      </c>
      <c r="I1727" t="str">
        <f t="shared" si="26"/>
        <v>Sebelum Covid</v>
      </c>
    </row>
    <row r="1728" spans="1:9">
      <c r="A1728" s="8">
        <v>44056</v>
      </c>
      <c r="B1728">
        <v>1.363</v>
      </c>
      <c r="C1728">
        <v>2.1440000000000001</v>
      </c>
      <c r="D1728">
        <v>3.0649999999999999</v>
      </c>
      <c r="E1728">
        <f>VLOOKUP(A1728,'[1]EUR 7Y'!$A$1:$B$3105,2,FALSE)</f>
        <v>1.25</v>
      </c>
      <c r="F1728">
        <f>VLOOKUP(A1728,'[1]EUR 10Y'!$A$1:$B$3105,2,FALSE)</f>
        <v>1.635</v>
      </c>
      <c r="G1728">
        <f>VLOOKUP(A1728,'[1]JPY 5Y'!$A$1:$B$2844,2,FALSE)</f>
        <v>1.2849999999999999</v>
      </c>
      <c r="H1728">
        <f>VLOOKUP(A1728,'[1]JPY 10Y'!$A$1:$B$3105,2,FALSE)</f>
        <v>1.6020000000000001</v>
      </c>
      <c r="I1728" t="str">
        <f t="shared" si="26"/>
        <v>Sebelum Covid</v>
      </c>
    </row>
    <row r="1729" spans="1:9">
      <c r="A1729" s="8">
        <v>44057</v>
      </c>
      <c r="B1729">
        <v>1.379</v>
      </c>
      <c r="C1729">
        <v>2.1850000000000001</v>
      </c>
      <c r="D1729">
        <v>3.109</v>
      </c>
      <c r="E1729">
        <f>VLOOKUP(A1729,'[1]EUR 7Y'!$A$1:$B$3105,2,FALSE)</f>
        <v>1.262</v>
      </c>
      <c r="F1729">
        <f>VLOOKUP(A1729,'[1]EUR 10Y'!$A$1:$B$3105,2,FALSE)</f>
        <v>1.643</v>
      </c>
      <c r="G1729">
        <f>VLOOKUP(A1729,'[1]JPY 5Y'!$A$1:$B$2844,2,FALSE)</f>
        <v>1.296</v>
      </c>
      <c r="H1729">
        <f>VLOOKUP(A1729,'[1]JPY 10Y'!$A$1:$B$3105,2,FALSE)</f>
        <v>1.623</v>
      </c>
      <c r="I1729" t="str">
        <f t="shared" si="26"/>
        <v>Sebelum Covid</v>
      </c>
    </row>
    <row r="1730" spans="1:9">
      <c r="A1730" s="8">
        <v>44060</v>
      </c>
      <c r="B1730">
        <v>1.3959999999999999</v>
      </c>
      <c r="C1730">
        <v>2.206</v>
      </c>
      <c r="D1730">
        <v>3.1349999999999998</v>
      </c>
      <c r="E1730">
        <f>VLOOKUP(A1730,'[1]EUR 7Y'!$A$1:$B$3105,2,FALSE)</f>
        <v>1.2370000000000001</v>
      </c>
      <c r="F1730">
        <f>VLOOKUP(A1730,'[1]EUR 10Y'!$A$1:$B$3105,2,FALSE)</f>
        <v>1.633</v>
      </c>
      <c r="G1730">
        <f>VLOOKUP(A1730,'[1]JPY 5Y'!$A$1:$B$2844,2,FALSE)</f>
        <v>1.2969999999999999</v>
      </c>
      <c r="H1730">
        <f>VLOOKUP(A1730,'[1]JPY 10Y'!$A$1:$B$3105,2,FALSE)</f>
        <v>1.6140000000000001</v>
      </c>
      <c r="I1730" t="str">
        <f t="shared" si="26"/>
        <v>Sebelum Covid</v>
      </c>
    </row>
    <row r="1731" spans="1:9">
      <c r="A1731" s="8">
        <v>44061</v>
      </c>
      <c r="B1731">
        <v>1.423</v>
      </c>
      <c r="C1731">
        <v>2.2719999999999998</v>
      </c>
      <c r="D1731">
        <v>3.26</v>
      </c>
      <c r="E1731">
        <f>VLOOKUP(A1731,'[1]EUR 7Y'!$A$1:$B$3105,2,FALSE)</f>
        <v>1.252</v>
      </c>
      <c r="F1731">
        <f>VLOOKUP(A1731,'[1]EUR 10Y'!$A$1:$B$3105,2,FALSE)</f>
        <v>1.639</v>
      </c>
      <c r="G1731">
        <f>VLOOKUP(A1731,'[1]JPY 5Y'!$A$1:$B$2844,2,FALSE)</f>
        <v>1.29</v>
      </c>
      <c r="H1731">
        <f>VLOOKUP(A1731,'[1]JPY 10Y'!$A$1:$B$3105,2,FALSE)</f>
        <v>1.6020000000000001</v>
      </c>
      <c r="I1731" t="str">
        <f t="shared" ref="I1731:I1794" si="27">IF(YEAR(A1731)&lt;=2020,"Sebelum Covid",IF(YEAR(A1731)&gt;=2023,"Setelah Covid","Covid"))</f>
        <v>Sebelum Covid</v>
      </c>
    </row>
    <row r="1732" spans="1:9">
      <c r="A1732" s="8">
        <v>44062</v>
      </c>
      <c r="B1732">
        <v>1.405</v>
      </c>
      <c r="C1732">
        <v>2.1720000000000002</v>
      </c>
      <c r="D1732">
        <v>3.1539999999999999</v>
      </c>
      <c r="E1732">
        <f>VLOOKUP(A1732,'[1]EUR 7Y'!$A$1:$B$3105,2,FALSE)</f>
        <v>1.2450000000000001</v>
      </c>
      <c r="F1732">
        <f>VLOOKUP(A1732,'[1]EUR 10Y'!$A$1:$B$3105,2,FALSE)</f>
        <v>1.6339999999999999</v>
      </c>
      <c r="G1732">
        <f>VLOOKUP(A1732,'[1]JPY 5Y'!$A$1:$B$2844,2,FALSE)</f>
        <v>1.2889999999999999</v>
      </c>
      <c r="H1732">
        <f>VLOOKUP(A1732,'[1]JPY 10Y'!$A$1:$B$3105,2,FALSE)</f>
        <v>1.595</v>
      </c>
      <c r="I1732" t="str">
        <f t="shared" si="27"/>
        <v>Sebelum Covid</v>
      </c>
    </row>
    <row r="1733" spans="1:9">
      <c r="A1733" s="8">
        <v>44063</v>
      </c>
      <c r="B1733">
        <v>1.4179999999999999</v>
      </c>
      <c r="C1733">
        <v>2.1829999999999998</v>
      </c>
      <c r="D1733">
        <v>3.1960000000000002</v>
      </c>
      <c r="E1733">
        <f>VLOOKUP(A1733,'[1]EUR 7Y'!$A$1:$B$3105,2,FALSE)</f>
        <v>1.2410000000000001</v>
      </c>
      <c r="F1733">
        <f>VLOOKUP(A1733,'[1]EUR 10Y'!$A$1:$B$3105,2,FALSE)</f>
        <v>1.6319999999999999</v>
      </c>
      <c r="G1733">
        <f>VLOOKUP(A1733,'[1]JPY 5Y'!$A$1:$B$2844,2,FALSE)</f>
        <v>1.2929999999999999</v>
      </c>
      <c r="H1733">
        <f>VLOOKUP(A1733,'[1]JPY 10Y'!$A$1:$B$3105,2,FALSE)</f>
        <v>1.6020000000000001</v>
      </c>
      <c r="I1733" t="str">
        <f t="shared" si="27"/>
        <v>Sebelum Covid</v>
      </c>
    </row>
    <row r="1734" spans="1:9">
      <c r="A1734" s="8">
        <v>44064</v>
      </c>
      <c r="B1734">
        <v>1.4059999999999999</v>
      </c>
      <c r="C1734">
        <v>2.1579999999999999</v>
      </c>
      <c r="D1734">
        <v>3.1760000000000002</v>
      </c>
      <c r="E1734">
        <f>VLOOKUP(A1734,'[1]EUR 7Y'!$A$1:$B$3105,2,FALSE)</f>
        <v>1.208</v>
      </c>
      <c r="F1734">
        <f>VLOOKUP(A1734,'[1]EUR 10Y'!$A$1:$B$3105,2,FALSE)</f>
        <v>1.6080000000000001</v>
      </c>
      <c r="G1734">
        <f>VLOOKUP(A1734,'[1]JPY 5Y'!$A$1:$B$2844,2,FALSE)</f>
        <v>1.2949999999999999</v>
      </c>
      <c r="H1734">
        <f>VLOOKUP(A1734,'[1]JPY 10Y'!$A$1:$B$3105,2,FALSE)</f>
        <v>1.6040000000000001</v>
      </c>
      <c r="I1734" t="str">
        <f t="shared" si="27"/>
        <v>Sebelum Covid</v>
      </c>
    </row>
    <row r="1735" spans="1:9">
      <c r="A1735" s="8">
        <v>44067</v>
      </c>
      <c r="B1735">
        <v>1.3879999999999999</v>
      </c>
      <c r="C1735">
        <v>2.1269999999999998</v>
      </c>
      <c r="D1735">
        <v>3.097</v>
      </c>
      <c r="E1735">
        <f>VLOOKUP(A1735,'[1]EUR 7Y'!$A$1:$B$3105,2,FALSE)</f>
        <v>1.1850000000000001</v>
      </c>
      <c r="F1735">
        <f>VLOOKUP(A1735,'[1]EUR 10Y'!$A$1:$B$3105,2,FALSE)</f>
        <v>1.5820000000000001</v>
      </c>
      <c r="G1735">
        <f>VLOOKUP(A1735,'[1]JPY 5Y'!$A$1:$B$2844,2,FALSE)</f>
        <v>1.2929999999999999</v>
      </c>
      <c r="H1735">
        <f>VLOOKUP(A1735,'[1]JPY 10Y'!$A$1:$B$3105,2,FALSE)</f>
        <v>1.5940000000000001</v>
      </c>
      <c r="I1735" t="str">
        <f t="shared" si="27"/>
        <v>Sebelum Covid</v>
      </c>
    </row>
    <row r="1736" spans="1:9">
      <c r="A1736" s="8">
        <v>44068</v>
      </c>
      <c r="B1736">
        <v>1.395</v>
      </c>
      <c r="C1736">
        <v>2.1509999999999998</v>
      </c>
      <c r="D1736">
        <v>3.1360000000000001</v>
      </c>
      <c r="E1736">
        <f>VLOOKUP(A1736,'[1]EUR 7Y'!$A$1:$B$3105,2,FALSE)</f>
        <v>1.167</v>
      </c>
      <c r="F1736">
        <f>VLOOKUP(A1736,'[1]EUR 10Y'!$A$1:$B$3105,2,FALSE)</f>
        <v>1.56</v>
      </c>
      <c r="G1736">
        <f>VLOOKUP(A1736,'[1]JPY 5Y'!$A$1:$B$2844,2,FALSE)</f>
        <v>1.296</v>
      </c>
      <c r="H1736">
        <f>VLOOKUP(A1736,'[1]JPY 10Y'!$A$1:$B$3105,2,FALSE)</f>
        <v>1.6160000000000001</v>
      </c>
      <c r="I1736" t="str">
        <f t="shared" si="27"/>
        <v>Sebelum Covid</v>
      </c>
    </row>
    <row r="1737" spans="1:9">
      <c r="A1737" s="8">
        <v>44069</v>
      </c>
      <c r="B1737">
        <v>1.431</v>
      </c>
      <c r="C1737">
        <v>2.2050000000000001</v>
      </c>
      <c r="D1737">
        <v>3.18</v>
      </c>
      <c r="E1737">
        <f>VLOOKUP(A1737,'[1]EUR 7Y'!$A$1:$B$3105,2,FALSE)</f>
        <v>1.167</v>
      </c>
      <c r="F1737">
        <f>VLOOKUP(A1737,'[1]EUR 10Y'!$A$1:$B$3105,2,FALSE)</f>
        <v>1.5509999999999999</v>
      </c>
      <c r="G1737">
        <f>VLOOKUP(A1737,'[1]JPY 5Y'!$A$1:$B$2844,2,FALSE)</f>
        <v>1.3069999999999999</v>
      </c>
      <c r="H1737">
        <f>VLOOKUP(A1737,'[1]JPY 10Y'!$A$1:$B$3105,2,FALSE)</f>
        <v>1.63</v>
      </c>
      <c r="I1737" t="str">
        <f t="shared" si="27"/>
        <v>Sebelum Covid</v>
      </c>
    </row>
    <row r="1738" spans="1:9">
      <c r="A1738" s="8">
        <v>44070</v>
      </c>
      <c r="B1738">
        <v>1.427</v>
      </c>
      <c r="C1738">
        <v>2.1989999999999998</v>
      </c>
      <c r="D1738">
        <v>3.165</v>
      </c>
      <c r="E1738">
        <f>VLOOKUP(A1738,'[1]EUR 7Y'!$A$1:$B$3105,2,FALSE)</f>
        <v>1.157</v>
      </c>
      <c r="F1738">
        <f>VLOOKUP(A1738,'[1]EUR 10Y'!$A$1:$B$3105,2,FALSE)</f>
        <v>1.554</v>
      </c>
      <c r="G1738">
        <f>VLOOKUP(A1738,'[1]JPY 5Y'!$A$1:$B$2844,2,FALSE)</f>
        <v>1.3080000000000001</v>
      </c>
      <c r="H1738">
        <f>VLOOKUP(A1738,'[1]JPY 10Y'!$A$1:$B$3105,2,FALSE)</f>
        <v>1.6259999999999999</v>
      </c>
      <c r="I1738" t="str">
        <f t="shared" si="27"/>
        <v>Sebelum Covid</v>
      </c>
    </row>
    <row r="1739" spans="1:9">
      <c r="A1739" s="8">
        <v>44071</v>
      </c>
      <c r="B1739">
        <v>1.444</v>
      </c>
      <c r="C1739">
        <v>2.2410000000000001</v>
      </c>
      <c r="D1739">
        <v>3.2240000000000002</v>
      </c>
      <c r="E1739">
        <f>VLOOKUP(A1739,'[1]EUR 7Y'!$A$1:$B$3105,2,FALSE)</f>
        <v>1.1850000000000001</v>
      </c>
      <c r="F1739">
        <f>VLOOKUP(A1739,'[1]EUR 10Y'!$A$1:$B$3105,2,FALSE)</f>
        <v>1.575</v>
      </c>
      <c r="G1739">
        <f>VLOOKUP(A1739,'[1]JPY 5Y'!$A$1:$B$2844,2,FALSE)</f>
        <v>1.3169999999999999</v>
      </c>
      <c r="H1739">
        <f>VLOOKUP(A1739,'[1]JPY 10Y'!$A$1:$B$3105,2,FALSE)</f>
        <v>1.6479999999999999</v>
      </c>
      <c r="I1739" t="str">
        <f t="shared" si="27"/>
        <v>Sebelum Covid</v>
      </c>
    </row>
    <row r="1740" spans="1:9">
      <c r="A1740" s="8">
        <v>44074</v>
      </c>
      <c r="B1740">
        <v>1.427</v>
      </c>
      <c r="C1740">
        <v>2.21</v>
      </c>
      <c r="D1740">
        <v>3.1960000000000002</v>
      </c>
      <c r="E1740">
        <f>VLOOKUP(A1740,'[1]EUR 7Y'!$A$1:$B$3105,2,FALSE)</f>
        <v>1.179</v>
      </c>
      <c r="F1740">
        <f>VLOOKUP(A1740,'[1]EUR 10Y'!$A$1:$B$3105,2,FALSE)</f>
        <v>1.5840000000000001</v>
      </c>
      <c r="G1740">
        <f>VLOOKUP(A1740,'[1]JPY 5Y'!$A$1:$B$2844,2,FALSE)</f>
        <v>1.3129999999999999</v>
      </c>
      <c r="H1740">
        <f>VLOOKUP(A1740,'[1]JPY 10Y'!$A$1:$B$3105,2,FALSE)</f>
        <v>1.6379999999999999</v>
      </c>
      <c r="I1740" t="str">
        <f t="shared" si="27"/>
        <v>Sebelum Covid</v>
      </c>
    </row>
    <row r="1741" spans="1:9">
      <c r="A1741" s="8">
        <v>44075</v>
      </c>
      <c r="B1741">
        <v>1.4139999999999999</v>
      </c>
      <c r="C1741">
        <v>2.1800000000000002</v>
      </c>
      <c r="D1741">
        <v>3.1669999999999998</v>
      </c>
      <c r="E1741">
        <f>VLOOKUP(A1741,'[1]EUR 7Y'!$A$1:$B$3105,2,FALSE)</f>
        <v>1.167</v>
      </c>
      <c r="F1741">
        <f>VLOOKUP(A1741,'[1]EUR 10Y'!$A$1:$B$3105,2,FALSE)</f>
        <v>1.5720000000000001</v>
      </c>
      <c r="G1741">
        <f>VLOOKUP(A1741,'[1]JPY 5Y'!$A$1:$B$2844,2,FALSE)</f>
        <v>1.3089999999999999</v>
      </c>
      <c r="H1741">
        <f>VLOOKUP(A1741,'[1]JPY 10Y'!$A$1:$B$3105,2,FALSE)</f>
        <v>1.63</v>
      </c>
      <c r="I1741" t="str">
        <f t="shared" si="27"/>
        <v>Sebelum Covid</v>
      </c>
    </row>
    <row r="1742" spans="1:9">
      <c r="A1742" s="8">
        <v>44076</v>
      </c>
      <c r="B1742">
        <v>1.363</v>
      </c>
      <c r="C1742">
        <v>2.1160000000000001</v>
      </c>
      <c r="D1742">
        <v>3.1110000000000002</v>
      </c>
      <c r="E1742">
        <f>VLOOKUP(A1742,'[1]EUR 7Y'!$A$1:$B$3105,2,FALSE)</f>
        <v>1.1559999999999999</v>
      </c>
      <c r="F1742">
        <f>VLOOKUP(A1742,'[1]EUR 10Y'!$A$1:$B$3105,2,FALSE)</f>
        <v>1.569</v>
      </c>
      <c r="G1742">
        <f>VLOOKUP(A1742,'[1]JPY 5Y'!$A$1:$B$2844,2,FALSE)</f>
        <v>1.3080000000000001</v>
      </c>
      <c r="H1742">
        <f>VLOOKUP(A1742,'[1]JPY 10Y'!$A$1:$B$3105,2,FALSE)</f>
        <v>1.6279999999999999</v>
      </c>
      <c r="I1742" t="str">
        <f t="shared" si="27"/>
        <v>Sebelum Covid</v>
      </c>
    </row>
    <row r="1743" spans="1:9">
      <c r="A1743" s="8">
        <v>44077</v>
      </c>
      <c r="B1743">
        <v>1.3420000000000001</v>
      </c>
      <c r="C1743">
        <v>2.089</v>
      </c>
      <c r="D1743">
        <v>3.1110000000000002</v>
      </c>
      <c r="E1743">
        <f>VLOOKUP(A1743,'[1]EUR 7Y'!$A$1:$B$3105,2,FALSE)</f>
        <v>1.1479999999999999</v>
      </c>
      <c r="F1743">
        <f>VLOOKUP(A1743,'[1]EUR 10Y'!$A$1:$B$3105,2,FALSE)</f>
        <v>1.554</v>
      </c>
      <c r="G1743">
        <f>VLOOKUP(A1743,'[1]JPY 5Y'!$A$1:$B$2844,2,FALSE)</f>
        <v>1.302</v>
      </c>
      <c r="H1743">
        <f>VLOOKUP(A1743,'[1]JPY 10Y'!$A$1:$B$3105,2,FALSE)</f>
        <v>1.6160000000000001</v>
      </c>
      <c r="I1743" t="str">
        <f t="shared" si="27"/>
        <v>Sebelum Covid</v>
      </c>
    </row>
    <row r="1744" spans="1:9">
      <c r="A1744" s="8">
        <v>44078</v>
      </c>
      <c r="B1744">
        <v>1.3480000000000001</v>
      </c>
      <c r="C1744">
        <v>2.1139999999999999</v>
      </c>
      <c r="D1744">
        <v>3.1440000000000001</v>
      </c>
      <c r="E1744">
        <f>VLOOKUP(A1744,'[1]EUR 7Y'!$A$1:$B$3105,2,FALSE)</f>
        <v>1.149</v>
      </c>
      <c r="F1744">
        <f>VLOOKUP(A1744,'[1]EUR 10Y'!$A$1:$B$3105,2,FALSE)</f>
        <v>1.556</v>
      </c>
      <c r="G1744">
        <f>VLOOKUP(A1744,'[1]JPY 5Y'!$A$1:$B$2844,2,FALSE)</f>
        <v>1.298</v>
      </c>
      <c r="H1744">
        <f>VLOOKUP(A1744,'[1]JPY 10Y'!$A$1:$B$3105,2,FALSE)</f>
        <v>1.6120000000000001</v>
      </c>
      <c r="I1744" t="str">
        <f t="shared" si="27"/>
        <v>Sebelum Covid</v>
      </c>
    </row>
    <row r="1745" spans="1:9">
      <c r="A1745" s="8">
        <v>44081</v>
      </c>
      <c r="B1745">
        <v>1.3480000000000001</v>
      </c>
      <c r="C1745">
        <v>2.1139999999999999</v>
      </c>
      <c r="D1745">
        <v>3.1440000000000001</v>
      </c>
      <c r="E1745">
        <f>VLOOKUP(A1745,'[1]EUR 7Y'!$A$1:$B$3105,2,FALSE)</f>
        <v>1.1519999999999999</v>
      </c>
      <c r="F1745">
        <f>VLOOKUP(A1745,'[1]EUR 10Y'!$A$1:$B$3105,2,FALSE)</f>
        <v>1.5589999999999999</v>
      </c>
      <c r="G1745">
        <f>VLOOKUP(A1745,'[1]JPY 5Y'!$A$1:$B$2844,2,FALSE)</f>
        <v>1.3</v>
      </c>
      <c r="H1745">
        <f>VLOOKUP(A1745,'[1]JPY 10Y'!$A$1:$B$3105,2,FALSE)</f>
        <v>1.6180000000000001</v>
      </c>
      <c r="I1745" t="str">
        <f t="shared" si="27"/>
        <v>Sebelum Covid</v>
      </c>
    </row>
    <row r="1746" spans="1:9">
      <c r="A1746" s="8">
        <v>44082</v>
      </c>
      <c r="B1746">
        <v>1.371</v>
      </c>
      <c r="C1746">
        <v>2.1480000000000001</v>
      </c>
      <c r="D1746">
        <v>3.1760000000000002</v>
      </c>
      <c r="E1746">
        <f>VLOOKUP(A1746,'[1]EUR 7Y'!$A$1:$B$3105,2,FALSE)</f>
        <v>1.143</v>
      </c>
      <c r="F1746">
        <f>VLOOKUP(A1746,'[1]EUR 10Y'!$A$1:$B$3105,2,FALSE)</f>
        <v>1.5620000000000001</v>
      </c>
      <c r="G1746">
        <f>VLOOKUP(A1746,'[1]JPY 5Y'!$A$1:$B$2844,2,FALSE)</f>
        <v>1.3</v>
      </c>
      <c r="H1746">
        <f>VLOOKUP(A1746,'[1]JPY 10Y'!$A$1:$B$3105,2,FALSE)</f>
        <v>1.6080000000000001</v>
      </c>
      <c r="I1746" t="str">
        <f t="shared" si="27"/>
        <v>Sebelum Covid</v>
      </c>
    </row>
    <row r="1747" spans="1:9">
      <c r="A1747" s="8">
        <v>44083</v>
      </c>
      <c r="B1747">
        <v>1.3660000000000001</v>
      </c>
      <c r="C1747">
        <v>2.1259999999999999</v>
      </c>
      <c r="D1747">
        <v>3.1739999999999999</v>
      </c>
      <c r="E1747">
        <f>VLOOKUP(A1747,'[1]EUR 7Y'!$A$1:$B$3105,2,FALSE)</f>
        <v>1.135</v>
      </c>
      <c r="F1747">
        <f>VLOOKUP(A1747,'[1]EUR 10Y'!$A$1:$B$3105,2,FALSE)</f>
        <v>1.5640000000000001</v>
      </c>
      <c r="G1747">
        <f>VLOOKUP(A1747,'[1]JPY 5Y'!$A$1:$B$2844,2,FALSE)</f>
        <v>1.288</v>
      </c>
      <c r="H1747">
        <f>VLOOKUP(A1747,'[1]JPY 10Y'!$A$1:$B$3105,2,FALSE)</f>
        <v>1.5980000000000001</v>
      </c>
      <c r="I1747" t="str">
        <f t="shared" si="27"/>
        <v>Sebelum Covid</v>
      </c>
    </row>
    <row r="1748" spans="1:9">
      <c r="A1748" s="8">
        <v>44084</v>
      </c>
      <c r="B1748">
        <v>1.377</v>
      </c>
      <c r="C1748">
        <v>2.1560000000000001</v>
      </c>
      <c r="D1748">
        <v>3.2130000000000001</v>
      </c>
      <c r="E1748">
        <f>VLOOKUP(A1748,'[1]EUR 7Y'!$A$1:$B$3105,2,FALSE)</f>
        <v>1.1339999999999999</v>
      </c>
      <c r="F1748">
        <f>VLOOKUP(A1748,'[1]EUR 10Y'!$A$1:$B$3105,2,FALSE)</f>
        <v>1.5669999999999999</v>
      </c>
      <c r="G1748">
        <f>VLOOKUP(A1748,'[1]JPY 5Y'!$A$1:$B$2844,2,FALSE)</f>
        <v>1.286</v>
      </c>
      <c r="H1748">
        <f>VLOOKUP(A1748,'[1]JPY 10Y'!$A$1:$B$3105,2,FALSE)</f>
        <v>1.6</v>
      </c>
      <c r="I1748" t="str">
        <f t="shared" si="27"/>
        <v>Sebelum Covid</v>
      </c>
    </row>
    <row r="1749" spans="1:9">
      <c r="A1749" s="8">
        <v>44085</v>
      </c>
      <c r="B1749">
        <v>1.371</v>
      </c>
      <c r="C1749">
        <v>2.157</v>
      </c>
      <c r="D1749">
        <v>3.2160000000000002</v>
      </c>
      <c r="E1749">
        <f>VLOOKUP(A1749,'[1]EUR 7Y'!$A$1:$B$3105,2,FALSE)</f>
        <v>1.1359999999999999</v>
      </c>
      <c r="F1749">
        <f>VLOOKUP(A1749,'[1]EUR 10Y'!$A$1:$B$3105,2,FALSE)</f>
        <v>1.5669999999999999</v>
      </c>
      <c r="G1749">
        <f>VLOOKUP(A1749,'[1]JPY 5Y'!$A$1:$B$2844,2,FALSE)</f>
        <v>1.282</v>
      </c>
      <c r="H1749">
        <f>VLOOKUP(A1749,'[1]JPY 10Y'!$A$1:$B$3105,2,FALSE)</f>
        <v>1.593</v>
      </c>
      <c r="I1749" t="str">
        <f t="shared" si="27"/>
        <v>Sebelum Covid</v>
      </c>
    </row>
    <row r="1750" spans="1:9">
      <c r="A1750" s="8">
        <v>44088</v>
      </c>
      <c r="B1750">
        <v>1.369</v>
      </c>
      <c r="C1750">
        <v>2.1520000000000001</v>
      </c>
      <c r="D1750">
        <v>3.2149999999999999</v>
      </c>
      <c r="E1750">
        <f>VLOOKUP(A1750,'[1]EUR 7Y'!$A$1:$B$3105,2,FALSE)</f>
        <v>1.1299999999999999</v>
      </c>
      <c r="F1750">
        <f>VLOOKUP(A1750,'[1]EUR 10Y'!$A$1:$B$3105,2,FALSE)</f>
        <v>1.5669999999999999</v>
      </c>
      <c r="G1750">
        <f>VLOOKUP(A1750,'[1]JPY 5Y'!$A$1:$B$2844,2,FALSE)</f>
        <v>1.28</v>
      </c>
      <c r="H1750">
        <f>VLOOKUP(A1750,'[1]JPY 10Y'!$A$1:$B$3105,2,FALSE)</f>
        <v>1.589</v>
      </c>
      <c r="I1750" t="str">
        <f t="shared" si="27"/>
        <v>Sebelum Covid</v>
      </c>
    </row>
    <row r="1751" spans="1:9">
      <c r="A1751" s="8">
        <v>44089</v>
      </c>
      <c r="B1751">
        <v>1.3660000000000001</v>
      </c>
      <c r="C1751">
        <v>2.1440000000000001</v>
      </c>
      <c r="D1751">
        <v>3.2029999999999998</v>
      </c>
      <c r="E1751">
        <f>VLOOKUP(A1751,'[1]EUR 7Y'!$A$1:$B$3105,2,FALSE)</f>
        <v>1.1359999999999999</v>
      </c>
      <c r="F1751">
        <f>VLOOKUP(A1751,'[1]EUR 10Y'!$A$1:$B$3105,2,FALSE)</f>
        <v>1.5649999999999999</v>
      </c>
      <c r="G1751">
        <f>VLOOKUP(A1751,'[1]JPY 5Y'!$A$1:$B$2844,2,FALSE)</f>
        <v>1.276</v>
      </c>
      <c r="H1751">
        <f>VLOOKUP(A1751,'[1]JPY 10Y'!$A$1:$B$3105,2,FALSE)</f>
        <v>1.585</v>
      </c>
      <c r="I1751" t="str">
        <f t="shared" si="27"/>
        <v>Sebelum Covid</v>
      </c>
    </row>
    <row r="1752" spans="1:9">
      <c r="A1752" s="8">
        <v>44090</v>
      </c>
      <c r="B1752">
        <v>1.359</v>
      </c>
      <c r="C1752">
        <v>2.1509999999999998</v>
      </c>
      <c r="D1752">
        <v>3.2269999999999999</v>
      </c>
      <c r="E1752">
        <f>VLOOKUP(A1752,'[1]EUR 7Y'!$A$1:$B$3105,2,FALSE)</f>
        <v>1.139</v>
      </c>
      <c r="F1752">
        <f>VLOOKUP(A1752,'[1]EUR 10Y'!$A$1:$B$3105,2,FALSE)</f>
        <v>1.5680000000000001</v>
      </c>
      <c r="G1752">
        <f>VLOOKUP(A1752,'[1]JPY 5Y'!$A$1:$B$2844,2,FALSE)</f>
        <v>1.2749999999999999</v>
      </c>
      <c r="H1752">
        <f>VLOOKUP(A1752,'[1]JPY 10Y'!$A$1:$B$3105,2,FALSE)</f>
        <v>1.5880000000000001</v>
      </c>
      <c r="I1752" t="str">
        <f t="shared" si="27"/>
        <v>Sebelum Covid</v>
      </c>
    </row>
    <row r="1753" spans="1:9">
      <c r="A1753" s="8">
        <v>44091</v>
      </c>
      <c r="B1753">
        <v>1.3740000000000001</v>
      </c>
      <c r="C1753">
        <v>2.157</v>
      </c>
      <c r="D1753">
        <v>3.262</v>
      </c>
      <c r="E1753">
        <f>VLOOKUP(A1753,'[1]EUR 7Y'!$A$1:$B$3105,2,FALSE)</f>
        <v>1.1419999999999999</v>
      </c>
      <c r="F1753">
        <f>VLOOKUP(A1753,'[1]EUR 10Y'!$A$1:$B$3105,2,FALSE)</f>
        <v>1.5720000000000001</v>
      </c>
      <c r="G1753">
        <f>VLOOKUP(A1753,'[1]JPY 5Y'!$A$1:$B$2844,2,FALSE)</f>
        <v>1.2769999999999999</v>
      </c>
      <c r="H1753">
        <f>VLOOKUP(A1753,'[1]JPY 10Y'!$A$1:$B$3105,2,FALSE)</f>
        <v>1.589</v>
      </c>
      <c r="I1753" t="str">
        <f t="shared" si="27"/>
        <v>Sebelum Covid</v>
      </c>
    </row>
    <row r="1754" spans="1:9">
      <c r="A1754" s="8">
        <v>44092</v>
      </c>
      <c r="B1754">
        <v>1.3660000000000001</v>
      </c>
      <c r="C1754">
        <v>2.16</v>
      </c>
      <c r="D1754">
        <v>3.2639999999999998</v>
      </c>
      <c r="E1754">
        <f>VLOOKUP(A1754,'[1]EUR 7Y'!$A$1:$B$3105,2,FALSE)</f>
        <v>1.143</v>
      </c>
      <c r="F1754">
        <f>VLOOKUP(A1754,'[1]EUR 10Y'!$A$1:$B$3105,2,FALSE)</f>
        <v>1.5720000000000001</v>
      </c>
      <c r="G1754">
        <f>VLOOKUP(A1754,'[1]JPY 5Y'!$A$1:$B$2844,2,FALSE)</f>
        <v>1.278</v>
      </c>
      <c r="H1754">
        <f>VLOOKUP(A1754,'[1]JPY 10Y'!$A$1:$B$3105,2,FALSE)</f>
        <v>1.59</v>
      </c>
      <c r="I1754" t="str">
        <f t="shared" si="27"/>
        <v>Sebelum Covid</v>
      </c>
    </row>
    <row r="1755" spans="1:9">
      <c r="A1755" s="8">
        <v>44095</v>
      </c>
      <c r="B1755">
        <v>1.36</v>
      </c>
      <c r="C1755">
        <v>2.1909999999999998</v>
      </c>
      <c r="D1755">
        <v>3.2829999999999999</v>
      </c>
      <c r="E1755">
        <f>VLOOKUP(A1755,'[1]EUR 7Y'!$A$1:$B$3105,2,FALSE)</f>
        <v>1.1459999999999999</v>
      </c>
      <c r="F1755">
        <f>VLOOKUP(A1755,'[1]EUR 10Y'!$A$1:$B$3105,2,FALSE)</f>
        <v>1.5820000000000001</v>
      </c>
      <c r="G1755">
        <f>VLOOKUP(A1755,'[1]JPY 5Y'!$A$1:$B$2844,2,FALSE)</f>
        <v>1.278</v>
      </c>
      <c r="H1755">
        <f>VLOOKUP(A1755,'[1]JPY 10Y'!$A$1:$B$3105,2,FALSE)</f>
        <v>1.59</v>
      </c>
      <c r="I1755" t="str">
        <f t="shared" si="27"/>
        <v>Sebelum Covid</v>
      </c>
    </row>
    <row r="1756" spans="1:9">
      <c r="A1756" s="8">
        <v>44096</v>
      </c>
      <c r="B1756">
        <v>1.3580000000000001</v>
      </c>
      <c r="C1756">
        <v>2.23</v>
      </c>
      <c r="D1756">
        <v>3.319</v>
      </c>
      <c r="E1756">
        <f>VLOOKUP(A1756,'[1]EUR 7Y'!$A$1:$B$3105,2,FALSE)</f>
        <v>1.147</v>
      </c>
      <c r="F1756">
        <f>VLOOKUP(A1756,'[1]EUR 10Y'!$A$1:$B$3105,2,FALSE)</f>
        <v>1.5780000000000001</v>
      </c>
      <c r="G1756">
        <f>VLOOKUP(A1756,'[1]JPY 5Y'!$A$1:$B$2844,2,FALSE)</f>
        <v>1.278</v>
      </c>
      <c r="H1756">
        <f>VLOOKUP(A1756,'[1]JPY 10Y'!$A$1:$B$3105,2,FALSE)</f>
        <v>1.59</v>
      </c>
      <c r="I1756" t="str">
        <f t="shared" si="27"/>
        <v>Sebelum Covid</v>
      </c>
    </row>
    <row r="1757" spans="1:9">
      <c r="A1757" s="8">
        <v>44097</v>
      </c>
      <c r="B1757">
        <v>1.349</v>
      </c>
      <c r="C1757">
        <v>2.2309999999999999</v>
      </c>
      <c r="D1757">
        <v>3.2530000000000001</v>
      </c>
      <c r="E1757">
        <f>VLOOKUP(A1757,'[1]EUR 7Y'!$A$1:$B$3105,2,FALSE)</f>
        <v>1.149</v>
      </c>
      <c r="F1757">
        <f>VLOOKUP(A1757,'[1]EUR 10Y'!$A$1:$B$3105,2,FALSE)</f>
        <v>1.581</v>
      </c>
      <c r="G1757">
        <f>VLOOKUP(A1757,'[1]JPY 5Y'!$A$1:$B$2844,2,FALSE)</f>
        <v>1.272</v>
      </c>
      <c r="H1757">
        <f>VLOOKUP(A1757,'[1]JPY 10Y'!$A$1:$B$3105,2,FALSE)</f>
        <v>1.577</v>
      </c>
      <c r="I1757" t="str">
        <f t="shared" si="27"/>
        <v>Sebelum Covid</v>
      </c>
    </row>
    <row r="1758" spans="1:9">
      <c r="A1758" s="8">
        <v>44098</v>
      </c>
      <c r="B1758">
        <v>1.3640000000000001</v>
      </c>
      <c r="C1758">
        <v>2.2829999999999999</v>
      </c>
      <c r="D1758">
        <v>3.294</v>
      </c>
      <c r="E1758">
        <f>VLOOKUP(A1758,'[1]EUR 7Y'!$A$1:$B$3105,2,FALSE)</f>
        <v>1.177</v>
      </c>
      <c r="F1758">
        <f>VLOOKUP(A1758,'[1]EUR 10Y'!$A$1:$B$3105,2,FALSE)</f>
        <v>1.5980000000000001</v>
      </c>
      <c r="G1758">
        <f>VLOOKUP(A1758,'[1]JPY 5Y'!$A$1:$B$2844,2,FALSE)</f>
        <v>1.2649999999999999</v>
      </c>
      <c r="H1758">
        <f>VLOOKUP(A1758,'[1]JPY 10Y'!$A$1:$B$3105,2,FALSE)</f>
        <v>1.573</v>
      </c>
      <c r="I1758" t="str">
        <f t="shared" si="27"/>
        <v>Sebelum Covid</v>
      </c>
    </row>
    <row r="1759" spans="1:9">
      <c r="A1759" s="8">
        <v>44099</v>
      </c>
      <c r="B1759">
        <v>1.375</v>
      </c>
      <c r="C1759">
        <v>2.3079999999999998</v>
      </c>
      <c r="D1759">
        <v>3.286</v>
      </c>
      <c r="E1759">
        <f>VLOOKUP(A1759,'[1]EUR 7Y'!$A$1:$B$3105,2,FALSE)</f>
        <v>1.1919999999999999</v>
      </c>
      <c r="F1759">
        <f>VLOOKUP(A1759,'[1]EUR 10Y'!$A$1:$B$3105,2,FALSE)</f>
        <v>1.601</v>
      </c>
      <c r="G1759">
        <f>VLOOKUP(A1759,'[1]JPY 5Y'!$A$1:$B$2844,2,FALSE)</f>
        <v>1.2649999999999999</v>
      </c>
      <c r="H1759">
        <f>VLOOKUP(A1759,'[1]JPY 10Y'!$A$1:$B$3105,2,FALSE)</f>
        <v>1.5780000000000001</v>
      </c>
      <c r="I1759" t="str">
        <f t="shared" si="27"/>
        <v>Sebelum Covid</v>
      </c>
    </row>
    <row r="1760" spans="1:9">
      <c r="A1760" s="8">
        <v>44102</v>
      </c>
      <c r="B1760">
        <v>1.3680000000000001</v>
      </c>
      <c r="C1760">
        <v>2.2999999999999998</v>
      </c>
      <c r="D1760">
        <v>3.2669999999999999</v>
      </c>
      <c r="E1760">
        <f>VLOOKUP(A1760,'[1]EUR 7Y'!$A$1:$B$3105,2,FALSE)</f>
        <v>1.198</v>
      </c>
      <c r="F1760">
        <f>VLOOKUP(A1760,'[1]EUR 10Y'!$A$1:$B$3105,2,FALSE)</f>
        <v>1.603</v>
      </c>
      <c r="G1760">
        <f>VLOOKUP(A1760,'[1]JPY 5Y'!$A$1:$B$2844,2,FALSE)</f>
        <v>1.2709999999999999</v>
      </c>
      <c r="H1760">
        <f>VLOOKUP(A1760,'[1]JPY 10Y'!$A$1:$B$3105,2,FALSE)</f>
        <v>1.589</v>
      </c>
      <c r="I1760" t="str">
        <f t="shared" si="27"/>
        <v>Sebelum Covid</v>
      </c>
    </row>
    <row r="1761" spans="1:9">
      <c r="A1761" s="8">
        <v>44103</v>
      </c>
      <c r="B1761">
        <v>1.345</v>
      </c>
      <c r="C1761">
        <v>2.2559999999999998</v>
      </c>
      <c r="D1761">
        <v>3.2029999999999998</v>
      </c>
      <c r="E1761">
        <f>VLOOKUP(A1761,'[1]EUR 7Y'!$A$1:$B$3105,2,FALSE)</f>
        <v>1.204</v>
      </c>
      <c r="F1761">
        <f>VLOOKUP(A1761,'[1]EUR 10Y'!$A$1:$B$3105,2,FALSE)</f>
        <v>1.6</v>
      </c>
      <c r="G1761">
        <f>VLOOKUP(A1761,'[1]JPY 5Y'!$A$1:$B$2844,2,FALSE)</f>
        <v>1.27</v>
      </c>
      <c r="H1761">
        <f>VLOOKUP(A1761,'[1]JPY 10Y'!$A$1:$B$3105,2,FALSE)</f>
        <v>1.5860000000000001</v>
      </c>
      <c r="I1761" t="str">
        <f t="shared" si="27"/>
        <v>Sebelum Covid</v>
      </c>
    </row>
    <row r="1762" spans="1:9">
      <c r="A1762" s="8">
        <v>44104</v>
      </c>
      <c r="B1762">
        <v>1.343</v>
      </c>
      <c r="C1762">
        <v>2.2530000000000001</v>
      </c>
      <c r="D1762">
        <v>3.1880000000000002</v>
      </c>
      <c r="E1762">
        <f>VLOOKUP(A1762,'[1]EUR 7Y'!$A$1:$B$3105,2,FALSE)</f>
        <v>1.21</v>
      </c>
      <c r="F1762">
        <f>VLOOKUP(A1762,'[1]EUR 10Y'!$A$1:$B$3105,2,FALSE)</f>
        <v>1.6020000000000001</v>
      </c>
      <c r="G1762">
        <f>VLOOKUP(A1762,'[1]JPY 5Y'!$A$1:$B$2844,2,FALSE)</f>
        <v>1.2669999999999999</v>
      </c>
      <c r="H1762">
        <f>VLOOKUP(A1762,'[1]JPY 10Y'!$A$1:$B$3105,2,FALSE)</f>
        <v>1.5840000000000001</v>
      </c>
      <c r="I1762" t="str">
        <f t="shared" si="27"/>
        <v>Sebelum Covid</v>
      </c>
    </row>
    <row r="1763" spans="1:9">
      <c r="A1763" s="8">
        <v>44105</v>
      </c>
      <c r="B1763">
        <v>1.337</v>
      </c>
      <c r="C1763">
        <v>2.25</v>
      </c>
      <c r="D1763">
        <v>3.1960000000000002</v>
      </c>
      <c r="E1763">
        <f>VLOOKUP(A1763,'[1]EUR 7Y'!$A$1:$B$3105,2,FALSE)</f>
        <v>1.206</v>
      </c>
      <c r="F1763">
        <f>VLOOKUP(A1763,'[1]EUR 10Y'!$A$1:$B$3105,2,FALSE)</f>
        <v>1.5960000000000001</v>
      </c>
      <c r="G1763">
        <f>VLOOKUP(A1763,'[1]JPY 5Y'!$A$1:$B$2844,2,FALSE)</f>
        <v>1.2729999999999999</v>
      </c>
      <c r="H1763">
        <f>VLOOKUP(A1763,'[1]JPY 10Y'!$A$1:$B$3105,2,FALSE)</f>
        <v>1.5940000000000001</v>
      </c>
      <c r="I1763" t="str">
        <f t="shared" si="27"/>
        <v>Sebelum Covid</v>
      </c>
    </row>
    <row r="1764" spans="1:9">
      <c r="A1764" s="8">
        <v>44106</v>
      </c>
      <c r="B1764">
        <v>1.3380000000000001</v>
      </c>
      <c r="C1764">
        <v>2.2440000000000002</v>
      </c>
      <c r="D1764">
        <v>3.1909999999999998</v>
      </c>
      <c r="E1764">
        <f>VLOOKUP(A1764,'[1]EUR 7Y'!$A$1:$B$3105,2,FALSE)</f>
        <v>1.206</v>
      </c>
      <c r="F1764">
        <f>VLOOKUP(A1764,'[1]EUR 10Y'!$A$1:$B$3105,2,FALSE)</f>
        <v>1.597</v>
      </c>
      <c r="G1764">
        <f>VLOOKUP(A1764,'[1]JPY 5Y'!$A$1:$B$2844,2,FALSE)</f>
        <v>1.2689999999999999</v>
      </c>
      <c r="H1764">
        <f>VLOOKUP(A1764,'[1]JPY 10Y'!$A$1:$B$3105,2,FALSE)</f>
        <v>1.595</v>
      </c>
      <c r="I1764" t="str">
        <f t="shared" si="27"/>
        <v>Sebelum Covid</v>
      </c>
    </row>
    <row r="1765" spans="1:9">
      <c r="A1765" s="8">
        <v>44109</v>
      </c>
      <c r="B1765">
        <v>1.3049999999999999</v>
      </c>
      <c r="C1765">
        <v>2.2010000000000001</v>
      </c>
      <c r="D1765">
        <v>3.1619999999999999</v>
      </c>
      <c r="E1765">
        <f>VLOOKUP(A1765,'[1]EUR 7Y'!$A$1:$B$3105,2,FALSE)</f>
        <v>1.1990000000000001</v>
      </c>
      <c r="F1765">
        <f>VLOOKUP(A1765,'[1]EUR 10Y'!$A$1:$B$3105,2,FALSE)</f>
        <v>1.591</v>
      </c>
      <c r="G1765">
        <f>VLOOKUP(A1765,'[1]JPY 5Y'!$A$1:$B$2844,2,FALSE)</f>
        <v>1.2689999999999999</v>
      </c>
      <c r="H1765">
        <f>VLOOKUP(A1765,'[1]JPY 10Y'!$A$1:$B$3105,2,FALSE)</f>
        <v>1.5960000000000001</v>
      </c>
      <c r="I1765" t="str">
        <f t="shared" si="27"/>
        <v>Sebelum Covid</v>
      </c>
    </row>
    <row r="1766" spans="1:9">
      <c r="A1766" s="8">
        <v>44110</v>
      </c>
      <c r="B1766">
        <v>1.282</v>
      </c>
      <c r="C1766">
        <v>2.157</v>
      </c>
      <c r="D1766">
        <v>3.109</v>
      </c>
      <c r="E1766">
        <f>VLOOKUP(A1766,'[1]EUR 7Y'!$A$1:$B$3105,2,FALSE)</f>
        <v>1.1859999999999999</v>
      </c>
      <c r="F1766">
        <f>VLOOKUP(A1766,'[1]EUR 10Y'!$A$1:$B$3105,2,FALSE)</f>
        <v>1.58</v>
      </c>
      <c r="G1766">
        <f>VLOOKUP(A1766,'[1]JPY 5Y'!$A$1:$B$2844,2,FALSE)</f>
        <v>1.2789999999999999</v>
      </c>
      <c r="H1766">
        <f>VLOOKUP(A1766,'[1]JPY 10Y'!$A$1:$B$3105,2,FALSE)</f>
        <v>1.6140000000000001</v>
      </c>
      <c r="I1766" t="str">
        <f t="shared" si="27"/>
        <v>Sebelum Covid</v>
      </c>
    </row>
    <row r="1767" spans="1:9">
      <c r="A1767" s="8">
        <v>44111</v>
      </c>
      <c r="B1767">
        <v>1.258</v>
      </c>
      <c r="C1767">
        <v>2.1320000000000001</v>
      </c>
      <c r="D1767">
        <v>3.0960000000000001</v>
      </c>
      <c r="E1767">
        <f>VLOOKUP(A1767,'[1]EUR 7Y'!$A$1:$B$3105,2,FALSE)</f>
        <v>1.17</v>
      </c>
      <c r="F1767">
        <f>VLOOKUP(A1767,'[1]EUR 10Y'!$A$1:$B$3105,2,FALSE)</f>
        <v>1.575</v>
      </c>
      <c r="G1767">
        <f>VLOOKUP(A1767,'[1]JPY 5Y'!$A$1:$B$2844,2,FALSE)</f>
        <v>1.2809999999999999</v>
      </c>
      <c r="H1767">
        <f>VLOOKUP(A1767,'[1]JPY 10Y'!$A$1:$B$3105,2,FALSE)</f>
        <v>1.6120000000000001</v>
      </c>
      <c r="I1767" t="str">
        <f t="shared" si="27"/>
        <v>Sebelum Covid</v>
      </c>
    </row>
    <row r="1768" spans="1:9">
      <c r="A1768" s="8">
        <v>44112</v>
      </c>
      <c r="B1768">
        <v>1.2430000000000001</v>
      </c>
      <c r="C1768">
        <v>2.117</v>
      </c>
      <c r="D1768">
        <v>3.0979999999999999</v>
      </c>
      <c r="E1768">
        <f>VLOOKUP(A1768,'[1]EUR 7Y'!$A$1:$B$3105,2,FALSE)</f>
        <v>1.1499999999999999</v>
      </c>
      <c r="F1768">
        <f>VLOOKUP(A1768,'[1]EUR 10Y'!$A$1:$B$3105,2,FALSE)</f>
        <v>1.571</v>
      </c>
      <c r="G1768">
        <f>VLOOKUP(A1768,'[1]JPY 5Y'!$A$1:$B$2844,2,FALSE)</f>
        <v>1.2829999999999999</v>
      </c>
      <c r="H1768">
        <f>VLOOKUP(A1768,'[1]JPY 10Y'!$A$1:$B$3105,2,FALSE)</f>
        <v>1.6080000000000001</v>
      </c>
      <c r="I1768" t="str">
        <f t="shared" si="27"/>
        <v>Sebelum Covid</v>
      </c>
    </row>
    <row r="1769" spans="1:9">
      <c r="A1769" s="8">
        <v>44113</v>
      </c>
      <c r="B1769">
        <v>1.258</v>
      </c>
      <c r="C1769">
        <v>2.121</v>
      </c>
      <c r="D1769">
        <v>3.133</v>
      </c>
      <c r="E1769">
        <f>VLOOKUP(A1769,'[1]EUR 7Y'!$A$1:$B$3105,2,FALSE)</f>
        <v>1.1419999999999999</v>
      </c>
      <c r="F1769">
        <f>VLOOKUP(A1769,'[1]EUR 10Y'!$A$1:$B$3105,2,FALSE)</f>
        <v>1.5669999999999999</v>
      </c>
      <c r="G1769">
        <f>VLOOKUP(A1769,'[1]JPY 5Y'!$A$1:$B$2844,2,FALSE)</f>
        <v>1.28</v>
      </c>
      <c r="H1769">
        <f>VLOOKUP(A1769,'[1]JPY 10Y'!$A$1:$B$3105,2,FALSE)</f>
        <v>1.6080000000000001</v>
      </c>
      <c r="I1769" t="str">
        <f t="shared" si="27"/>
        <v>Sebelum Covid</v>
      </c>
    </row>
    <row r="1770" spans="1:9">
      <c r="A1770" s="8">
        <v>44116</v>
      </c>
      <c r="B1770">
        <v>1.258</v>
      </c>
      <c r="C1770">
        <v>2.121</v>
      </c>
      <c r="D1770">
        <v>3.133</v>
      </c>
      <c r="E1770">
        <f>VLOOKUP(A1770,'[1]EUR 7Y'!$A$1:$B$3105,2,FALSE)</f>
        <v>1.135</v>
      </c>
      <c r="F1770">
        <f>VLOOKUP(A1770,'[1]EUR 10Y'!$A$1:$B$3105,2,FALSE)</f>
        <v>1.56</v>
      </c>
      <c r="G1770">
        <f>VLOOKUP(A1770,'[1]JPY 5Y'!$A$1:$B$2844,2,FALSE)</f>
        <v>1.2769999999999999</v>
      </c>
      <c r="H1770">
        <f>VLOOKUP(A1770,'[1]JPY 10Y'!$A$1:$B$3105,2,FALSE)</f>
        <v>1.6060000000000001</v>
      </c>
      <c r="I1770" t="str">
        <f t="shared" si="27"/>
        <v>Sebelum Covid</v>
      </c>
    </row>
    <row r="1771" spans="1:9">
      <c r="A1771" s="8">
        <v>44117</v>
      </c>
      <c r="B1771">
        <v>1.2310000000000001</v>
      </c>
      <c r="C1771">
        <v>2.0790000000000002</v>
      </c>
      <c r="D1771">
        <v>3.1070000000000002</v>
      </c>
      <c r="E1771">
        <f>VLOOKUP(A1771,'[1]EUR 7Y'!$A$1:$B$3105,2,FALSE)</f>
        <v>1.125</v>
      </c>
      <c r="F1771">
        <f>VLOOKUP(A1771,'[1]EUR 10Y'!$A$1:$B$3105,2,FALSE)</f>
        <v>1.548</v>
      </c>
      <c r="G1771">
        <f>VLOOKUP(A1771,'[1]JPY 5Y'!$A$1:$B$2844,2,FALSE)</f>
        <v>1.278</v>
      </c>
      <c r="H1771">
        <f>VLOOKUP(A1771,'[1]JPY 10Y'!$A$1:$B$3105,2,FALSE)</f>
        <v>1.611</v>
      </c>
      <c r="I1771" t="str">
        <f t="shared" si="27"/>
        <v>Sebelum Covid</v>
      </c>
    </row>
    <row r="1772" spans="1:9">
      <c r="A1772" s="8">
        <v>44118</v>
      </c>
      <c r="B1772">
        <v>1.22</v>
      </c>
      <c r="C1772">
        <v>2.0609999999999999</v>
      </c>
      <c r="D1772">
        <v>3.0790000000000002</v>
      </c>
      <c r="E1772">
        <f>VLOOKUP(A1772,'[1]EUR 7Y'!$A$1:$B$3105,2,FALSE)</f>
        <v>1.117</v>
      </c>
      <c r="F1772">
        <f>VLOOKUP(A1772,'[1]EUR 10Y'!$A$1:$B$3105,2,FALSE)</f>
        <v>1.5349999999999999</v>
      </c>
      <c r="G1772">
        <f>VLOOKUP(A1772,'[1]JPY 5Y'!$A$1:$B$2844,2,FALSE)</f>
        <v>1.278</v>
      </c>
      <c r="H1772">
        <f>VLOOKUP(A1772,'[1]JPY 10Y'!$A$1:$B$3105,2,FALSE)</f>
        <v>1.6140000000000001</v>
      </c>
      <c r="I1772" t="str">
        <f t="shared" si="27"/>
        <v>Sebelum Covid</v>
      </c>
    </row>
    <row r="1773" spans="1:9">
      <c r="A1773" s="8">
        <v>44119</v>
      </c>
      <c r="B1773">
        <v>1.212</v>
      </c>
      <c r="C1773">
        <v>2.0489999999999999</v>
      </c>
      <c r="D1773">
        <v>3.0569999999999999</v>
      </c>
      <c r="E1773">
        <f>VLOOKUP(A1773,'[1]EUR 7Y'!$A$1:$B$3105,2,FALSE)</f>
        <v>1.111</v>
      </c>
      <c r="F1773">
        <f>VLOOKUP(A1773,'[1]EUR 10Y'!$A$1:$B$3105,2,FALSE)</f>
        <v>1.532</v>
      </c>
      <c r="G1773">
        <f>VLOOKUP(A1773,'[1]JPY 5Y'!$A$1:$B$2844,2,FALSE)</f>
        <v>1.272</v>
      </c>
      <c r="H1773">
        <f>VLOOKUP(A1773,'[1]JPY 10Y'!$A$1:$B$3105,2,FALSE)</f>
        <v>1.6</v>
      </c>
      <c r="I1773" t="str">
        <f t="shared" si="27"/>
        <v>Sebelum Covid</v>
      </c>
    </row>
    <row r="1774" spans="1:9">
      <c r="A1774" s="8">
        <v>44120</v>
      </c>
      <c r="B1774">
        <v>1.216</v>
      </c>
      <c r="C1774">
        <v>2.0590000000000002</v>
      </c>
      <c r="D1774">
        <v>3.0870000000000002</v>
      </c>
      <c r="E1774">
        <f>VLOOKUP(A1774,'[1]EUR 7Y'!$A$1:$B$3105,2,FALSE)</f>
        <v>1.1100000000000001</v>
      </c>
      <c r="F1774">
        <f>VLOOKUP(A1774,'[1]EUR 10Y'!$A$1:$B$3105,2,FALSE)</f>
        <v>1.53</v>
      </c>
      <c r="G1774">
        <f>VLOOKUP(A1774,'[1]JPY 5Y'!$A$1:$B$2844,2,FALSE)</f>
        <v>1.268</v>
      </c>
      <c r="H1774">
        <f>VLOOKUP(A1774,'[1]JPY 10Y'!$A$1:$B$3105,2,FALSE)</f>
        <v>1.593</v>
      </c>
      <c r="I1774" t="str">
        <f t="shared" si="27"/>
        <v>Sebelum Covid</v>
      </c>
    </row>
    <row r="1775" spans="1:9">
      <c r="A1775" s="8">
        <v>44123</v>
      </c>
      <c r="B1775">
        <v>1.214</v>
      </c>
      <c r="C1775">
        <v>2.056</v>
      </c>
      <c r="D1775">
        <v>3.0979999999999999</v>
      </c>
      <c r="E1775">
        <f>VLOOKUP(A1775,'[1]EUR 7Y'!$A$1:$B$3105,2,FALSE)</f>
        <v>1.1060000000000001</v>
      </c>
      <c r="F1775">
        <f>VLOOKUP(A1775,'[1]EUR 10Y'!$A$1:$B$3105,2,FALSE)</f>
        <v>1.518</v>
      </c>
      <c r="G1775">
        <f>VLOOKUP(A1775,'[1]JPY 5Y'!$A$1:$B$2844,2,FALSE)</f>
        <v>1.27</v>
      </c>
      <c r="H1775">
        <f>VLOOKUP(A1775,'[1]JPY 10Y'!$A$1:$B$3105,2,FALSE)</f>
        <v>1.597</v>
      </c>
      <c r="I1775" t="str">
        <f t="shared" si="27"/>
        <v>Sebelum Covid</v>
      </c>
    </row>
    <row r="1776" spans="1:9">
      <c r="A1776" s="8">
        <v>44124</v>
      </c>
      <c r="B1776">
        <v>1.2170000000000001</v>
      </c>
      <c r="C1776">
        <v>2.0670000000000002</v>
      </c>
      <c r="D1776">
        <v>3.1040000000000001</v>
      </c>
      <c r="E1776">
        <f>VLOOKUP(A1776,'[1]EUR 7Y'!$A$1:$B$3105,2,FALSE)</f>
        <v>1.107</v>
      </c>
      <c r="F1776">
        <f>VLOOKUP(A1776,'[1]EUR 10Y'!$A$1:$B$3105,2,FALSE)</f>
        <v>1.5209999999999999</v>
      </c>
      <c r="G1776">
        <f>VLOOKUP(A1776,'[1]JPY 5Y'!$A$1:$B$2844,2,FALSE)</f>
        <v>1.2649999999999999</v>
      </c>
      <c r="H1776">
        <f>VLOOKUP(A1776,'[1]JPY 10Y'!$A$1:$B$3105,2,FALSE)</f>
        <v>1.593</v>
      </c>
      <c r="I1776" t="str">
        <f t="shared" si="27"/>
        <v>Sebelum Covid</v>
      </c>
    </row>
    <row r="1777" spans="1:9">
      <c r="A1777" s="8">
        <v>44125</v>
      </c>
      <c r="B1777">
        <v>1.2410000000000001</v>
      </c>
      <c r="C1777">
        <v>2.1219999999999999</v>
      </c>
      <c r="D1777">
        <v>3.1619999999999999</v>
      </c>
      <c r="E1777">
        <f>VLOOKUP(A1777,'[1]EUR 7Y'!$A$1:$B$3105,2,FALSE)</f>
        <v>1.101</v>
      </c>
      <c r="F1777">
        <f>VLOOKUP(A1777,'[1]EUR 10Y'!$A$1:$B$3105,2,FALSE)</f>
        <v>1.5209999999999999</v>
      </c>
      <c r="G1777">
        <f>VLOOKUP(A1777,'[1]JPY 5Y'!$A$1:$B$2844,2,FALSE)</f>
        <v>1.2749999999999999</v>
      </c>
      <c r="H1777">
        <f>VLOOKUP(A1777,'[1]JPY 10Y'!$A$1:$B$3105,2,FALSE)</f>
        <v>1.607</v>
      </c>
      <c r="I1777" t="str">
        <f t="shared" si="27"/>
        <v>Sebelum Covid</v>
      </c>
    </row>
    <row r="1778" spans="1:9">
      <c r="A1778" s="8">
        <v>44126</v>
      </c>
      <c r="B1778">
        <v>1.2529999999999999</v>
      </c>
      <c r="C1778">
        <v>2.1539999999999999</v>
      </c>
      <c r="D1778">
        <v>3.1579999999999999</v>
      </c>
      <c r="E1778">
        <f>VLOOKUP(A1778,'[1]EUR 7Y'!$A$1:$B$3105,2,FALSE)</f>
        <v>1.073</v>
      </c>
      <c r="F1778">
        <f>VLOOKUP(A1778,'[1]EUR 10Y'!$A$1:$B$3105,2,FALSE)</f>
        <v>1.5169999999999999</v>
      </c>
      <c r="G1778">
        <f>VLOOKUP(A1778,'[1]JPY 5Y'!$A$1:$B$2844,2,FALSE)</f>
        <v>1.274</v>
      </c>
      <c r="H1778">
        <f>VLOOKUP(A1778,'[1]JPY 10Y'!$A$1:$B$3105,2,FALSE)</f>
        <v>1.6060000000000001</v>
      </c>
      <c r="I1778" t="str">
        <f t="shared" si="27"/>
        <v>Sebelum Covid</v>
      </c>
    </row>
    <row r="1779" spans="1:9">
      <c r="A1779" s="8">
        <v>44127</v>
      </c>
      <c r="B1779">
        <v>1.2729999999999999</v>
      </c>
      <c r="C1779">
        <v>2.161</v>
      </c>
      <c r="D1779">
        <v>3.16</v>
      </c>
      <c r="E1779">
        <f>VLOOKUP(A1779,'[1]EUR 7Y'!$A$1:$B$3105,2,FALSE)</f>
        <v>1.0740000000000001</v>
      </c>
      <c r="F1779">
        <f>VLOOKUP(A1779,'[1]EUR 10Y'!$A$1:$B$3105,2,FALSE)</f>
        <v>1.516</v>
      </c>
      <c r="G1779">
        <f>VLOOKUP(A1779,'[1]JPY 5Y'!$A$1:$B$2844,2,FALSE)</f>
        <v>1.2789999999999999</v>
      </c>
      <c r="H1779">
        <f>VLOOKUP(A1779,'[1]JPY 10Y'!$A$1:$B$3105,2,FALSE)</f>
        <v>1.617</v>
      </c>
      <c r="I1779" t="str">
        <f t="shared" si="27"/>
        <v>Sebelum Covid</v>
      </c>
    </row>
    <row r="1780" spans="1:9">
      <c r="A1780" s="8">
        <v>44130</v>
      </c>
      <c r="B1780">
        <v>1.2669999999999999</v>
      </c>
      <c r="C1780">
        <v>2.1680000000000001</v>
      </c>
      <c r="D1780">
        <v>3.1560000000000001</v>
      </c>
      <c r="E1780">
        <f>VLOOKUP(A1780,'[1]EUR 7Y'!$A$1:$B$3105,2,FALSE)</f>
        <v>1.0760000000000001</v>
      </c>
      <c r="F1780">
        <f>VLOOKUP(A1780,'[1]EUR 10Y'!$A$1:$B$3105,2,FALSE)</f>
        <v>1.518</v>
      </c>
      <c r="G1780">
        <f>VLOOKUP(A1780,'[1]JPY 5Y'!$A$1:$B$2844,2,FALSE)</f>
        <v>1.2769999999999999</v>
      </c>
      <c r="H1780">
        <f>VLOOKUP(A1780,'[1]JPY 10Y'!$A$1:$B$3105,2,FALSE)</f>
        <v>1.613</v>
      </c>
      <c r="I1780" t="str">
        <f t="shared" si="27"/>
        <v>Sebelum Covid</v>
      </c>
    </row>
    <row r="1781" spans="1:9">
      <c r="A1781" s="8">
        <v>44131</v>
      </c>
      <c r="B1781">
        <v>1.2569999999999999</v>
      </c>
      <c r="C1781">
        <v>2.1320000000000001</v>
      </c>
      <c r="D1781">
        <v>3.1219999999999999</v>
      </c>
      <c r="E1781">
        <f>VLOOKUP(A1781,'[1]EUR 7Y'!$A$1:$B$3105,2,FALSE)</f>
        <v>1.079</v>
      </c>
      <c r="F1781">
        <f>VLOOKUP(A1781,'[1]EUR 10Y'!$A$1:$B$3105,2,FALSE)</f>
        <v>1.5009999999999999</v>
      </c>
      <c r="G1781">
        <f>VLOOKUP(A1781,'[1]JPY 5Y'!$A$1:$B$2844,2,FALSE)</f>
        <v>1.274</v>
      </c>
      <c r="H1781">
        <f>VLOOKUP(A1781,'[1]JPY 10Y'!$A$1:$B$3105,2,FALSE)</f>
        <v>1.6060000000000001</v>
      </c>
      <c r="I1781" t="str">
        <f t="shared" si="27"/>
        <v>Sebelum Covid</v>
      </c>
    </row>
    <row r="1782" spans="1:9">
      <c r="A1782" s="8">
        <v>44132</v>
      </c>
      <c r="B1782">
        <v>1.27</v>
      </c>
      <c r="C1782">
        <v>2.1520000000000001</v>
      </c>
      <c r="D1782">
        <v>3.169</v>
      </c>
      <c r="E1782">
        <f>VLOOKUP(A1782,'[1]EUR 7Y'!$A$1:$B$3105,2,FALSE)</f>
        <v>1.0649999999999999</v>
      </c>
      <c r="F1782">
        <f>VLOOKUP(A1782,'[1]EUR 10Y'!$A$1:$B$3105,2,FALSE)</f>
        <v>1.4990000000000001</v>
      </c>
      <c r="G1782">
        <f>VLOOKUP(A1782,'[1]JPY 5Y'!$A$1:$B$2844,2,FALSE)</f>
        <v>1.272</v>
      </c>
      <c r="H1782">
        <f>VLOOKUP(A1782,'[1]JPY 10Y'!$A$1:$B$3105,2,FALSE)</f>
        <v>1.5980000000000001</v>
      </c>
      <c r="I1782" t="str">
        <f t="shared" si="27"/>
        <v>Sebelum Covid</v>
      </c>
    </row>
    <row r="1783" spans="1:9">
      <c r="A1783" s="8">
        <v>44133</v>
      </c>
      <c r="B1783">
        <v>1.337</v>
      </c>
      <c r="C1783">
        <v>2.206</v>
      </c>
      <c r="D1783">
        <v>3.2109999999999999</v>
      </c>
      <c r="E1783">
        <f>VLOOKUP(A1783,'[1]EUR 7Y'!$A$1:$B$3105,2,FALSE)</f>
        <v>1.081</v>
      </c>
      <c r="F1783">
        <f>VLOOKUP(A1783,'[1]EUR 10Y'!$A$1:$B$3105,2,FALSE)</f>
        <v>1.496</v>
      </c>
      <c r="G1783">
        <f>VLOOKUP(A1783,'[1]JPY 5Y'!$A$1:$B$2844,2,FALSE)</f>
        <v>1.2729999999999999</v>
      </c>
      <c r="H1783">
        <f>VLOOKUP(A1783,'[1]JPY 10Y'!$A$1:$B$3105,2,FALSE)</f>
        <v>1.603</v>
      </c>
      <c r="I1783" t="str">
        <f t="shared" si="27"/>
        <v>Sebelum Covid</v>
      </c>
    </row>
    <row r="1784" spans="1:9">
      <c r="A1784" s="8">
        <v>44134</v>
      </c>
      <c r="B1784">
        <v>1.3759999999999999</v>
      </c>
      <c r="C1784">
        <v>2.2360000000000002</v>
      </c>
      <c r="D1784">
        <v>3.22</v>
      </c>
      <c r="E1784">
        <f>VLOOKUP(A1784,'[1]EUR 7Y'!$A$1:$B$3105,2,FALSE)</f>
        <v>1.081</v>
      </c>
      <c r="F1784">
        <f>VLOOKUP(A1784,'[1]EUR 10Y'!$A$1:$B$3105,2,FALSE)</f>
        <v>1.492</v>
      </c>
      <c r="G1784">
        <f>VLOOKUP(A1784,'[1]JPY 5Y'!$A$1:$B$2844,2,FALSE)</f>
        <v>1.276</v>
      </c>
      <c r="H1784">
        <f>VLOOKUP(A1784,'[1]JPY 10Y'!$A$1:$B$3105,2,FALSE)</f>
        <v>1.613</v>
      </c>
      <c r="I1784" t="str">
        <f t="shared" si="27"/>
        <v>Sebelum Covid</v>
      </c>
    </row>
    <row r="1785" spans="1:9">
      <c r="A1785" s="8">
        <v>44137</v>
      </c>
      <c r="B1785">
        <v>1.387</v>
      </c>
      <c r="C1785">
        <v>2.2549999999999999</v>
      </c>
      <c r="D1785">
        <v>3.2160000000000002</v>
      </c>
      <c r="E1785">
        <f>VLOOKUP(A1785,'[1]EUR 7Y'!$A$1:$B$3105,2,FALSE)</f>
        <v>1.087</v>
      </c>
      <c r="F1785">
        <f>VLOOKUP(A1785,'[1]EUR 10Y'!$A$1:$B$3105,2,FALSE)</f>
        <v>1.4970000000000001</v>
      </c>
      <c r="G1785">
        <f>VLOOKUP(A1785,'[1]JPY 5Y'!$A$1:$B$2844,2,FALSE)</f>
        <v>1.278</v>
      </c>
      <c r="H1785">
        <f>VLOOKUP(A1785,'[1]JPY 10Y'!$A$1:$B$3105,2,FALSE)</f>
        <v>1.6140000000000001</v>
      </c>
      <c r="I1785" t="str">
        <f t="shared" si="27"/>
        <v>Sebelum Covid</v>
      </c>
    </row>
    <row r="1786" spans="1:9">
      <c r="A1786" s="8">
        <v>44138</v>
      </c>
      <c r="B1786">
        <v>1.383</v>
      </c>
      <c r="C1786">
        <v>2.234</v>
      </c>
      <c r="D1786">
        <v>3.1579999999999999</v>
      </c>
      <c r="E1786">
        <f>VLOOKUP(A1786,'[1]EUR 7Y'!$A$1:$B$3105,2,FALSE)</f>
        <v>1.077</v>
      </c>
      <c r="F1786">
        <f>VLOOKUP(A1786,'[1]EUR 10Y'!$A$1:$B$3105,2,FALSE)</f>
        <v>1.4890000000000001</v>
      </c>
      <c r="G1786">
        <f>VLOOKUP(A1786,'[1]JPY 5Y'!$A$1:$B$2844,2,FALSE)</f>
        <v>1.278</v>
      </c>
      <c r="H1786">
        <f>VLOOKUP(A1786,'[1]JPY 10Y'!$A$1:$B$3105,2,FALSE)</f>
        <v>1.6140000000000001</v>
      </c>
      <c r="I1786" t="str">
        <f t="shared" si="27"/>
        <v>Sebelum Covid</v>
      </c>
    </row>
    <row r="1787" spans="1:9">
      <c r="A1787" s="8">
        <v>44139</v>
      </c>
      <c r="B1787">
        <v>1.367</v>
      </c>
      <c r="C1787">
        <v>2.1629999999999998</v>
      </c>
      <c r="D1787">
        <v>3.09</v>
      </c>
      <c r="E1787">
        <f>VLOOKUP(A1787,'[1]EUR 7Y'!$A$1:$B$3105,2,FALSE)</f>
        <v>1.0780000000000001</v>
      </c>
      <c r="F1787">
        <f>VLOOKUP(A1787,'[1]EUR 10Y'!$A$1:$B$3105,2,FALSE)</f>
        <v>1.484</v>
      </c>
      <c r="G1787">
        <f>VLOOKUP(A1787,'[1]JPY 5Y'!$A$1:$B$2844,2,FALSE)</f>
        <v>1.2729999999999999</v>
      </c>
      <c r="H1787">
        <f>VLOOKUP(A1787,'[1]JPY 10Y'!$A$1:$B$3105,2,FALSE)</f>
        <v>1.603</v>
      </c>
      <c r="I1787" t="str">
        <f t="shared" si="27"/>
        <v>Sebelum Covid</v>
      </c>
    </row>
    <row r="1788" spans="1:9">
      <c r="A1788" s="8">
        <v>44140</v>
      </c>
      <c r="B1788">
        <v>1.3069999999999999</v>
      </c>
      <c r="C1788">
        <v>2.0329999999999999</v>
      </c>
      <c r="D1788">
        <v>2.9990000000000001</v>
      </c>
      <c r="E1788">
        <f>VLOOKUP(A1788,'[1]EUR 7Y'!$A$1:$B$3105,2,FALSE)</f>
        <v>1.054</v>
      </c>
      <c r="F1788">
        <f>VLOOKUP(A1788,'[1]EUR 10Y'!$A$1:$B$3105,2,FALSE)</f>
        <v>1.4710000000000001</v>
      </c>
      <c r="G1788">
        <f>VLOOKUP(A1788,'[1]JPY 5Y'!$A$1:$B$2844,2,FALSE)</f>
        <v>1.2629999999999999</v>
      </c>
      <c r="H1788">
        <f>VLOOKUP(A1788,'[1]JPY 10Y'!$A$1:$B$3105,2,FALSE)</f>
        <v>1.583</v>
      </c>
      <c r="I1788" t="str">
        <f t="shared" si="27"/>
        <v>Sebelum Covid</v>
      </c>
    </row>
    <row r="1789" spans="1:9">
      <c r="A1789" s="8">
        <v>44141</v>
      </c>
      <c r="B1789">
        <v>1.2789999999999999</v>
      </c>
      <c r="C1789">
        <v>2.0299999999999998</v>
      </c>
      <c r="D1789">
        <v>3.036</v>
      </c>
      <c r="E1789">
        <f>VLOOKUP(A1789,'[1]EUR 7Y'!$A$1:$B$3105,2,FALSE)</f>
        <v>1.0289999999999999</v>
      </c>
      <c r="F1789">
        <f>VLOOKUP(A1789,'[1]EUR 10Y'!$A$1:$B$3105,2,FALSE)</f>
        <v>1.466</v>
      </c>
      <c r="G1789">
        <f>VLOOKUP(A1789,'[1]JPY 5Y'!$A$1:$B$2844,2,FALSE)</f>
        <v>1.1870000000000001</v>
      </c>
      <c r="H1789">
        <f>VLOOKUP(A1789,'[1]JPY 10Y'!$A$1:$B$3105,2,FALSE)</f>
        <v>1.5860000000000001</v>
      </c>
      <c r="I1789" t="str">
        <f t="shared" si="27"/>
        <v>Sebelum Covid</v>
      </c>
    </row>
    <row r="1790" spans="1:9">
      <c r="A1790" s="8">
        <v>44144</v>
      </c>
      <c r="B1790">
        <v>1.2649999999999999</v>
      </c>
      <c r="C1790">
        <v>1.996</v>
      </c>
      <c r="D1790">
        <v>2.9969999999999999</v>
      </c>
      <c r="E1790">
        <f>VLOOKUP(A1790,'[1]EUR 7Y'!$A$1:$B$3105,2,FALSE)</f>
        <v>0.98699999999999999</v>
      </c>
      <c r="F1790">
        <f>VLOOKUP(A1790,'[1]EUR 10Y'!$A$1:$B$3105,2,FALSE)</f>
        <v>1.44</v>
      </c>
      <c r="G1790">
        <f>VLOOKUP(A1790,'[1]JPY 5Y'!$A$1:$B$2844,2,FALSE)</f>
        <v>1.1559999999999999</v>
      </c>
      <c r="H1790">
        <f>VLOOKUP(A1790,'[1]JPY 10Y'!$A$1:$B$3105,2,FALSE)</f>
        <v>1.5860000000000001</v>
      </c>
      <c r="I1790" t="str">
        <f t="shared" si="27"/>
        <v>Sebelum Covid</v>
      </c>
    </row>
    <row r="1791" spans="1:9">
      <c r="A1791" s="8">
        <v>44145</v>
      </c>
      <c r="B1791">
        <v>1.274</v>
      </c>
      <c r="C1791">
        <v>2.02</v>
      </c>
      <c r="D1791">
        <v>3.02</v>
      </c>
      <c r="E1791">
        <f>VLOOKUP(A1791,'[1]EUR 7Y'!$A$1:$B$3105,2,FALSE)</f>
        <v>0.94799999999999995</v>
      </c>
      <c r="F1791">
        <f>VLOOKUP(A1791,'[1]EUR 10Y'!$A$1:$B$3105,2,FALSE)</f>
        <v>1.427</v>
      </c>
      <c r="G1791">
        <f>VLOOKUP(A1791,'[1]JPY 5Y'!$A$1:$B$2844,2,FALSE)</f>
        <v>1.1259999999999999</v>
      </c>
      <c r="H1791">
        <f>VLOOKUP(A1791,'[1]JPY 10Y'!$A$1:$B$3105,2,FALSE)</f>
        <v>1.5860000000000001</v>
      </c>
      <c r="I1791" t="str">
        <f t="shared" si="27"/>
        <v>Sebelum Covid</v>
      </c>
    </row>
    <row r="1792" spans="1:9">
      <c r="A1792" s="8">
        <v>44146</v>
      </c>
      <c r="B1792">
        <v>1.2749999999999999</v>
      </c>
      <c r="C1792">
        <v>2.02</v>
      </c>
      <c r="D1792">
        <v>3.0209999999999999</v>
      </c>
      <c r="E1792">
        <f>VLOOKUP(A1792,'[1]EUR 7Y'!$A$1:$B$3105,2,FALSE)</f>
        <v>0.92</v>
      </c>
      <c r="F1792">
        <f>VLOOKUP(A1792,'[1]EUR 10Y'!$A$1:$B$3105,2,FALSE)</f>
        <v>1.419</v>
      </c>
      <c r="G1792">
        <f>VLOOKUP(A1792,'[1]JPY 5Y'!$A$1:$B$2844,2,FALSE)</f>
        <v>1.1240000000000001</v>
      </c>
      <c r="H1792">
        <f>VLOOKUP(A1792,'[1]JPY 10Y'!$A$1:$B$3105,2,FALSE)</f>
        <v>1.5860000000000001</v>
      </c>
      <c r="I1792" t="str">
        <f t="shared" si="27"/>
        <v>Sebelum Covid</v>
      </c>
    </row>
    <row r="1793" spans="1:9">
      <c r="A1793" s="8">
        <v>44147</v>
      </c>
      <c r="B1793">
        <v>1.258</v>
      </c>
      <c r="C1793">
        <v>1.972</v>
      </c>
      <c r="D1793">
        <v>3.012</v>
      </c>
      <c r="E1793">
        <f>VLOOKUP(A1793,'[1]EUR 7Y'!$A$1:$B$3105,2,FALSE)</f>
        <v>0.85299999999999998</v>
      </c>
      <c r="F1793">
        <f>VLOOKUP(A1793,'[1]EUR 10Y'!$A$1:$B$3105,2,FALSE)</f>
        <v>1.349</v>
      </c>
      <c r="G1793">
        <f>VLOOKUP(A1793,'[1]JPY 5Y'!$A$1:$B$2844,2,FALSE)</f>
        <v>1.1180000000000001</v>
      </c>
      <c r="H1793">
        <f>VLOOKUP(A1793,'[1]JPY 10Y'!$A$1:$B$3105,2,FALSE)</f>
        <v>1.5860000000000001</v>
      </c>
      <c r="I1793" t="str">
        <f t="shared" si="27"/>
        <v>Sebelum Covid</v>
      </c>
    </row>
    <row r="1794" spans="1:9">
      <c r="A1794" s="8">
        <v>44148</v>
      </c>
      <c r="B1794">
        <v>1.2490000000000001</v>
      </c>
      <c r="C1794">
        <v>1.931</v>
      </c>
      <c r="D1794">
        <v>3.0089999999999999</v>
      </c>
      <c r="E1794">
        <f>VLOOKUP(A1794,'[1]EUR 7Y'!$A$1:$B$3105,2,FALSE)</f>
        <v>0.82599999999999996</v>
      </c>
      <c r="F1794">
        <f>VLOOKUP(A1794,'[1]EUR 10Y'!$A$1:$B$3105,2,FALSE)</f>
        <v>1.2929999999999999</v>
      </c>
      <c r="G1794">
        <f>VLOOKUP(A1794,'[1]JPY 5Y'!$A$1:$B$2844,2,FALSE)</f>
        <v>1.1140000000000001</v>
      </c>
      <c r="H1794">
        <f>VLOOKUP(A1794,'[1]JPY 10Y'!$A$1:$B$3105,2,FALSE)</f>
        <v>1.5860000000000001</v>
      </c>
      <c r="I1794" t="str">
        <f t="shared" si="27"/>
        <v>Sebelum Covid</v>
      </c>
    </row>
    <row r="1795" spans="1:9">
      <c r="A1795" s="8">
        <v>44151</v>
      </c>
      <c r="B1795">
        <v>1.236</v>
      </c>
      <c r="C1795">
        <v>1.9139999999999999</v>
      </c>
      <c r="D1795">
        <v>3.0049999999999999</v>
      </c>
      <c r="E1795">
        <f>VLOOKUP(A1795,'[1]EUR 7Y'!$A$1:$B$3105,2,FALSE)</f>
        <v>0.81699999999999995</v>
      </c>
      <c r="F1795">
        <f>VLOOKUP(A1795,'[1]EUR 10Y'!$A$1:$B$3105,2,FALSE)</f>
        <v>1.2929999999999999</v>
      </c>
      <c r="G1795">
        <f>VLOOKUP(A1795,'[1]JPY 5Y'!$A$1:$B$2844,2,FALSE)</f>
        <v>1.1140000000000001</v>
      </c>
      <c r="H1795">
        <f>VLOOKUP(A1795,'[1]JPY 10Y'!$A$1:$B$3105,2,FALSE)</f>
        <v>1.5860000000000001</v>
      </c>
      <c r="I1795" t="str">
        <f t="shared" ref="I1795:I1858" si="28">IF(YEAR(A1795)&lt;=2020,"Sebelum Covid",IF(YEAR(A1795)&gt;=2023,"Setelah Covid","Covid"))</f>
        <v>Sebelum Covid</v>
      </c>
    </row>
    <row r="1796" spans="1:9">
      <c r="A1796" s="8">
        <v>44152</v>
      </c>
      <c r="B1796">
        <v>1.248</v>
      </c>
      <c r="C1796">
        <v>1.925</v>
      </c>
      <c r="D1796">
        <v>3.01</v>
      </c>
      <c r="E1796">
        <f>VLOOKUP(A1796,'[1]EUR 7Y'!$A$1:$B$3105,2,FALSE)</f>
        <v>0.8</v>
      </c>
      <c r="F1796">
        <f>VLOOKUP(A1796,'[1]EUR 10Y'!$A$1:$B$3105,2,FALSE)</f>
        <v>1.2649999999999999</v>
      </c>
      <c r="G1796">
        <f>VLOOKUP(A1796,'[1]JPY 5Y'!$A$1:$B$2844,2,FALSE)</f>
        <v>1.1140000000000001</v>
      </c>
      <c r="H1796">
        <f>VLOOKUP(A1796,'[1]JPY 10Y'!$A$1:$B$3105,2,FALSE)</f>
        <v>1.5860000000000001</v>
      </c>
      <c r="I1796" t="str">
        <f t="shared" si="28"/>
        <v>Sebelum Covid</v>
      </c>
    </row>
    <row r="1797" spans="1:9">
      <c r="A1797" s="8">
        <v>44153</v>
      </c>
      <c r="B1797">
        <v>1.232</v>
      </c>
      <c r="C1797">
        <v>1.91</v>
      </c>
      <c r="D1797">
        <v>3.0070000000000001</v>
      </c>
      <c r="E1797">
        <f>VLOOKUP(A1797,'[1]EUR 7Y'!$A$1:$B$3105,2,FALSE)</f>
        <v>0.79300000000000004</v>
      </c>
      <c r="F1797">
        <f>VLOOKUP(A1797,'[1]EUR 10Y'!$A$1:$B$3105,2,FALSE)</f>
        <v>1.234</v>
      </c>
      <c r="G1797">
        <f>VLOOKUP(A1797,'[1]JPY 5Y'!$A$1:$B$2844,2,FALSE)</f>
        <v>1.111</v>
      </c>
      <c r="H1797">
        <f>VLOOKUP(A1797,'[1]JPY 10Y'!$A$1:$B$3105,2,FALSE)</f>
        <v>1.5860000000000001</v>
      </c>
      <c r="I1797" t="str">
        <f t="shared" si="28"/>
        <v>Sebelum Covid</v>
      </c>
    </row>
    <row r="1798" spans="1:9">
      <c r="A1798" s="8">
        <v>44154</v>
      </c>
      <c r="B1798">
        <v>1.2250000000000001</v>
      </c>
      <c r="C1798">
        <v>1.911</v>
      </c>
      <c r="D1798">
        <v>3.0110000000000001</v>
      </c>
      <c r="E1798">
        <f>VLOOKUP(A1798,'[1]EUR 7Y'!$A$1:$B$3105,2,FALSE)</f>
        <v>0.76200000000000001</v>
      </c>
      <c r="F1798">
        <f>VLOOKUP(A1798,'[1]EUR 10Y'!$A$1:$B$3105,2,FALSE)</f>
        <v>1.2390000000000001</v>
      </c>
      <c r="G1798">
        <f>VLOOKUP(A1798,'[1]JPY 5Y'!$A$1:$B$2844,2,FALSE)</f>
        <v>1.1100000000000001</v>
      </c>
      <c r="H1798">
        <f>VLOOKUP(A1798,'[1]JPY 10Y'!$A$1:$B$3105,2,FALSE)</f>
        <v>1.5860000000000001</v>
      </c>
      <c r="I1798" t="str">
        <f t="shared" si="28"/>
        <v>Sebelum Covid</v>
      </c>
    </row>
    <row r="1799" spans="1:9">
      <c r="A1799" s="8">
        <v>44155</v>
      </c>
      <c r="B1799">
        <v>1.22</v>
      </c>
      <c r="C1799">
        <v>1.899</v>
      </c>
      <c r="D1799">
        <v>3.012</v>
      </c>
      <c r="E1799">
        <f>VLOOKUP(A1799,'[1]EUR 7Y'!$A$1:$B$3105,2,FALSE)</f>
        <v>0.75900000000000001</v>
      </c>
      <c r="F1799">
        <f>VLOOKUP(A1799,'[1]EUR 10Y'!$A$1:$B$3105,2,FALSE)</f>
        <v>1.232</v>
      </c>
      <c r="G1799">
        <f>VLOOKUP(A1799,'[1]JPY 5Y'!$A$1:$B$2844,2,FALSE)</f>
        <v>0.94399999999999995</v>
      </c>
      <c r="H1799">
        <f>VLOOKUP(A1799,'[1]JPY 10Y'!$A$1:$B$3105,2,FALSE)</f>
        <v>1.5860000000000001</v>
      </c>
      <c r="I1799" t="str">
        <f t="shared" si="28"/>
        <v>Sebelum Covid</v>
      </c>
    </row>
    <row r="1800" spans="1:9">
      <c r="A1800" s="8">
        <v>44158</v>
      </c>
      <c r="B1800">
        <v>1.23</v>
      </c>
      <c r="C1800">
        <v>1.8879999999999999</v>
      </c>
      <c r="D1800">
        <v>3.0150000000000001</v>
      </c>
      <c r="E1800">
        <f>VLOOKUP(A1800,'[1]EUR 7Y'!$A$1:$B$3105,2,FALSE)</f>
        <v>0.73199999999999998</v>
      </c>
      <c r="F1800">
        <f>VLOOKUP(A1800,'[1]EUR 10Y'!$A$1:$B$3105,2,FALSE)</f>
        <v>1.214</v>
      </c>
      <c r="G1800">
        <f>VLOOKUP(A1800,'[1]JPY 5Y'!$A$1:$B$2844,2,FALSE)</f>
        <v>0.94399999999999995</v>
      </c>
      <c r="H1800">
        <f>VLOOKUP(A1800,'[1]JPY 10Y'!$A$1:$B$3105,2,FALSE)</f>
        <v>1.5860000000000001</v>
      </c>
      <c r="I1800" t="str">
        <f t="shared" si="28"/>
        <v>Sebelum Covid</v>
      </c>
    </row>
    <row r="1801" spans="1:9">
      <c r="A1801" s="8">
        <v>44159</v>
      </c>
      <c r="B1801">
        <v>1.2250000000000001</v>
      </c>
      <c r="C1801">
        <v>1.887</v>
      </c>
      <c r="D1801">
        <v>3.0310000000000001</v>
      </c>
      <c r="E1801">
        <f>VLOOKUP(A1801,'[1]EUR 7Y'!$A$1:$B$3105,2,FALSE)</f>
        <v>0.71599999999999997</v>
      </c>
      <c r="F1801">
        <f>VLOOKUP(A1801,'[1]EUR 10Y'!$A$1:$B$3105,2,FALSE)</f>
        <v>1.216</v>
      </c>
      <c r="G1801">
        <f>VLOOKUP(A1801,'[1]JPY 5Y'!$A$1:$B$2844,2,FALSE)</f>
        <v>0.91400000000000003</v>
      </c>
      <c r="H1801">
        <f>VLOOKUP(A1801,'[1]JPY 10Y'!$A$1:$B$3105,2,FALSE)</f>
        <v>1.5860000000000001</v>
      </c>
      <c r="I1801" t="str">
        <f t="shared" si="28"/>
        <v>Sebelum Covid</v>
      </c>
    </row>
    <row r="1802" spans="1:9">
      <c r="A1802" s="8">
        <v>44160</v>
      </c>
      <c r="B1802">
        <v>1.204</v>
      </c>
      <c r="C1802">
        <v>1.8839999999999999</v>
      </c>
      <c r="D1802">
        <v>3.0219999999999998</v>
      </c>
      <c r="E1802">
        <f>VLOOKUP(A1802,'[1]EUR 7Y'!$A$1:$B$3105,2,FALSE)</f>
        <v>0.70899999999999996</v>
      </c>
      <c r="F1802">
        <f>VLOOKUP(A1802,'[1]EUR 10Y'!$A$1:$B$3105,2,FALSE)</f>
        <v>1.216</v>
      </c>
      <c r="G1802">
        <f>VLOOKUP(A1802,'[1]JPY 5Y'!$A$1:$B$2844,2,FALSE)</f>
        <v>0.90200000000000002</v>
      </c>
      <c r="H1802">
        <f>VLOOKUP(A1802,'[1]JPY 10Y'!$A$1:$B$3105,2,FALSE)</f>
        <v>1.5860000000000001</v>
      </c>
      <c r="I1802" t="str">
        <f t="shared" si="28"/>
        <v>Sebelum Covid</v>
      </c>
    </row>
    <row r="1803" spans="1:9">
      <c r="A1803" s="8">
        <v>44161</v>
      </c>
      <c r="B1803">
        <v>1.2030000000000001</v>
      </c>
      <c r="C1803">
        <v>1.8839999999999999</v>
      </c>
      <c r="D1803">
        <v>3.0219999999999998</v>
      </c>
      <c r="E1803">
        <f>VLOOKUP(A1803,'[1]EUR 7Y'!$A$1:$B$3105,2,FALSE)</f>
        <v>0.70799999999999996</v>
      </c>
      <c r="F1803">
        <f>VLOOKUP(A1803,'[1]EUR 10Y'!$A$1:$B$3105,2,FALSE)</f>
        <v>1.1910000000000001</v>
      </c>
      <c r="G1803">
        <f>VLOOKUP(A1803,'[1]JPY 5Y'!$A$1:$B$2844,2,FALSE)</f>
        <v>0.89900000000000002</v>
      </c>
      <c r="H1803">
        <f>VLOOKUP(A1803,'[1]JPY 10Y'!$A$1:$B$3105,2,FALSE)</f>
        <v>1.5860000000000001</v>
      </c>
      <c r="I1803" t="str">
        <f t="shared" si="28"/>
        <v>Sebelum Covid</v>
      </c>
    </row>
    <row r="1804" spans="1:9">
      <c r="A1804" s="8">
        <v>44162</v>
      </c>
      <c r="B1804">
        <v>1.208</v>
      </c>
      <c r="C1804">
        <v>1.869</v>
      </c>
      <c r="D1804">
        <v>3.0139999999999998</v>
      </c>
      <c r="E1804">
        <f>VLOOKUP(A1804,'[1]EUR 7Y'!$A$1:$B$3105,2,FALSE)</f>
        <v>0.70499999999999996</v>
      </c>
      <c r="F1804">
        <f>VLOOKUP(A1804,'[1]EUR 10Y'!$A$1:$B$3105,2,FALSE)</f>
        <v>1.173</v>
      </c>
      <c r="G1804">
        <f>VLOOKUP(A1804,'[1]JPY 5Y'!$A$1:$B$2844,2,FALSE)</f>
        <v>0.89500000000000002</v>
      </c>
      <c r="H1804">
        <f>VLOOKUP(A1804,'[1]JPY 10Y'!$A$1:$B$3105,2,FALSE)</f>
        <v>1.5860000000000001</v>
      </c>
      <c r="I1804" t="str">
        <f t="shared" si="28"/>
        <v>Sebelum Covid</v>
      </c>
    </row>
    <row r="1805" spans="1:9">
      <c r="A1805" s="8">
        <v>44165</v>
      </c>
      <c r="B1805">
        <v>1.2</v>
      </c>
      <c r="C1805">
        <v>1.849</v>
      </c>
      <c r="D1805">
        <v>2.9980000000000002</v>
      </c>
      <c r="E1805">
        <f>VLOOKUP(A1805,'[1]EUR 7Y'!$A$1:$B$3105,2,FALSE)</f>
        <v>0.69299999999999995</v>
      </c>
      <c r="F1805">
        <f>VLOOKUP(A1805,'[1]EUR 10Y'!$A$1:$B$3105,2,FALSE)</f>
        <v>1.1639999999999999</v>
      </c>
      <c r="G1805">
        <f>VLOOKUP(A1805,'[1]JPY 5Y'!$A$1:$B$2844,2,FALSE)</f>
        <v>0.89500000000000002</v>
      </c>
      <c r="H1805">
        <f>VLOOKUP(A1805,'[1]JPY 10Y'!$A$1:$B$3105,2,FALSE)</f>
        <v>1.5860000000000001</v>
      </c>
      <c r="I1805" t="str">
        <f t="shared" si="28"/>
        <v>Sebelum Covid</v>
      </c>
    </row>
    <row r="1806" spans="1:9">
      <c r="A1806" s="8">
        <v>44166</v>
      </c>
      <c r="B1806">
        <v>1.321</v>
      </c>
      <c r="C1806">
        <v>1.968</v>
      </c>
      <c r="D1806">
        <v>2.9950000000000001</v>
      </c>
      <c r="E1806">
        <f>VLOOKUP(A1806,'[1]EUR 7Y'!$A$1:$B$3105,2,FALSE)</f>
        <v>0.68200000000000005</v>
      </c>
      <c r="F1806">
        <f>VLOOKUP(A1806,'[1]EUR 10Y'!$A$1:$B$3105,2,FALSE)</f>
        <v>1.1639999999999999</v>
      </c>
      <c r="G1806">
        <f>VLOOKUP(A1806,'[1]JPY 5Y'!$A$1:$B$2844,2,FALSE)</f>
        <v>0.89600000000000002</v>
      </c>
      <c r="H1806">
        <f>VLOOKUP(A1806,'[1]JPY 10Y'!$A$1:$B$3105,2,FALSE)</f>
        <v>1.5860000000000001</v>
      </c>
      <c r="I1806" t="str">
        <f t="shared" si="28"/>
        <v>Sebelum Covid</v>
      </c>
    </row>
    <row r="1807" spans="1:9">
      <c r="A1807" s="8">
        <v>44167</v>
      </c>
      <c r="B1807">
        <v>1.3180000000000001</v>
      </c>
      <c r="C1807">
        <v>1.9950000000000001</v>
      </c>
      <c r="D1807">
        <v>3.016</v>
      </c>
      <c r="E1807">
        <f>VLOOKUP(A1807,'[1]EUR 7Y'!$A$1:$B$3105,2,FALSE)</f>
        <v>0.68899999999999995</v>
      </c>
      <c r="F1807">
        <f>VLOOKUP(A1807,'[1]EUR 10Y'!$A$1:$B$3105,2,FALSE)</f>
        <v>1.161</v>
      </c>
      <c r="G1807">
        <f>VLOOKUP(A1807,'[1]JPY 5Y'!$A$1:$B$2844,2,FALSE)</f>
        <v>0.89700000000000002</v>
      </c>
      <c r="H1807">
        <f>VLOOKUP(A1807,'[1]JPY 10Y'!$A$1:$B$3105,2,FALSE)</f>
        <v>1.5860000000000001</v>
      </c>
      <c r="I1807" t="str">
        <f t="shared" si="28"/>
        <v>Sebelum Covid</v>
      </c>
    </row>
    <row r="1808" spans="1:9">
      <c r="A1808" s="8">
        <v>44168</v>
      </c>
      <c r="B1808">
        <v>1.3180000000000001</v>
      </c>
      <c r="C1808">
        <v>2.016</v>
      </c>
      <c r="D1808">
        <v>3.032</v>
      </c>
      <c r="E1808">
        <f>VLOOKUP(A1808,'[1]EUR 7Y'!$A$1:$B$3105,2,FALSE)</f>
        <v>0.69499999999999995</v>
      </c>
      <c r="F1808">
        <f>VLOOKUP(A1808,'[1]EUR 10Y'!$A$1:$B$3105,2,FALSE)</f>
        <v>1.165</v>
      </c>
      <c r="G1808">
        <f>VLOOKUP(A1808,'[1]JPY 5Y'!$A$1:$B$2844,2,FALSE)</f>
        <v>0.90100000000000002</v>
      </c>
      <c r="H1808">
        <f>VLOOKUP(A1808,'[1]JPY 10Y'!$A$1:$B$3105,2,FALSE)</f>
        <v>1.5860000000000001</v>
      </c>
      <c r="I1808" t="str">
        <f t="shared" si="28"/>
        <v>Sebelum Covid</v>
      </c>
    </row>
    <row r="1809" spans="1:9">
      <c r="A1809" s="8">
        <v>44169</v>
      </c>
      <c r="B1809">
        <v>1.304</v>
      </c>
      <c r="C1809">
        <v>2.012</v>
      </c>
      <c r="D1809">
        <v>3.036</v>
      </c>
      <c r="E1809">
        <f>VLOOKUP(A1809,'[1]EUR 7Y'!$A$1:$B$3105,2,FALSE)</f>
        <v>0.68200000000000005</v>
      </c>
      <c r="F1809">
        <f>VLOOKUP(A1809,'[1]EUR 10Y'!$A$1:$B$3105,2,FALSE)</f>
        <v>1.1439999999999999</v>
      </c>
      <c r="G1809">
        <f>VLOOKUP(A1809,'[1]JPY 5Y'!$A$1:$B$2844,2,FALSE)</f>
        <v>0.89900000000000002</v>
      </c>
      <c r="H1809">
        <f>VLOOKUP(A1809,'[1]JPY 10Y'!$A$1:$B$3105,2,FALSE)</f>
        <v>1.5860000000000001</v>
      </c>
      <c r="I1809" t="str">
        <f t="shared" si="28"/>
        <v>Sebelum Covid</v>
      </c>
    </row>
    <row r="1810" spans="1:9">
      <c r="A1810" s="8">
        <v>44172</v>
      </c>
      <c r="B1810">
        <v>1.3089999999999999</v>
      </c>
      <c r="C1810">
        <v>2.0249999999999999</v>
      </c>
      <c r="D1810">
        <v>3.0659999999999998</v>
      </c>
      <c r="E1810">
        <f>VLOOKUP(A1810,'[1]EUR 7Y'!$A$1:$B$3105,2,FALSE)</f>
        <v>0.67100000000000004</v>
      </c>
      <c r="F1810">
        <f>VLOOKUP(A1810,'[1]EUR 10Y'!$A$1:$B$3105,2,FALSE)</f>
        <v>1.157</v>
      </c>
      <c r="G1810">
        <f>VLOOKUP(A1810,'[1]JPY 5Y'!$A$1:$B$2844,2,FALSE)</f>
        <v>0.88400000000000001</v>
      </c>
      <c r="H1810">
        <f>VLOOKUP(A1810,'[1]JPY 10Y'!$A$1:$B$3105,2,FALSE)</f>
        <v>1.5860000000000001</v>
      </c>
      <c r="I1810" t="str">
        <f t="shared" si="28"/>
        <v>Sebelum Covid</v>
      </c>
    </row>
    <row r="1811" spans="1:9">
      <c r="A1811" s="8">
        <v>44173</v>
      </c>
      <c r="B1811">
        <v>1.3089999999999999</v>
      </c>
      <c r="C1811">
        <v>2.0350000000000001</v>
      </c>
      <c r="D1811">
        <v>3.0830000000000002</v>
      </c>
      <c r="E1811">
        <f>VLOOKUP(A1811,'[1]EUR 7Y'!$A$1:$B$3105,2,FALSE)</f>
        <v>0.66600000000000004</v>
      </c>
      <c r="F1811">
        <f>VLOOKUP(A1811,'[1]EUR 10Y'!$A$1:$B$3105,2,FALSE)</f>
        <v>1.151</v>
      </c>
      <c r="G1811">
        <f>VLOOKUP(A1811,'[1]JPY 5Y'!$A$1:$B$2844,2,FALSE)</f>
        <v>0.88100000000000001</v>
      </c>
      <c r="H1811">
        <f>VLOOKUP(A1811,'[1]JPY 10Y'!$A$1:$B$3105,2,FALSE)</f>
        <v>1.5860000000000001</v>
      </c>
      <c r="I1811" t="str">
        <f t="shared" si="28"/>
        <v>Sebelum Covid</v>
      </c>
    </row>
    <row r="1812" spans="1:9">
      <c r="A1812" s="8">
        <v>44174</v>
      </c>
      <c r="B1812">
        <v>1.3169999999999999</v>
      </c>
      <c r="C1812">
        <v>2.0499999999999998</v>
      </c>
      <c r="D1812">
        <v>3.12</v>
      </c>
      <c r="E1812">
        <f>VLOOKUP(A1812,'[1]EUR 7Y'!$A$1:$B$3105,2,FALSE)</f>
        <v>0.64800000000000002</v>
      </c>
      <c r="F1812">
        <f>VLOOKUP(A1812,'[1]EUR 10Y'!$A$1:$B$3105,2,FALSE)</f>
        <v>1.1120000000000001</v>
      </c>
      <c r="G1812">
        <f>VLOOKUP(A1812,'[1]JPY 5Y'!$A$1:$B$2844,2,FALSE)</f>
        <v>0.874</v>
      </c>
      <c r="H1812">
        <f>VLOOKUP(A1812,'[1]JPY 10Y'!$A$1:$B$3105,2,FALSE)</f>
        <v>1.5860000000000001</v>
      </c>
      <c r="I1812" t="str">
        <f t="shared" si="28"/>
        <v>Sebelum Covid</v>
      </c>
    </row>
    <row r="1813" spans="1:9">
      <c r="A1813" s="8">
        <v>44175</v>
      </c>
      <c r="B1813">
        <v>1.32</v>
      </c>
      <c r="C1813">
        <v>2.0539999999999998</v>
      </c>
      <c r="D1813">
        <v>3.1360000000000001</v>
      </c>
      <c r="E1813">
        <f>VLOOKUP(A1813,'[1]EUR 7Y'!$A$1:$B$3105,2,FALSE)</f>
        <v>0.64800000000000002</v>
      </c>
      <c r="F1813">
        <f>VLOOKUP(A1813,'[1]EUR 10Y'!$A$1:$B$3105,2,FALSE)</f>
        <v>1.1060000000000001</v>
      </c>
      <c r="G1813">
        <f>VLOOKUP(A1813,'[1]JPY 5Y'!$A$1:$B$2844,2,FALSE)</f>
        <v>0.86799999999999999</v>
      </c>
      <c r="H1813">
        <f>VLOOKUP(A1813,'[1]JPY 10Y'!$A$1:$B$3105,2,FALSE)</f>
        <v>1.5860000000000001</v>
      </c>
      <c r="I1813" t="str">
        <f t="shared" si="28"/>
        <v>Sebelum Covid</v>
      </c>
    </row>
    <row r="1814" spans="1:9">
      <c r="A1814" s="8">
        <v>44176</v>
      </c>
      <c r="B1814">
        <v>1.3140000000000001</v>
      </c>
      <c r="C1814">
        <v>2.0489999999999999</v>
      </c>
      <c r="D1814">
        <v>3.1230000000000002</v>
      </c>
      <c r="E1814">
        <f>VLOOKUP(A1814,'[1]EUR 7Y'!$A$1:$B$3105,2,FALSE)</f>
        <v>0.63300000000000001</v>
      </c>
      <c r="F1814">
        <f>VLOOKUP(A1814,'[1]EUR 10Y'!$A$1:$B$3105,2,FALSE)</f>
        <v>1.103</v>
      </c>
      <c r="G1814">
        <f>VLOOKUP(A1814,'[1]JPY 5Y'!$A$1:$B$2844,2,FALSE)</f>
        <v>0.86499999999999999</v>
      </c>
      <c r="H1814">
        <f>VLOOKUP(A1814,'[1]JPY 10Y'!$A$1:$B$3105,2,FALSE)</f>
        <v>1.5860000000000001</v>
      </c>
      <c r="I1814" t="str">
        <f t="shared" si="28"/>
        <v>Sebelum Covid</v>
      </c>
    </row>
    <row r="1815" spans="1:9">
      <c r="A1815" s="8">
        <v>44179</v>
      </c>
      <c r="B1815">
        <v>1.302</v>
      </c>
      <c r="C1815">
        <v>2.0510000000000002</v>
      </c>
      <c r="D1815">
        <v>3.1120000000000001</v>
      </c>
      <c r="E1815">
        <f>VLOOKUP(A1815,'[1]EUR 7Y'!$A$1:$B$3105,2,FALSE)</f>
        <v>0.627</v>
      </c>
      <c r="F1815">
        <f>VLOOKUP(A1815,'[1]EUR 10Y'!$A$1:$B$3105,2,FALSE)</f>
        <v>1.095</v>
      </c>
      <c r="G1815">
        <f>VLOOKUP(A1815,'[1]JPY 5Y'!$A$1:$B$2844,2,FALSE)</f>
        <v>0.86</v>
      </c>
      <c r="H1815">
        <f>VLOOKUP(A1815,'[1]JPY 10Y'!$A$1:$B$3105,2,FALSE)</f>
        <v>1.5860000000000001</v>
      </c>
      <c r="I1815" t="str">
        <f t="shared" si="28"/>
        <v>Sebelum Covid</v>
      </c>
    </row>
    <row r="1816" spans="1:9">
      <c r="A1816" s="8">
        <v>44180</v>
      </c>
      <c r="B1816">
        <v>1.3160000000000001</v>
      </c>
      <c r="C1816">
        <v>2.052</v>
      </c>
      <c r="D1816">
        <v>3.1070000000000002</v>
      </c>
      <c r="E1816">
        <f>VLOOKUP(A1816,'[1]EUR 7Y'!$A$1:$B$3105,2,FALSE)</f>
        <v>0.62</v>
      </c>
      <c r="F1816">
        <f>VLOOKUP(A1816,'[1]EUR 10Y'!$A$1:$B$3105,2,FALSE)</f>
        <v>1.095</v>
      </c>
      <c r="G1816">
        <f>VLOOKUP(A1816,'[1]JPY 5Y'!$A$1:$B$2844,2,FALSE)</f>
        <v>0.85899999999999999</v>
      </c>
      <c r="H1816">
        <f>VLOOKUP(A1816,'[1]JPY 10Y'!$A$1:$B$3105,2,FALSE)</f>
        <v>1.5860000000000001</v>
      </c>
      <c r="I1816" t="str">
        <f t="shared" si="28"/>
        <v>Sebelum Covid</v>
      </c>
    </row>
    <row r="1817" spans="1:9">
      <c r="A1817" s="8">
        <v>44181</v>
      </c>
      <c r="B1817">
        <v>1.304</v>
      </c>
      <c r="C1817">
        <v>2.0459999999999998</v>
      </c>
      <c r="D1817">
        <v>3.1030000000000002</v>
      </c>
      <c r="E1817">
        <f>VLOOKUP(A1817,'[1]EUR 7Y'!$A$1:$B$3105,2,FALSE)</f>
        <v>0.61299999999999999</v>
      </c>
      <c r="F1817">
        <f>VLOOKUP(A1817,'[1]EUR 10Y'!$A$1:$B$3105,2,FALSE)</f>
        <v>1.091</v>
      </c>
      <c r="G1817">
        <f>VLOOKUP(A1817,'[1]JPY 5Y'!$A$1:$B$2844,2,FALSE)</f>
        <v>0.85799999999999998</v>
      </c>
      <c r="H1817">
        <f>VLOOKUP(A1817,'[1]JPY 10Y'!$A$1:$B$3105,2,FALSE)</f>
        <v>1.5860000000000001</v>
      </c>
      <c r="I1817" t="str">
        <f t="shared" si="28"/>
        <v>Sebelum Covid</v>
      </c>
    </row>
    <row r="1818" spans="1:9">
      <c r="A1818" s="8">
        <v>44182</v>
      </c>
      <c r="B1818">
        <v>1.296</v>
      </c>
      <c r="C1818">
        <v>2.0249999999999999</v>
      </c>
      <c r="D1818">
        <v>3.0979999999999999</v>
      </c>
      <c r="E1818">
        <f>VLOOKUP(A1818,'[1]EUR 7Y'!$A$1:$B$3105,2,FALSE)</f>
        <v>0.60299999999999998</v>
      </c>
      <c r="F1818">
        <f>VLOOKUP(A1818,'[1]EUR 10Y'!$A$1:$B$3105,2,FALSE)</f>
        <v>1.0860000000000001</v>
      </c>
      <c r="G1818">
        <f>VLOOKUP(A1818,'[1]JPY 5Y'!$A$1:$B$2844,2,FALSE)</f>
        <v>0.85599999999999998</v>
      </c>
      <c r="H1818">
        <f>VLOOKUP(A1818,'[1]JPY 10Y'!$A$1:$B$3105,2,FALSE)</f>
        <v>1.5860000000000001</v>
      </c>
      <c r="I1818" t="str">
        <f t="shared" si="28"/>
        <v>Sebelum Covid</v>
      </c>
    </row>
    <row r="1819" spans="1:9">
      <c r="A1819" s="8">
        <v>44183</v>
      </c>
      <c r="B1819">
        <v>1.2889999999999999</v>
      </c>
      <c r="C1819">
        <v>2.024</v>
      </c>
      <c r="D1819">
        <v>3.0950000000000002</v>
      </c>
      <c r="E1819">
        <f>VLOOKUP(A1819,'[1]EUR 7Y'!$A$1:$B$3105,2,FALSE)</f>
        <v>0.60499999999999998</v>
      </c>
      <c r="F1819">
        <f>VLOOKUP(A1819,'[1]EUR 10Y'!$A$1:$B$3105,2,FALSE)</f>
        <v>1.0840000000000001</v>
      </c>
      <c r="G1819">
        <f>VLOOKUP(A1819,'[1]JPY 5Y'!$A$1:$B$2844,2,FALSE)</f>
        <v>0.85799999999999998</v>
      </c>
      <c r="H1819">
        <f>VLOOKUP(A1819,'[1]JPY 10Y'!$A$1:$B$3105,2,FALSE)</f>
        <v>1.5860000000000001</v>
      </c>
      <c r="I1819" t="str">
        <f t="shared" si="28"/>
        <v>Sebelum Covid</v>
      </c>
    </row>
    <row r="1820" spans="1:9">
      <c r="A1820" s="8">
        <v>44186</v>
      </c>
      <c r="B1820">
        <v>1.2769999999999999</v>
      </c>
      <c r="C1820">
        <v>2.0230000000000001</v>
      </c>
      <c r="D1820">
        <v>3.09</v>
      </c>
      <c r="E1820">
        <f>VLOOKUP(A1820,'[1]EUR 7Y'!$A$1:$B$3105,2,FALSE)</f>
        <v>0.59599999999999997</v>
      </c>
      <c r="F1820">
        <f>VLOOKUP(A1820,'[1]EUR 10Y'!$A$1:$B$3105,2,FALSE)</f>
        <v>1.0840000000000001</v>
      </c>
      <c r="G1820">
        <f>VLOOKUP(A1820,'[1]JPY 5Y'!$A$1:$B$2844,2,FALSE)</f>
        <v>0.85699999999999998</v>
      </c>
      <c r="H1820">
        <f>VLOOKUP(A1820,'[1]JPY 10Y'!$A$1:$B$3105,2,FALSE)</f>
        <v>1.5860000000000001</v>
      </c>
      <c r="I1820" t="str">
        <f t="shared" si="28"/>
        <v>Sebelum Covid</v>
      </c>
    </row>
    <row r="1821" spans="1:9">
      <c r="A1821" s="8">
        <v>44187</v>
      </c>
      <c r="B1821">
        <v>1.2809999999999999</v>
      </c>
      <c r="C1821">
        <v>2.0259999999999998</v>
      </c>
      <c r="D1821">
        <v>3.0870000000000002</v>
      </c>
      <c r="E1821">
        <f>VLOOKUP(A1821,'[1]EUR 7Y'!$A$1:$B$3105,2,FALSE)</f>
        <v>0.57999999999999996</v>
      </c>
      <c r="F1821">
        <f>VLOOKUP(A1821,'[1]EUR 10Y'!$A$1:$B$3105,2,FALSE)</f>
        <v>1.048</v>
      </c>
      <c r="G1821">
        <f>VLOOKUP(A1821,'[1]JPY 5Y'!$A$1:$B$2844,2,FALSE)</f>
        <v>0.85399999999999998</v>
      </c>
      <c r="H1821">
        <f>VLOOKUP(A1821,'[1]JPY 10Y'!$A$1:$B$3105,2,FALSE)</f>
        <v>1.5860000000000001</v>
      </c>
      <c r="I1821" t="str">
        <f t="shared" si="28"/>
        <v>Sebelum Covid</v>
      </c>
    </row>
    <row r="1822" spans="1:9">
      <c r="A1822" s="8">
        <v>44188</v>
      </c>
      <c r="B1822">
        <v>1.274</v>
      </c>
      <c r="C1822">
        <v>2.0219999999999998</v>
      </c>
      <c r="D1822">
        <v>3.085</v>
      </c>
      <c r="E1822">
        <f>VLOOKUP(A1822,'[1]EUR 7Y'!$A$1:$B$3105,2,FALSE)</f>
        <v>0.58099999999999996</v>
      </c>
      <c r="F1822">
        <f>VLOOKUP(A1822,'[1]EUR 10Y'!$A$1:$B$3105,2,FALSE)</f>
        <v>1.0469999999999999</v>
      </c>
      <c r="G1822">
        <f>VLOOKUP(A1822,'[1]JPY 5Y'!$A$1:$B$2844,2,FALSE)</f>
        <v>0.85499999999999998</v>
      </c>
      <c r="H1822">
        <f>VLOOKUP(A1822,'[1]JPY 10Y'!$A$1:$B$3105,2,FALSE)</f>
        <v>1.5860000000000001</v>
      </c>
      <c r="I1822" t="str">
        <f t="shared" si="28"/>
        <v>Sebelum Covid</v>
      </c>
    </row>
    <row r="1823" spans="1:9">
      <c r="A1823" s="8">
        <v>44189</v>
      </c>
      <c r="B1823">
        <v>1.2809999999999999</v>
      </c>
      <c r="C1823">
        <v>2.028</v>
      </c>
      <c r="D1823">
        <v>3.0830000000000002</v>
      </c>
      <c r="E1823">
        <f>VLOOKUP(A1823,'[1]EUR 7Y'!$A$1:$B$3105,2,FALSE)</f>
        <v>0.58799999999999997</v>
      </c>
      <c r="F1823">
        <f>VLOOKUP(A1823,'[1]EUR 10Y'!$A$1:$B$3105,2,FALSE)</f>
        <v>1.05</v>
      </c>
      <c r="G1823">
        <f>VLOOKUP(A1823,'[1]JPY 5Y'!$A$1:$B$2844,2,FALSE)</f>
        <v>0.85699999999999998</v>
      </c>
      <c r="H1823">
        <f>VLOOKUP(A1823,'[1]JPY 10Y'!$A$1:$B$3105,2,FALSE)</f>
        <v>1.5860000000000001</v>
      </c>
      <c r="I1823" t="str">
        <f t="shared" si="28"/>
        <v>Sebelum Covid</v>
      </c>
    </row>
    <row r="1824" spans="1:9">
      <c r="A1824" s="8">
        <v>44190</v>
      </c>
      <c r="B1824">
        <v>1.282</v>
      </c>
      <c r="C1824">
        <v>2.0289999999999999</v>
      </c>
      <c r="D1824">
        <v>3.081</v>
      </c>
      <c r="E1824">
        <f>VLOOKUP(A1824,'[1]EUR 7Y'!$A$1:$B$3105,2,FALSE)</f>
        <v>0.58799999999999997</v>
      </c>
      <c r="F1824">
        <f>VLOOKUP(A1824,'[1]EUR 10Y'!$A$1:$B$3105,2,FALSE)</f>
        <v>1.05</v>
      </c>
      <c r="G1824">
        <f>VLOOKUP(A1824,'[1]JPY 5Y'!$A$1:$B$2844,2,FALSE)</f>
        <v>0.86099999999999999</v>
      </c>
      <c r="H1824">
        <f>VLOOKUP(A1824,'[1]JPY 10Y'!$A$1:$B$3105,2,FALSE)</f>
        <v>1.5860000000000001</v>
      </c>
      <c r="I1824" t="str">
        <f t="shared" si="28"/>
        <v>Sebelum Covid</v>
      </c>
    </row>
    <row r="1825" spans="1:9">
      <c r="A1825" s="8">
        <v>44193</v>
      </c>
      <c r="B1825">
        <v>1.274</v>
      </c>
      <c r="C1825">
        <v>2.0249999999999999</v>
      </c>
      <c r="D1825">
        <v>3.069</v>
      </c>
      <c r="E1825">
        <f>VLOOKUP(A1825,'[1]EUR 7Y'!$A$1:$B$3105,2,FALSE)</f>
        <v>0.59299999999999997</v>
      </c>
      <c r="F1825">
        <f>VLOOKUP(A1825,'[1]EUR 10Y'!$A$1:$B$3105,2,FALSE)</f>
        <v>1.054</v>
      </c>
      <c r="G1825">
        <f>VLOOKUP(A1825,'[1]JPY 5Y'!$A$1:$B$2844,2,FALSE)</f>
        <v>0.86099999999999999</v>
      </c>
      <c r="H1825">
        <f>VLOOKUP(A1825,'[1]JPY 10Y'!$A$1:$B$3105,2,FALSE)</f>
        <v>1.5860000000000001</v>
      </c>
      <c r="I1825" t="str">
        <f t="shared" si="28"/>
        <v>Sebelum Covid</v>
      </c>
    </row>
    <row r="1826" spans="1:9">
      <c r="A1826" s="8">
        <v>44194</v>
      </c>
      <c r="B1826">
        <v>1.276</v>
      </c>
      <c r="C1826">
        <v>2.0209999999999999</v>
      </c>
      <c r="D1826">
        <v>3.0750000000000002</v>
      </c>
      <c r="E1826">
        <f>VLOOKUP(A1826,'[1]EUR 7Y'!$A$1:$B$3105,2,FALSE)</f>
        <v>0.57699999999999996</v>
      </c>
      <c r="F1826">
        <f>VLOOKUP(A1826,'[1]EUR 10Y'!$A$1:$B$3105,2,FALSE)</f>
        <v>1.0449999999999999</v>
      </c>
      <c r="G1826">
        <f>VLOOKUP(A1826,'[1]JPY 5Y'!$A$1:$B$2844,2,FALSE)</f>
        <v>0.91700000000000004</v>
      </c>
      <c r="H1826">
        <f>VLOOKUP(A1826,'[1]JPY 10Y'!$A$1:$B$3105,2,FALSE)</f>
        <v>1.5860000000000001</v>
      </c>
      <c r="I1826" t="str">
        <f t="shared" si="28"/>
        <v>Sebelum Covid</v>
      </c>
    </row>
    <row r="1827" spans="1:9">
      <c r="A1827" s="8">
        <v>44195</v>
      </c>
      <c r="B1827">
        <v>1.2649999999999999</v>
      </c>
      <c r="C1827">
        <v>2.0179999999999998</v>
      </c>
      <c r="D1827">
        <v>3.0739999999999998</v>
      </c>
      <c r="E1827">
        <f>VLOOKUP(A1827,'[1]EUR 7Y'!$A$1:$B$3105,2,FALSE)</f>
        <v>0.58199999999999996</v>
      </c>
      <c r="F1827">
        <f>VLOOKUP(A1827,'[1]EUR 10Y'!$A$1:$B$3105,2,FALSE)</f>
        <v>1.0469999999999999</v>
      </c>
      <c r="G1827">
        <f>VLOOKUP(A1827,'[1]JPY 5Y'!$A$1:$B$2844,2,FALSE)</f>
        <v>0.91900000000000004</v>
      </c>
      <c r="H1827">
        <f>VLOOKUP(A1827,'[1]JPY 10Y'!$A$1:$B$3105,2,FALSE)</f>
        <v>1.5860000000000001</v>
      </c>
      <c r="I1827" t="str">
        <f t="shared" si="28"/>
        <v>Sebelum Covid</v>
      </c>
    </row>
    <row r="1828" spans="1:9">
      <c r="A1828" s="8">
        <v>44196</v>
      </c>
      <c r="B1828">
        <v>1.2649999999999999</v>
      </c>
      <c r="C1828">
        <v>2.016</v>
      </c>
      <c r="D1828">
        <v>3.0630000000000002</v>
      </c>
      <c r="E1828">
        <f>VLOOKUP(A1828,'[1]EUR 7Y'!$A$1:$B$3105,2,FALSE)</f>
        <v>0.57799999999999996</v>
      </c>
      <c r="F1828">
        <f>VLOOKUP(A1828,'[1]EUR 10Y'!$A$1:$B$3105,2,FALSE)</f>
        <v>1.044</v>
      </c>
      <c r="G1828">
        <f>VLOOKUP(A1828,'[1]JPY 5Y'!$A$1:$B$2844,2,FALSE)</f>
        <v>0.91900000000000004</v>
      </c>
      <c r="H1828">
        <f>VLOOKUP(A1828,'[1]JPY 10Y'!$A$1:$B$3105,2,FALSE)</f>
        <v>1.5860000000000001</v>
      </c>
      <c r="I1828" t="str">
        <f t="shared" si="28"/>
        <v>Sebelum Covid</v>
      </c>
    </row>
    <row r="1829" spans="1:9">
      <c r="A1829" s="8">
        <v>44197</v>
      </c>
      <c r="B1829">
        <v>1.264</v>
      </c>
      <c r="C1829">
        <v>2.016</v>
      </c>
      <c r="D1829">
        <v>3.0640000000000001</v>
      </c>
      <c r="E1829">
        <f>VLOOKUP(A1829,'[1]EUR 7Y'!$A$1:$B$3105,2,FALSE)</f>
        <v>0.57799999999999996</v>
      </c>
      <c r="F1829">
        <f>VLOOKUP(A1829,'[1]EUR 10Y'!$A$1:$B$3105,2,FALSE)</f>
        <v>1.044</v>
      </c>
      <c r="G1829">
        <f>VLOOKUP(A1829,'[1]JPY 5Y'!$A$1:$B$2844,2,FALSE)</f>
        <v>0.91900000000000004</v>
      </c>
      <c r="H1829">
        <f>VLOOKUP(A1829,'[1]JPY 10Y'!$A$1:$B$3105,2,FALSE)</f>
        <v>1.2509999999999999</v>
      </c>
      <c r="I1829" t="str">
        <f t="shared" si="28"/>
        <v>Covid</v>
      </c>
    </row>
    <row r="1830" spans="1:9">
      <c r="A1830" s="8">
        <v>44200</v>
      </c>
      <c r="B1830">
        <v>1.236</v>
      </c>
      <c r="C1830">
        <v>1.9750000000000001</v>
      </c>
      <c r="D1830">
        <v>3.0430000000000001</v>
      </c>
      <c r="E1830">
        <f>VLOOKUP(A1830,'[1]EUR 7Y'!$A$1:$B$3105,2,FALSE)</f>
        <v>0.56399999999999995</v>
      </c>
      <c r="F1830">
        <f>VLOOKUP(A1830,'[1]EUR 10Y'!$A$1:$B$3105,2,FALSE)</f>
        <v>1.0109999999999999</v>
      </c>
      <c r="G1830">
        <f>VLOOKUP(A1830,'[1]JPY 5Y'!$A$1:$B$2844,2,FALSE)</f>
        <v>0.91900000000000004</v>
      </c>
      <c r="H1830">
        <f>VLOOKUP(A1830,'[1]JPY 10Y'!$A$1:$B$3105,2,FALSE)</f>
        <v>1.254</v>
      </c>
      <c r="I1830" t="str">
        <f t="shared" si="28"/>
        <v>Covid</v>
      </c>
    </row>
    <row r="1831" spans="1:9">
      <c r="A1831" s="8">
        <v>44201</v>
      </c>
      <c r="B1831">
        <v>1.234</v>
      </c>
      <c r="C1831">
        <v>1.986</v>
      </c>
      <c r="D1831">
        <v>3.0459999999999998</v>
      </c>
      <c r="E1831">
        <f>VLOOKUP(A1831,'[1]EUR 7Y'!$A$1:$B$3105,2,FALSE)</f>
        <v>0.55500000000000005</v>
      </c>
      <c r="F1831">
        <f>VLOOKUP(A1831,'[1]EUR 10Y'!$A$1:$B$3105,2,FALSE)</f>
        <v>0.99299999999999999</v>
      </c>
      <c r="G1831">
        <f>VLOOKUP(A1831,'[1]JPY 5Y'!$A$1:$B$2844,2,FALSE)</f>
        <v>0.91300000000000003</v>
      </c>
      <c r="H1831">
        <f>VLOOKUP(A1831,'[1]JPY 10Y'!$A$1:$B$3105,2,FALSE)</f>
        <v>1.2470000000000001</v>
      </c>
      <c r="I1831" t="str">
        <f t="shared" si="28"/>
        <v>Covid</v>
      </c>
    </row>
    <row r="1832" spans="1:9">
      <c r="A1832" s="8">
        <v>44202</v>
      </c>
      <c r="B1832">
        <v>1.2509999999999999</v>
      </c>
      <c r="C1832">
        <v>2.0230000000000001</v>
      </c>
      <c r="D1832">
        <v>3.0880000000000001</v>
      </c>
      <c r="E1832">
        <f>VLOOKUP(A1832,'[1]EUR 7Y'!$A$1:$B$3105,2,FALSE)</f>
        <v>0.53900000000000003</v>
      </c>
      <c r="F1832">
        <f>VLOOKUP(A1832,'[1]EUR 10Y'!$A$1:$B$3105,2,FALSE)</f>
        <v>0.98099999999999998</v>
      </c>
      <c r="G1832">
        <f>VLOOKUP(A1832,'[1]JPY 5Y'!$A$1:$B$2844,2,FALSE)</f>
        <v>0.91400000000000003</v>
      </c>
      <c r="H1832">
        <f>VLOOKUP(A1832,'[1]JPY 10Y'!$A$1:$B$3105,2,FALSE)</f>
        <v>1.2490000000000001</v>
      </c>
      <c r="I1832" t="str">
        <f t="shared" si="28"/>
        <v>Covid</v>
      </c>
    </row>
    <row r="1833" spans="1:9">
      <c r="A1833" s="8">
        <v>44203</v>
      </c>
      <c r="B1833">
        <v>1.33</v>
      </c>
      <c r="C1833">
        <v>2.085</v>
      </c>
      <c r="D1833">
        <v>3.1789999999999998</v>
      </c>
      <c r="E1833">
        <f>VLOOKUP(A1833,'[1]EUR 7Y'!$A$1:$B$3105,2,FALSE)</f>
        <v>0.55400000000000005</v>
      </c>
      <c r="F1833">
        <f>VLOOKUP(A1833,'[1]EUR 10Y'!$A$1:$B$3105,2,FALSE)</f>
        <v>0.98299999999999998</v>
      </c>
      <c r="G1833">
        <f>VLOOKUP(A1833,'[1]JPY 5Y'!$A$1:$B$2844,2,FALSE)</f>
        <v>0.88700000000000001</v>
      </c>
      <c r="H1833">
        <f>VLOOKUP(A1833,'[1]JPY 10Y'!$A$1:$B$3105,2,FALSE)</f>
        <v>1.2390000000000001</v>
      </c>
      <c r="I1833" t="str">
        <f t="shared" si="28"/>
        <v>Covid</v>
      </c>
    </row>
    <row r="1834" spans="1:9">
      <c r="A1834" s="8">
        <v>44204</v>
      </c>
      <c r="B1834">
        <v>1.3680000000000001</v>
      </c>
      <c r="C1834">
        <v>2.1240000000000001</v>
      </c>
      <c r="D1834">
        <v>3.2349999999999999</v>
      </c>
      <c r="E1834">
        <f>VLOOKUP(A1834,'[1]EUR 7Y'!$A$1:$B$3105,2,FALSE)</f>
        <v>0.55500000000000005</v>
      </c>
      <c r="F1834">
        <f>VLOOKUP(A1834,'[1]EUR 10Y'!$A$1:$B$3105,2,FALSE)</f>
        <v>0.98199999999999998</v>
      </c>
      <c r="G1834">
        <f>VLOOKUP(A1834,'[1]JPY 5Y'!$A$1:$B$2844,2,FALSE)</f>
        <v>0.89100000000000001</v>
      </c>
      <c r="H1834">
        <f>VLOOKUP(A1834,'[1]JPY 10Y'!$A$1:$B$3105,2,FALSE)</f>
        <v>1.2310000000000001</v>
      </c>
      <c r="I1834" t="str">
        <f t="shared" si="28"/>
        <v>Covid</v>
      </c>
    </row>
    <row r="1835" spans="1:9">
      <c r="A1835" s="8">
        <v>44207</v>
      </c>
      <c r="B1835">
        <v>1.3740000000000001</v>
      </c>
      <c r="C1835">
        <v>2.121</v>
      </c>
      <c r="D1835">
        <v>3.226</v>
      </c>
      <c r="E1835">
        <f>VLOOKUP(A1835,'[1]EUR 7Y'!$A$1:$B$3105,2,FALSE)</f>
        <v>0.54700000000000004</v>
      </c>
      <c r="F1835">
        <f>VLOOKUP(A1835,'[1]EUR 10Y'!$A$1:$B$3105,2,FALSE)</f>
        <v>0.97699999999999998</v>
      </c>
      <c r="G1835">
        <f>VLOOKUP(A1835,'[1]JPY 5Y'!$A$1:$B$2844,2,FALSE)</f>
        <v>0.89100000000000001</v>
      </c>
      <c r="H1835">
        <f>VLOOKUP(A1835,'[1]JPY 10Y'!$A$1:$B$3105,2,FALSE)</f>
        <v>1.2310000000000001</v>
      </c>
      <c r="I1835" t="str">
        <f t="shared" si="28"/>
        <v>Covid</v>
      </c>
    </row>
    <row r="1836" spans="1:9">
      <c r="A1836" s="8">
        <v>44208</v>
      </c>
      <c r="B1836">
        <v>1.379</v>
      </c>
      <c r="C1836">
        <v>2.1819999999999999</v>
      </c>
      <c r="D1836">
        <v>3.25</v>
      </c>
      <c r="E1836">
        <f>VLOOKUP(A1836,'[1]EUR 7Y'!$A$1:$B$3105,2,FALSE)</f>
        <v>0.55700000000000005</v>
      </c>
      <c r="F1836">
        <f>VLOOKUP(A1836,'[1]EUR 10Y'!$A$1:$B$3105,2,FALSE)</f>
        <v>0.98299999999999998</v>
      </c>
      <c r="G1836">
        <f>VLOOKUP(A1836,'[1]JPY 5Y'!$A$1:$B$2844,2,FALSE)</f>
        <v>0.90600000000000003</v>
      </c>
      <c r="H1836">
        <f>VLOOKUP(A1836,'[1]JPY 10Y'!$A$1:$B$3105,2,FALSE)</f>
        <v>1.2410000000000001</v>
      </c>
      <c r="I1836" t="str">
        <f t="shared" si="28"/>
        <v>Covid</v>
      </c>
    </row>
    <row r="1837" spans="1:9">
      <c r="A1837" s="8">
        <v>44209</v>
      </c>
      <c r="B1837">
        <v>1.375</v>
      </c>
      <c r="C1837">
        <v>2.1509999999999998</v>
      </c>
      <c r="D1837">
        <v>3.2130000000000001</v>
      </c>
      <c r="E1837">
        <f>VLOOKUP(A1837,'[1]EUR 7Y'!$A$1:$B$3105,2,FALSE)</f>
        <v>0.56599999999999995</v>
      </c>
      <c r="F1837">
        <f>VLOOKUP(A1837,'[1]EUR 10Y'!$A$1:$B$3105,2,FALSE)</f>
        <v>0.98099999999999998</v>
      </c>
      <c r="G1837">
        <f>VLOOKUP(A1837,'[1]JPY 5Y'!$A$1:$B$2844,2,FALSE)</f>
        <v>0.81100000000000005</v>
      </c>
      <c r="H1837">
        <f>VLOOKUP(A1837,'[1]JPY 10Y'!$A$1:$B$3105,2,FALSE)</f>
        <v>1.1779999999999999</v>
      </c>
      <c r="I1837" t="str">
        <f t="shared" si="28"/>
        <v>Covid</v>
      </c>
    </row>
    <row r="1838" spans="1:9">
      <c r="A1838" s="8">
        <v>44210</v>
      </c>
      <c r="B1838">
        <v>1.3560000000000001</v>
      </c>
      <c r="C1838">
        <v>2.1059999999999999</v>
      </c>
      <c r="D1838">
        <v>3.18</v>
      </c>
      <c r="E1838">
        <f>VLOOKUP(A1838,'[1]EUR 7Y'!$A$1:$B$3105,2,FALSE)</f>
        <v>0.56899999999999995</v>
      </c>
      <c r="F1838">
        <f>VLOOKUP(A1838,'[1]EUR 10Y'!$A$1:$B$3105,2,FALSE)</f>
        <v>0.97099999999999997</v>
      </c>
      <c r="G1838">
        <f>VLOOKUP(A1838,'[1]JPY 5Y'!$A$1:$B$2844,2,FALSE)</f>
        <v>0.79900000000000004</v>
      </c>
      <c r="H1838">
        <f>VLOOKUP(A1838,'[1]JPY 10Y'!$A$1:$B$3105,2,FALSE)</f>
        <v>1.1719999999999999</v>
      </c>
      <c r="I1838" t="str">
        <f t="shared" si="28"/>
        <v>Covid</v>
      </c>
    </row>
    <row r="1839" spans="1:9">
      <c r="A1839" s="8">
        <v>44211</v>
      </c>
      <c r="B1839">
        <v>1.3560000000000001</v>
      </c>
      <c r="C1839">
        <v>2.093</v>
      </c>
      <c r="D1839">
        <v>3.18</v>
      </c>
      <c r="E1839">
        <f>VLOOKUP(A1839,'[1]EUR 7Y'!$A$1:$B$3105,2,FALSE)</f>
        <v>0.56899999999999995</v>
      </c>
      <c r="F1839">
        <f>VLOOKUP(A1839,'[1]EUR 10Y'!$A$1:$B$3105,2,FALSE)</f>
        <v>0.96899999999999997</v>
      </c>
      <c r="G1839">
        <f>VLOOKUP(A1839,'[1]JPY 5Y'!$A$1:$B$2844,2,FALSE)</f>
        <v>0.79800000000000004</v>
      </c>
      <c r="H1839">
        <f>VLOOKUP(A1839,'[1]JPY 10Y'!$A$1:$B$3105,2,FALSE)</f>
        <v>1.1870000000000001</v>
      </c>
      <c r="I1839" t="str">
        <f t="shared" si="28"/>
        <v>Covid</v>
      </c>
    </row>
    <row r="1840" spans="1:9">
      <c r="A1840" s="8">
        <v>44214</v>
      </c>
      <c r="B1840">
        <v>1.3560000000000001</v>
      </c>
      <c r="C1840">
        <v>2.093</v>
      </c>
      <c r="D1840">
        <v>3.18</v>
      </c>
      <c r="E1840">
        <f>VLOOKUP(A1840,'[1]EUR 7Y'!$A$1:$B$3105,2,FALSE)</f>
        <v>0.57299999999999995</v>
      </c>
      <c r="F1840">
        <f>VLOOKUP(A1840,'[1]EUR 10Y'!$A$1:$B$3105,2,FALSE)</f>
        <v>0.97</v>
      </c>
      <c r="G1840">
        <f>VLOOKUP(A1840,'[1]JPY 5Y'!$A$1:$B$2844,2,FALSE)</f>
        <v>0.80100000000000005</v>
      </c>
      <c r="H1840">
        <f>VLOOKUP(A1840,'[1]JPY 10Y'!$A$1:$B$3105,2,FALSE)</f>
        <v>1.204</v>
      </c>
      <c r="I1840" t="str">
        <f t="shared" si="28"/>
        <v>Covid</v>
      </c>
    </row>
    <row r="1841" spans="1:9">
      <c r="A1841" s="8">
        <v>44215</v>
      </c>
      <c r="B1841">
        <v>1.3540000000000001</v>
      </c>
      <c r="C1841">
        <v>2.0579999999999998</v>
      </c>
      <c r="D1841">
        <v>3.1429999999999998</v>
      </c>
      <c r="E1841">
        <f>VLOOKUP(A1841,'[1]EUR 7Y'!$A$1:$B$3105,2,FALSE)</f>
        <v>0.58099999999999996</v>
      </c>
      <c r="F1841">
        <f>VLOOKUP(A1841,'[1]EUR 10Y'!$A$1:$B$3105,2,FALSE)</f>
        <v>0.97099999999999997</v>
      </c>
      <c r="G1841">
        <f>VLOOKUP(A1841,'[1]JPY 5Y'!$A$1:$B$2844,2,FALSE)</f>
        <v>0.79700000000000004</v>
      </c>
      <c r="H1841">
        <f>VLOOKUP(A1841,'[1]JPY 10Y'!$A$1:$B$3105,2,FALSE)</f>
        <v>1.2509999999999999</v>
      </c>
      <c r="I1841" t="str">
        <f t="shared" si="28"/>
        <v>Covid</v>
      </c>
    </row>
    <row r="1842" spans="1:9">
      <c r="A1842" s="8">
        <v>44216</v>
      </c>
      <c r="B1842">
        <v>1.3560000000000001</v>
      </c>
      <c r="C1842">
        <v>2.0459999999999998</v>
      </c>
      <c r="D1842">
        <v>3.125</v>
      </c>
      <c r="E1842">
        <f>VLOOKUP(A1842,'[1]EUR 7Y'!$A$1:$B$3105,2,FALSE)</f>
        <v>0.58499999999999996</v>
      </c>
      <c r="F1842">
        <f>VLOOKUP(A1842,'[1]EUR 10Y'!$A$1:$B$3105,2,FALSE)</f>
        <v>0.97199999999999998</v>
      </c>
      <c r="G1842">
        <f>VLOOKUP(A1842,'[1]JPY 5Y'!$A$1:$B$2844,2,FALSE)</f>
        <v>0.78100000000000003</v>
      </c>
      <c r="H1842">
        <f>VLOOKUP(A1842,'[1]JPY 10Y'!$A$1:$B$3105,2,FALSE)</f>
        <v>1.169</v>
      </c>
      <c r="I1842" t="str">
        <f t="shared" si="28"/>
        <v>Covid</v>
      </c>
    </row>
    <row r="1843" spans="1:9">
      <c r="A1843" s="8">
        <v>44217</v>
      </c>
      <c r="B1843">
        <v>1.3480000000000001</v>
      </c>
      <c r="C1843">
        <v>2.0409999999999999</v>
      </c>
      <c r="D1843">
        <v>3.1160000000000001</v>
      </c>
      <c r="E1843">
        <f>VLOOKUP(A1843,'[1]EUR 7Y'!$A$1:$B$3105,2,FALSE)</f>
        <v>0.58399999999999996</v>
      </c>
      <c r="F1843">
        <f>VLOOKUP(A1843,'[1]EUR 10Y'!$A$1:$B$3105,2,FALSE)</f>
        <v>0.97399999999999998</v>
      </c>
      <c r="G1843">
        <f>VLOOKUP(A1843,'[1]JPY 5Y'!$A$1:$B$2844,2,FALSE)</f>
        <v>0.71</v>
      </c>
      <c r="H1843">
        <f>VLOOKUP(A1843,'[1]JPY 10Y'!$A$1:$B$3105,2,FALSE)</f>
        <v>1.175</v>
      </c>
      <c r="I1843" t="str">
        <f t="shared" si="28"/>
        <v>Covid</v>
      </c>
    </row>
    <row r="1844" spans="1:9">
      <c r="A1844" s="8">
        <v>44218</v>
      </c>
      <c r="B1844">
        <v>1.3640000000000001</v>
      </c>
      <c r="C1844">
        <v>2.077</v>
      </c>
      <c r="D1844">
        <v>3.1419999999999999</v>
      </c>
      <c r="E1844">
        <f>VLOOKUP(A1844,'[1]EUR 7Y'!$A$1:$B$3105,2,FALSE)</f>
        <v>0.59499999999999997</v>
      </c>
      <c r="F1844">
        <f>VLOOKUP(A1844,'[1]EUR 10Y'!$A$1:$B$3105,2,FALSE)</f>
        <v>0.97499999999999998</v>
      </c>
      <c r="G1844">
        <f>VLOOKUP(A1844,'[1]JPY 5Y'!$A$1:$B$2844,2,FALSE)</f>
        <v>0.70599999999999996</v>
      </c>
      <c r="H1844">
        <f>VLOOKUP(A1844,'[1]JPY 10Y'!$A$1:$B$3105,2,FALSE)</f>
        <v>1.181</v>
      </c>
      <c r="I1844" t="str">
        <f t="shared" si="28"/>
        <v>Covid</v>
      </c>
    </row>
    <row r="1845" spans="1:9">
      <c r="A1845" s="8">
        <v>44221</v>
      </c>
      <c r="B1845">
        <v>1.38</v>
      </c>
      <c r="C1845">
        <v>2.0710000000000002</v>
      </c>
      <c r="D1845">
        <v>3.1190000000000002</v>
      </c>
      <c r="E1845">
        <f>VLOOKUP(A1845,'[1]EUR 7Y'!$A$1:$B$3105,2,FALSE)</f>
        <v>0.59699999999999998</v>
      </c>
      <c r="F1845">
        <f>VLOOKUP(A1845,'[1]EUR 10Y'!$A$1:$B$3105,2,FALSE)</f>
        <v>0.96499999999999997</v>
      </c>
      <c r="G1845">
        <f>VLOOKUP(A1845,'[1]JPY 5Y'!$A$1:$B$2844,2,FALSE)</f>
        <v>0.7</v>
      </c>
      <c r="H1845">
        <f>VLOOKUP(A1845,'[1]JPY 10Y'!$A$1:$B$3105,2,FALSE)</f>
        <v>1.1819999999999999</v>
      </c>
      <c r="I1845" t="str">
        <f t="shared" si="28"/>
        <v>Covid</v>
      </c>
    </row>
    <row r="1846" spans="1:9">
      <c r="A1846" s="8">
        <v>44222</v>
      </c>
      <c r="B1846">
        <v>1.3640000000000001</v>
      </c>
      <c r="C1846">
        <v>2.0510000000000002</v>
      </c>
      <c r="D1846">
        <v>3.0990000000000002</v>
      </c>
      <c r="E1846">
        <f>VLOOKUP(A1846,'[1]EUR 7Y'!$A$1:$B$3105,2,FALSE)</f>
        <v>0.61099999999999999</v>
      </c>
      <c r="F1846">
        <f>VLOOKUP(A1846,'[1]EUR 10Y'!$A$1:$B$3105,2,FALSE)</f>
        <v>0.96699999999999997</v>
      </c>
      <c r="G1846">
        <f>VLOOKUP(A1846,'[1]JPY 5Y'!$A$1:$B$2844,2,FALSE)</f>
        <v>0.69599999999999995</v>
      </c>
      <c r="H1846">
        <f>VLOOKUP(A1846,'[1]JPY 10Y'!$A$1:$B$3105,2,FALSE)</f>
        <v>1.173</v>
      </c>
      <c r="I1846" t="str">
        <f t="shared" si="28"/>
        <v>Covid</v>
      </c>
    </row>
    <row r="1847" spans="1:9">
      <c r="A1847" s="8">
        <v>44223</v>
      </c>
      <c r="B1847">
        <v>1.3520000000000001</v>
      </c>
      <c r="C1847">
        <v>2.0539999999999998</v>
      </c>
      <c r="D1847">
        <v>3.0979999999999999</v>
      </c>
      <c r="E1847">
        <f>VLOOKUP(A1847,'[1]EUR 7Y'!$A$1:$B$3105,2,FALSE)</f>
        <v>0.625</v>
      </c>
      <c r="F1847">
        <f>VLOOKUP(A1847,'[1]EUR 10Y'!$A$1:$B$3105,2,FALSE)</f>
        <v>0.96399999999999997</v>
      </c>
      <c r="G1847">
        <f>VLOOKUP(A1847,'[1]JPY 5Y'!$A$1:$B$2844,2,FALSE)</f>
        <v>0.70399999999999996</v>
      </c>
      <c r="H1847">
        <f>VLOOKUP(A1847,'[1]JPY 10Y'!$A$1:$B$3105,2,FALSE)</f>
        <v>1.1759999999999999</v>
      </c>
      <c r="I1847" t="str">
        <f t="shared" si="28"/>
        <v>Covid</v>
      </c>
    </row>
    <row r="1848" spans="1:9">
      <c r="A1848" s="8">
        <v>44224</v>
      </c>
      <c r="B1848">
        <v>1.3540000000000001</v>
      </c>
      <c r="C1848">
        <v>2.0659999999999998</v>
      </c>
      <c r="D1848">
        <v>3.1139999999999999</v>
      </c>
      <c r="E1848">
        <f>VLOOKUP(A1848,'[1]EUR 7Y'!$A$1:$B$3105,2,FALSE)</f>
        <v>0.626</v>
      </c>
      <c r="F1848">
        <f>VLOOKUP(A1848,'[1]EUR 10Y'!$A$1:$B$3105,2,FALSE)</f>
        <v>0.96699999999999997</v>
      </c>
      <c r="G1848">
        <f>VLOOKUP(A1848,'[1]JPY 5Y'!$A$1:$B$2844,2,FALSE)</f>
        <v>0.70699999999999996</v>
      </c>
      <c r="H1848">
        <f>VLOOKUP(A1848,'[1]JPY 10Y'!$A$1:$B$3105,2,FALSE)</f>
        <v>1.2290000000000001</v>
      </c>
      <c r="I1848" t="str">
        <f t="shared" si="28"/>
        <v>Covid</v>
      </c>
    </row>
    <row r="1849" spans="1:9">
      <c r="A1849" s="8">
        <v>44225</v>
      </c>
      <c r="B1849">
        <v>1.3520000000000001</v>
      </c>
      <c r="C1849">
        <v>2.0760000000000001</v>
      </c>
      <c r="D1849">
        <v>3.1269999999999998</v>
      </c>
      <c r="E1849">
        <f>VLOOKUP(A1849,'[1]EUR 7Y'!$A$1:$B$3105,2,FALSE)</f>
        <v>0.623</v>
      </c>
      <c r="F1849">
        <f>VLOOKUP(A1849,'[1]EUR 10Y'!$A$1:$B$3105,2,FALSE)</f>
        <v>0.96699999999999997</v>
      </c>
      <c r="G1849">
        <f>VLOOKUP(A1849,'[1]JPY 5Y'!$A$1:$B$2844,2,FALSE)</f>
        <v>0.70899999999999996</v>
      </c>
      <c r="H1849">
        <f>VLOOKUP(A1849,'[1]JPY 10Y'!$A$1:$B$3105,2,FALSE)</f>
        <v>1.1839999999999999</v>
      </c>
      <c r="I1849" t="str">
        <f t="shared" si="28"/>
        <v>Covid</v>
      </c>
    </row>
    <row r="1850" spans="1:9">
      <c r="A1850" s="8">
        <v>44228</v>
      </c>
      <c r="B1850">
        <v>1.3580000000000001</v>
      </c>
      <c r="C1850">
        <v>2.0880000000000001</v>
      </c>
      <c r="D1850">
        <v>3.1619999999999999</v>
      </c>
      <c r="E1850">
        <f>VLOOKUP(A1850,'[1]EUR 7Y'!$A$1:$B$3105,2,FALSE)</f>
        <v>0.623</v>
      </c>
      <c r="F1850" t="str">
        <f>VLOOKUP(A1850,'[1]EUR 10Y'!$A$1:$B$3105,2,FALSE)</f>
        <v>#N/A N/A</v>
      </c>
      <c r="G1850">
        <f>VLOOKUP(A1850,'[1]JPY 5Y'!$A$1:$B$2844,2,FALSE)</f>
        <v>0.70899999999999996</v>
      </c>
      <c r="H1850">
        <f>VLOOKUP(A1850,'[1]JPY 10Y'!$A$1:$B$3105,2,FALSE)</f>
        <v>1.1879999999999999</v>
      </c>
      <c r="I1850" t="str">
        <f t="shared" si="28"/>
        <v>Covid</v>
      </c>
    </row>
    <row r="1851" spans="1:9">
      <c r="A1851" s="8">
        <v>44229</v>
      </c>
      <c r="B1851">
        <v>1.3420000000000001</v>
      </c>
      <c r="C1851">
        <v>2.0739999999999998</v>
      </c>
      <c r="D1851">
        <v>3.1480000000000001</v>
      </c>
      <c r="E1851">
        <f>VLOOKUP(A1851,'[1]EUR 7Y'!$A$1:$B$3105,2,FALSE)</f>
        <v>0.62</v>
      </c>
      <c r="F1851" t="str">
        <f>VLOOKUP(A1851,'[1]EUR 10Y'!$A$1:$B$3105,2,FALSE)</f>
        <v>#N/A N/A</v>
      </c>
      <c r="G1851">
        <f>VLOOKUP(A1851,'[1]JPY 5Y'!$A$1:$B$2844,2,FALSE)</f>
        <v>0.70899999999999996</v>
      </c>
      <c r="H1851">
        <f>VLOOKUP(A1851,'[1]JPY 10Y'!$A$1:$B$3105,2,FALSE)</f>
        <v>1.2450000000000001</v>
      </c>
      <c r="I1851" t="str">
        <f t="shared" si="28"/>
        <v>Covid</v>
      </c>
    </row>
    <row r="1852" spans="1:9">
      <c r="A1852" s="8">
        <v>44230</v>
      </c>
      <c r="B1852">
        <v>1.325</v>
      </c>
      <c r="C1852">
        <v>2.0680000000000001</v>
      </c>
      <c r="D1852">
        <v>3.133</v>
      </c>
      <c r="E1852">
        <f>VLOOKUP(A1852,'[1]EUR 7Y'!$A$1:$B$3105,2,FALSE)</f>
        <v>0.61299999999999999</v>
      </c>
      <c r="F1852" t="str">
        <f>VLOOKUP(A1852,'[1]EUR 10Y'!$A$1:$B$3105,2,FALSE)</f>
        <v>#N/A N/A</v>
      </c>
      <c r="G1852">
        <f>VLOOKUP(A1852,'[1]JPY 5Y'!$A$1:$B$2844,2,FALSE)</f>
        <v>0.71099999999999997</v>
      </c>
      <c r="H1852">
        <f>VLOOKUP(A1852,'[1]JPY 10Y'!$A$1:$B$3105,2,FALSE)</f>
        <v>1.196</v>
      </c>
      <c r="I1852" t="str">
        <f t="shared" si="28"/>
        <v>Covid</v>
      </c>
    </row>
    <row r="1853" spans="1:9">
      <c r="A1853" s="8">
        <v>44231</v>
      </c>
      <c r="B1853">
        <v>1.3220000000000001</v>
      </c>
      <c r="C1853">
        <v>2.093</v>
      </c>
      <c r="D1853">
        <v>3.165</v>
      </c>
      <c r="E1853">
        <f>VLOOKUP(A1853,'[1]EUR 7Y'!$A$1:$B$3105,2,FALSE)</f>
        <v>0.62</v>
      </c>
      <c r="F1853" t="str">
        <f>VLOOKUP(A1853,'[1]EUR 10Y'!$A$1:$B$3105,2,FALSE)</f>
        <v>#N/A N/A</v>
      </c>
      <c r="G1853">
        <f>VLOOKUP(A1853,'[1]JPY 5Y'!$A$1:$B$2844,2,FALSE)</f>
        <v>0.71499999999999997</v>
      </c>
      <c r="H1853">
        <f>VLOOKUP(A1853,'[1]JPY 10Y'!$A$1:$B$3105,2,FALSE)</f>
        <v>1.1990000000000001</v>
      </c>
      <c r="I1853" t="str">
        <f t="shared" si="28"/>
        <v>Covid</v>
      </c>
    </row>
    <row r="1854" spans="1:9">
      <c r="A1854" s="8">
        <v>44232</v>
      </c>
      <c r="B1854">
        <v>1.3149999999999999</v>
      </c>
      <c r="C1854">
        <v>2.085</v>
      </c>
      <c r="D1854">
        <v>3.15</v>
      </c>
      <c r="E1854">
        <f>VLOOKUP(A1854,'[1]EUR 7Y'!$A$1:$B$3105,2,FALSE)</f>
        <v>0.623</v>
      </c>
      <c r="F1854" t="str">
        <f>VLOOKUP(A1854,'[1]EUR 10Y'!$A$1:$B$3105,2,FALSE)</f>
        <v>#N/A N/A</v>
      </c>
      <c r="G1854">
        <f>VLOOKUP(A1854,'[1]JPY 5Y'!$A$1:$B$2844,2,FALSE)</f>
        <v>0.70899999999999996</v>
      </c>
      <c r="H1854">
        <f>VLOOKUP(A1854,'[1]JPY 10Y'!$A$1:$B$3105,2,FALSE)</f>
        <v>1.202</v>
      </c>
      <c r="I1854" t="str">
        <f t="shared" si="28"/>
        <v>Covid</v>
      </c>
    </row>
    <row r="1855" spans="1:9">
      <c r="A1855" s="8">
        <v>44235</v>
      </c>
      <c r="B1855">
        <v>1.3240000000000001</v>
      </c>
      <c r="C1855">
        <v>2.1190000000000002</v>
      </c>
      <c r="D1855">
        <v>3.1920000000000002</v>
      </c>
      <c r="E1855">
        <f>VLOOKUP(A1855,'[1]EUR 7Y'!$A$1:$B$3105,2,FALSE)</f>
        <v>0.63100000000000001</v>
      </c>
      <c r="F1855" t="str">
        <f>VLOOKUP(A1855,'[1]EUR 10Y'!$A$1:$B$3105,2,FALSE)</f>
        <v>#N/A N/A</v>
      </c>
      <c r="G1855">
        <f>VLOOKUP(A1855,'[1]JPY 5Y'!$A$1:$B$2844,2,FALSE)</f>
        <v>0.69899999999999995</v>
      </c>
      <c r="H1855">
        <f>VLOOKUP(A1855,'[1]JPY 10Y'!$A$1:$B$3105,2,FALSE)</f>
        <v>1.206</v>
      </c>
      <c r="I1855" t="str">
        <f t="shared" si="28"/>
        <v>Covid</v>
      </c>
    </row>
    <row r="1856" spans="1:9">
      <c r="A1856" s="8">
        <v>44236</v>
      </c>
      <c r="B1856">
        <v>1.3129999999999999</v>
      </c>
      <c r="C1856">
        <v>2.101</v>
      </c>
      <c r="D1856">
        <v>3.169</v>
      </c>
      <c r="E1856">
        <f>VLOOKUP(A1856,'[1]EUR 7Y'!$A$1:$B$3105,2,FALSE)</f>
        <v>0.622</v>
      </c>
      <c r="F1856" t="str">
        <f>VLOOKUP(A1856,'[1]EUR 10Y'!$A$1:$B$3105,2,FALSE)</f>
        <v>#N/A N/A</v>
      </c>
      <c r="G1856">
        <f>VLOOKUP(A1856,'[1]JPY 5Y'!$A$1:$B$2844,2,FALSE)</f>
        <v>0.69799999999999995</v>
      </c>
      <c r="H1856">
        <f>VLOOKUP(A1856,'[1]JPY 10Y'!$A$1:$B$3105,2,FALSE)</f>
        <v>1.1859999999999999</v>
      </c>
      <c r="I1856" t="str">
        <f t="shared" si="28"/>
        <v>Covid</v>
      </c>
    </row>
    <row r="1857" spans="1:9">
      <c r="A1857" s="8">
        <v>44237</v>
      </c>
      <c r="B1857">
        <v>1.3089999999999999</v>
      </c>
      <c r="C1857">
        <v>2.0950000000000002</v>
      </c>
      <c r="D1857">
        <v>3.1549999999999998</v>
      </c>
      <c r="E1857">
        <f>VLOOKUP(A1857,'[1]EUR 7Y'!$A$1:$B$3105,2,FALSE)</f>
        <v>0.61899999999999999</v>
      </c>
      <c r="F1857" t="str">
        <f>VLOOKUP(A1857,'[1]EUR 10Y'!$A$1:$B$3105,2,FALSE)</f>
        <v>#N/A N/A</v>
      </c>
      <c r="G1857">
        <f>VLOOKUP(A1857,'[1]JPY 5Y'!$A$1:$B$2844,2,FALSE)</f>
        <v>0.70099999999999996</v>
      </c>
      <c r="H1857">
        <f>VLOOKUP(A1857,'[1]JPY 10Y'!$A$1:$B$3105,2,FALSE)</f>
        <v>1.1879999999999999</v>
      </c>
      <c r="I1857" t="str">
        <f t="shared" si="28"/>
        <v>Covid</v>
      </c>
    </row>
    <row r="1858" spans="1:9">
      <c r="A1858" s="8">
        <v>44238</v>
      </c>
      <c r="B1858">
        <v>1.294</v>
      </c>
      <c r="C1858">
        <v>2.0710000000000002</v>
      </c>
      <c r="D1858">
        <v>3.1360000000000001</v>
      </c>
      <c r="E1858">
        <f>VLOOKUP(A1858,'[1]EUR 7Y'!$A$1:$B$3105,2,FALSE)</f>
        <v>0.61299999999999999</v>
      </c>
      <c r="F1858" t="str">
        <f>VLOOKUP(A1858,'[1]EUR 10Y'!$A$1:$B$3105,2,FALSE)</f>
        <v>#N/A N/A</v>
      </c>
      <c r="G1858">
        <f>VLOOKUP(A1858,'[1]JPY 5Y'!$A$1:$B$2844,2,FALSE)</f>
        <v>0.70099999999999996</v>
      </c>
      <c r="H1858">
        <f>VLOOKUP(A1858,'[1]JPY 10Y'!$A$1:$B$3105,2,FALSE)</f>
        <v>1.1879999999999999</v>
      </c>
      <c r="I1858" t="str">
        <f t="shared" si="28"/>
        <v>Covid</v>
      </c>
    </row>
    <row r="1859" spans="1:9">
      <c r="A1859" s="8">
        <v>44239</v>
      </c>
      <c r="B1859">
        <v>1.2949999999999999</v>
      </c>
      <c r="C1859">
        <v>2.0699999999999998</v>
      </c>
      <c r="D1859">
        <v>3.133</v>
      </c>
      <c r="E1859">
        <f>VLOOKUP(A1859,'[1]EUR 7Y'!$A$1:$B$3105,2,FALSE)</f>
        <v>0.61199999999999999</v>
      </c>
      <c r="F1859" t="str">
        <f>VLOOKUP(A1859,'[1]EUR 10Y'!$A$1:$B$3105,2,FALSE)</f>
        <v>#N/A N/A</v>
      </c>
      <c r="G1859">
        <f>VLOOKUP(A1859,'[1]JPY 5Y'!$A$1:$B$2844,2,FALSE)</f>
        <v>0.69499999999999995</v>
      </c>
      <c r="H1859">
        <f>VLOOKUP(A1859,'[1]JPY 10Y'!$A$1:$B$3105,2,FALSE)</f>
        <v>1.179</v>
      </c>
      <c r="I1859" t="str">
        <f t="shared" ref="I1859:I1922" si="29">IF(YEAR(A1859)&lt;=2020,"Sebelum Covid",IF(YEAR(A1859)&gt;=2023,"Setelah Covid","Covid"))</f>
        <v>Covid</v>
      </c>
    </row>
    <row r="1860" spans="1:9">
      <c r="A1860" s="8">
        <v>44242</v>
      </c>
      <c r="B1860">
        <v>1.2969999999999999</v>
      </c>
      <c r="C1860">
        <v>2.0720000000000001</v>
      </c>
      <c r="D1860">
        <v>3.133</v>
      </c>
      <c r="E1860">
        <f>VLOOKUP(A1860,'[1]EUR 7Y'!$A$1:$B$3105,2,FALSE)</f>
        <v>0.61899999999999999</v>
      </c>
      <c r="F1860" t="str">
        <f>VLOOKUP(A1860,'[1]EUR 10Y'!$A$1:$B$3105,2,FALSE)</f>
        <v>#N/A N/A</v>
      </c>
      <c r="G1860">
        <f>VLOOKUP(A1860,'[1]JPY 5Y'!$A$1:$B$2844,2,FALSE)</f>
        <v>0.70499999999999996</v>
      </c>
      <c r="H1860">
        <f>VLOOKUP(A1860,'[1]JPY 10Y'!$A$1:$B$3105,2,FALSE)</f>
        <v>1.1970000000000001</v>
      </c>
      <c r="I1860" t="str">
        <f t="shared" si="29"/>
        <v>Covid</v>
      </c>
    </row>
    <row r="1861" spans="1:9">
      <c r="A1861" s="8">
        <v>44243</v>
      </c>
      <c r="B1861">
        <v>1.319</v>
      </c>
      <c r="C1861">
        <v>2.1509999999999998</v>
      </c>
      <c r="D1861">
        <v>3.2189999999999999</v>
      </c>
      <c r="E1861">
        <f>VLOOKUP(A1861,'[1]EUR 7Y'!$A$1:$B$3105,2,FALSE)</f>
        <v>0.64200000000000002</v>
      </c>
      <c r="F1861" t="str">
        <f>VLOOKUP(A1861,'[1]EUR 10Y'!$A$1:$B$3105,2,FALSE)</f>
        <v>#N/A N/A</v>
      </c>
      <c r="G1861">
        <f>VLOOKUP(A1861,'[1]JPY 5Y'!$A$1:$B$2844,2,FALSE)</f>
        <v>0.70699999999999996</v>
      </c>
      <c r="H1861">
        <f>VLOOKUP(A1861,'[1]JPY 10Y'!$A$1:$B$3105,2,FALSE)</f>
        <v>1.2170000000000001</v>
      </c>
      <c r="I1861" t="str">
        <f t="shared" si="29"/>
        <v>Covid</v>
      </c>
    </row>
    <row r="1862" spans="1:9">
      <c r="A1862" s="8">
        <v>44244</v>
      </c>
      <c r="B1862">
        <v>1.357</v>
      </c>
      <c r="C1862">
        <v>2.2370000000000001</v>
      </c>
      <c r="D1862">
        <v>3.2770000000000001</v>
      </c>
      <c r="E1862">
        <f>VLOOKUP(A1862,'[1]EUR 7Y'!$A$1:$B$3105,2,FALSE)</f>
        <v>0.65400000000000003</v>
      </c>
      <c r="F1862" t="str">
        <f>VLOOKUP(A1862,'[1]EUR 10Y'!$A$1:$B$3105,2,FALSE)</f>
        <v>#N/A N/A</v>
      </c>
      <c r="G1862">
        <f>VLOOKUP(A1862,'[1]JPY 5Y'!$A$1:$B$2844,2,FALSE)</f>
        <v>0.71899999999999997</v>
      </c>
      <c r="H1862">
        <f>VLOOKUP(A1862,'[1]JPY 10Y'!$A$1:$B$3105,2,FALSE)</f>
        <v>1.2430000000000001</v>
      </c>
      <c r="I1862" t="str">
        <f t="shared" si="29"/>
        <v>Covid</v>
      </c>
    </row>
    <row r="1863" spans="1:9">
      <c r="A1863" s="8">
        <v>44245</v>
      </c>
      <c r="B1863">
        <v>1.3480000000000001</v>
      </c>
      <c r="C1863">
        <v>2.2370000000000001</v>
      </c>
      <c r="D1863">
        <v>3.2679999999999998</v>
      </c>
      <c r="E1863">
        <f>VLOOKUP(A1863,'[1]EUR 7Y'!$A$1:$B$3105,2,FALSE)</f>
        <v>0.65700000000000003</v>
      </c>
      <c r="F1863" t="str">
        <f>VLOOKUP(A1863,'[1]EUR 10Y'!$A$1:$B$3105,2,FALSE)</f>
        <v>#N/A N/A</v>
      </c>
      <c r="G1863">
        <f>VLOOKUP(A1863,'[1]JPY 5Y'!$A$1:$B$2844,2,FALSE)</f>
        <v>0.72</v>
      </c>
      <c r="H1863">
        <f>VLOOKUP(A1863,'[1]JPY 10Y'!$A$1:$B$3105,2,FALSE)</f>
        <v>1.25</v>
      </c>
      <c r="I1863" t="str">
        <f t="shared" si="29"/>
        <v>Covid</v>
      </c>
    </row>
    <row r="1864" spans="1:9">
      <c r="A1864" s="8">
        <v>44246</v>
      </c>
      <c r="B1864">
        <v>1.3660000000000001</v>
      </c>
      <c r="C1864">
        <v>2.2879999999999998</v>
      </c>
      <c r="D1864">
        <v>3.302</v>
      </c>
      <c r="E1864">
        <f>VLOOKUP(A1864,'[1]EUR 7Y'!$A$1:$B$3105,2,FALSE)</f>
        <v>0.67300000000000004</v>
      </c>
      <c r="F1864" t="str">
        <f>VLOOKUP(A1864,'[1]EUR 10Y'!$A$1:$B$3105,2,FALSE)</f>
        <v>#N/A N/A</v>
      </c>
      <c r="G1864">
        <f>VLOOKUP(A1864,'[1]JPY 5Y'!$A$1:$B$2844,2,FALSE)</f>
        <v>0.72899999999999998</v>
      </c>
      <c r="H1864">
        <f>VLOOKUP(A1864,'[1]JPY 10Y'!$A$1:$B$3105,2,FALSE)</f>
        <v>1.234</v>
      </c>
      <c r="I1864" t="str">
        <f t="shared" si="29"/>
        <v>Covid</v>
      </c>
    </row>
    <row r="1865" spans="1:9">
      <c r="A1865" s="8">
        <v>44249</v>
      </c>
      <c r="B1865">
        <v>1.4139999999999999</v>
      </c>
      <c r="C1865">
        <v>2.3929999999999998</v>
      </c>
      <c r="D1865">
        <v>3.395</v>
      </c>
      <c r="E1865">
        <f>VLOOKUP(A1865,'[1]EUR 7Y'!$A$1:$B$3105,2,FALSE)</f>
        <v>0.71499999999999997</v>
      </c>
      <c r="F1865" t="str">
        <f>VLOOKUP(A1865,'[1]EUR 10Y'!$A$1:$B$3105,2,FALSE)</f>
        <v>#N/A N/A</v>
      </c>
      <c r="G1865">
        <f>VLOOKUP(A1865,'[1]JPY 5Y'!$A$1:$B$2844,2,FALSE)</f>
        <v>0.73699999999999999</v>
      </c>
      <c r="H1865">
        <f>VLOOKUP(A1865,'[1]JPY 10Y'!$A$1:$B$3105,2,FALSE)</f>
        <v>1.24</v>
      </c>
      <c r="I1865" t="str">
        <f t="shared" si="29"/>
        <v>Covid</v>
      </c>
    </row>
    <row r="1866" spans="1:9">
      <c r="A1866" s="8">
        <v>44250</v>
      </c>
      <c r="B1866">
        <v>1.4510000000000001</v>
      </c>
      <c r="C1866">
        <v>2.4510000000000001</v>
      </c>
      <c r="D1866">
        <v>3.4950000000000001</v>
      </c>
      <c r="E1866">
        <f>VLOOKUP(A1866,'[1]EUR 7Y'!$A$1:$B$3105,2,FALSE)</f>
        <v>0.747</v>
      </c>
      <c r="F1866" t="str">
        <f>VLOOKUP(A1866,'[1]EUR 10Y'!$A$1:$B$3105,2,FALSE)</f>
        <v>#N/A N/A</v>
      </c>
      <c r="G1866">
        <f>VLOOKUP(A1866,'[1]JPY 5Y'!$A$1:$B$2844,2,FALSE)</f>
        <v>0.73699999999999999</v>
      </c>
      <c r="H1866">
        <f>VLOOKUP(A1866,'[1]JPY 10Y'!$A$1:$B$3105,2,FALSE)</f>
        <v>1.24</v>
      </c>
      <c r="I1866" t="str">
        <f t="shared" si="29"/>
        <v>Covid</v>
      </c>
    </row>
    <row r="1867" spans="1:9">
      <c r="A1867" s="8">
        <v>44251</v>
      </c>
      <c r="B1867">
        <v>1.4419999999999999</v>
      </c>
      <c r="C1867">
        <v>2.4409999999999998</v>
      </c>
      <c r="D1867">
        <v>3.4689999999999999</v>
      </c>
      <c r="E1867">
        <f>VLOOKUP(A1867,'[1]EUR 7Y'!$A$1:$B$3105,2,FALSE)</f>
        <v>0.76200000000000001</v>
      </c>
      <c r="F1867" t="str">
        <f>VLOOKUP(A1867,'[1]EUR 10Y'!$A$1:$B$3105,2,FALSE)</f>
        <v>#N/A N/A</v>
      </c>
      <c r="G1867">
        <f>VLOOKUP(A1867,'[1]JPY 5Y'!$A$1:$B$2844,2,FALSE)</f>
        <v>0.73399999999999999</v>
      </c>
      <c r="H1867">
        <f>VLOOKUP(A1867,'[1]JPY 10Y'!$A$1:$B$3105,2,FALSE)</f>
        <v>1.24</v>
      </c>
      <c r="I1867" t="str">
        <f t="shared" si="29"/>
        <v>Covid</v>
      </c>
    </row>
    <row r="1868" spans="1:9">
      <c r="A1868" s="8">
        <v>44252</v>
      </c>
      <c r="B1868">
        <v>1.47</v>
      </c>
      <c r="C1868">
        <v>2.528</v>
      </c>
      <c r="D1868">
        <v>3.5550000000000002</v>
      </c>
      <c r="E1868">
        <f>VLOOKUP(A1868,'[1]EUR 7Y'!$A$1:$B$3105,2,FALSE)</f>
        <v>0.80100000000000005</v>
      </c>
      <c r="F1868" t="str">
        <f>VLOOKUP(A1868,'[1]EUR 10Y'!$A$1:$B$3105,2,FALSE)</f>
        <v>#N/A N/A</v>
      </c>
      <c r="G1868">
        <f>VLOOKUP(A1868,'[1]JPY 5Y'!$A$1:$B$2844,2,FALSE)</f>
        <v>0.74</v>
      </c>
      <c r="H1868">
        <f>VLOOKUP(A1868,'[1]JPY 10Y'!$A$1:$B$3105,2,FALSE)</f>
        <v>1.252</v>
      </c>
      <c r="I1868" t="str">
        <f t="shared" si="29"/>
        <v>Covid</v>
      </c>
    </row>
    <row r="1869" spans="1:9">
      <c r="A1869" s="8">
        <v>44253</v>
      </c>
      <c r="B1869">
        <v>1.577</v>
      </c>
      <c r="C1869">
        <v>2.625</v>
      </c>
      <c r="D1869">
        <v>3.5979999999999999</v>
      </c>
      <c r="E1869">
        <f>VLOOKUP(A1869,'[1]EUR 7Y'!$A$1:$B$3105,2,FALSE)</f>
        <v>0.89500000000000002</v>
      </c>
      <c r="F1869" t="str">
        <f>VLOOKUP(A1869,'[1]EUR 10Y'!$A$1:$B$3105,2,FALSE)</f>
        <v>#N/A N/A</v>
      </c>
      <c r="G1869">
        <f>VLOOKUP(A1869,'[1]JPY 5Y'!$A$1:$B$2844,2,FALSE)</f>
        <v>0.752</v>
      </c>
      <c r="H1869">
        <f>VLOOKUP(A1869,'[1]JPY 10Y'!$A$1:$B$3105,2,FALSE)</f>
        <v>1.2729999999999999</v>
      </c>
      <c r="I1869" t="str">
        <f t="shared" si="29"/>
        <v>Covid</v>
      </c>
    </row>
    <row r="1870" spans="1:9">
      <c r="A1870" s="8">
        <v>44256</v>
      </c>
      <c r="B1870">
        <v>1.538</v>
      </c>
      <c r="C1870">
        <v>2.5529999999999999</v>
      </c>
      <c r="D1870">
        <v>3.4609999999999999</v>
      </c>
      <c r="E1870">
        <f>VLOOKUP(A1870,'[1]EUR 7Y'!$A$1:$B$3105,2,FALSE)</f>
        <v>0.89</v>
      </c>
      <c r="F1870" t="str">
        <f>VLOOKUP(A1870,'[1]EUR 10Y'!$A$1:$B$3105,2,FALSE)</f>
        <v>#N/A N/A</v>
      </c>
      <c r="G1870">
        <f>VLOOKUP(A1870,'[1]JPY 5Y'!$A$1:$B$2844,2,FALSE)</f>
        <v>0.74399999999999999</v>
      </c>
      <c r="H1870">
        <f>VLOOKUP(A1870,'[1]JPY 10Y'!$A$1:$B$3105,2,FALSE)</f>
        <v>1.2509999999999999</v>
      </c>
      <c r="I1870" t="str">
        <f t="shared" si="29"/>
        <v>Covid</v>
      </c>
    </row>
    <row r="1871" spans="1:9">
      <c r="A1871" s="8">
        <v>44257</v>
      </c>
      <c r="B1871">
        <v>1.522</v>
      </c>
      <c r="C1871">
        <v>2.5259999999999998</v>
      </c>
      <c r="D1871">
        <v>3.4359999999999999</v>
      </c>
      <c r="E1871">
        <f>VLOOKUP(A1871,'[1]EUR 7Y'!$A$1:$B$3105,2,FALSE)</f>
        <v>0.88600000000000001</v>
      </c>
      <c r="F1871" t="str">
        <f>VLOOKUP(A1871,'[1]EUR 10Y'!$A$1:$B$3105,2,FALSE)</f>
        <v>#N/A N/A</v>
      </c>
      <c r="G1871">
        <f>VLOOKUP(A1871,'[1]JPY 5Y'!$A$1:$B$2844,2,FALSE)</f>
        <v>0.72799999999999998</v>
      </c>
      <c r="H1871">
        <f>VLOOKUP(A1871,'[1]JPY 10Y'!$A$1:$B$3105,2,FALSE)</f>
        <v>1.248</v>
      </c>
      <c r="I1871" t="str">
        <f t="shared" si="29"/>
        <v>Covid</v>
      </c>
    </row>
    <row r="1872" spans="1:9">
      <c r="A1872" s="8">
        <v>44258</v>
      </c>
      <c r="B1872">
        <v>1.5189999999999999</v>
      </c>
      <c r="C1872">
        <v>2.4860000000000002</v>
      </c>
      <c r="D1872">
        <v>3.4319999999999999</v>
      </c>
      <c r="E1872">
        <f>VLOOKUP(A1872,'[1]EUR 7Y'!$A$1:$B$3105,2,FALSE)</f>
        <v>0.88500000000000001</v>
      </c>
      <c r="F1872" t="str">
        <f>VLOOKUP(A1872,'[1]EUR 10Y'!$A$1:$B$3105,2,FALSE)</f>
        <v>#N/A N/A</v>
      </c>
      <c r="G1872">
        <f>VLOOKUP(A1872,'[1]JPY 5Y'!$A$1:$B$2844,2,FALSE)</f>
        <v>0.72899999999999998</v>
      </c>
      <c r="H1872">
        <f>VLOOKUP(A1872,'[1]JPY 10Y'!$A$1:$B$3105,2,FALSE)</f>
        <v>1.224</v>
      </c>
      <c r="I1872" t="str">
        <f t="shared" si="29"/>
        <v>Covid</v>
      </c>
    </row>
    <row r="1873" spans="1:9">
      <c r="A1873" s="8">
        <v>44259</v>
      </c>
      <c r="B1873">
        <v>1.5409999999999999</v>
      </c>
      <c r="C1873">
        <v>2.504</v>
      </c>
      <c r="D1873">
        <v>3.4620000000000002</v>
      </c>
      <c r="E1873">
        <f>VLOOKUP(A1873,'[1]EUR 7Y'!$A$1:$B$3105,2,FALSE)</f>
        <v>0.89300000000000002</v>
      </c>
      <c r="F1873" t="str">
        <f>VLOOKUP(A1873,'[1]EUR 10Y'!$A$1:$B$3105,2,FALSE)</f>
        <v>#N/A N/A</v>
      </c>
      <c r="G1873">
        <f>VLOOKUP(A1873,'[1]JPY 5Y'!$A$1:$B$2844,2,FALSE)</f>
        <v>0.73199999999999998</v>
      </c>
      <c r="H1873">
        <f>VLOOKUP(A1873,'[1]JPY 10Y'!$A$1:$B$3105,2,FALSE)</f>
        <v>1.252</v>
      </c>
      <c r="I1873" t="str">
        <f t="shared" si="29"/>
        <v>Covid</v>
      </c>
    </row>
    <row r="1874" spans="1:9">
      <c r="A1874" s="8">
        <v>44260</v>
      </c>
      <c r="B1874">
        <v>1.597</v>
      </c>
      <c r="C1874">
        <v>2.65</v>
      </c>
      <c r="D1874">
        <v>3.5569999999999999</v>
      </c>
      <c r="E1874">
        <f>VLOOKUP(A1874,'[1]EUR 7Y'!$A$1:$B$3105,2,FALSE)</f>
        <v>0.92500000000000004</v>
      </c>
      <c r="F1874" t="str">
        <f>VLOOKUP(A1874,'[1]EUR 10Y'!$A$1:$B$3105,2,FALSE)</f>
        <v>#N/A N/A</v>
      </c>
      <c r="G1874">
        <f>VLOOKUP(A1874,'[1]JPY 5Y'!$A$1:$B$2844,2,FALSE)</f>
        <v>0.71699999999999997</v>
      </c>
      <c r="H1874">
        <f>VLOOKUP(A1874,'[1]JPY 10Y'!$A$1:$B$3105,2,FALSE)</f>
        <v>1.21</v>
      </c>
      <c r="I1874" t="str">
        <f t="shared" si="29"/>
        <v>Covid</v>
      </c>
    </row>
    <row r="1875" spans="1:9">
      <c r="A1875" s="8">
        <v>44263</v>
      </c>
      <c r="B1875">
        <v>1.7909999999999999</v>
      </c>
      <c r="C1875">
        <v>2.8130000000000002</v>
      </c>
      <c r="D1875">
        <v>3.6909999999999998</v>
      </c>
      <c r="E1875">
        <f>VLOOKUP(A1875,'[1]EUR 7Y'!$A$1:$B$3105,2,FALSE)</f>
        <v>0.95799999999999996</v>
      </c>
      <c r="F1875" t="str">
        <f>VLOOKUP(A1875,'[1]EUR 10Y'!$A$1:$B$3105,2,FALSE)</f>
        <v>#N/A N/A</v>
      </c>
      <c r="G1875">
        <f>VLOOKUP(A1875,'[1]JPY 5Y'!$A$1:$B$2844,2,FALSE)</f>
        <v>0.71699999999999997</v>
      </c>
      <c r="H1875">
        <f>VLOOKUP(A1875,'[1]JPY 10Y'!$A$1:$B$3105,2,FALSE)</f>
        <v>1.2509999999999999</v>
      </c>
      <c r="I1875" t="str">
        <f t="shared" si="29"/>
        <v>Covid</v>
      </c>
    </row>
    <row r="1876" spans="1:9">
      <c r="A1876" s="8">
        <v>44264</v>
      </c>
      <c r="B1876">
        <v>1.8260000000000001</v>
      </c>
      <c r="C1876">
        <v>2.8639999999999999</v>
      </c>
      <c r="D1876">
        <v>3.6930000000000001</v>
      </c>
      <c r="E1876">
        <f>VLOOKUP(A1876,'[1]EUR 7Y'!$A$1:$B$3105,2,FALSE)</f>
        <v>0.999</v>
      </c>
      <c r="F1876" t="str">
        <f>VLOOKUP(A1876,'[1]EUR 10Y'!$A$1:$B$3105,2,FALSE)</f>
        <v>#N/A N/A</v>
      </c>
      <c r="G1876">
        <f>VLOOKUP(A1876,'[1]JPY 5Y'!$A$1:$B$2844,2,FALSE)</f>
        <v>0.72</v>
      </c>
      <c r="H1876">
        <f>VLOOKUP(A1876,'[1]JPY 10Y'!$A$1:$B$3105,2,FALSE)</f>
        <v>1.272</v>
      </c>
      <c r="I1876" t="str">
        <f t="shared" si="29"/>
        <v>Covid</v>
      </c>
    </row>
    <row r="1877" spans="1:9">
      <c r="A1877" s="8">
        <v>44265</v>
      </c>
      <c r="B1877">
        <v>1.833</v>
      </c>
      <c r="C1877">
        <v>2.8220000000000001</v>
      </c>
      <c r="D1877">
        <v>3.67</v>
      </c>
      <c r="E1877">
        <f>VLOOKUP(A1877,'[1]EUR 7Y'!$A$1:$B$3105,2,FALSE)</f>
        <v>0.96399999999999997</v>
      </c>
      <c r="F1877" t="str">
        <f>VLOOKUP(A1877,'[1]EUR 10Y'!$A$1:$B$3105,2,FALSE)</f>
        <v>#N/A N/A</v>
      </c>
      <c r="G1877">
        <f>VLOOKUP(A1877,'[1]JPY 5Y'!$A$1:$B$2844,2,FALSE)</f>
        <v>0.71799999999999997</v>
      </c>
      <c r="H1877">
        <f>VLOOKUP(A1877,'[1]JPY 10Y'!$A$1:$B$3105,2,FALSE)</f>
        <v>1.24</v>
      </c>
      <c r="I1877" t="str">
        <f t="shared" si="29"/>
        <v>Covid</v>
      </c>
    </row>
    <row r="1878" spans="1:9">
      <c r="A1878" s="8">
        <v>44266</v>
      </c>
      <c r="B1878">
        <v>1.7849999999999999</v>
      </c>
      <c r="C1878">
        <v>2.6120000000000001</v>
      </c>
      <c r="D1878">
        <v>3.4889999999999999</v>
      </c>
      <c r="E1878">
        <f>VLOOKUP(A1878,'[1]EUR 7Y'!$A$1:$B$3105,2,FALSE)</f>
        <v>0.93400000000000005</v>
      </c>
      <c r="F1878" t="str">
        <f>VLOOKUP(A1878,'[1]EUR 10Y'!$A$1:$B$3105,2,FALSE)</f>
        <v>#N/A N/A</v>
      </c>
      <c r="G1878">
        <f>VLOOKUP(A1878,'[1]JPY 5Y'!$A$1:$B$2844,2,FALSE)</f>
        <v>0.70699999999999996</v>
      </c>
      <c r="H1878">
        <f>VLOOKUP(A1878,'[1]JPY 10Y'!$A$1:$B$3105,2,FALSE)</f>
        <v>1.2430000000000001</v>
      </c>
      <c r="I1878" t="str">
        <f t="shared" si="29"/>
        <v>Covid</v>
      </c>
    </row>
    <row r="1879" spans="1:9">
      <c r="A1879" s="8">
        <v>44267</v>
      </c>
      <c r="B1879">
        <v>1.7989999999999999</v>
      </c>
      <c r="C1879">
        <v>2.6760000000000002</v>
      </c>
      <c r="D1879">
        <v>3.5539999999999998</v>
      </c>
      <c r="E1879">
        <f>VLOOKUP(A1879,'[1]EUR 7Y'!$A$1:$B$3105,2,FALSE)</f>
        <v>0.92100000000000004</v>
      </c>
      <c r="F1879" t="str">
        <f>VLOOKUP(A1879,'[1]EUR 10Y'!$A$1:$B$3105,2,FALSE)</f>
        <v>#N/A N/A</v>
      </c>
      <c r="G1879">
        <f>VLOOKUP(A1879,'[1]JPY 5Y'!$A$1:$B$2844,2,FALSE)</f>
        <v>0.70799999999999996</v>
      </c>
      <c r="H1879">
        <f>VLOOKUP(A1879,'[1]JPY 10Y'!$A$1:$B$3105,2,FALSE)</f>
        <v>1.226</v>
      </c>
      <c r="I1879" t="str">
        <f t="shared" si="29"/>
        <v>Covid</v>
      </c>
    </row>
    <row r="1880" spans="1:9">
      <c r="A1880" s="8">
        <v>44270</v>
      </c>
      <c r="B1880">
        <v>1.8340000000000001</v>
      </c>
      <c r="C1880">
        <v>2.6970000000000001</v>
      </c>
      <c r="D1880">
        <v>3.6059999999999999</v>
      </c>
      <c r="E1880">
        <f>VLOOKUP(A1880,'[1]EUR 7Y'!$A$1:$B$3105,2,FALSE)</f>
        <v>0.92400000000000004</v>
      </c>
      <c r="F1880" t="str">
        <f>VLOOKUP(A1880,'[1]EUR 10Y'!$A$1:$B$3105,2,FALSE)</f>
        <v>#N/A N/A</v>
      </c>
      <c r="G1880">
        <f>VLOOKUP(A1880,'[1]JPY 5Y'!$A$1:$B$2844,2,FALSE)</f>
        <v>0.7</v>
      </c>
      <c r="H1880">
        <f>VLOOKUP(A1880,'[1]JPY 10Y'!$A$1:$B$3105,2,FALSE)</f>
        <v>1.2410000000000001</v>
      </c>
      <c r="I1880" t="str">
        <f t="shared" si="29"/>
        <v>Covid</v>
      </c>
    </row>
    <row r="1881" spans="1:9">
      <c r="A1881" s="8">
        <v>44271</v>
      </c>
      <c r="B1881">
        <v>1.829</v>
      </c>
      <c r="C1881">
        <v>2.6640000000000001</v>
      </c>
      <c r="D1881">
        <v>3.5630000000000002</v>
      </c>
      <c r="E1881">
        <f>VLOOKUP(A1881,'[1]EUR 7Y'!$A$1:$B$3105,2,FALSE)</f>
        <v>0.90100000000000002</v>
      </c>
      <c r="F1881" t="str">
        <f>VLOOKUP(A1881,'[1]EUR 10Y'!$A$1:$B$3105,2,FALSE)</f>
        <v>#N/A N/A</v>
      </c>
      <c r="G1881">
        <f>VLOOKUP(A1881,'[1]JPY 5Y'!$A$1:$B$2844,2,FALSE)</f>
        <v>0.69599999999999995</v>
      </c>
      <c r="H1881">
        <f>VLOOKUP(A1881,'[1]JPY 10Y'!$A$1:$B$3105,2,FALSE)</f>
        <v>1.2150000000000001</v>
      </c>
      <c r="I1881" t="str">
        <f t="shared" si="29"/>
        <v>Covid</v>
      </c>
    </row>
    <row r="1882" spans="1:9">
      <c r="A1882" s="8">
        <v>44272</v>
      </c>
      <c r="B1882">
        <v>1.837</v>
      </c>
      <c r="C1882">
        <v>2.673</v>
      </c>
      <c r="D1882">
        <v>3.552</v>
      </c>
      <c r="E1882">
        <f>VLOOKUP(A1882,'[1]EUR 7Y'!$A$1:$B$3105,2,FALSE)</f>
        <v>0.89400000000000002</v>
      </c>
      <c r="F1882" t="str">
        <f>VLOOKUP(A1882,'[1]EUR 10Y'!$A$1:$B$3105,2,FALSE)</f>
        <v>#N/A N/A</v>
      </c>
      <c r="G1882">
        <f>VLOOKUP(A1882,'[1]JPY 5Y'!$A$1:$B$2844,2,FALSE)</f>
        <v>0.69899999999999995</v>
      </c>
      <c r="H1882">
        <f>VLOOKUP(A1882,'[1]JPY 10Y'!$A$1:$B$3105,2,FALSE)</f>
        <v>1.232</v>
      </c>
      <c r="I1882" t="str">
        <f t="shared" si="29"/>
        <v>Covid</v>
      </c>
    </row>
    <row r="1883" spans="1:9">
      <c r="A1883" s="8">
        <v>44273</v>
      </c>
      <c r="B1883">
        <v>1.8320000000000001</v>
      </c>
      <c r="C1883">
        <v>2.6640000000000001</v>
      </c>
      <c r="D1883">
        <v>3.5609999999999999</v>
      </c>
      <c r="E1883">
        <f>VLOOKUP(A1883,'[1]EUR 7Y'!$A$1:$B$3105,2,FALSE)</f>
        <v>0.89200000000000002</v>
      </c>
      <c r="F1883" t="str">
        <f>VLOOKUP(A1883,'[1]EUR 10Y'!$A$1:$B$3105,2,FALSE)</f>
        <v>#N/A N/A</v>
      </c>
      <c r="G1883">
        <f>VLOOKUP(A1883,'[1]JPY 5Y'!$A$1:$B$2844,2,FALSE)</f>
        <v>0.69599999999999995</v>
      </c>
      <c r="H1883">
        <f>VLOOKUP(A1883,'[1]JPY 10Y'!$A$1:$B$3105,2,FALSE)</f>
        <v>1.2150000000000001</v>
      </c>
      <c r="I1883" t="str">
        <f t="shared" si="29"/>
        <v>Covid</v>
      </c>
    </row>
    <row r="1884" spans="1:9">
      <c r="A1884" s="8">
        <v>44274</v>
      </c>
      <c r="B1884">
        <v>1.829</v>
      </c>
      <c r="C1884">
        <v>2.6469999999999998</v>
      </c>
      <c r="D1884">
        <v>3.5339999999999998</v>
      </c>
      <c r="E1884">
        <f>VLOOKUP(A1884,'[1]EUR 7Y'!$A$1:$B$3105,2,FALSE)</f>
        <v>0.88900000000000001</v>
      </c>
      <c r="F1884" t="str">
        <f>VLOOKUP(A1884,'[1]EUR 10Y'!$A$1:$B$3105,2,FALSE)</f>
        <v>#N/A N/A</v>
      </c>
      <c r="G1884">
        <f>VLOOKUP(A1884,'[1]JPY 5Y'!$A$1:$B$2844,2,FALSE)</f>
        <v>0.70399999999999996</v>
      </c>
      <c r="H1884">
        <f>VLOOKUP(A1884,'[1]JPY 10Y'!$A$1:$B$3105,2,FALSE)</f>
        <v>1.252</v>
      </c>
      <c r="I1884" t="str">
        <f t="shared" si="29"/>
        <v>Covid</v>
      </c>
    </row>
    <row r="1885" spans="1:9">
      <c r="A1885" s="8">
        <v>44277</v>
      </c>
      <c r="B1885">
        <v>1.8280000000000001</v>
      </c>
      <c r="C1885">
        <v>2.613</v>
      </c>
      <c r="D1885">
        <v>3.4849999999999999</v>
      </c>
      <c r="E1885">
        <f>VLOOKUP(A1885,'[1]EUR 7Y'!$A$1:$B$3105,2,FALSE)</f>
        <v>0.88500000000000001</v>
      </c>
      <c r="F1885" t="str">
        <f>VLOOKUP(A1885,'[1]EUR 10Y'!$A$1:$B$3105,2,FALSE)</f>
        <v>#N/A N/A</v>
      </c>
      <c r="G1885">
        <f>VLOOKUP(A1885,'[1]JPY 5Y'!$A$1:$B$2844,2,FALSE)</f>
        <v>0.70499999999999996</v>
      </c>
      <c r="H1885">
        <f>VLOOKUP(A1885,'[1]JPY 10Y'!$A$1:$B$3105,2,FALSE)</f>
        <v>1.2070000000000001</v>
      </c>
      <c r="I1885" t="str">
        <f t="shared" si="29"/>
        <v>Covid</v>
      </c>
    </row>
    <row r="1886" spans="1:9">
      <c r="A1886" s="8">
        <v>44278</v>
      </c>
      <c r="B1886">
        <v>1.8</v>
      </c>
      <c r="C1886">
        <v>2.556</v>
      </c>
      <c r="D1886">
        <v>3.3969999999999998</v>
      </c>
      <c r="E1886">
        <f>VLOOKUP(A1886,'[1]EUR 7Y'!$A$1:$B$3105,2,FALSE)</f>
        <v>0.81</v>
      </c>
      <c r="F1886" t="str">
        <f>VLOOKUP(A1886,'[1]EUR 10Y'!$A$1:$B$3105,2,FALSE)</f>
        <v>#N/A N/A</v>
      </c>
      <c r="G1886">
        <f>VLOOKUP(A1886,'[1]JPY 5Y'!$A$1:$B$2844,2,FALSE)</f>
        <v>0.70699999999999996</v>
      </c>
      <c r="H1886">
        <f>VLOOKUP(A1886,'[1]JPY 10Y'!$A$1:$B$3105,2,FALSE)</f>
        <v>1.1919999999999999</v>
      </c>
      <c r="I1886" t="str">
        <f t="shared" si="29"/>
        <v>Covid</v>
      </c>
    </row>
    <row r="1887" spans="1:9">
      <c r="A1887" s="8">
        <v>44279</v>
      </c>
      <c r="B1887">
        <v>1.786</v>
      </c>
      <c r="C1887">
        <v>2.5550000000000002</v>
      </c>
      <c r="D1887">
        <v>3.42</v>
      </c>
      <c r="E1887">
        <f>VLOOKUP(A1887,'[1]EUR 7Y'!$A$1:$B$3105,2,FALSE)</f>
        <v>0.77300000000000002</v>
      </c>
      <c r="F1887" t="str">
        <f>VLOOKUP(A1887,'[1]EUR 10Y'!$A$1:$B$3105,2,FALSE)</f>
        <v>#N/A N/A</v>
      </c>
      <c r="G1887">
        <f>VLOOKUP(A1887,'[1]JPY 5Y'!$A$1:$B$2844,2,FALSE)</f>
        <v>0.70199999999999996</v>
      </c>
      <c r="H1887">
        <f>VLOOKUP(A1887,'[1]JPY 10Y'!$A$1:$B$3105,2,FALSE)</f>
        <v>1.1990000000000001</v>
      </c>
      <c r="I1887" t="str">
        <f t="shared" si="29"/>
        <v>Covid</v>
      </c>
    </row>
    <row r="1888" spans="1:9">
      <c r="A1888" s="8">
        <v>44280</v>
      </c>
      <c r="B1888">
        <v>1.7829999999999999</v>
      </c>
      <c r="C1888">
        <v>2.2360000000000002</v>
      </c>
      <c r="D1888">
        <v>3.4380000000000002</v>
      </c>
      <c r="E1888">
        <f>VLOOKUP(A1888,'[1]EUR 7Y'!$A$1:$B$3105,2,FALSE)</f>
        <v>0.76</v>
      </c>
      <c r="F1888" t="str">
        <f>VLOOKUP(A1888,'[1]EUR 10Y'!$A$1:$B$3105,2,FALSE)</f>
        <v>#N/A N/A</v>
      </c>
      <c r="G1888">
        <f>VLOOKUP(A1888,'[1]JPY 5Y'!$A$1:$B$2844,2,FALSE)</f>
        <v>0.70799999999999996</v>
      </c>
      <c r="H1888">
        <f>VLOOKUP(A1888,'[1]JPY 10Y'!$A$1:$B$3105,2,FALSE)</f>
        <v>1.1839999999999999</v>
      </c>
      <c r="I1888" t="str">
        <f t="shared" si="29"/>
        <v>Covid</v>
      </c>
    </row>
    <row r="1889" spans="1:9">
      <c r="A1889" s="8">
        <v>44281</v>
      </c>
      <c r="B1889">
        <v>1.796</v>
      </c>
      <c r="C1889">
        <v>2.2469999999999999</v>
      </c>
      <c r="D1889">
        <v>3.452</v>
      </c>
      <c r="E1889">
        <f>VLOOKUP(A1889,'[1]EUR 7Y'!$A$1:$B$3105,2,FALSE)</f>
        <v>0.754</v>
      </c>
      <c r="F1889" t="str">
        <f>VLOOKUP(A1889,'[1]EUR 10Y'!$A$1:$B$3105,2,FALSE)</f>
        <v>#N/A N/A</v>
      </c>
      <c r="G1889">
        <f>VLOOKUP(A1889,'[1]JPY 5Y'!$A$1:$B$2844,2,FALSE)</f>
        <v>0.65600000000000003</v>
      </c>
      <c r="H1889">
        <f>VLOOKUP(A1889,'[1]JPY 10Y'!$A$1:$B$3105,2,FALSE)</f>
        <v>1.202</v>
      </c>
      <c r="I1889" t="str">
        <f t="shared" si="29"/>
        <v>Covid</v>
      </c>
    </row>
    <row r="1890" spans="1:9">
      <c r="A1890" s="8">
        <v>44284</v>
      </c>
      <c r="B1890">
        <v>1.806</v>
      </c>
      <c r="C1890">
        <v>2.254</v>
      </c>
      <c r="D1890">
        <v>3.4489999999999998</v>
      </c>
      <c r="E1890">
        <f>VLOOKUP(A1890,'[1]EUR 7Y'!$A$1:$B$3105,2,FALSE)</f>
        <v>0.746</v>
      </c>
      <c r="F1890" t="str">
        <f>VLOOKUP(A1890,'[1]EUR 10Y'!$A$1:$B$3105,2,FALSE)</f>
        <v>#N/A N/A</v>
      </c>
      <c r="G1890">
        <f>VLOOKUP(A1890,'[1]JPY 5Y'!$A$1:$B$2844,2,FALSE)</f>
        <v>0.65600000000000003</v>
      </c>
      <c r="H1890">
        <f>VLOOKUP(A1890,'[1]JPY 10Y'!$A$1:$B$3105,2,FALSE)</f>
        <v>1.2030000000000001</v>
      </c>
      <c r="I1890" t="str">
        <f t="shared" si="29"/>
        <v>Covid</v>
      </c>
    </row>
    <row r="1891" spans="1:9">
      <c r="A1891" s="8">
        <v>44285</v>
      </c>
      <c r="B1891">
        <v>1.849</v>
      </c>
      <c r="C1891">
        <v>2.3290000000000002</v>
      </c>
      <c r="D1891">
        <v>3.5030000000000001</v>
      </c>
      <c r="E1891">
        <f>VLOOKUP(A1891,'[1]EUR 7Y'!$A$1:$B$3105,2,FALSE)</f>
        <v>0.76500000000000001</v>
      </c>
      <c r="F1891" t="str">
        <f>VLOOKUP(A1891,'[1]EUR 10Y'!$A$1:$B$3105,2,FALSE)</f>
        <v>#N/A N/A</v>
      </c>
      <c r="G1891">
        <f>VLOOKUP(A1891,'[1]JPY 5Y'!$A$1:$B$2844,2,FALSE)</f>
        <v>0.64900000000000002</v>
      </c>
      <c r="H1891">
        <f>VLOOKUP(A1891,'[1]JPY 10Y'!$A$1:$B$3105,2,FALSE)</f>
        <v>1.1819999999999999</v>
      </c>
      <c r="I1891" t="str">
        <f t="shared" si="29"/>
        <v>Covid</v>
      </c>
    </row>
    <row r="1892" spans="1:9">
      <c r="A1892" s="8">
        <v>44286</v>
      </c>
      <c r="B1892">
        <v>1.849</v>
      </c>
      <c r="C1892">
        <v>2.3170000000000002</v>
      </c>
      <c r="D1892">
        <v>3.51</v>
      </c>
      <c r="E1892">
        <f>VLOOKUP(A1892,'[1]EUR 7Y'!$A$1:$B$3105,2,FALSE)</f>
        <v>0.75800000000000001</v>
      </c>
      <c r="F1892" t="str">
        <f>VLOOKUP(A1892,'[1]EUR 10Y'!$A$1:$B$3105,2,FALSE)</f>
        <v>#N/A N/A</v>
      </c>
      <c r="G1892">
        <f>VLOOKUP(A1892,'[1]JPY 5Y'!$A$1:$B$2844,2,FALSE)</f>
        <v>0.65400000000000003</v>
      </c>
      <c r="H1892">
        <f>VLOOKUP(A1892,'[1]JPY 10Y'!$A$1:$B$3105,2,FALSE)</f>
        <v>1.2210000000000001</v>
      </c>
      <c r="I1892" t="str">
        <f t="shared" si="29"/>
        <v>Covid</v>
      </c>
    </row>
    <row r="1893" spans="1:9">
      <c r="A1893" s="8">
        <v>44287</v>
      </c>
      <c r="B1893">
        <v>1.86</v>
      </c>
      <c r="C1893">
        <v>2.2919999999999998</v>
      </c>
      <c r="D1893">
        <v>3.508</v>
      </c>
      <c r="E1893">
        <f>VLOOKUP(A1893,'[1]EUR 7Y'!$A$1:$B$3105,2,FALSE)</f>
        <v>0.753</v>
      </c>
      <c r="F1893" t="str">
        <f>VLOOKUP(A1893,'[1]EUR 10Y'!$A$1:$B$3105,2,FALSE)</f>
        <v>#N/A N/A</v>
      </c>
      <c r="G1893">
        <f>VLOOKUP(A1893,'[1]JPY 5Y'!$A$1:$B$2844,2,FALSE)</f>
        <v>0.64600000000000002</v>
      </c>
      <c r="H1893">
        <f>VLOOKUP(A1893,'[1]JPY 10Y'!$A$1:$B$3105,2,FALSE)</f>
        <v>1.244</v>
      </c>
      <c r="I1893" t="str">
        <f t="shared" si="29"/>
        <v>Covid</v>
      </c>
    </row>
    <row r="1894" spans="1:9">
      <c r="A1894" s="8">
        <v>44288</v>
      </c>
      <c r="B1894">
        <v>1.8580000000000001</v>
      </c>
      <c r="C1894">
        <v>2.29</v>
      </c>
      <c r="D1894">
        <v>3.5070000000000001</v>
      </c>
      <c r="E1894">
        <f>VLOOKUP(A1894,'[1]EUR 7Y'!$A$1:$B$3105,2,FALSE)</f>
        <v>0.753</v>
      </c>
      <c r="F1894" t="str">
        <f>VLOOKUP(A1894,'[1]EUR 10Y'!$A$1:$B$3105,2,FALSE)</f>
        <v>#N/A N/A</v>
      </c>
      <c r="G1894">
        <f>VLOOKUP(A1894,'[1]JPY 5Y'!$A$1:$B$2844,2,FALSE)</f>
        <v>0.64400000000000002</v>
      </c>
      <c r="H1894">
        <f>VLOOKUP(A1894,'[1]JPY 10Y'!$A$1:$B$3105,2,FALSE)</f>
        <v>1.242</v>
      </c>
      <c r="I1894" t="str">
        <f t="shared" si="29"/>
        <v>Covid</v>
      </c>
    </row>
    <row r="1895" spans="1:9">
      <c r="A1895" s="8">
        <v>44291</v>
      </c>
      <c r="B1895">
        <v>1.8660000000000001</v>
      </c>
      <c r="C1895">
        <v>2.294</v>
      </c>
      <c r="D1895">
        <v>3.508</v>
      </c>
      <c r="E1895">
        <f>VLOOKUP(A1895,'[1]EUR 7Y'!$A$1:$B$3105,2,FALSE)</f>
        <v>0.753</v>
      </c>
      <c r="F1895" t="str">
        <f>VLOOKUP(A1895,'[1]EUR 10Y'!$A$1:$B$3105,2,FALSE)</f>
        <v>#N/A N/A</v>
      </c>
      <c r="G1895">
        <f>VLOOKUP(A1895,'[1]JPY 5Y'!$A$1:$B$2844,2,FALSE)</f>
        <v>0.64100000000000001</v>
      </c>
      <c r="H1895">
        <f>VLOOKUP(A1895,'[1]JPY 10Y'!$A$1:$B$3105,2,FALSE)</f>
        <v>1.2390000000000001</v>
      </c>
      <c r="I1895" t="str">
        <f t="shared" si="29"/>
        <v>Covid</v>
      </c>
    </row>
    <row r="1896" spans="1:9">
      <c r="A1896" s="8">
        <v>44292</v>
      </c>
      <c r="B1896">
        <v>1.863</v>
      </c>
      <c r="C1896">
        <v>2.2869999999999999</v>
      </c>
      <c r="D1896">
        <v>3.496</v>
      </c>
      <c r="E1896">
        <f>VLOOKUP(A1896,'[1]EUR 7Y'!$A$1:$B$3105,2,FALSE)</f>
        <v>0.75</v>
      </c>
      <c r="F1896" t="str">
        <f>VLOOKUP(A1896,'[1]EUR 10Y'!$A$1:$B$3105,2,FALSE)</f>
        <v>#N/A N/A</v>
      </c>
      <c r="G1896">
        <f>VLOOKUP(A1896,'[1]JPY 5Y'!$A$1:$B$2844,2,FALSE)</f>
        <v>0.63700000000000001</v>
      </c>
      <c r="H1896">
        <f>VLOOKUP(A1896,'[1]JPY 10Y'!$A$1:$B$3105,2,FALSE)</f>
        <v>1.2310000000000001</v>
      </c>
      <c r="I1896" t="str">
        <f t="shared" si="29"/>
        <v>Covid</v>
      </c>
    </row>
    <row r="1897" spans="1:9">
      <c r="A1897" s="8">
        <v>44293</v>
      </c>
      <c r="B1897">
        <v>1.821</v>
      </c>
      <c r="C1897">
        <v>2.2160000000000002</v>
      </c>
      <c r="D1897">
        <v>3.4369999999999998</v>
      </c>
      <c r="E1897">
        <f>VLOOKUP(A1897,'[1]EUR 7Y'!$A$1:$B$3105,2,FALSE)</f>
        <v>0.72799999999999998</v>
      </c>
      <c r="F1897" t="str">
        <f>VLOOKUP(A1897,'[1]EUR 10Y'!$A$1:$B$3105,2,FALSE)</f>
        <v>#N/A N/A</v>
      </c>
      <c r="G1897">
        <f>VLOOKUP(A1897,'[1]JPY 5Y'!$A$1:$B$2844,2,FALSE)</f>
        <v>0.63500000000000001</v>
      </c>
      <c r="H1897">
        <f>VLOOKUP(A1897,'[1]JPY 10Y'!$A$1:$B$3105,2,FALSE)</f>
        <v>1.222</v>
      </c>
      <c r="I1897" t="str">
        <f t="shared" si="29"/>
        <v>Covid</v>
      </c>
    </row>
    <row r="1898" spans="1:9">
      <c r="A1898" s="8">
        <v>44294</v>
      </c>
      <c r="B1898">
        <v>1.8080000000000001</v>
      </c>
      <c r="C1898">
        <v>2.2130000000000001</v>
      </c>
      <c r="D1898">
        <v>3.4359999999999999</v>
      </c>
      <c r="E1898">
        <f>VLOOKUP(A1898,'[1]EUR 7Y'!$A$1:$B$3105,2,FALSE)</f>
        <v>0.72699999999999998</v>
      </c>
      <c r="F1898" t="str">
        <f>VLOOKUP(A1898,'[1]EUR 10Y'!$A$1:$B$3105,2,FALSE)</f>
        <v>#N/A N/A</v>
      </c>
      <c r="G1898">
        <f>VLOOKUP(A1898,'[1]JPY 5Y'!$A$1:$B$2844,2,FALSE)</f>
        <v>0.63300000000000001</v>
      </c>
      <c r="H1898">
        <f>VLOOKUP(A1898,'[1]JPY 10Y'!$A$1:$B$3105,2,FALSE)</f>
        <v>1.2210000000000001</v>
      </c>
      <c r="I1898" t="str">
        <f t="shared" si="29"/>
        <v>Covid</v>
      </c>
    </row>
    <row r="1899" spans="1:9">
      <c r="A1899" s="8">
        <v>44295</v>
      </c>
      <c r="B1899">
        <v>1.79</v>
      </c>
      <c r="C1899">
        <v>2.1960000000000002</v>
      </c>
      <c r="D1899">
        <v>3.399</v>
      </c>
      <c r="E1899">
        <f>VLOOKUP(A1899,'[1]EUR 7Y'!$A$1:$B$3105,2,FALSE)</f>
        <v>0.71599999999999997</v>
      </c>
      <c r="F1899" t="str">
        <f>VLOOKUP(A1899,'[1]EUR 10Y'!$A$1:$B$3105,2,FALSE)</f>
        <v>#N/A N/A</v>
      </c>
      <c r="G1899">
        <f>VLOOKUP(A1899,'[1]JPY 5Y'!$A$1:$B$2844,2,FALSE)</f>
        <v>0.63600000000000001</v>
      </c>
      <c r="H1899">
        <f>VLOOKUP(A1899,'[1]JPY 10Y'!$A$1:$B$3105,2,FALSE)</f>
        <v>1.2250000000000001</v>
      </c>
      <c r="I1899" t="str">
        <f t="shared" si="29"/>
        <v>Covid</v>
      </c>
    </row>
    <row r="1900" spans="1:9">
      <c r="A1900" s="8">
        <v>44298</v>
      </c>
      <c r="B1900">
        <v>1.7430000000000001</v>
      </c>
      <c r="C1900">
        <v>2.1819999999999999</v>
      </c>
      <c r="D1900">
        <v>3.371</v>
      </c>
      <c r="E1900">
        <f>VLOOKUP(A1900,'[1]EUR 7Y'!$A$1:$B$3105,2,FALSE)</f>
        <v>0.70499999999999996</v>
      </c>
      <c r="F1900" t="str">
        <f>VLOOKUP(A1900,'[1]EUR 10Y'!$A$1:$B$3105,2,FALSE)</f>
        <v>#N/A N/A</v>
      </c>
      <c r="G1900">
        <f>VLOOKUP(A1900,'[1]JPY 5Y'!$A$1:$B$2844,2,FALSE)</f>
        <v>0.63800000000000001</v>
      </c>
      <c r="H1900">
        <f>VLOOKUP(A1900,'[1]JPY 10Y'!$A$1:$B$3105,2,FALSE)</f>
        <v>1.218</v>
      </c>
      <c r="I1900" t="str">
        <f t="shared" si="29"/>
        <v>Covid</v>
      </c>
    </row>
    <row r="1901" spans="1:9">
      <c r="A1901" s="8">
        <v>44299</v>
      </c>
      <c r="B1901">
        <v>1.7410000000000001</v>
      </c>
      <c r="C1901">
        <v>2.198</v>
      </c>
      <c r="D1901">
        <v>3.3969999999999998</v>
      </c>
      <c r="E1901">
        <f>VLOOKUP(A1901,'[1]EUR 7Y'!$A$1:$B$3105,2,FALSE)</f>
        <v>0.70599999999999996</v>
      </c>
      <c r="F1901" t="str">
        <f>VLOOKUP(A1901,'[1]EUR 10Y'!$A$1:$B$3105,2,FALSE)</f>
        <v>#N/A N/A</v>
      </c>
      <c r="G1901">
        <f>VLOOKUP(A1901,'[1]JPY 5Y'!$A$1:$B$2844,2,FALSE)</f>
        <v>0.64100000000000001</v>
      </c>
      <c r="H1901">
        <f>VLOOKUP(A1901,'[1]JPY 10Y'!$A$1:$B$3105,2,FALSE)</f>
        <v>1.234</v>
      </c>
      <c r="I1901" t="str">
        <f t="shared" si="29"/>
        <v>Covid</v>
      </c>
    </row>
    <row r="1902" spans="1:9">
      <c r="A1902" s="8">
        <v>44300</v>
      </c>
      <c r="B1902">
        <v>1.7070000000000001</v>
      </c>
      <c r="C1902">
        <v>2.173</v>
      </c>
      <c r="D1902">
        <v>3.4020000000000001</v>
      </c>
      <c r="E1902">
        <f>VLOOKUP(A1902,'[1]EUR 7Y'!$A$1:$B$3105,2,FALSE)</f>
        <v>0.69099999999999995</v>
      </c>
      <c r="F1902" t="str">
        <f>VLOOKUP(A1902,'[1]EUR 10Y'!$A$1:$B$3105,2,FALSE)</f>
        <v>#N/A N/A</v>
      </c>
      <c r="G1902">
        <f>VLOOKUP(A1902,'[1]JPY 5Y'!$A$1:$B$2844,2,FALSE)</f>
        <v>0.63700000000000001</v>
      </c>
      <c r="H1902">
        <f>VLOOKUP(A1902,'[1]JPY 10Y'!$A$1:$B$3105,2,FALSE)</f>
        <v>1.22</v>
      </c>
      <c r="I1902" t="str">
        <f t="shared" si="29"/>
        <v>Covid</v>
      </c>
    </row>
    <row r="1903" spans="1:9">
      <c r="A1903" s="8">
        <v>44301</v>
      </c>
      <c r="B1903">
        <v>1.6970000000000001</v>
      </c>
      <c r="C1903">
        <v>2.1800000000000002</v>
      </c>
      <c r="D1903">
        <v>3.42</v>
      </c>
      <c r="E1903">
        <f>VLOOKUP(A1903,'[1]EUR 7Y'!$A$1:$B$3105,2,FALSE)</f>
        <v>0.68600000000000005</v>
      </c>
      <c r="F1903" t="str">
        <f>VLOOKUP(A1903,'[1]EUR 10Y'!$A$1:$B$3105,2,FALSE)</f>
        <v>#N/A N/A</v>
      </c>
      <c r="G1903">
        <f>VLOOKUP(A1903,'[1]JPY 5Y'!$A$1:$B$2844,2,FALSE)</f>
        <v>0.63700000000000001</v>
      </c>
      <c r="H1903">
        <f>VLOOKUP(A1903,'[1]JPY 10Y'!$A$1:$B$3105,2,FALSE)</f>
        <v>1.21</v>
      </c>
      <c r="I1903" t="str">
        <f t="shared" si="29"/>
        <v>Covid</v>
      </c>
    </row>
    <row r="1904" spans="1:9">
      <c r="A1904" s="8">
        <v>44302</v>
      </c>
      <c r="B1904">
        <v>1.6779999999999999</v>
      </c>
      <c r="C1904">
        <v>2.1320000000000001</v>
      </c>
      <c r="D1904">
        <v>3.3679999999999999</v>
      </c>
      <c r="E1904">
        <f>VLOOKUP(A1904,'[1]EUR 7Y'!$A$1:$B$3105,2,FALSE)</f>
        <v>0.66500000000000004</v>
      </c>
      <c r="F1904" t="str">
        <f>VLOOKUP(A1904,'[1]EUR 10Y'!$A$1:$B$3105,2,FALSE)</f>
        <v>#N/A N/A</v>
      </c>
      <c r="G1904">
        <f>VLOOKUP(A1904,'[1]JPY 5Y'!$A$1:$B$2844,2,FALSE)</f>
        <v>0.63800000000000001</v>
      </c>
      <c r="H1904">
        <f>VLOOKUP(A1904,'[1]JPY 10Y'!$A$1:$B$3105,2,FALSE)</f>
        <v>1.1759999999999999</v>
      </c>
      <c r="I1904" t="str">
        <f t="shared" si="29"/>
        <v>Covid</v>
      </c>
    </row>
    <row r="1905" spans="1:9">
      <c r="A1905" s="8">
        <v>44305</v>
      </c>
      <c r="B1905">
        <v>1.6379999999999999</v>
      </c>
      <c r="C1905">
        <v>2.113</v>
      </c>
      <c r="D1905">
        <v>3.343</v>
      </c>
      <c r="E1905">
        <f>VLOOKUP(A1905,'[1]EUR 7Y'!$A$1:$B$3105,2,FALSE)</f>
        <v>0.64300000000000002</v>
      </c>
      <c r="F1905" t="str">
        <f>VLOOKUP(A1905,'[1]EUR 10Y'!$A$1:$B$3105,2,FALSE)</f>
        <v>#N/A N/A</v>
      </c>
      <c r="G1905">
        <f>VLOOKUP(A1905,'[1]JPY 5Y'!$A$1:$B$2844,2,FALSE)</f>
        <v>0.63800000000000001</v>
      </c>
      <c r="H1905">
        <f>VLOOKUP(A1905,'[1]JPY 10Y'!$A$1:$B$3105,2,FALSE)</f>
        <v>1.2030000000000001</v>
      </c>
      <c r="I1905" t="str">
        <f t="shared" si="29"/>
        <v>Covid</v>
      </c>
    </row>
    <row r="1906" spans="1:9">
      <c r="A1906" s="8">
        <v>44306</v>
      </c>
      <c r="B1906">
        <v>1.647</v>
      </c>
      <c r="C1906">
        <v>2.1509999999999998</v>
      </c>
      <c r="D1906">
        <v>3.3679999999999999</v>
      </c>
      <c r="E1906">
        <f>VLOOKUP(A1906,'[1]EUR 7Y'!$A$1:$B$3105,2,FALSE)</f>
        <v>0.64600000000000002</v>
      </c>
      <c r="F1906" t="str">
        <f>VLOOKUP(A1906,'[1]EUR 10Y'!$A$1:$B$3105,2,FALSE)</f>
        <v>#N/A N/A</v>
      </c>
      <c r="G1906">
        <f>VLOOKUP(A1906,'[1]JPY 5Y'!$A$1:$B$2844,2,FALSE)</f>
        <v>0.63600000000000001</v>
      </c>
      <c r="H1906">
        <f>VLOOKUP(A1906,'[1]JPY 10Y'!$A$1:$B$3105,2,FALSE)</f>
        <v>1.2090000000000001</v>
      </c>
      <c r="I1906" t="str">
        <f t="shared" si="29"/>
        <v>Covid</v>
      </c>
    </row>
    <row r="1907" spans="1:9">
      <c r="A1907" s="8">
        <v>44307</v>
      </c>
      <c r="B1907">
        <v>1.6439999999999999</v>
      </c>
      <c r="C1907">
        <v>2.1509999999999998</v>
      </c>
      <c r="D1907">
        <v>3.371</v>
      </c>
      <c r="E1907">
        <f>VLOOKUP(A1907,'[1]EUR 7Y'!$A$1:$B$3105,2,FALSE)</f>
        <v>0.64800000000000002</v>
      </c>
      <c r="F1907" t="str">
        <f>VLOOKUP(A1907,'[1]EUR 10Y'!$A$1:$B$3105,2,FALSE)</f>
        <v>#N/A N/A</v>
      </c>
      <c r="G1907">
        <f>VLOOKUP(A1907,'[1]JPY 5Y'!$A$1:$B$2844,2,FALSE)</f>
        <v>0.63</v>
      </c>
      <c r="H1907">
        <f>VLOOKUP(A1907,'[1]JPY 10Y'!$A$1:$B$3105,2,FALSE)</f>
        <v>1.1990000000000001</v>
      </c>
      <c r="I1907" t="str">
        <f t="shared" si="29"/>
        <v>Covid</v>
      </c>
    </row>
    <row r="1908" spans="1:9">
      <c r="A1908" s="8">
        <v>44308</v>
      </c>
      <c r="B1908">
        <v>1.639</v>
      </c>
      <c r="C1908">
        <v>2.121</v>
      </c>
      <c r="D1908">
        <v>3.3540000000000001</v>
      </c>
      <c r="E1908">
        <f>VLOOKUP(A1908,'[1]EUR 7Y'!$A$1:$B$3105,2,FALSE)</f>
        <v>0.64700000000000002</v>
      </c>
      <c r="F1908" t="str">
        <f>VLOOKUP(A1908,'[1]EUR 10Y'!$A$1:$B$3105,2,FALSE)</f>
        <v>#N/A N/A</v>
      </c>
      <c r="G1908">
        <f>VLOOKUP(A1908,'[1]JPY 5Y'!$A$1:$B$2844,2,FALSE)</f>
        <v>0.61799999999999999</v>
      </c>
      <c r="H1908">
        <f>VLOOKUP(A1908,'[1]JPY 10Y'!$A$1:$B$3105,2,FALSE)</f>
        <v>1.1739999999999999</v>
      </c>
      <c r="I1908" t="str">
        <f t="shared" si="29"/>
        <v>Covid</v>
      </c>
    </row>
    <row r="1909" spans="1:9">
      <c r="A1909" s="8">
        <v>44309</v>
      </c>
      <c r="B1909">
        <v>1.6359999999999999</v>
      </c>
      <c r="C1909">
        <v>2.1760000000000002</v>
      </c>
      <c r="D1909">
        <v>3.3759999999999999</v>
      </c>
      <c r="E1909">
        <f>VLOOKUP(A1909,'[1]EUR 7Y'!$A$1:$B$3105,2,FALSE)</f>
        <v>0.64700000000000002</v>
      </c>
      <c r="F1909" t="str">
        <f>VLOOKUP(A1909,'[1]EUR 10Y'!$A$1:$B$3105,2,FALSE)</f>
        <v>#N/A N/A</v>
      </c>
      <c r="G1909">
        <f>VLOOKUP(A1909,'[1]JPY 5Y'!$A$1:$B$2844,2,FALSE)</f>
        <v>0.621</v>
      </c>
      <c r="H1909">
        <f>VLOOKUP(A1909,'[1]JPY 10Y'!$A$1:$B$3105,2,FALSE)</f>
        <v>1.1479999999999999</v>
      </c>
      <c r="I1909" t="str">
        <f t="shared" si="29"/>
        <v>Covid</v>
      </c>
    </row>
    <row r="1910" spans="1:9">
      <c r="A1910" s="8">
        <v>44312</v>
      </c>
      <c r="B1910">
        <v>1.6579999999999999</v>
      </c>
      <c r="C1910">
        <v>2.1989999999999998</v>
      </c>
      <c r="D1910">
        <v>3.4039999999999999</v>
      </c>
      <c r="E1910">
        <f>VLOOKUP(A1910,'[1]EUR 7Y'!$A$1:$B$3105,2,FALSE)</f>
        <v>0.64700000000000002</v>
      </c>
      <c r="F1910" t="str">
        <f>VLOOKUP(A1910,'[1]EUR 10Y'!$A$1:$B$3105,2,FALSE)</f>
        <v>#N/A N/A</v>
      </c>
      <c r="G1910">
        <f>VLOOKUP(A1910,'[1]JPY 5Y'!$A$1:$B$2844,2,FALSE)</f>
        <v>0.61799999999999999</v>
      </c>
      <c r="H1910">
        <f>VLOOKUP(A1910,'[1]JPY 10Y'!$A$1:$B$3105,2,FALSE)</f>
        <v>1.143</v>
      </c>
      <c r="I1910" t="str">
        <f t="shared" si="29"/>
        <v>Covid</v>
      </c>
    </row>
    <row r="1911" spans="1:9">
      <c r="A1911" s="8">
        <v>44313</v>
      </c>
      <c r="B1911">
        <v>1.659</v>
      </c>
      <c r="C1911">
        <v>2.2400000000000002</v>
      </c>
      <c r="D1911">
        <v>3.4470000000000001</v>
      </c>
      <c r="E1911">
        <f>VLOOKUP(A1911,'[1]EUR 7Y'!$A$1:$B$3105,2,FALSE)</f>
        <v>0.65800000000000003</v>
      </c>
      <c r="F1911" t="str">
        <f>VLOOKUP(A1911,'[1]EUR 10Y'!$A$1:$B$3105,2,FALSE)</f>
        <v>#N/A N/A</v>
      </c>
      <c r="G1911">
        <f>VLOOKUP(A1911,'[1]JPY 5Y'!$A$1:$B$2844,2,FALSE)</f>
        <v>0.62</v>
      </c>
      <c r="H1911">
        <f>VLOOKUP(A1911,'[1]JPY 10Y'!$A$1:$B$3105,2,FALSE)</f>
        <v>1.1739999999999999</v>
      </c>
      <c r="I1911" t="str">
        <f t="shared" si="29"/>
        <v>Covid</v>
      </c>
    </row>
    <row r="1912" spans="1:9">
      <c r="A1912" s="8">
        <v>44314</v>
      </c>
      <c r="B1912">
        <v>1.67</v>
      </c>
      <c r="C1912">
        <v>2.355</v>
      </c>
      <c r="D1912">
        <v>3.4990000000000001</v>
      </c>
      <c r="E1912">
        <f>VLOOKUP(A1912,'[1]EUR 7Y'!$A$1:$B$3105,2,FALSE)</f>
        <v>0.67400000000000004</v>
      </c>
      <c r="F1912" t="str">
        <f>VLOOKUP(A1912,'[1]EUR 10Y'!$A$1:$B$3105,2,FALSE)</f>
        <v>#N/A N/A</v>
      </c>
      <c r="G1912">
        <f>VLOOKUP(A1912,'[1]JPY 5Y'!$A$1:$B$2844,2,FALSE)</f>
        <v>0.623</v>
      </c>
      <c r="H1912">
        <f>VLOOKUP(A1912,'[1]JPY 10Y'!$A$1:$B$3105,2,FALSE)</f>
        <v>1.1579999999999999</v>
      </c>
      <c r="I1912" t="str">
        <f t="shared" si="29"/>
        <v>Covid</v>
      </c>
    </row>
    <row r="1913" spans="1:9">
      <c r="A1913" s="8">
        <v>44315</v>
      </c>
      <c r="B1913">
        <v>1.6619999999999999</v>
      </c>
      <c r="C1913">
        <v>2.3439999999999999</v>
      </c>
      <c r="D1913">
        <v>3.5059999999999998</v>
      </c>
      <c r="E1913">
        <f>VLOOKUP(A1913,'[1]EUR 7Y'!$A$1:$B$3105,2,FALSE)</f>
        <v>0.67200000000000004</v>
      </c>
      <c r="F1913" t="str">
        <f>VLOOKUP(A1913,'[1]EUR 10Y'!$A$1:$B$3105,2,FALSE)</f>
        <v>#N/A N/A</v>
      </c>
      <c r="G1913">
        <f>VLOOKUP(A1913,'[1]JPY 5Y'!$A$1:$B$2844,2,FALSE)</f>
        <v>0.623</v>
      </c>
      <c r="H1913">
        <f>VLOOKUP(A1913,'[1]JPY 10Y'!$A$1:$B$3105,2,FALSE)</f>
        <v>1.1579999999999999</v>
      </c>
      <c r="I1913" t="str">
        <f t="shared" si="29"/>
        <v>Covid</v>
      </c>
    </row>
    <row r="1914" spans="1:9">
      <c r="A1914" s="8">
        <v>44316</v>
      </c>
      <c r="B1914">
        <v>1.6519999999999999</v>
      </c>
      <c r="C1914">
        <v>2.3330000000000002</v>
      </c>
      <c r="D1914">
        <v>3.4790000000000001</v>
      </c>
      <c r="E1914">
        <f>VLOOKUP(A1914,'[1]EUR 7Y'!$A$1:$B$3105,2,FALSE)</f>
        <v>0.67200000000000004</v>
      </c>
      <c r="F1914" t="str">
        <f>VLOOKUP(A1914,'[1]EUR 10Y'!$A$1:$B$3105,2,FALSE)</f>
        <v>#N/A N/A</v>
      </c>
      <c r="G1914">
        <f>VLOOKUP(A1914,'[1]JPY 5Y'!$A$1:$B$2844,2,FALSE)</f>
        <v>0.627</v>
      </c>
      <c r="H1914">
        <f>VLOOKUP(A1914,'[1]JPY 10Y'!$A$1:$B$3105,2,FALSE)</f>
        <v>1.18</v>
      </c>
      <c r="I1914" t="str">
        <f t="shared" si="29"/>
        <v>Covid</v>
      </c>
    </row>
    <row r="1915" spans="1:9">
      <c r="A1915" s="8">
        <v>44319</v>
      </c>
      <c r="B1915">
        <v>1.6479999999999999</v>
      </c>
      <c r="C1915">
        <v>2.319</v>
      </c>
      <c r="D1915">
        <v>3.47</v>
      </c>
      <c r="E1915">
        <f>VLOOKUP(A1915,'[1]EUR 7Y'!$A$1:$B$3105,2,FALSE)</f>
        <v>0.67</v>
      </c>
      <c r="F1915" t="str">
        <f>VLOOKUP(A1915,'[1]EUR 10Y'!$A$1:$B$3105,2,FALSE)</f>
        <v>#N/A N/A</v>
      </c>
      <c r="G1915">
        <f>VLOOKUP(A1915,'[1]JPY 5Y'!$A$1:$B$2844,2,FALSE)</f>
        <v>0.627</v>
      </c>
      <c r="H1915">
        <f>VLOOKUP(A1915,'[1]JPY 10Y'!$A$1:$B$3105,2,FALSE)</f>
        <v>1.18</v>
      </c>
      <c r="I1915" t="str">
        <f t="shared" si="29"/>
        <v>Covid</v>
      </c>
    </row>
    <row r="1916" spans="1:9">
      <c r="A1916" s="8">
        <v>44320</v>
      </c>
      <c r="B1916">
        <v>1.64</v>
      </c>
      <c r="C1916">
        <v>2.3119999999999998</v>
      </c>
      <c r="D1916">
        <v>3.4609999999999999</v>
      </c>
      <c r="E1916">
        <f>VLOOKUP(A1916,'[1]EUR 7Y'!$A$1:$B$3105,2,FALSE)</f>
        <v>0.67100000000000004</v>
      </c>
      <c r="F1916" t="str">
        <f>VLOOKUP(A1916,'[1]EUR 10Y'!$A$1:$B$3105,2,FALSE)</f>
        <v>#N/A N/A</v>
      </c>
      <c r="G1916">
        <f>VLOOKUP(A1916,'[1]JPY 5Y'!$A$1:$B$2844,2,FALSE)</f>
        <v>0.627</v>
      </c>
      <c r="H1916">
        <f>VLOOKUP(A1916,'[1]JPY 10Y'!$A$1:$B$3105,2,FALSE)</f>
        <v>1.18</v>
      </c>
      <c r="I1916" t="str">
        <f t="shared" si="29"/>
        <v>Covid</v>
      </c>
    </row>
    <row r="1917" spans="1:9">
      <c r="A1917" s="8">
        <v>44321</v>
      </c>
      <c r="B1917">
        <v>1.631</v>
      </c>
      <c r="C1917">
        <v>2.3029999999999999</v>
      </c>
      <c r="D1917">
        <v>3.456</v>
      </c>
      <c r="E1917">
        <f>VLOOKUP(A1917,'[1]EUR 7Y'!$A$1:$B$3105,2,FALSE)</f>
        <v>0.66700000000000004</v>
      </c>
      <c r="F1917" t="str">
        <f>VLOOKUP(A1917,'[1]EUR 10Y'!$A$1:$B$3105,2,FALSE)</f>
        <v>#N/A N/A</v>
      </c>
      <c r="G1917">
        <f>VLOOKUP(A1917,'[1]JPY 5Y'!$A$1:$B$2844,2,FALSE)</f>
        <v>0.627</v>
      </c>
      <c r="H1917">
        <f>VLOOKUP(A1917,'[1]JPY 10Y'!$A$1:$B$3105,2,FALSE)</f>
        <v>1.18</v>
      </c>
      <c r="I1917" t="str">
        <f t="shared" si="29"/>
        <v>Covid</v>
      </c>
    </row>
    <row r="1918" spans="1:9">
      <c r="A1918" s="8">
        <v>44322</v>
      </c>
      <c r="B1918">
        <v>1.5940000000000001</v>
      </c>
      <c r="C1918">
        <v>2.2719999999999998</v>
      </c>
      <c r="D1918">
        <v>3.4420000000000002</v>
      </c>
      <c r="E1918">
        <f>VLOOKUP(A1918,'[1]EUR 7Y'!$A$1:$B$3105,2,FALSE)</f>
        <v>0.65200000000000002</v>
      </c>
      <c r="F1918" t="str">
        <f>VLOOKUP(A1918,'[1]EUR 10Y'!$A$1:$B$3105,2,FALSE)</f>
        <v>#N/A N/A</v>
      </c>
      <c r="G1918">
        <f>VLOOKUP(A1918,'[1]JPY 5Y'!$A$1:$B$2844,2,FALSE)</f>
        <v>0.625</v>
      </c>
      <c r="H1918">
        <f>VLOOKUP(A1918,'[1]JPY 10Y'!$A$1:$B$3105,2,FALSE)</f>
        <v>1.157</v>
      </c>
      <c r="I1918" t="str">
        <f t="shared" si="29"/>
        <v>Covid</v>
      </c>
    </row>
    <row r="1919" spans="1:9">
      <c r="A1919" s="8">
        <v>44323</v>
      </c>
      <c r="B1919">
        <v>1.5940000000000001</v>
      </c>
      <c r="C1919">
        <v>2.2759999999999998</v>
      </c>
      <c r="D1919">
        <v>3.4359999999999999</v>
      </c>
      <c r="E1919">
        <f>VLOOKUP(A1919,'[1]EUR 7Y'!$A$1:$B$3105,2,FALSE)</f>
        <v>0.65200000000000002</v>
      </c>
      <c r="F1919" t="str">
        <f>VLOOKUP(A1919,'[1]EUR 10Y'!$A$1:$B$3105,2,FALSE)</f>
        <v>#N/A N/A</v>
      </c>
      <c r="G1919">
        <f>VLOOKUP(A1919,'[1]JPY 5Y'!$A$1:$B$2844,2,FALSE)</f>
        <v>0.623</v>
      </c>
      <c r="H1919">
        <f>VLOOKUP(A1919,'[1]JPY 10Y'!$A$1:$B$3105,2,FALSE)</f>
        <v>1.175</v>
      </c>
      <c r="I1919" t="str">
        <f t="shared" si="29"/>
        <v>Covid</v>
      </c>
    </row>
    <row r="1920" spans="1:9">
      <c r="A1920" s="8">
        <v>44326</v>
      </c>
      <c r="B1920">
        <v>1.5840000000000001</v>
      </c>
      <c r="C1920">
        <v>2.2789999999999999</v>
      </c>
      <c r="D1920">
        <v>3.4249999999999998</v>
      </c>
      <c r="E1920">
        <f>VLOOKUP(A1920,'[1]EUR 7Y'!$A$1:$B$3105,2,FALSE)</f>
        <v>0.64100000000000001</v>
      </c>
      <c r="F1920" t="str">
        <f>VLOOKUP(A1920,'[1]EUR 10Y'!$A$1:$B$3105,2,FALSE)</f>
        <v>#N/A N/A</v>
      </c>
      <c r="G1920">
        <f>VLOOKUP(A1920,'[1]JPY 5Y'!$A$1:$B$2844,2,FALSE)</f>
        <v>0.625</v>
      </c>
      <c r="H1920">
        <f>VLOOKUP(A1920,'[1]JPY 10Y'!$A$1:$B$3105,2,FALSE)</f>
        <v>1.1559999999999999</v>
      </c>
      <c r="I1920" t="str">
        <f t="shared" si="29"/>
        <v>Covid</v>
      </c>
    </row>
    <row r="1921" spans="1:9">
      <c r="A1921" s="8">
        <v>44327</v>
      </c>
      <c r="B1921">
        <v>1.5760000000000001</v>
      </c>
      <c r="C1921">
        <v>2.3010000000000002</v>
      </c>
      <c r="D1921">
        <v>3.4510000000000001</v>
      </c>
      <c r="E1921">
        <f>VLOOKUP(A1921,'[1]EUR 7Y'!$A$1:$B$3105,2,FALSE)</f>
        <v>0.65400000000000003</v>
      </c>
      <c r="F1921" t="str">
        <f>VLOOKUP(A1921,'[1]EUR 10Y'!$A$1:$B$3105,2,FALSE)</f>
        <v>#N/A N/A</v>
      </c>
      <c r="G1921">
        <f>VLOOKUP(A1921,'[1]JPY 5Y'!$A$1:$B$2844,2,FALSE)</f>
        <v>0.625</v>
      </c>
      <c r="H1921">
        <f>VLOOKUP(A1921,'[1]JPY 10Y'!$A$1:$B$3105,2,FALSE)</f>
        <v>1.17</v>
      </c>
      <c r="I1921" t="str">
        <f t="shared" si="29"/>
        <v>Covid</v>
      </c>
    </row>
    <row r="1922" spans="1:9">
      <c r="A1922" s="8">
        <v>44328</v>
      </c>
      <c r="B1922">
        <v>1.59</v>
      </c>
      <c r="C1922">
        <v>2.3380000000000001</v>
      </c>
      <c r="D1922">
        <v>3.4769999999999999</v>
      </c>
      <c r="E1922">
        <f>VLOOKUP(A1922,'[1]EUR 7Y'!$A$1:$B$3105,2,FALSE)</f>
        <v>0.65400000000000003</v>
      </c>
      <c r="F1922" t="str">
        <f>VLOOKUP(A1922,'[1]EUR 10Y'!$A$1:$B$3105,2,FALSE)</f>
        <v>#N/A N/A</v>
      </c>
      <c r="G1922">
        <f>VLOOKUP(A1922,'[1]JPY 5Y'!$A$1:$B$2844,2,FALSE)</f>
        <v>0.627</v>
      </c>
      <c r="H1922">
        <f>VLOOKUP(A1922,'[1]JPY 10Y'!$A$1:$B$3105,2,FALSE)</f>
        <v>1.1519999999999999</v>
      </c>
      <c r="I1922" t="str">
        <f t="shared" si="29"/>
        <v>Covid</v>
      </c>
    </row>
    <row r="1923" spans="1:9">
      <c r="A1923" s="8">
        <v>44329</v>
      </c>
      <c r="B1923">
        <v>1.615</v>
      </c>
      <c r="C1923">
        <v>2.4319999999999999</v>
      </c>
      <c r="D1923">
        <v>3.5910000000000002</v>
      </c>
      <c r="E1923">
        <f>VLOOKUP(A1923,'[1]EUR 7Y'!$A$1:$B$3105,2,FALSE)</f>
        <v>0.68700000000000006</v>
      </c>
      <c r="F1923" t="str">
        <f>VLOOKUP(A1923,'[1]EUR 10Y'!$A$1:$B$3105,2,FALSE)</f>
        <v>#N/A N/A</v>
      </c>
      <c r="G1923">
        <f>VLOOKUP(A1923,'[1]JPY 5Y'!$A$1:$B$2844,2,FALSE)</f>
        <v>0.628</v>
      </c>
      <c r="H1923">
        <f>VLOOKUP(A1923,'[1]JPY 10Y'!$A$1:$B$3105,2,FALSE)</f>
        <v>1.1819999999999999</v>
      </c>
      <c r="I1923" t="str">
        <f t="shared" ref="I1923:I1986" si="30">IF(YEAR(A1923)&lt;=2020,"Sebelum Covid",IF(YEAR(A1923)&gt;=2023,"Setelah Covid","Covid"))</f>
        <v>Covid</v>
      </c>
    </row>
    <row r="1924" spans="1:9">
      <c r="A1924" s="8">
        <v>44330</v>
      </c>
      <c r="B1924">
        <v>1.611</v>
      </c>
      <c r="C1924">
        <v>2.399</v>
      </c>
      <c r="D1924">
        <v>3.5369999999999999</v>
      </c>
      <c r="E1924">
        <f>VLOOKUP(A1924,'[1]EUR 7Y'!$A$1:$B$3105,2,FALSE)</f>
        <v>0.68100000000000005</v>
      </c>
      <c r="F1924" t="str">
        <f>VLOOKUP(A1924,'[1]EUR 10Y'!$A$1:$B$3105,2,FALSE)</f>
        <v>#N/A N/A</v>
      </c>
      <c r="G1924">
        <f>VLOOKUP(A1924,'[1]JPY 5Y'!$A$1:$B$2844,2,FALSE)</f>
        <v>0.628</v>
      </c>
      <c r="H1924">
        <f>VLOOKUP(A1924,'[1]JPY 10Y'!$A$1:$B$3105,2,FALSE)</f>
        <v>1.1599999999999999</v>
      </c>
      <c r="I1924" t="str">
        <f t="shared" si="30"/>
        <v>Covid</v>
      </c>
    </row>
    <row r="1925" spans="1:9">
      <c r="A1925" s="8">
        <v>44333</v>
      </c>
      <c r="B1925">
        <v>1.599</v>
      </c>
      <c r="C1925">
        <v>2.3519999999999999</v>
      </c>
      <c r="D1925">
        <v>3.4729999999999999</v>
      </c>
      <c r="E1925">
        <f>VLOOKUP(A1925,'[1]EUR 7Y'!$A$1:$B$3105,2,FALSE)</f>
        <v>0.67100000000000004</v>
      </c>
      <c r="F1925" t="str">
        <f>VLOOKUP(A1925,'[1]EUR 10Y'!$A$1:$B$3105,2,FALSE)</f>
        <v>#N/A N/A</v>
      </c>
      <c r="G1925">
        <f>VLOOKUP(A1925,'[1]JPY 5Y'!$A$1:$B$2844,2,FALSE)</f>
        <v>0.625</v>
      </c>
      <c r="H1925">
        <f>VLOOKUP(A1925,'[1]JPY 10Y'!$A$1:$B$3105,2,FALSE)</f>
        <v>1.149</v>
      </c>
      <c r="I1925" t="str">
        <f t="shared" si="30"/>
        <v>Covid</v>
      </c>
    </row>
    <row r="1926" spans="1:9">
      <c r="A1926" s="8">
        <v>44334</v>
      </c>
      <c r="B1926">
        <v>1.595</v>
      </c>
      <c r="C1926">
        <v>2.3530000000000002</v>
      </c>
      <c r="D1926">
        <v>3.4769999999999999</v>
      </c>
      <c r="E1926">
        <f>VLOOKUP(A1926,'[1]EUR 7Y'!$A$1:$B$3105,2,FALSE)</f>
        <v>0.68200000000000005</v>
      </c>
      <c r="F1926" t="str">
        <f>VLOOKUP(A1926,'[1]EUR 10Y'!$A$1:$B$3105,2,FALSE)</f>
        <v>#N/A N/A</v>
      </c>
      <c r="G1926">
        <f>VLOOKUP(A1926,'[1]JPY 5Y'!$A$1:$B$2844,2,FALSE)</f>
        <v>0.628</v>
      </c>
      <c r="H1926">
        <f>VLOOKUP(A1926,'[1]JPY 10Y'!$A$1:$B$3105,2,FALSE)</f>
        <v>1.1739999999999999</v>
      </c>
      <c r="I1926" t="str">
        <f t="shared" si="30"/>
        <v>Covid</v>
      </c>
    </row>
    <row r="1927" spans="1:9">
      <c r="A1927" s="8">
        <v>44335</v>
      </c>
      <c r="B1927">
        <v>1.5860000000000001</v>
      </c>
      <c r="C1927">
        <v>2.3570000000000002</v>
      </c>
      <c r="D1927">
        <v>3.48</v>
      </c>
      <c r="E1927">
        <f>VLOOKUP(A1927,'[1]EUR 7Y'!$A$1:$B$3105,2,FALSE)</f>
        <v>0.68400000000000005</v>
      </c>
      <c r="F1927" t="str">
        <f>VLOOKUP(A1927,'[1]EUR 10Y'!$A$1:$B$3105,2,FALSE)</f>
        <v>#N/A N/A</v>
      </c>
      <c r="G1927">
        <f>VLOOKUP(A1927,'[1]JPY 5Y'!$A$1:$B$2844,2,FALSE)</f>
        <v>0.626</v>
      </c>
      <c r="H1927">
        <f>VLOOKUP(A1927,'[1]JPY 10Y'!$A$1:$B$3105,2,FALSE)</f>
        <v>1.173</v>
      </c>
      <c r="I1927" t="str">
        <f t="shared" si="30"/>
        <v>Covid</v>
      </c>
    </row>
    <row r="1928" spans="1:9">
      <c r="A1928" s="8">
        <v>44336</v>
      </c>
      <c r="B1928">
        <v>1.587</v>
      </c>
      <c r="C1928">
        <v>2.387</v>
      </c>
      <c r="D1928">
        <v>3.5019999999999998</v>
      </c>
      <c r="E1928">
        <f>VLOOKUP(A1928,'[1]EUR 7Y'!$A$1:$B$3105,2,FALSE)</f>
        <v>0.69899999999999995</v>
      </c>
      <c r="F1928" t="str">
        <f>VLOOKUP(A1928,'[1]EUR 10Y'!$A$1:$B$3105,2,FALSE)</f>
        <v>#N/A N/A</v>
      </c>
      <c r="G1928">
        <f>VLOOKUP(A1928,'[1]JPY 5Y'!$A$1:$B$2844,2,FALSE)</f>
        <v>0.61799999999999999</v>
      </c>
      <c r="H1928">
        <f>VLOOKUP(A1928,'[1]JPY 10Y'!$A$1:$B$3105,2,FALSE)</f>
        <v>1.0740000000000001</v>
      </c>
      <c r="I1928" t="str">
        <f t="shared" si="30"/>
        <v>Covid</v>
      </c>
    </row>
    <row r="1929" spans="1:9">
      <c r="A1929" s="8">
        <v>44337</v>
      </c>
      <c r="B1929">
        <v>1.5509999999999999</v>
      </c>
      <c r="C1929">
        <v>2.343</v>
      </c>
      <c r="D1929">
        <v>3.4830000000000001</v>
      </c>
      <c r="E1929">
        <f>VLOOKUP(A1929,'[1]EUR 7Y'!$A$1:$B$3105,2,FALSE)</f>
        <v>0.70099999999999996</v>
      </c>
      <c r="F1929" t="str">
        <f>VLOOKUP(A1929,'[1]EUR 10Y'!$A$1:$B$3105,2,FALSE)</f>
        <v>#N/A N/A</v>
      </c>
      <c r="G1929">
        <f>VLOOKUP(A1929,'[1]JPY 5Y'!$A$1:$B$2844,2,FALSE)</f>
        <v>0.59699999999999998</v>
      </c>
      <c r="H1929">
        <f>VLOOKUP(A1929,'[1]JPY 10Y'!$A$1:$B$3105,2,FALSE)</f>
        <v>1.056</v>
      </c>
      <c r="I1929" t="str">
        <f t="shared" si="30"/>
        <v>Covid</v>
      </c>
    </row>
    <row r="1930" spans="1:9">
      <c r="A1930" s="8">
        <v>44340</v>
      </c>
      <c r="B1930">
        <v>1.536</v>
      </c>
      <c r="C1930">
        <v>2.3119999999999998</v>
      </c>
      <c r="D1930">
        <v>3.468</v>
      </c>
      <c r="E1930">
        <f>VLOOKUP(A1930,'[1]EUR 7Y'!$A$1:$B$3105,2,FALSE)</f>
        <v>0.7</v>
      </c>
      <c r="F1930" t="str">
        <f>VLOOKUP(A1930,'[1]EUR 10Y'!$A$1:$B$3105,2,FALSE)</f>
        <v>#N/A N/A</v>
      </c>
      <c r="G1930">
        <f>VLOOKUP(A1930,'[1]JPY 5Y'!$A$1:$B$2844,2,FALSE)</f>
        <v>0.59599999999999997</v>
      </c>
      <c r="H1930">
        <f>VLOOKUP(A1930,'[1]JPY 10Y'!$A$1:$B$3105,2,FALSE)</f>
        <v>1.05</v>
      </c>
      <c r="I1930" t="str">
        <f t="shared" si="30"/>
        <v>Covid</v>
      </c>
    </row>
    <row r="1931" spans="1:9">
      <c r="A1931" s="8">
        <v>44341</v>
      </c>
      <c r="B1931">
        <v>1.498</v>
      </c>
      <c r="C1931">
        <v>2.2679999999999998</v>
      </c>
      <c r="D1931">
        <v>3.431</v>
      </c>
      <c r="E1931">
        <f>VLOOKUP(A1931,'[1]EUR 7Y'!$A$1:$B$3105,2,FALSE)</f>
        <v>0.7</v>
      </c>
      <c r="F1931" t="str">
        <f>VLOOKUP(A1931,'[1]EUR 10Y'!$A$1:$B$3105,2,FALSE)</f>
        <v>#N/A N/A</v>
      </c>
      <c r="G1931">
        <f>VLOOKUP(A1931,'[1]JPY 5Y'!$A$1:$B$2844,2,FALSE)</f>
        <v>0.59299999999999997</v>
      </c>
      <c r="H1931">
        <f>VLOOKUP(A1931,'[1]JPY 10Y'!$A$1:$B$3105,2,FALSE)</f>
        <v>1.046</v>
      </c>
      <c r="I1931" t="str">
        <f t="shared" si="30"/>
        <v>Covid</v>
      </c>
    </row>
    <row r="1932" spans="1:9">
      <c r="A1932" s="8">
        <v>44342</v>
      </c>
      <c r="B1932">
        <v>1.486</v>
      </c>
      <c r="C1932">
        <v>2.2549999999999999</v>
      </c>
      <c r="D1932">
        <v>3.4209999999999998</v>
      </c>
      <c r="E1932">
        <f>VLOOKUP(A1932,'[1]EUR 7Y'!$A$1:$B$3105,2,FALSE)</f>
        <v>0.69699999999999995</v>
      </c>
      <c r="F1932" t="str">
        <f>VLOOKUP(A1932,'[1]EUR 10Y'!$A$1:$B$3105,2,FALSE)</f>
        <v>#N/A N/A</v>
      </c>
      <c r="G1932">
        <f>VLOOKUP(A1932,'[1]JPY 5Y'!$A$1:$B$2844,2,FALSE)</f>
        <v>0.59399999999999997</v>
      </c>
      <c r="H1932">
        <f>VLOOKUP(A1932,'[1]JPY 10Y'!$A$1:$B$3105,2,FALSE)</f>
        <v>1.0269999999999999</v>
      </c>
      <c r="I1932" t="str">
        <f t="shared" si="30"/>
        <v>Covid</v>
      </c>
    </row>
    <row r="1933" spans="1:9">
      <c r="A1933" s="8">
        <v>44343</v>
      </c>
      <c r="B1933">
        <v>1.476</v>
      </c>
      <c r="C1933">
        <v>2.258</v>
      </c>
      <c r="D1933">
        <v>3.4380000000000002</v>
      </c>
      <c r="E1933">
        <f>VLOOKUP(A1933,'[1]EUR 7Y'!$A$1:$B$3105,2,FALSE)</f>
        <v>0.7</v>
      </c>
      <c r="F1933" t="str">
        <f>VLOOKUP(A1933,'[1]EUR 10Y'!$A$1:$B$3105,2,FALSE)</f>
        <v>#N/A N/A</v>
      </c>
      <c r="G1933">
        <f>VLOOKUP(A1933,'[1]JPY 5Y'!$A$1:$B$2844,2,FALSE)</f>
        <v>0.56499999999999995</v>
      </c>
      <c r="H1933">
        <f>VLOOKUP(A1933,'[1]JPY 10Y'!$A$1:$B$3105,2,FALSE)</f>
        <v>1.018</v>
      </c>
      <c r="I1933" t="str">
        <f t="shared" si="30"/>
        <v>Covid</v>
      </c>
    </row>
    <row r="1934" spans="1:9">
      <c r="A1934" s="8">
        <v>44344</v>
      </c>
      <c r="B1934">
        <v>1.4650000000000001</v>
      </c>
      <c r="C1934">
        <v>2.2629999999999999</v>
      </c>
      <c r="D1934">
        <v>3.4390000000000001</v>
      </c>
      <c r="E1934">
        <f>VLOOKUP(A1934,'[1]EUR 7Y'!$A$1:$B$3105,2,FALSE)</f>
        <v>0.70299999999999996</v>
      </c>
      <c r="F1934" t="str">
        <f>VLOOKUP(A1934,'[1]EUR 10Y'!$A$1:$B$3105,2,FALSE)</f>
        <v>#N/A N/A</v>
      </c>
      <c r="G1934">
        <f>VLOOKUP(A1934,'[1]JPY 5Y'!$A$1:$B$2844,2,FALSE)</f>
        <v>0.56699999999999995</v>
      </c>
      <c r="H1934">
        <f>VLOOKUP(A1934,'[1]JPY 10Y'!$A$1:$B$3105,2,FALSE)</f>
        <v>0.88</v>
      </c>
      <c r="I1934" t="str">
        <f t="shared" si="30"/>
        <v>Covid</v>
      </c>
    </row>
    <row r="1935" spans="1:9">
      <c r="A1935" s="8">
        <v>44347</v>
      </c>
      <c r="B1935">
        <v>1.4650000000000001</v>
      </c>
      <c r="C1935">
        <v>2.2629999999999999</v>
      </c>
      <c r="D1935">
        <v>3.4390000000000001</v>
      </c>
      <c r="E1935">
        <f>VLOOKUP(A1935,'[1]EUR 7Y'!$A$1:$B$3105,2,FALSE)</f>
        <v>0.70199999999999996</v>
      </c>
      <c r="F1935" t="str">
        <f>VLOOKUP(A1935,'[1]EUR 10Y'!$A$1:$B$3105,2,FALSE)</f>
        <v>#N/A N/A</v>
      </c>
      <c r="G1935">
        <f>VLOOKUP(A1935,'[1]JPY 5Y'!$A$1:$B$2844,2,FALSE)</f>
        <v>0.56699999999999995</v>
      </c>
      <c r="H1935">
        <f>VLOOKUP(A1935,'[1]JPY 10Y'!$A$1:$B$3105,2,FALSE)</f>
        <v>1.0329999999999999</v>
      </c>
      <c r="I1935" t="str">
        <f t="shared" si="30"/>
        <v>Covid</v>
      </c>
    </row>
    <row r="1936" spans="1:9">
      <c r="A1936" s="8">
        <v>44348</v>
      </c>
      <c r="B1936">
        <v>1.4790000000000001</v>
      </c>
      <c r="C1936">
        <v>2.2589999999999999</v>
      </c>
      <c r="D1936">
        <v>3.444</v>
      </c>
      <c r="E1936">
        <f>VLOOKUP(A1936,'[1]EUR 7Y'!$A$1:$B$3105,2,FALSE)</f>
        <v>0.7</v>
      </c>
      <c r="F1936" t="str">
        <f>VLOOKUP(A1936,'[1]EUR 10Y'!$A$1:$B$3105,2,FALSE)</f>
        <v>#N/A N/A</v>
      </c>
      <c r="G1936">
        <f>VLOOKUP(A1936,'[1]JPY 5Y'!$A$1:$B$2844,2,FALSE)</f>
        <v>0.56999999999999995</v>
      </c>
      <c r="H1936">
        <f>VLOOKUP(A1936,'[1]JPY 10Y'!$A$1:$B$3105,2,FALSE)</f>
        <v>1.0329999999999999</v>
      </c>
      <c r="I1936" t="str">
        <f t="shared" si="30"/>
        <v>Covid</v>
      </c>
    </row>
    <row r="1937" spans="1:9">
      <c r="A1937" s="8">
        <v>44349</v>
      </c>
      <c r="B1937">
        <v>1.4610000000000001</v>
      </c>
      <c r="C1937">
        <v>2.2469999999999999</v>
      </c>
      <c r="D1937">
        <v>3.448</v>
      </c>
      <c r="E1937">
        <f>VLOOKUP(A1937,'[1]EUR 7Y'!$A$1:$B$3105,2,FALSE)</f>
        <v>0.70199999999999996</v>
      </c>
      <c r="F1937" t="str">
        <f>VLOOKUP(A1937,'[1]EUR 10Y'!$A$1:$B$3105,2,FALSE)</f>
        <v>#N/A N/A</v>
      </c>
      <c r="G1937">
        <f>VLOOKUP(A1937,'[1]JPY 5Y'!$A$1:$B$2844,2,FALSE)</f>
        <v>0.56999999999999995</v>
      </c>
      <c r="H1937">
        <f>VLOOKUP(A1937,'[1]JPY 10Y'!$A$1:$B$3105,2,FALSE)</f>
        <v>1.0349999999999999</v>
      </c>
      <c r="I1937" t="str">
        <f t="shared" si="30"/>
        <v>Covid</v>
      </c>
    </row>
    <row r="1938" spans="1:9">
      <c r="A1938" s="8">
        <v>44350</v>
      </c>
      <c r="B1938">
        <v>1.448</v>
      </c>
      <c r="C1938">
        <v>2.246</v>
      </c>
      <c r="D1938">
        <v>3.45</v>
      </c>
      <c r="E1938">
        <f>VLOOKUP(A1938,'[1]EUR 7Y'!$A$1:$B$3105,2,FALSE)</f>
        <v>0.70699999999999996</v>
      </c>
      <c r="F1938" t="str">
        <f>VLOOKUP(A1938,'[1]EUR 10Y'!$A$1:$B$3105,2,FALSE)</f>
        <v>#N/A N/A</v>
      </c>
      <c r="G1938">
        <f>VLOOKUP(A1938,'[1]JPY 5Y'!$A$1:$B$2844,2,FALSE)</f>
        <v>0.56899999999999995</v>
      </c>
      <c r="H1938">
        <f>VLOOKUP(A1938,'[1]JPY 10Y'!$A$1:$B$3105,2,FALSE)</f>
        <v>1.0349999999999999</v>
      </c>
      <c r="I1938" t="str">
        <f t="shared" si="30"/>
        <v>Covid</v>
      </c>
    </row>
    <row r="1939" spans="1:9">
      <c r="A1939" s="8">
        <v>44351</v>
      </c>
      <c r="B1939">
        <v>1.454</v>
      </c>
      <c r="C1939">
        <v>2.27</v>
      </c>
      <c r="D1939">
        <v>3.4689999999999999</v>
      </c>
      <c r="E1939">
        <f>VLOOKUP(A1939,'[1]EUR 7Y'!$A$1:$B$3105,2,FALSE)</f>
        <v>0.71099999999999997</v>
      </c>
      <c r="F1939" t="str">
        <f>VLOOKUP(A1939,'[1]EUR 10Y'!$A$1:$B$3105,2,FALSE)</f>
        <v>#N/A N/A</v>
      </c>
      <c r="G1939">
        <f>VLOOKUP(A1939,'[1]JPY 5Y'!$A$1:$B$2844,2,FALSE)</f>
        <v>0.56999999999999995</v>
      </c>
      <c r="H1939">
        <f>VLOOKUP(A1939,'[1]JPY 10Y'!$A$1:$B$3105,2,FALSE)</f>
        <v>1.0349999999999999</v>
      </c>
      <c r="I1939" t="str">
        <f t="shared" si="30"/>
        <v>Covid</v>
      </c>
    </row>
    <row r="1940" spans="1:9">
      <c r="A1940" s="8">
        <v>44354</v>
      </c>
      <c r="B1940">
        <v>1.423</v>
      </c>
      <c r="C1940">
        <v>2.2349999999999999</v>
      </c>
      <c r="D1940">
        <v>3.452</v>
      </c>
      <c r="E1940">
        <f>VLOOKUP(A1940,'[1]EUR 7Y'!$A$1:$B$3105,2,FALSE)</f>
        <v>0.70799999999999996</v>
      </c>
      <c r="F1940" t="str">
        <f>VLOOKUP(A1940,'[1]EUR 10Y'!$A$1:$B$3105,2,FALSE)</f>
        <v>#N/A N/A</v>
      </c>
      <c r="G1940">
        <f>VLOOKUP(A1940,'[1]JPY 5Y'!$A$1:$B$2844,2,FALSE)</f>
        <v>0.56499999999999995</v>
      </c>
      <c r="H1940">
        <f>VLOOKUP(A1940,'[1]JPY 10Y'!$A$1:$B$3105,2,FALSE)</f>
        <v>1.032</v>
      </c>
      <c r="I1940" t="str">
        <f t="shared" si="30"/>
        <v>Covid</v>
      </c>
    </row>
    <row r="1941" spans="1:9">
      <c r="A1941" s="8">
        <v>44355</v>
      </c>
      <c r="B1941">
        <v>1.4039999999999999</v>
      </c>
      <c r="C1941">
        <v>2.2149999999999999</v>
      </c>
      <c r="D1941">
        <v>3.431</v>
      </c>
      <c r="E1941">
        <f>VLOOKUP(A1941,'[1]EUR 7Y'!$A$1:$B$3105,2,FALSE)</f>
        <v>0.70599999999999996</v>
      </c>
      <c r="F1941" t="str">
        <f>VLOOKUP(A1941,'[1]EUR 10Y'!$A$1:$B$3105,2,FALSE)</f>
        <v>#N/A N/A</v>
      </c>
      <c r="G1941">
        <f>VLOOKUP(A1941,'[1]JPY 5Y'!$A$1:$B$2844,2,FALSE)</f>
        <v>0.56100000000000005</v>
      </c>
      <c r="H1941">
        <f>VLOOKUP(A1941,'[1]JPY 10Y'!$A$1:$B$3105,2,FALSE)</f>
        <v>1.0249999999999999</v>
      </c>
      <c r="I1941" t="str">
        <f t="shared" si="30"/>
        <v>Covid</v>
      </c>
    </row>
    <row r="1942" spans="1:9">
      <c r="A1942" s="8">
        <v>44356</v>
      </c>
      <c r="B1942">
        <v>1.377</v>
      </c>
      <c r="C1942">
        <v>2.1909999999999998</v>
      </c>
      <c r="D1942">
        <v>3.3959999999999999</v>
      </c>
      <c r="E1942">
        <f>VLOOKUP(A1942,'[1]EUR 7Y'!$A$1:$B$3105,2,FALSE)</f>
        <v>0.69199999999999995</v>
      </c>
      <c r="F1942" t="str">
        <f>VLOOKUP(A1942,'[1]EUR 10Y'!$A$1:$B$3105,2,FALSE)</f>
        <v>#N/A N/A</v>
      </c>
      <c r="G1942">
        <f>VLOOKUP(A1942,'[1]JPY 5Y'!$A$1:$B$2844,2,FALSE)</f>
        <v>0.55500000000000005</v>
      </c>
      <c r="H1942">
        <f>VLOOKUP(A1942,'[1]JPY 10Y'!$A$1:$B$3105,2,FALSE)</f>
        <v>1.018</v>
      </c>
      <c r="I1942" t="str">
        <f t="shared" si="30"/>
        <v>Covid</v>
      </c>
    </row>
    <row r="1943" spans="1:9">
      <c r="A1943" s="8">
        <v>44357</v>
      </c>
      <c r="B1943">
        <v>1.37</v>
      </c>
      <c r="C1943">
        <v>2.1709999999999998</v>
      </c>
      <c r="D1943">
        <v>3.3580000000000001</v>
      </c>
      <c r="E1943">
        <f>VLOOKUP(A1943,'[1]EUR 7Y'!$A$1:$B$3105,2,FALSE)</f>
        <v>0.68500000000000005</v>
      </c>
      <c r="F1943" t="str">
        <f>VLOOKUP(A1943,'[1]EUR 10Y'!$A$1:$B$3105,2,FALSE)</f>
        <v>#N/A N/A</v>
      </c>
      <c r="G1943">
        <f>VLOOKUP(A1943,'[1]JPY 5Y'!$A$1:$B$2844,2,FALSE)</f>
        <v>0.54800000000000004</v>
      </c>
      <c r="H1943">
        <f>VLOOKUP(A1943,'[1]JPY 10Y'!$A$1:$B$3105,2,FALSE)</f>
        <v>1.0009999999999999</v>
      </c>
      <c r="I1943" t="str">
        <f t="shared" si="30"/>
        <v>Covid</v>
      </c>
    </row>
    <row r="1944" spans="1:9">
      <c r="A1944" s="8">
        <v>44358</v>
      </c>
      <c r="B1944">
        <v>1.349</v>
      </c>
      <c r="C1944">
        <v>2.0880000000000001</v>
      </c>
      <c r="D1944">
        <v>3.3010000000000002</v>
      </c>
      <c r="E1944">
        <f>VLOOKUP(A1944,'[1]EUR 7Y'!$A$1:$B$3105,2,FALSE)</f>
        <v>0.67</v>
      </c>
      <c r="F1944" t="str">
        <f>VLOOKUP(A1944,'[1]EUR 10Y'!$A$1:$B$3105,2,FALSE)</f>
        <v>#N/A N/A</v>
      </c>
      <c r="G1944">
        <f>VLOOKUP(A1944,'[1]JPY 5Y'!$A$1:$B$2844,2,FALSE)</f>
        <v>0.54</v>
      </c>
      <c r="H1944">
        <f>VLOOKUP(A1944,'[1]JPY 10Y'!$A$1:$B$3105,2,FALSE)</f>
        <v>0.98399999999999999</v>
      </c>
      <c r="I1944" t="str">
        <f t="shared" si="30"/>
        <v>Covid</v>
      </c>
    </row>
    <row r="1945" spans="1:9">
      <c r="A1945" s="8">
        <v>44361</v>
      </c>
      <c r="B1945">
        <v>1.3580000000000001</v>
      </c>
      <c r="C1945">
        <v>2.0779999999999998</v>
      </c>
      <c r="D1945">
        <v>3.306</v>
      </c>
      <c r="E1945">
        <f>VLOOKUP(A1945,'[1]EUR 7Y'!$A$1:$B$3105,2,FALSE)</f>
        <v>0.67</v>
      </c>
      <c r="F1945" t="str">
        <f>VLOOKUP(A1945,'[1]EUR 10Y'!$A$1:$B$3105,2,FALSE)</f>
        <v>#N/A N/A</v>
      </c>
      <c r="G1945">
        <f>VLOOKUP(A1945,'[1]JPY 5Y'!$A$1:$B$2844,2,FALSE)</f>
        <v>0.54300000000000004</v>
      </c>
      <c r="H1945">
        <f>VLOOKUP(A1945,'[1]JPY 10Y'!$A$1:$B$3105,2,FALSE)</f>
        <v>0.98399999999999999</v>
      </c>
      <c r="I1945" t="str">
        <f t="shared" si="30"/>
        <v>Covid</v>
      </c>
    </row>
    <row r="1946" spans="1:9">
      <c r="A1946" s="8">
        <v>44362</v>
      </c>
      <c r="B1946">
        <v>1.3779999999999999</v>
      </c>
      <c r="C1946">
        <v>2.109</v>
      </c>
      <c r="D1946">
        <v>3.343</v>
      </c>
      <c r="E1946">
        <f>VLOOKUP(A1946,'[1]EUR 7Y'!$A$1:$B$3105,2,FALSE)</f>
        <v>0.67300000000000004</v>
      </c>
      <c r="F1946" t="str">
        <f>VLOOKUP(A1946,'[1]EUR 10Y'!$A$1:$B$3105,2,FALSE)</f>
        <v>#N/A N/A</v>
      </c>
      <c r="G1946">
        <f>VLOOKUP(A1946,'[1]JPY 5Y'!$A$1:$B$2844,2,FALSE)</f>
        <v>0.54600000000000004</v>
      </c>
      <c r="H1946">
        <f>VLOOKUP(A1946,'[1]JPY 10Y'!$A$1:$B$3105,2,FALSE)</f>
        <v>0.98699999999999999</v>
      </c>
      <c r="I1946" t="str">
        <f t="shared" si="30"/>
        <v>Covid</v>
      </c>
    </row>
    <row r="1947" spans="1:9">
      <c r="A1947" s="8">
        <v>44363</v>
      </c>
      <c r="B1947">
        <v>1.3879999999999999</v>
      </c>
      <c r="C1947">
        <v>2.1120000000000001</v>
      </c>
      <c r="D1947">
        <v>3.3490000000000002</v>
      </c>
      <c r="E1947">
        <f>VLOOKUP(A1947,'[1]EUR 7Y'!$A$1:$B$3105,2,FALSE)</f>
        <v>0.67300000000000004</v>
      </c>
      <c r="F1947" t="str">
        <f>VLOOKUP(A1947,'[1]EUR 10Y'!$A$1:$B$3105,2,FALSE)</f>
        <v>#N/A N/A</v>
      </c>
      <c r="G1947">
        <f>VLOOKUP(A1947,'[1]JPY 5Y'!$A$1:$B$2844,2,FALSE)</f>
        <v>0.54600000000000004</v>
      </c>
      <c r="H1947">
        <f>VLOOKUP(A1947,'[1]JPY 10Y'!$A$1:$B$3105,2,FALSE)</f>
        <v>0.99</v>
      </c>
      <c r="I1947" t="str">
        <f t="shared" si="30"/>
        <v>Covid</v>
      </c>
    </row>
    <row r="1948" spans="1:9">
      <c r="A1948" s="8">
        <v>44364</v>
      </c>
      <c r="B1948">
        <v>1.5049999999999999</v>
      </c>
      <c r="C1948">
        <v>2.1819999999999999</v>
      </c>
      <c r="D1948">
        <v>3.3719999999999999</v>
      </c>
      <c r="E1948">
        <f>VLOOKUP(A1948,'[1]EUR 7Y'!$A$1:$B$3105,2,FALSE)</f>
        <v>0.69499999999999995</v>
      </c>
      <c r="F1948" t="str">
        <f>VLOOKUP(A1948,'[1]EUR 10Y'!$A$1:$B$3105,2,FALSE)</f>
        <v>#N/A N/A</v>
      </c>
      <c r="G1948">
        <f>VLOOKUP(A1948,'[1]JPY 5Y'!$A$1:$B$2844,2,FALSE)</f>
        <v>0.55500000000000005</v>
      </c>
      <c r="H1948">
        <f>VLOOKUP(A1948,'[1]JPY 10Y'!$A$1:$B$3105,2,FALSE)</f>
        <v>0.99</v>
      </c>
      <c r="I1948" t="str">
        <f t="shared" si="30"/>
        <v>Covid</v>
      </c>
    </row>
    <row r="1949" spans="1:9">
      <c r="A1949" s="8">
        <v>44365</v>
      </c>
      <c r="B1949">
        <v>1.486</v>
      </c>
      <c r="C1949">
        <v>2.0950000000000002</v>
      </c>
      <c r="D1949">
        <v>3.2949999999999999</v>
      </c>
      <c r="E1949">
        <f>VLOOKUP(A1949,'[1]EUR 7Y'!$A$1:$B$3105,2,FALSE)</f>
        <v>0.67600000000000005</v>
      </c>
      <c r="F1949" t="str">
        <f>VLOOKUP(A1949,'[1]EUR 10Y'!$A$1:$B$3105,2,FALSE)</f>
        <v>#N/A N/A</v>
      </c>
      <c r="G1949">
        <f>VLOOKUP(A1949,'[1]JPY 5Y'!$A$1:$B$2844,2,FALSE)</f>
        <v>0.55200000000000005</v>
      </c>
      <c r="H1949">
        <f>VLOOKUP(A1949,'[1]JPY 10Y'!$A$1:$B$3105,2,FALSE)</f>
        <v>0.99</v>
      </c>
      <c r="I1949" t="str">
        <f t="shared" si="30"/>
        <v>Covid</v>
      </c>
    </row>
    <row r="1950" spans="1:9">
      <c r="A1950" s="8">
        <v>44368</v>
      </c>
      <c r="B1950">
        <v>1.49</v>
      </c>
      <c r="C1950">
        <v>2.073</v>
      </c>
      <c r="D1950">
        <v>3.2639999999999998</v>
      </c>
      <c r="E1950">
        <f>VLOOKUP(A1950,'[1]EUR 7Y'!$A$1:$B$3105,2,FALSE)</f>
        <v>0.67800000000000005</v>
      </c>
      <c r="F1950" t="str">
        <f>VLOOKUP(A1950,'[1]EUR 10Y'!$A$1:$B$3105,2,FALSE)</f>
        <v>#N/A N/A</v>
      </c>
      <c r="G1950">
        <f>VLOOKUP(A1950,'[1]JPY 5Y'!$A$1:$B$2844,2,FALSE)</f>
        <v>0.54500000000000004</v>
      </c>
      <c r="H1950">
        <f>VLOOKUP(A1950,'[1]JPY 10Y'!$A$1:$B$3105,2,FALSE)</f>
        <v>0.99</v>
      </c>
      <c r="I1950" t="str">
        <f t="shared" si="30"/>
        <v>Covid</v>
      </c>
    </row>
    <row r="1951" spans="1:9">
      <c r="A1951" s="8">
        <v>44369</v>
      </c>
      <c r="B1951">
        <v>1.496</v>
      </c>
      <c r="C1951">
        <v>2.1019999999999999</v>
      </c>
      <c r="D1951">
        <v>3.302</v>
      </c>
      <c r="E1951">
        <f>VLOOKUP(A1951,'[1]EUR 7Y'!$A$1:$B$3105,2,FALSE)</f>
        <v>0.68200000000000005</v>
      </c>
      <c r="F1951" t="str">
        <f>VLOOKUP(A1951,'[1]EUR 10Y'!$A$1:$B$3105,2,FALSE)</f>
        <v>#N/A N/A</v>
      </c>
      <c r="G1951">
        <f>VLOOKUP(A1951,'[1]JPY 5Y'!$A$1:$B$2844,2,FALSE)</f>
        <v>0.55200000000000005</v>
      </c>
      <c r="H1951">
        <f>VLOOKUP(A1951,'[1]JPY 10Y'!$A$1:$B$3105,2,FALSE)</f>
        <v>0.99</v>
      </c>
      <c r="I1951" t="str">
        <f t="shared" si="30"/>
        <v>Covid</v>
      </c>
    </row>
    <row r="1952" spans="1:9">
      <c r="A1952" s="8">
        <v>44370</v>
      </c>
      <c r="B1952">
        <v>1.4970000000000001</v>
      </c>
      <c r="C1952">
        <v>2.1019999999999999</v>
      </c>
      <c r="D1952">
        <v>3.2970000000000002</v>
      </c>
      <c r="E1952">
        <f>VLOOKUP(A1952,'[1]EUR 7Y'!$A$1:$B$3105,2,FALSE)</f>
        <v>0.68200000000000005</v>
      </c>
      <c r="F1952" t="str">
        <f>VLOOKUP(A1952,'[1]EUR 10Y'!$A$1:$B$3105,2,FALSE)</f>
        <v>#N/A N/A</v>
      </c>
      <c r="G1952">
        <f>VLOOKUP(A1952,'[1]JPY 5Y'!$A$1:$B$2844,2,FALSE)</f>
        <v>0.55100000000000005</v>
      </c>
      <c r="H1952">
        <f>VLOOKUP(A1952,'[1]JPY 10Y'!$A$1:$B$3105,2,FALSE)</f>
        <v>0.83599999999999997</v>
      </c>
      <c r="I1952" t="str">
        <f t="shared" si="30"/>
        <v>Covid</v>
      </c>
    </row>
    <row r="1953" spans="1:9">
      <c r="A1953" s="8">
        <v>44371</v>
      </c>
      <c r="B1953">
        <v>1.502</v>
      </c>
      <c r="C1953">
        <v>2.11</v>
      </c>
      <c r="D1953">
        <v>3.2959999999999998</v>
      </c>
      <c r="E1953">
        <f>VLOOKUP(A1953,'[1]EUR 7Y'!$A$1:$B$3105,2,FALSE)</f>
        <v>0.67700000000000005</v>
      </c>
      <c r="F1953" t="str">
        <f>VLOOKUP(A1953,'[1]EUR 10Y'!$A$1:$B$3105,2,FALSE)</f>
        <v>#N/A N/A</v>
      </c>
      <c r="G1953">
        <f>VLOOKUP(A1953,'[1]JPY 5Y'!$A$1:$B$2844,2,FALSE)</f>
        <v>0.55200000000000005</v>
      </c>
      <c r="H1953">
        <f>VLOOKUP(A1953,'[1]JPY 10Y'!$A$1:$B$3105,2,FALSE)</f>
        <v>0.83599999999999997</v>
      </c>
      <c r="I1953" t="str">
        <f t="shared" si="30"/>
        <v>Covid</v>
      </c>
    </row>
    <row r="1954" spans="1:9">
      <c r="A1954" s="8">
        <v>44372</v>
      </c>
      <c r="B1954">
        <v>1.5049999999999999</v>
      </c>
      <c r="C1954">
        <v>2.1</v>
      </c>
      <c r="D1954">
        <v>3.2890000000000001</v>
      </c>
      <c r="E1954">
        <f>VLOOKUP(A1954,'[1]EUR 7Y'!$A$1:$B$3105,2,FALSE)</f>
        <v>0.67200000000000004</v>
      </c>
      <c r="F1954" t="str">
        <f>VLOOKUP(A1954,'[1]EUR 10Y'!$A$1:$B$3105,2,FALSE)</f>
        <v>#N/A N/A</v>
      </c>
      <c r="G1954">
        <f>VLOOKUP(A1954,'[1]JPY 5Y'!$A$1:$B$2844,2,FALSE)</f>
        <v>0.55000000000000004</v>
      </c>
      <c r="H1954">
        <f>VLOOKUP(A1954,'[1]JPY 10Y'!$A$1:$B$3105,2,FALSE)</f>
        <v>0.83599999999999997</v>
      </c>
      <c r="I1954" t="str">
        <f t="shared" si="30"/>
        <v>Covid</v>
      </c>
    </row>
    <row r="1955" spans="1:9">
      <c r="A1955" s="8">
        <v>44375</v>
      </c>
      <c r="B1955">
        <v>1.518</v>
      </c>
      <c r="C1955">
        <v>2.11</v>
      </c>
      <c r="D1955">
        <v>3.3220000000000001</v>
      </c>
      <c r="E1955">
        <f>VLOOKUP(A1955,'[1]EUR 7Y'!$A$1:$B$3105,2,FALSE)</f>
        <v>0.67500000000000004</v>
      </c>
      <c r="F1955" t="str">
        <f>VLOOKUP(A1955,'[1]EUR 10Y'!$A$1:$B$3105,2,FALSE)</f>
        <v>#N/A N/A</v>
      </c>
      <c r="G1955">
        <f>VLOOKUP(A1955,'[1]JPY 5Y'!$A$1:$B$2844,2,FALSE)</f>
        <v>0.55600000000000005</v>
      </c>
      <c r="H1955">
        <f>VLOOKUP(A1955,'[1]JPY 10Y'!$A$1:$B$3105,2,FALSE)</f>
        <v>0.83899999999999997</v>
      </c>
      <c r="I1955" t="str">
        <f t="shared" si="30"/>
        <v>Covid</v>
      </c>
    </row>
    <row r="1956" spans="1:9">
      <c r="A1956" s="8">
        <v>44376</v>
      </c>
      <c r="B1956">
        <v>1.5309999999999999</v>
      </c>
      <c r="C1956">
        <v>2.1150000000000002</v>
      </c>
      <c r="D1956">
        <v>3.3079999999999998</v>
      </c>
      <c r="E1956">
        <f>VLOOKUP(A1956,'[1]EUR 7Y'!$A$1:$B$3105,2,FALSE)</f>
        <v>0.67100000000000004</v>
      </c>
      <c r="F1956" t="str">
        <f>VLOOKUP(A1956,'[1]EUR 10Y'!$A$1:$B$3105,2,FALSE)</f>
        <v>#N/A N/A</v>
      </c>
      <c r="G1956">
        <f>VLOOKUP(A1956,'[1]JPY 5Y'!$A$1:$B$2844,2,FALSE)</f>
        <v>0.55400000000000005</v>
      </c>
      <c r="H1956">
        <f>VLOOKUP(A1956,'[1]JPY 10Y'!$A$1:$B$3105,2,FALSE)</f>
        <v>0.83799999999999997</v>
      </c>
      <c r="I1956" t="str">
        <f t="shared" si="30"/>
        <v>Covid</v>
      </c>
    </row>
    <row r="1957" spans="1:9">
      <c r="A1957" s="8">
        <v>44377</v>
      </c>
      <c r="B1957">
        <v>1.532</v>
      </c>
      <c r="C1957">
        <v>2.113</v>
      </c>
      <c r="D1957">
        <v>3.3</v>
      </c>
      <c r="E1957">
        <f>VLOOKUP(A1957,'[1]EUR 7Y'!$A$1:$B$3105,2,FALSE)</f>
        <v>0.66700000000000004</v>
      </c>
      <c r="F1957" t="str">
        <f>VLOOKUP(A1957,'[1]EUR 10Y'!$A$1:$B$3105,2,FALSE)</f>
        <v>#N/A N/A</v>
      </c>
      <c r="G1957">
        <f>VLOOKUP(A1957,'[1]JPY 5Y'!$A$1:$B$2844,2,FALSE)</f>
        <v>0.55500000000000005</v>
      </c>
      <c r="H1957">
        <f>VLOOKUP(A1957,'[1]JPY 10Y'!$A$1:$B$3105,2,FALSE)</f>
        <v>0.83899999999999997</v>
      </c>
      <c r="I1957" t="str">
        <f t="shared" si="30"/>
        <v>Covid</v>
      </c>
    </row>
    <row r="1958" spans="1:9">
      <c r="A1958" s="8">
        <v>44378</v>
      </c>
      <c r="B1958">
        <v>1.5109999999999999</v>
      </c>
      <c r="C1958">
        <v>2.1179999999999999</v>
      </c>
      <c r="D1958">
        <v>3.302</v>
      </c>
      <c r="E1958">
        <f>VLOOKUP(A1958,'[1]EUR 7Y'!$A$1:$B$3105,2,FALSE)</f>
        <v>0.66700000000000004</v>
      </c>
      <c r="F1958" t="str">
        <f>VLOOKUP(A1958,'[1]EUR 10Y'!$A$1:$B$3105,2,FALSE)</f>
        <v>#N/A N/A</v>
      </c>
      <c r="G1958">
        <f>VLOOKUP(A1958,'[1]JPY 5Y'!$A$1:$B$2844,2,FALSE)</f>
        <v>0.54900000000000004</v>
      </c>
      <c r="H1958">
        <f>VLOOKUP(A1958,'[1]JPY 10Y'!$A$1:$B$3105,2,FALSE)</f>
        <v>0.83199999999999996</v>
      </c>
      <c r="I1958" t="str">
        <f t="shared" si="30"/>
        <v>Covid</v>
      </c>
    </row>
    <row r="1959" spans="1:9">
      <c r="A1959" s="8">
        <v>44379</v>
      </c>
      <c r="B1959">
        <v>1.514</v>
      </c>
      <c r="C1959">
        <v>2.1190000000000002</v>
      </c>
      <c r="D1959">
        <v>3.2959999999999998</v>
      </c>
      <c r="E1959">
        <f>VLOOKUP(A1959,'[1]EUR 7Y'!$A$1:$B$3105,2,FALSE)</f>
        <v>0.66600000000000004</v>
      </c>
      <c r="F1959" t="str">
        <f>VLOOKUP(A1959,'[1]EUR 10Y'!$A$1:$B$3105,2,FALSE)</f>
        <v>#N/A N/A</v>
      </c>
      <c r="G1959">
        <f>VLOOKUP(A1959,'[1]JPY 5Y'!$A$1:$B$2844,2,FALSE)</f>
        <v>0.55200000000000005</v>
      </c>
      <c r="H1959">
        <f>VLOOKUP(A1959,'[1]JPY 10Y'!$A$1:$B$3105,2,FALSE)</f>
        <v>0.82599999999999996</v>
      </c>
      <c r="I1959" t="str">
        <f t="shared" si="30"/>
        <v>Covid</v>
      </c>
    </row>
    <row r="1960" spans="1:9">
      <c r="A1960" s="8">
        <v>44382</v>
      </c>
      <c r="B1960">
        <v>1.514</v>
      </c>
      <c r="C1960">
        <v>2.1190000000000002</v>
      </c>
      <c r="D1960">
        <v>3.2959999999999998</v>
      </c>
      <c r="E1960">
        <f>VLOOKUP(A1960,'[1]EUR 7Y'!$A$1:$B$3105,2,FALSE)</f>
        <v>0.66500000000000004</v>
      </c>
      <c r="F1960" t="str">
        <f>VLOOKUP(A1960,'[1]EUR 10Y'!$A$1:$B$3105,2,FALSE)</f>
        <v>#N/A N/A</v>
      </c>
      <c r="G1960">
        <f>VLOOKUP(A1960,'[1]JPY 5Y'!$A$1:$B$2844,2,FALSE)</f>
        <v>0.54700000000000004</v>
      </c>
      <c r="H1960">
        <f>VLOOKUP(A1960,'[1]JPY 10Y'!$A$1:$B$3105,2,FALSE)</f>
        <v>0.82</v>
      </c>
      <c r="I1960" t="str">
        <f t="shared" si="30"/>
        <v>Covid</v>
      </c>
    </row>
    <row r="1961" spans="1:9">
      <c r="A1961" s="8">
        <v>44383</v>
      </c>
      <c r="B1961">
        <v>1.5029999999999999</v>
      </c>
      <c r="C1961">
        <v>2.1190000000000002</v>
      </c>
      <c r="D1961">
        <v>3.2679999999999998</v>
      </c>
      <c r="E1961">
        <f>VLOOKUP(A1961,'[1]EUR 7Y'!$A$1:$B$3105,2,FALSE)</f>
        <v>0.66400000000000003</v>
      </c>
      <c r="F1961" t="str">
        <f>VLOOKUP(A1961,'[1]EUR 10Y'!$A$1:$B$3105,2,FALSE)</f>
        <v>#N/A N/A</v>
      </c>
      <c r="G1961">
        <f>VLOOKUP(A1961,'[1]JPY 5Y'!$A$1:$B$2844,2,FALSE)</f>
        <v>0.55300000000000005</v>
      </c>
      <c r="H1961">
        <f>VLOOKUP(A1961,'[1]JPY 10Y'!$A$1:$B$3105,2,FALSE)</f>
        <v>0.82199999999999995</v>
      </c>
      <c r="I1961" t="str">
        <f t="shared" si="30"/>
        <v>Covid</v>
      </c>
    </row>
    <row r="1962" spans="1:9">
      <c r="A1962" s="8">
        <v>44384</v>
      </c>
      <c r="B1962">
        <v>1.476</v>
      </c>
      <c r="C1962">
        <v>2.1019999999999999</v>
      </c>
      <c r="D1962">
        <v>3.23</v>
      </c>
      <c r="E1962">
        <f>VLOOKUP(A1962,'[1]EUR 7Y'!$A$1:$B$3105,2,FALSE)</f>
        <v>0.65100000000000002</v>
      </c>
      <c r="F1962" t="str">
        <f>VLOOKUP(A1962,'[1]EUR 10Y'!$A$1:$B$3105,2,FALSE)</f>
        <v>#N/A N/A</v>
      </c>
      <c r="G1962">
        <f>VLOOKUP(A1962,'[1]JPY 5Y'!$A$1:$B$2844,2,FALSE)</f>
        <v>0.54700000000000004</v>
      </c>
      <c r="H1962">
        <f>VLOOKUP(A1962,'[1]JPY 10Y'!$A$1:$B$3105,2,FALSE)</f>
        <v>0.81599999999999995</v>
      </c>
      <c r="I1962" t="str">
        <f t="shared" si="30"/>
        <v>Covid</v>
      </c>
    </row>
    <row r="1963" spans="1:9">
      <c r="A1963" s="8">
        <v>44385</v>
      </c>
      <c r="B1963">
        <v>1.4570000000000001</v>
      </c>
      <c r="C1963">
        <v>2.0920000000000001</v>
      </c>
      <c r="D1963">
        <v>3.1989999999999998</v>
      </c>
      <c r="E1963">
        <f>VLOOKUP(A1963,'[1]EUR 7Y'!$A$1:$B$3105,2,FALSE)</f>
        <v>0.63500000000000001</v>
      </c>
      <c r="F1963" t="str">
        <f>VLOOKUP(A1963,'[1]EUR 10Y'!$A$1:$B$3105,2,FALSE)</f>
        <v>#N/A N/A</v>
      </c>
      <c r="G1963">
        <f>VLOOKUP(A1963,'[1]JPY 5Y'!$A$1:$B$2844,2,FALSE)</f>
        <v>0.53800000000000003</v>
      </c>
      <c r="H1963">
        <f>VLOOKUP(A1963,'[1]JPY 10Y'!$A$1:$B$3105,2,FALSE)</f>
        <v>0.80300000000000005</v>
      </c>
      <c r="I1963" t="str">
        <f t="shared" si="30"/>
        <v>Covid</v>
      </c>
    </row>
    <row r="1964" spans="1:9">
      <c r="A1964" s="8">
        <v>44386</v>
      </c>
      <c r="B1964">
        <v>1.4630000000000001</v>
      </c>
      <c r="C1964">
        <v>2.13</v>
      </c>
      <c r="D1964">
        <v>3.2410000000000001</v>
      </c>
      <c r="E1964">
        <f>VLOOKUP(A1964,'[1]EUR 7Y'!$A$1:$B$3105,2,FALSE)</f>
        <v>0.64200000000000002</v>
      </c>
      <c r="F1964" t="str">
        <f>VLOOKUP(A1964,'[1]EUR 10Y'!$A$1:$B$3105,2,FALSE)</f>
        <v>#N/A N/A</v>
      </c>
      <c r="G1964">
        <f>VLOOKUP(A1964,'[1]JPY 5Y'!$A$1:$B$2844,2,FALSE)</f>
        <v>0.54200000000000004</v>
      </c>
      <c r="H1964">
        <f>VLOOKUP(A1964,'[1]JPY 10Y'!$A$1:$B$3105,2,FALSE)</f>
        <v>0.80300000000000005</v>
      </c>
      <c r="I1964" t="str">
        <f t="shared" si="30"/>
        <v>Covid</v>
      </c>
    </row>
    <row r="1965" spans="1:9">
      <c r="A1965" s="8">
        <v>44389</v>
      </c>
      <c r="B1965">
        <v>1.4630000000000001</v>
      </c>
      <c r="C1965">
        <v>2.129</v>
      </c>
      <c r="D1965">
        <v>3.25</v>
      </c>
      <c r="E1965">
        <f>VLOOKUP(A1965,'[1]EUR 7Y'!$A$1:$B$3105,2,FALSE)</f>
        <v>0.64</v>
      </c>
      <c r="F1965" t="str">
        <f>VLOOKUP(A1965,'[1]EUR 10Y'!$A$1:$B$3105,2,FALSE)</f>
        <v>#N/A N/A</v>
      </c>
      <c r="G1965">
        <f>VLOOKUP(A1965,'[1]JPY 5Y'!$A$1:$B$2844,2,FALSE)</f>
        <v>0.54100000000000004</v>
      </c>
      <c r="H1965">
        <f>VLOOKUP(A1965,'[1]JPY 10Y'!$A$1:$B$3105,2,FALSE)</f>
        <v>0.80500000000000005</v>
      </c>
      <c r="I1965" t="str">
        <f t="shared" si="30"/>
        <v>Covid</v>
      </c>
    </row>
    <row r="1966" spans="1:9">
      <c r="A1966" s="8">
        <v>44390</v>
      </c>
      <c r="B1966">
        <v>1.472</v>
      </c>
      <c r="C1966">
        <v>2.1389999999999998</v>
      </c>
      <c r="D1966">
        <v>3.2559999999999998</v>
      </c>
      <c r="E1966">
        <f>VLOOKUP(A1966,'[1]EUR 7Y'!$A$1:$B$3105,2,FALSE)</f>
        <v>0.64100000000000001</v>
      </c>
      <c r="F1966" t="str">
        <f>VLOOKUP(A1966,'[1]EUR 10Y'!$A$1:$B$3105,2,FALSE)</f>
        <v>#N/A N/A</v>
      </c>
      <c r="G1966">
        <f>VLOOKUP(A1966,'[1]JPY 5Y'!$A$1:$B$2844,2,FALSE)</f>
        <v>0.53800000000000003</v>
      </c>
      <c r="H1966">
        <f>VLOOKUP(A1966,'[1]JPY 10Y'!$A$1:$B$3105,2,FALSE)</f>
        <v>0.80600000000000005</v>
      </c>
      <c r="I1966" t="str">
        <f t="shared" si="30"/>
        <v>Covid</v>
      </c>
    </row>
    <row r="1967" spans="1:9">
      <c r="A1967" s="8">
        <v>44391</v>
      </c>
      <c r="B1967">
        <v>1.484</v>
      </c>
      <c r="C1967">
        <v>2.15</v>
      </c>
      <c r="D1967">
        <v>3.262</v>
      </c>
      <c r="E1967">
        <f>VLOOKUP(A1967,'[1]EUR 7Y'!$A$1:$B$3105,2,FALSE)</f>
        <v>0.64200000000000002</v>
      </c>
      <c r="F1967" t="str">
        <f>VLOOKUP(A1967,'[1]EUR 10Y'!$A$1:$B$3105,2,FALSE)</f>
        <v>#N/A N/A</v>
      </c>
      <c r="G1967">
        <f>VLOOKUP(A1967,'[1]JPY 5Y'!$A$1:$B$2844,2,FALSE)</f>
        <v>0.53600000000000003</v>
      </c>
      <c r="H1967">
        <f>VLOOKUP(A1967,'[1]JPY 10Y'!$A$1:$B$3105,2,FALSE)</f>
        <v>0.80300000000000005</v>
      </c>
      <c r="I1967" t="str">
        <f t="shared" si="30"/>
        <v>Covid</v>
      </c>
    </row>
    <row r="1968" spans="1:9">
      <c r="A1968" s="8">
        <v>44392</v>
      </c>
      <c r="B1968">
        <v>1.444</v>
      </c>
      <c r="C1968">
        <v>2.1150000000000002</v>
      </c>
      <c r="D1968">
        <v>3.2109999999999999</v>
      </c>
      <c r="E1968">
        <f>VLOOKUP(A1968,'[1]EUR 7Y'!$A$1:$B$3105,2,FALSE)</f>
        <v>0.63</v>
      </c>
      <c r="F1968" t="str">
        <f>VLOOKUP(A1968,'[1]EUR 10Y'!$A$1:$B$3105,2,FALSE)</f>
        <v>#N/A N/A</v>
      </c>
      <c r="G1968">
        <f>VLOOKUP(A1968,'[1]JPY 5Y'!$A$1:$B$2844,2,FALSE)</f>
        <v>0.53100000000000003</v>
      </c>
      <c r="H1968">
        <f>VLOOKUP(A1968,'[1]JPY 10Y'!$A$1:$B$3105,2,FALSE)</f>
        <v>0.79500000000000004</v>
      </c>
      <c r="I1968" t="str">
        <f t="shared" si="30"/>
        <v>Covid</v>
      </c>
    </row>
    <row r="1969" spans="1:9">
      <c r="A1969" s="8">
        <v>44393</v>
      </c>
      <c r="B1969">
        <v>1.4419999999999999</v>
      </c>
      <c r="C1969">
        <v>2.13</v>
      </c>
      <c r="D1969">
        <v>3.21</v>
      </c>
      <c r="E1969">
        <f>VLOOKUP(A1969,'[1]EUR 7Y'!$A$1:$B$3105,2,FALSE)</f>
        <v>0.623</v>
      </c>
      <c r="F1969" t="str">
        <f>VLOOKUP(A1969,'[1]EUR 10Y'!$A$1:$B$3105,2,FALSE)</f>
        <v>#N/A N/A</v>
      </c>
      <c r="G1969">
        <f>VLOOKUP(A1969,'[1]JPY 5Y'!$A$1:$B$2844,2,FALSE)</f>
        <v>0.52900000000000003</v>
      </c>
      <c r="H1969">
        <f>VLOOKUP(A1969,'[1]JPY 10Y'!$A$1:$B$3105,2,FALSE)</f>
        <v>0.79100000000000004</v>
      </c>
      <c r="I1969" t="str">
        <f t="shared" si="30"/>
        <v>Covid</v>
      </c>
    </row>
    <row r="1970" spans="1:9">
      <c r="A1970" s="8">
        <v>44396</v>
      </c>
      <c r="B1970">
        <v>1.431</v>
      </c>
      <c r="C1970">
        <v>2.12</v>
      </c>
      <c r="D1970">
        <v>3.2010000000000001</v>
      </c>
      <c r="E1970">
        <f>VLOOKUP(A1970,'[1]EUR 7Y'!$A$1:$B$3105,2,FALSE)</f>
        <v>0.624</v>
      </c>
      <c r="F1970" t="str">
        <f>VLOOKUP(A1970,'[1]EUR 10Y'!$A$1:$B$3105,2,FALSE)</f>
        <v>#N/A N/A</v>
      </c>
      <c r="G1970">
        <f>VLOOKUP(A1970,'[1]JPY 5Y'!$A$1:$B$2844,2,FALSE)</f>
        <v>0.52500000000000002</v>
      </c>
      <c r="H1970">
        <f>VLOOKUP(A1970,'[1]JPY 10Y'!$A$1:$B$3105,2,FALSE)</f>
        <v>0.78500000000000003</v>
      </c>
      <c r="I1970" t="str">
        <f t="shared" si="30"/>
        <v>Covid</v>
      </c>
    </row>
    <row r="1971" spans="1:9">
      <c r="A1971" s="8">
        <v>44397</v>
      </c>
      <c r="B1971">
        <v>1.43</v>
      </c>
      <c r="C1971">
        <v>2.1190000000000002</v>
      </c>
      <c r="D1971">
        <v>3.1960000000000002</v>
      </c>
      <c r="E1971">
        <f>VLOOKUP(A1971,'[1]EUR 7Y'!$A$1:$B$3105,2,FALSE)</f>
        <v>0.623</v>
      </c>
      <c r="F1971" t="str">
        <f>VLOOKUP(A1971,'[1]EUR 10Y'!$A$1:$B$3105,2,FALSE)</f>
        <v>#N/A N/A</v>
      </c>
      <c r="G1971">
        <f>VLOOKUP(A1971,'[1]JPY 5Y'!$A$1:$B$2844,2,FALSE)</f>
        <v>0.52100000000000002</v>
      </c>
      <c r="H1971">
        <f>VLOOKUP(A1971,'[1]JPY 10Y'!$A$1:$B$3105,2,FALSE)</f>
        <v>0.77500000000000002</v>
      </c>
      <c r="I1971" t="str">
        <f t="shared" si="30"/>
        <v>Covid</v>
      </c>
    </row>
    <row r="1972" spans="1:9">
      <c r="A1972" s="8">
        <v>44398</v>
      </c>
      <c r="B1972">
        <v>1.4259999999999999</v>
      </c>
      <c r="C1972">
        <v>2.1640000000000001</v>
      </c>
      <c r="D1972">
        <v>3.2229999999999999</v>
      </c>
      <c r="E1972">
        <f>VLOOKUP(A1972,'[1]EUR 7Y'!$A$1:$B$3105,2,FALSE)</f>
        <v>0.628</v>
      </c>
      <c r="F1972" t="str">
        <f>VLOOKUP(A1972,'[1]EUR 10Y'!$A$1:$B$3105,2,FALSE)</f>
        <v>#N/A N/A</v>
      </c>
      <c r="G1972">
        <f>VLOOKUP(A1972,'[1]JPY 5Y'!$A$1:$B$2844,2,FALSE)</f>
        <v>0.52500000000000002</v>
      </c>
      <c r="H1972">
        <f>VLOOKUP(A1972,'[1]JPY 10Y'!$A$1:$B$3105,2,FALSE)</f>
        <v>0.77900000000000003</v>
      </c>
      <c r="I1972" t="str">
        <f t="shared" si="30"/>
        <v>Covid</v>
      </c>
    </row>
    <row r="1973" spans="1:9">
      <c r="A1973" s="8">
        <v>44399</v>
      </c>
      <c r="B1973">
        <v>1.4339999999999999</v>
      </c>
      <c r="C1973">
        <v>2.1589999999999998</v>
      </c>
      <c r="D1973">
        <v>3.2410000000000001</v>
      </c>
      <c r="E1973">
        <f>VLOOKUP(A1973,'[1]EUR 7Y'!$A$1:$B$3105,2,FALSE)</f>
        <v>0.63600000000000001</v>
      </c>
      <c r="F1973" t="str">
        <f>VLOOKUP(A1973,'[1]EUR 10Y'!$A$1:$B$3105,2,FALSE)</f>
        <v>#N/A N/A</v>
      </c>
      <c r="G1973">
        <f>VLOOKUP(A1973,'[1]JPY 5Y'!$A$1:$B$2844,2,FALSE)</f>
        <v>0.52500000000000002</v>
      </c>
      <c r="H1973">
        <f>VLOOKUP(A1973,'[1]JPY 10Y'!$A$1:$B$3105,2,FALSE)</f>
        <v>0.77900000000000003</v>
      </c>
      <c r="I1973" t="str">
        <f t="shared" si="30"/>
        <v>Covid</v>
      </c>
    </row>
    <row r="1974" spans="1:9">
      <c r="A1974" s="8">
        <v>44400</v>
      </c>
      <c r="B1974">
        <v>1.4079999999999999</v>
      </c>
      <c r="C1974">
        <v>2.1429999999999998</v>
      </c>
      <c r="D1974">
        <v>3.2469999999999999</v>
      </c>
      <c r="E1974">
        <f>VLOOKUP(A1974,'[1]EUR 7Y'!$A$1:$B$3105,2,FALSE)</f>
        <v>0.64400000000000002</v>
      </c>
      <c r="F1974" t="str">
        <f>VLOOKUP(A1974,'[1]EUR 10Y'!$A$1:$B$3105,2,FALSE)</f>
        <v>#N/A N/A</v>
      </c>
      <c r="G1974">
        <f>VLOOKUP(A1974,'[1]JPY 5Y'!$A$1:$B$2844,2,FALSE)</f>
        <v>0.52500000000000002</v>
      </c>
      <c r="H1974">
        <f>VLOOKUP(A1974,'[1]JPY 10Y'!$A$1:$B$3105,2,FALSE)</f>
        <v>0.77900000000000003</v>
      </c>
      <c r="I1974" t="str">
        <f t="shared" si="30"/>
        <v>Covid</v>
      </c>
    </row>
    <row r="1975" spans="1:9">
      <c r="A1975" s="8">
        <v>44403</v>
      </c>
      <c r="B1975">
        <v>1.385</v>
      </c>
      <c r="C1975">
        <v>2.1379999999999999</v>
      </c>
      <c r="D1975">
        <v>3.254</v>
      </c>
      <c r="E1975">
        <f>VLOOKUP(A1975,'[1]EUR 7Y'!$A$1:$B$3105,2,FALSE)</f>
        <v>0.64500000000000002</v>
      </c>
      <c r="F1975" t="str">
        <f>VLOOKUP(A1975,'[1]EUR 10Y'!$A$1:$B$3105,2,FALSE)</f>
        <v>#N/A N/A</v>
      </c>
      <c r="G1975">
        <f>VLOOKUP(A1975,'[1]JPY 5Y'!$A$1:$B$2844,2,FALSE)</f>
        <v>0.53400000000000003</v>
      </c>
      <c r="H1975">
        <f>VLOOKUP(A1975,'[1]JPY 10Y'!$A$1:$B$3105,2,FALSE)</f>
        <v>0.80800000000000005</v>
      </c>
      <c r="I1975" t="str">
        <f t="shared" si="30"/>
        <v>Covid</v>
      </c>
    </row>
    <row r="1976" spans="1:9">
      <c r="A1976" s="8">
        <v>44404</v>
      </c>
      <c r="B1976">
        <v>1.385</v>
      </c>
      <c r="C1976">
        <v>2.161</v>
      </c>
      <c r="D1976">
        <v>3.278</v>
      </c>
      <c r="E1976">
        <f>VLOOKUP(A1976,'[1]EUR 7Y'!$A$1:$B$3105,2,FALSE)</f>
        <v>0.65500000000000003</v>
      </c>
      <c r="F1976" t="str">
        <f>VLOOKUP(A1976,'[1]EUR 10Y'!$A$1:$B$3105,2,FALSE)</f>
        <v>#N/A N/A</v>
      </c>
      <c r="G1976">
        <f>VLOOKUP(A1976,'[1]JPY 5Y'!$A$1:$B$2844,2,FALSE)</f>
        <v>0.53900000000000003</v>
      </c>
      <c r="H1976">
        <f>VLOOKUP(A1976,'[1]JPY 10Y'!$A$1:$B$3105,2,FALSE)</f>
        <v>0.83799999999999997</v>
      </c>
      <c r="I1976" t="str">
        <f t="shared" si="30"/>
        <v>Covid</v>
      </c>
    </row>
    <row r="1977" spans="1:9">
      <c r="A1977" s="8">
        <v>44405</v>
      </c>
      <c r="B1977">
        <v>1.4019999999999999</v>
      </c>
      <c r="C1977">
        <v>2.1890000000000001</v>
      </c>
      <c r="D1977">
        <v>3.3479999999999999</v>
      </c>
      <c r="E1977">
        <f>VLOOKUP(A1977,'[1]EUR 7Y'!$A$1:$B$3105,2,FALSE)</f>
        <v>0.67200000000000004</v>
      </c>
      <c r="F1977" t="str">
        <f>VLOOKUP(A1977,'[1]EUR 10Y'!$A$1:$B$3105,2,FALSE)</f>
        <v>#N/A N/A</v>
      </c>
      <c r="G1977">
        <f>VLOOKUP(A1977,'[1]JPY 5Y'!$A$1:$B$2844,2,FALSE)</f>
        <v>0.53600000000000003</v>
      </c>
      <c r="H1977">
        <f>VLOOKUP(A1977,'[1]JPY 10Y'!$A$1:$B$3105,2,FALSE)</f>
        <v>0.83099999999999996</v>
      </c>
      <c r="I1977" t="str">
        <f t="shared" si="30"/>
        <v>Covid</v>
      </c>
    </row>
    <row r="1978" spans="1:9">
      <c r="A1978" s="8">
        <v>44406</v>
      </c>
      <c r="B1978">
        <v>1.397</v>
      </c>
      <c r="C1978">
        <v>2.1890000000000001</v>
      </c>
      <c r="D1978">
        <v>3.3239999999999998</v>
      </c>
      <c r="E1978">
        <f>VLOOKUP(A1978,'[1]EUR 7Y'!$A$1:$B$3105,2,FALSE)</f>
        <v>0.67100000000000004</v>
      </c>
      <c r="F1978" t="str">
        <f>VLOOKUP(A1978,'[1]EUR 10Y'!$A$1:$B$3105,2,FALSE)</f>
        <v>#N/A N/A</v>
      </c>
      <c r="G1978">
        <f>VLOOKUP(A1978,'[1]JPY 5Y'!$A$1:$B$2844,2,FALSE)</f>
        <v>0.54500000000000004</v>
      </c>
      <c r="H1978">
        <f>VLOOKUP(A1978,'[1]JPY 10Y'!$A$1:$B$3105,2,FALSE)</f>
        <v>0.80200000000000005</v>
      </c>
      <c r="I1978" t="str">
        <f t="shared" si="30"/>
        <v>Covid</v>
      </c>
    </row>
    <row r="1979" spans="1:9">
      <c r="A1979" s="8">
        <v>44407</v>
      </c>
      <c r="B1979">
        <v>1.395</v>
      </c>
      <c r="C1979">
        <v>2.1720000000000002</v>
      </c>
      <c r="D1979">
        <v>3.3170000000000002</v>
      </c>
      <c r="E1979">
        <f>VLOOKUP(A1979,'[1]EUR 7Y'!$A$1:$B$3105,2,FALSE)</f>
        <v>0.67800000000000005</v>
      </c>
      <c r="F1979" t="str">
        <f>VLOOKUP(A1979,'[1]EUR 10Y'!$A$1:$B$3105,2,FALSE)</f>
        <v>#N/A N/A</v>
      </c>
      <c r="G1979">
        <f>VLOOKUP(A1979,'[1]JPY 5Y'!$A$1:$B$2844,2,FALSE)</f>
        <v>0.54700000000000004</v>
      </c>
      <c r="H1979">
        <f>VLOOKUP(A1979,'[1]JPY 10Y'!$A$1:$B$3105,2,FALSE)</f>
        <v>0.79800000000000004</v>
      </c>
      <c r="I1979" t="str">
        <f t="shared" si="30"/>
        <v>Covid</v>
      </c>
    </row>
    <row r="1980" spans="1:9">
      <c r="A1980" s="8">
        <v>44410</v>
      </c>
      <c r="B1980">
        <v>1.395</v>
      </c>
      <c r="C1980">
        <v>2.169</v>
      </c>
      <c r="D1980">
        <v>3.3149999999999999</v>
      </c>
      <c r="E1980">
        <f>VLOOKUP(A1980,'[1]EUR 7Y'!$A$1:$B$3105,2,FALSE)</f>
        <v>0.97</v>
      </c>
      <c r="F1980" t="str">
        <f>VLOOKUP(A1980,'[1]EUR 10Y'!$A$1:$B$3105,2,FALSE)</f>
        <v>#N/A N/A</v>
      </c>
      <c r="G1980">
        <f>VLOOKUP(A1980,'[1]JPY 5Y'!$A$1:$B$2844,2,FALSE)</f>
        <v>0.54600000000000004</v>
      </c>
      <c r="H1980">
        <f>VLOOKUP(A1980,'[1]JPY 10Y'!$A$1:$B$3105,2,FALSE)</f>
        <v>0.80600000000000005</v>
      </c>
      <c r="I1980" t="str">
        <f t="shared" si="30"/>
        <v>Covid</v>
      </c>
    </row>
    <row r="1981" spans="1:9">
      <c r="A1981" s="8">
        <v>44411</v>
      </c>
      <c r="B1981">
        <v>1.373</v>
      </c>
      <c r="C1981">
        <v>2.1459999999999999</v>
      </c>
      <c r="D1981">
        <v>3.2869999999999999</v>
      </c>
      <c r="E1981">
        <f>VLOOKUP(A1981,'[1]EUR 7Y'!$A$1:$B$3105,2,FALSE)</f>
        <v>0.95099999999999996</v>
      </c>
      <c r="F1981" t="str">
        <f>VLOOKUP(A1981,'[1]EUR 10Y'!$A$1:$B$3105,2,FALSE)</f>
        <v>#N/A N/A</v>
      </c>
      <c r="G1981">
        <f>VLOOKUP(A1981,'[1]JPY 5Y'!$A$1:$B$2844,2,FALSE)</f>
        <v>0.54</v>
      </c>
      <c r="H1981">
        <f>VLOOKUP(A1981,'[1]JPY 10Y'!$A$1:$B$3105,2,FALSE)</f>
        <v>0.80200000000000005</v>
      </c>
      <c r="I1981" t="str">
        <f t="shared" si="30"/>
        <v>Covid</v>
      </c>
    </row>
    <row r="1982" spans="1:9">
      <c r="A1982" s="8">
        <v>44412</v>
      </c>
      <c r="B1982">
        <v>1.359</v>
      </c>
      <c r="C1982">
        <v>2.125</v>
      </c>
      <c r="D1982">
        <v>3.262</v>
      </c>
      <c r="E1982">
        <f>VLOOKUP(A1982,'[1]EUR 7Y'!$A$1:$B$3105,2,FALSE)</f>
        <v>0.94</v>
      </c>
      <c r="F1982" t="str">
        <f>VLOOKUP(A1982,'[1]EUR 10Y'!$A$1:$B$3105,2,FALSE)</f>
        <v>#N/A N/A</v>
      </c>
      <c r="G1982">
        <f>VLOOKUP(A1982,'[1]JPY 5Y'!$A$1:$B$2844,2,FALSE)</f>
        <v>0.53700000000000003</v>
      </c>
      <c r="H1982">
        <f>VLOOKUP(A1982,'[1]JPY 10Y'!$A$1:$B$3105,2,FALSE)</f>
        <v>0.83899999999999997</v>
      </c>
      <c r="I1982" t="str">
        <f t="shared" si="30"/>
        <v>Covid</v>
      </c>
    </row>
    <row r="1983" spans="1:9">
      <c r="A1983" s="8">
        <v>44413</v>
      </c>
      <c r="B1983">
        <v>1.357</v>
      </c>
      <c r="C1983">
        <v>2.1349999999999998</v>
      </c>
      <c r="D1983">
        <v>3.2679999999999998</v>
      </c>
      <c r="E1983">
        <f>VLOOKUP(A1983,'[1]EUR 7Y'!$A$1:$B$3105,2,FALSE)</f>
        <v>0.93300000000000005</v>
      </c>
      <c r="F1983" t="str">
        <f>VLOOKUP(A1983,'[1]EUR 10Y'!$A$1:$B$3105,2,FALSE)</f>
        <v>#N/A N/A</v>
      </c>
      <c r="G1983">
        <f>VLOOKUP(A1983,'[1]JPY 5Y'!$A$1:$B$2844,2,FALSE)</f>
        <v>0.54100000000000004</v>
      </c>
      <c r="H1983">
        <f>VLOOKUP(A1983,'[1]JPY 10Y'!$A$1:$B$3105,2,FALSE)</f>
        <v>0.80700000000000005</v>
      </c>
      <c r="I1983" t="str">
        <f t="shared" si="30"/>
        <v>Covid</v>
      </c>
    </row>
    <row r="1984" spans="1:9">
      <c r="A1984" s="8">
        <v>44414</v>
      </c>
      <c r="B1984">
        <v>1.369</v>
      </c>
      <c r="C1984">
        <v>2.173</v>
      </c>
      <c r="D1984">
        <v>3.2989999999999999</v>
      </c>
      <c r="E1984">
        <f>VLOOKUP(A1984,'[1]EUR 7Y'!$A$1:$B$3105,2,FALSE)</f>
        <v>0.93500000000000005</v>
      </c>
      <c r="F1984" t="str">
        <f>VLOOKUP(A1984,'[1]EUR 10Y'!$A$1:$B$3105,2,FALSE)</f>
        <v>#N/A N/A</v>
      </c>
      <c r="G1984">
        <f>VLOOKUP(A1984,'[1]JPY 5Y'!$A$1:$B$2844,2,FALSE)</f>
        <v>0.54500000000000004</v>
      </c>
      <c r="H1984">
        <f>VLOOKUP(A1984,'[1]JPY 10Y'!$A$1:$B$3105,2,FALSE)</f>
        <v>0.80800000000000005</v>
      </c>
      <c r="I1984" t="str">
        <f t="shared" si="30"/>
        <v>Covid</v>
      </c>
    </row>
    <row r="1985" spans="1:9">
      <c r="A1985" s="8">
        <v>44417</v>
      </c>
      <c r="B1985">
        <v>1.389</v>
      </c>
      <c r="C1985">
        <v>2.198</v>
      </c>
      <c r="D1985">
        <v>3.3210000000000002</v>
      </c>
      <c r="E1985">
        <f>VLOOKUP(A1985,'[1]EUR 7Y'!$A$1:$B$3105,2,FALSE)</f>
        <v>0.93200000000000005</v>
      </c>
      <c r="F1985" t="str">
        <f>VLOOKUP(A1985,'[1]EUR 10Y'!$A$1:$B$3105,2,FALSE)</f>
        <v>#N/A N/A</v>
      </c>
      <c r="G1985">
        <f>VLOOKUP(A1985,'[1]JPY 5Y'!$A$1:$B$2844,2,FALSE)</f>
        <v>0.54500000000000004</v>
      </c>
      <c r="H1985">
        <f>VLOOKUP(A1985,'[1]JPY 10Y'!$A$1:$B$3105,2,FALSE)</f>
        <v>0.80800000000000005</v>
      </c>
      <c r="I1985" t="str">
        <f t="shared" si="30"/>
        <v>Covid</v>
      </c>
    </row>
    <row r="1986" spans="1:9">
      <c r="A1986" s="8">
        <v>44418</v>
      </c>
      <c r="B1986">
        <v>1.3959999999999999</v>
      </c>
      <c r="C1986">
        <v>2.2130000000000001</v>
      </c>
      <c r="D1986">
        <v>3.33</v>
      </c>
      <c r="E1986">
        <f>VLOOKUP(A1986,'[1]EUR 7Y'!$A$1:$B$3105,2,FALSE)</f>
        <v>0.93100000000000005</v>
      </c>
      <c r="F1986" t="str">
        <f>VLOOKUP(A1986,'[1]EUR 10Y'!$A$1:$B$3105,2,FALSE)</f>
        <v>#N/A N/A</v>
      </c>
      <c r="G1986">
        <f>VLOOKUP(A1986,'[1]JPY 5Y'!$A$1:$B$2844,2,FALSE)</f>
        <v>0.55100000000000005</v>
      </c>
      <c r="H1986">
        <f>VLOOKUP(A1986,'[1]JPY 10Y'!$A$1:$B$3105,2,FALSE)</f>
        <v>0.81299999999999994</v>
      </c>
      <c r="I1986" t="str">
        <f t="shared" si="30"/>
        <v>Covid</v>
      </c>
    </row>
    <row r="1987" spans="1:9">
      <c r="A1987" s="8">
        <v>44419</v>
      </c>
      <c r="B1987">
        <v>1.397</v>
      </c>
      <c r="C1987">
        <v>2.242</v>
      </c>
      <c r="D1987">
        <v>3.3570000000000002</v>
      </c>
      <c r="E1987">
        <f>VLOOKUP(A1987,'[1]EUR 7Y'!$A$1:$B$3105,2,FALSE)</f>
        <v>0.93400000000000005</v>
      </c>
      <c r="F1987" t="str">
        <f>VLOOKUP(A1987,'[1]EUR 10Y'!$A$1:$B$3105,2,FALSE)</f>
        <v>#N/A N/A</v>
      </c>
      <c r="G1987">
        <f>VLOOKUP(A1987,'[1]JPY 5Y'!$A$1:$B$2844,2,FALSE)</f>
        <v>0.55700000000000005</v>
      </c>
      <c r="H1987">
        <f>VLOOKUP(A1987,'[1]JPY 10Y'!$A$1:$B$3105,2,FALSE)</f>
        <v>0.82399999999999995</v>
      </c>
      <c r="I1987" t="str">
        <f t="shared" ref="I1987:I2050" si="31">IF(YEAR(A1987)&lt;=2020,"Sebelum Covid",IF(YEAR(A1987)&gt;=2023,"Setelah Covid","Covid"))</f>
        <v>Covid</v>
      </c>
    </row>
    <row r="1988" spans="1:9">
      <c r="A1988" s="8">
        <v>44420</v>
      </c>
      <c r="B1988">
        <v>1.385</v>
      </c>
      <c r="C1988">
        <v>2.222</v>
      </c>
      <c r="D1988">
        <v>3.331</v>
      </c>
      <c r="E1988">
        <f>VLOOKUP(A1988,'[1]EUR 7Y'!$A$1:$B$3105,2,FALSE)</f>
        <v>0.93</v>
      </c>
      <c r="F1988" t="str">
        <f>VLOOKUP(A1988,'[1]EUR 10Y'!$A$1:$B$3105,2,FALSE)</f>
        <v>#N/A N/A</v>
      </c>
      <c r="G1988">
        <f>VLOOKUP(A1988,'[1]JPY 5Y'!$A$1:$B$2844,2,FALSE)</f>
        <v>0.55200000000000005</v>
      </c>
      <c r="H1988">
        <f>VLOOKUP(A1988,'[1]JPY 10Y'!$A$1:$B$3105,2,FALSE)</f>
        <v>0.82399999999999995</v>
      </c>
      <c r="I1988" t="str">
        <f t="shared" si="31"/>
        <v>Covid</v>
      </c>
    </row>
    <row r="1989" spans="1:9">
      <c r="A1989" s="8">
        <v>44421</v>
      </c>
      <c r="B1989">
        <v>1.3839999999999999</v>
      </c>
      <c r="C1989">
        <v>2.218</v>
      </c>
      <c r="D1989">
        <v>3.319</v>
      </c>
      <c r="E1989">
        <f>VLOOKUP(A1989,'[1]EUR 7Y'!$A$1:$B$3105,2,FALSE)</f>
        <v>0.92600000000000005</v>
      </c>
      <c r="F1989" t="str">
        <f>VLOOKUP(A1989,'[1]EUR 10Y'!$A$1:$B$3105,2,FALSE)</f>
        <v>#N/A N/A</v>
      </c>
      <c r="G1989">
        <f>VLOOKUP(A1989,'[1]JPY 5Y'!$A$1:$B$2844,2,FALSE)</f>
        <v>0.55200000000000005</v>
      </c>
      <c r="H1989">
        <f>VLOOKUP(A1989,'[1]JPY 10Y'!$A$1:$B$3105,2,FALSE)</f>
        <v>0.81899999999999995</v>
      </c>
      <c r="I1989" t="str">
        <f t="shared" si="31"/>
        <v>Covid</v>
      </c>
    </row>
    <row r="1990" spans="1:9">
      <c r="A1990" s="8">
        <v>44424</v>
      </c>
      <c r="B1990">
        <v>1.377</v>
      </c>
      <c r="C1990">
        <v>2.1989999999999998</v>
      </c>
      <c r="D1990">
        <v>3.2759999999999998</v>
      </c>
      <c r="E1990">
        <f>VLOOKUP(A1990,'[1]EUR 7Y'!$A$1:$B$3105,2,FALSE)</f>
        <v>0.91600000000000004</v>
      </c>
      <c r="F1990" t="str">
        <f>VLOOKUP(A1990,'[1]EUR 10Y'!$A$1:$B$3105,2,FALSE)</f>
        <v>#N/A N/A</v>
      </c>
      <c r="G1990">
        <f>VLOOKUP(A1990,'[1]JPY 5Y'!$A$1:$B$2844,2,FALSE)</f>
        <v>0.54700000000000004</v>
      </c>
      <c r="H1990">
        <f>VLOOKUP(A1990,'[1]JPY 10Y'!$A$1:$B$3105,2,FALSE)</f>
        <v>0.81699999999999995</v>
      </c>
      <c r="I1990" t="str">
        <f t="shared" si="31"/>
        <v>Covid</v>
      </c>
    </row>
    <row r="1991" spans="1:9">
      <c r="A1991" s="8">
        <v>44425</v>
      </c>
      <c r="B1991">
        <v>1.367</v>
      </c>
      <c r="C1991">
        <v>2.1760000000000002</v>
      </c>
      <c r="D1991">
        <v>3.262</v>
      </c>
      <c r="E1991">
        <f>VLOOKUP(A1991,'[1]EUR 7Y'!$A$1:$B$3105,2,FALSE)</f>
        <v>0.91300000000000003</v>
      </c>
      <c r="F1991" t="str">
        <f>VLOOKUP(A1991,'[1]EUR 10Y'!$A$1:$B$3105,2,FALSE)</f>
        <v>#N/A N/A</v>
      </c>
      <c r="G1991">
        <f>VLOOKUP(A1991,'[1]JPY 5Y'!$A$1:$B$2844,2,FALSE)</f>
        <v>0.54800000000000004</v>
      </c>
      <c r="H1991">
        <f>VLOOKUP(A1991,'[1]JPY 10Y'!$A$1:$B$3105,2,FALSE)</f>
        <v>0.81699999999999995</v>
      </c>
      <c r="I1991" t="str">
        <f t="shared" si="31"/>
        <v>Covid</v>
      </c>
    </row>
    <row r="1992" spans="1:9">
      <c r="A1992" s="8">
        <v>44426</v>
      </c>
      <c r="B1992">
        <v>1.369</v>
      </c>
      <c r="C1992">
        <v>2.1720000000000002</v>
      </c>
      <c r="D1992">
        <v>3.2679999999999998</v>
      </c>
      <c r="E1992">
        <f>VLOOKUP(A1992,'[1]EUR 7Y'!$A$1:$B$3105,2,FALSE)</f>
        <v>0.90400000000000003</v>
      </c>
      <c r="F1992" t="str">
        <f>VLOOKUP(A1992,'[1]EUR 10Y'!$A$1:$B$3105,2,FALSE)</f>
        <v>#N/A N/A</v>
      </c>
      <c r="G1992">
        <f>VLOOKUP(A1992,'[1]JPY 5Y'!$A$1:$B$2844,2,FALSE)</f>
        <v>0.55000000000000004</v>
      </c>
      <c r="H1992">
        <f>VLOOKUP(A1992,'[1]JPY 10Y'!$A$1:$B$3105,2,FALSE)</f>
        <v>0.81799999999999995</v>
      </c>
      <c r="I1992" t="str">
        <f t="shared" si="31"/>
        <v>Covid</v>
      </c>
    </row>
    <row r="1993" spans="1:9">
      <c r="A1993" s="8">
        <v>44427</v>
      </c>
      <c r="B1993">
        <v>1.3520000000000001</v>
      </c>
      <c r="C1993">
        <v>2.169</v>
      </c>
      <c r="D1993">
        <v>3.2530000000000001</v>
      </c>
      <c r="E1993">
        <f>VLOOKUP(A1993,'[1]EUR 7Y'!$A$1:$B$3105,2,FALSE)</f>
        <v>0.89700000000000002</v>
      </c>
      <c r="F1993" t="str">
        <f>VLOOKUP(A1993,'[1]EUR 10Y'!$A$1:$B$3105,2,FALSE)</f>
        <v>#N/A N/A</v>
      </c>
      <c r="G1993">
        <f>VLOOKUP(A1993,'[1]JPY 5Y'!$A$1:$B$2844,2,FALSE)</f>
        <v>0.54900000000000004</v>
      </c>
      <c r="H1993">
        <f>VLOOKUP(A1993,'[1]JPY 10Y'!$A$1:$B$3105,2,FALSE)</f>
        <v>0.81699999999999995</v>
      </c>
      <c r="I1993" t="str">
        <f t="shared" si="31"/>
        <v>Covid</v>
      </c>
    </row>
    <row r="1994" spans="1:9">
      <c r="A1994" s="8">
        <v>44428</v>
      </c>
      <c r="B1994">
        <v>1.3520000000000001</v>
      </c>
      <c r="C1994">
        <v>2.17</v>
      </c>
      <c r="D1994">
        <v>3.262</v>
      </c>
      <c r="E1994">
        <f>VLOOKUP(A1994,'[1]EUR 7Y'!$A$1:$B$3105,2,FALSE)</f>
        <v>0.89800000000000002</v>
      </c>
      <c r="F1994" t="str">
        <f>VLOOKUP(A1994,'[1]EUR 10Y'!$A$1:$B$3105,2,FALSE)</f>
        <v>#N/A N/A</v>
      </c>
      <c r="G1994">
        <f>VLOOKUP(A1994,'[1]JPY 5Y'!$A$1:$B$2844,2,FALSE)</f>
        <v>0.54400000000000004</v>
      </c>
      <c r="H1994">
        <f>VLOOKUP(A1994,'[1]JPY 10Y'!$A$1:$B$3105,2,FALSE)</f>
        <v>0.81</v>
      </c>
      <c r="I1994" t="str">
        <f t="shared" si="31"/>
        <v>Covid</v>
      </c>
    </row>
    <row r="1995" spans="1:9">
      <c r="A1995" s="8">
        <v>44431</v>
      </c>
      <c r="B1995">
        <v>1.367</v>
      </c>
      <c r="C1995">
        <v>2.1880000000000002</v>
      </c>
      <c r="D1995">
        <v>3.282</v>
      </c>
      <c r="E1995">
        <f>VLOOKUP(A1995,'[1]EUR 7Y'!$A$1:$B$3105,2,FALSE)</f>
        <v>0.88700000000000001</v>
      </c>
      <c r="F1995" t="str">
        <f>VLOOKUP(A1995,'[1]EUR 10Y'!$A$1:$B$3105,2,FALSE)</f>
        <v>#N/A N/A</v>
      </c>
      <c r="G1995">
        <f>VLOOKUP(A1995,'[1]JPY 5Y'!$A$1:$B$2844,2,FALSE)</f>
        <v>0.54700000000000004</v>
      </c>
      <c r="H1995">
        <f>VLOOKUP(A1995,'[1]JPY 10Y'!$A$1:$B$3105,2,FALSE)</f>
        <v>0.81499999999999995</v>
      </c>
      <c r="I1995" t="str">
        <f t="shared" si="31"/>
        <v>Covid</v>
      </c>
    </row>
    <row r="1996" spans="1:9">
      <c r="A1996" s="8">
        <v>44432</v>
      </c>
      <c r="B1996">
        <v>1.3540000000000001</v>
      </c>
      <c r="C1996">
        <v>2.1909999999999998</v>
      </c>
      <c r="D1996">
        <v>3.286</v>
      </c>
      <c r="E1996">
        <f>VLOOKUP(A1996,'[1]EUR 7Y'!$A$1:$B$3105,2,FALSE)</f>
        <v>0.88600000000000001</v>
      </c>
      <c r="F1996" t="str">
        <f>VLOOKUP(A1996,'[1]EUR 10Y'!$A$1:$B$3105,2,FALSE)</f>
        <v>#N/A N/A</v>
      </c>
      <c r="G1996">
        <f>VLOOKUP(A1996,'[1]JPY 5Y'!$A$1:$B$2844,2,FALSE)</f>
        <v>0.54800000000000004</v>
      </c>
      <c r="H1996">
        <f>VLOOKUP(A1996,'[1]JPY 10Y'!$A$1:$B$3105,2,FALSE)</f>
        <v>0.82</v>
      </c>
      <c r="I1996" t="str">
        <f t="shared" si="31"/>
        <v>Covid</v>
      </c>
    </row>
    <row r="1997" spans="1:9">
      <c r="A1997" s="8">
        <v>44433</v>
      </c>
      <c r="B1997">
        <v>1.369</v>
      </c>
      <c r="C1997">
        <v>2.198</v>
      </c>
      <c r="D1997">
        <v>3.3050000000000002</v>
      </c>
      <c r="E1997">
        <f>VLOOKUP(A1997,'[1]EUR 7Y'!$A$1:$B$3105,2,FALSE)</f>
        <v>0.88500000000000001</v>
      </c>
      <c r="F1997" t="str">
        <f>VLOOKUP(A1997,'[1]EUR 10Y'!$A$1:$B$3105,2,FALSE)</f>
        <v>#N/A N/A</v>
      </c>
      <c r="G1997">
        <f>VLOOKUP(A1997,'[1]JPY 5Y'!$A$1:$B$2844,2,FALSE)</f>
        <v>0.55000000000000004</v>
      </c>
      <c r="H1997">
        <f>VLOOKUP(A1997,'[1]JPY 10Y'!$A$1:$B$3105,2,FALSE)</f>
        <v>0.82499999999999996</v>
      </c>
      <c r="I1997" t="str">
        <f t="shared" si="31"/>
        <v>Covid</v>
      </c>
    </row>
    <row r="1998" spans="1:9">
      <c r="A1998" s="8">
        <v>44434</v>
      </c>
      <c r="B1998">
        <v>1.361</v>
      </c>
      <c r="C1998">
        <v>2.2250000000000001</v>
      </c>
      <c r="D1998">
        <v>3.3180000000000001</v>
      </c>
      <c r="E1998">
        <f>VLOOKUP(A1998,'[1]EUR 7Y'!$A$1:$B$3105,2,FALSE)</f>
        <v>0.879</v>
      </c>
      <c r="F1998" t="str">
        <f>VLOOKUP(A1998,'[1]EUR 10Y'!$A$1:$B$3105,2,FALSE)</f>
        <v>#N/A N/A</v>
      </c>
      <c r="G1998">
        <f>VLOOKUP(A1998,'[1]JPY 5Y'!$A$1:$B$2844,2,FALSE)</f>
        <v>0.55100000000000005</v>
      </c>
      <c r="H1998">
        <f>VLOOKUP(A1998,'[1]JPY 10Y'!$A$1:$B$3105,2,FALSE)</f>
        <v>0.82699999999999996</v>
      </c>
      <c r="I1998" t="str">
        <f t="shared" si="31"/>
        <v>Covid</v>
      </c>
    </row>
    <row r="1999" spans="1:9">
      <c r="A1999" s="8">
        <v>44435</v>
      </c>
      <c r="B1999">
        <v>1.355</v>
      </c>
      <c r="C1999">
        <v>2.222</v>
      </c>
      <c r="D1999">
        <v>3.3149999999999999</v>
      </c>
      <c r="E1999">
        <f>VLOOKUP(A1999,'[1]EUR 7Y'!$A$1:$B$3105,2,FALSE)</f>
        <v>0.871</v>
      </c>
      <c r="F1999" t="str">
        <f>VLOOKUP(A1999,'[1]EUR 10Y'!$A$1:$B$3105,2,FALSE)</f>
        <v>#N/A N/A</v>
      </c>
      <c r="G1999">
        <f>VLOOKUP(A1999,'[1]JPY 5Y'!$A$1:$B$2844,2,FALSE)</f>
        <v>0.55500000000000005</v>
      </c>
      <c r="H1999">
        <f>VLOOKUP(A1999,'[1]JPY 10Y'!$A$1:$B$3105,2,FALSE)</f>
        <v>0.83</v>
      </c>
      <c r="I1999" t="str">
        <f t="shared" si="31"/>
        <v>Covid</v>
      </c>
    </row>
    <row r="2000" spans="1:9">
      <c r="A2000" s="8">
        <v>44438</v>
      </c>
      <c r="B2000">
        <v>1.32</v>
      </c>
      <c r="C2000">
        <v>2.198</v>
      </c>
      <c r="D2000">
        <v>3.29</v>
      </c>
      <c r="E2000">
        <f>VLOOKUP(A2000,'[1]EUR 7Y'!$A$1:$B$3105,2,FALSE)</f>
        <v>0.86199999999999999</v>
      </c>
      <c r="F2000" t="str">
        <f>VLOOKUP(A2000,'[1]EUR 10Y'!$A$1:$B$3105,2,FALSE)</f>
        <v>#N/A N/A</v>
      </c>
      <c r="G2000">
        <f>VLOOKUP(A2000,'[1]JPY 5Y'!$A$1:$B$2844,2,FALSE)</f>
        <v>0.55200000000000005</v>
      </c>
      <c r="H2000">
        <f>VLOOKUP(A2000,'[1]JPY 10Y'!$A$1:$B$3105,2,FALSE)</f>
        <v>0.82799999999999996</v>
      </c>
      <c r="I2000" t="str">
        <f t="shared" si="31"/>
        <v>Covid</v>
      </c>
    </row>
    <row r="2001" spans="1:9">
      <c r="A2001" s="8">
        <v>44439</v>
      </c>
      <c r="B2001">
        <v>1.306</v>
      </c>
      <c r="C2001">
        <v>2.1549999999999998</v>
      </c>
      <c r="D2001">
        <v>3.258</v>
      </c>
      <c r="E2001">
        <f>VLOOKUP(A2001,'[1]EUR 7Y'!$A$1:$B$3105,2,FALSE)</f>
        <v>0.86299999999999999</v>
      </c>
      <c r="F2001" t="str">
        <f>VLOOKUP(A2001,'[1]EUR 10Y'!$A$1:$B$3105,2,FALSE)</f>
        <v>#N/A N/A</v>
      </c>
      <c r="G2001">
        <f>VLOOKUP(A2001,'[1]JPY 5Y'!$A$1:$B$2844,2,FALSE)</f>
        <v>0.55300000000000005</v>
      </c>
      <c r="H2001">
        <f>VLOOKUP(A2001,'[1]JPY 10Y'!$A$1:$B$3105,2,FALSE)</f>
        <v>0.83</v>
      </c>
      <c r="I2001" t="str">
        <f t="shared" si="31"/>
        <v>Covid</v>
      </c>
    </row>
    <row r="2002" spans="1:9">
      <c r="A2002" s="8">
        <v>44440</v>
      </c>
      <c r="B2002">
        <v>1.3129999999999999</v>
      </c>
      <c r="C2002">
        <v>2.1640000000000001</v>
      </c>
      <c r="D2002">
        <v>3.274</v>
      </c>
      <c r="E2002">
        <f>VLOOKUP(A2002,'[1]EUR 7Y'!$A$1:$B$3105,2,FALSE)</f>
        <v>0.87</v>
      </c>
      <c r="F2002" t="str">
        <f>VLOOKUP(A2002,'[1]EUR 10Y'!$A$1:$B$3105,2,FALSE)</f>
        <v>#N/A N/A</v>
      </c>
      <c r="G2002">
        <f>VLOOKUP(A2002,'[1]JPY 5Y'!$A$1:$B$2844,2,FALSE)</f>
        <v>0.55800000000000005</v>
      </c>
      <c r="H2002">
        <f>VLOOKUP(A2002,'[1]JPY 10Y'!$A$1:$B$3105,2,FALSE)</f>
        <v>0.83699999999999997</v>
      </c>
      <c r="I2002" t="str">
        <f t="shared" si="31"/>
        <v>Covid</v>
      </c>
    </row>
    <row r="2003" spans="1:9">
      <c r="A2003" s="8">
        <v>44441</v>
      </c>
      <c r="B2003">
        <v>1.3009999999999999</v>
      </c>
      <c r="C2003">
        <v>2.1480000000000001</v>
      </c>
      <c r="D2003">
        <v>3.242</v>
      </c>
      <c r="E2003">
        <f>VLOOKUP(A2003,'[1]EUR 7Y'!$A$1:$B$3105,2,FALSE)</f>
        <v>0.876</v>
      </c>
      <c r="F2003" t="str">
        <f>VLOOKUP(A2003,'[1]EUR 10Y'!$A$1:$B$3105,2,FALSE)</f>
        <v>#N/A N/A</v>
      </c>
      <c r="G2003">
        <f>VLOOKUP(A2003,'[1]JPY 5Y'!$A$1:$B$2844,2,FALSE)</f>
        <v>0.55900000000000005</v>
      </c>
      <c r="H2003">
        <f>VLOOKUP(A2003,'[1]JPY 10Y'!$A$1:$B$3105,2,FALSE)</f>
        <v>0.83899999999999997</v>
      </c>
      <c r="I2003" t="str">
        <f t="shared" si="31"/>
        <v>Covid</v>
      </c>
    </row>
    <row r="2004" spans="1:9">
      <c r="A2004" s="8">
        <v>44442</v>
      </c>
      <c r="B2004">
        <v>1.2989999999999999</v>
      </c>
      <c r="C2004">
        <v>2.137</v>
      </c>
      <c r="D2004">
        <v>3.2229999999999999</v>
      </c>
      <c r="E2004">
        <f>VLOOKUP(A2004,'[1]EUR 7Y'!$A$1:$B$3105,2,FALSE)</f>
        <v>0.876</v>
      </c>
      <c r="F2004" t="str">
        <f>VLOOKUP(A2004,'[1]EUR 10Y'!$A$1:$B$3105,2,FALSE)</f>
        <v>#N/A N/A</v>
      </c>
      <c r="G2004">
        <f>VLOOKUP(A2004,'[1]JPY 5Y'!$A$1:$B$2844,2,FALSE)</f>
        <v>0.56599999999999995</v>
      </c>
      <c r="H2004">
        <f>VLOOKUP(A2004,'[1]JPY 10Y'!$A$1:$B$3105,2,FALSE)</f>
        <v>0.84899999999999998</v>
      </c>
      <c r="I2004" t="str">
        <f t="shared" si="31"/>
        <v>Covid</v>
      </c>
    </row>
    <row r="2005" spans="1:9">
      <c r="A2005" s="8">
        <v>44445</v>
      </c>
      <c r="B2005">
        <v>1.2989999999999999</v>
      </c>
      <c r="C2005">
        <v>2.137</v>
      </c>
      <c r="D2005">
        <v>3.2229999999999999</v>
      </c>
      <c r="E2005">
        <f>VLOOKUP(A2005,'[1]EUR 7Y'!$A$1:$B$3105,2,FALSE)</f>
        <v>0.876</v>
      </c>
      <c r="F2005" t="str">
        <f>VLOOKUP(A2005,'[1]EUR 10Y'!$A$1:$B$3105,2,FALSE)</f>
        <v>#N/A N/A</v>
      </c>
      <c r="G2005">
        <f>VLOOKUP(A2005,'[1]JPY 5Y'!$A$1:$B$2844,2,FALSE)</f>
        <v>0.57299999999999995</v>
      </c>
      <c r="H2005">
        <f>VLOOKUP(A2005,'[1]JPY 10Y'!$A$1:$B$3105,2,FALSE)</f>
        <v>0.85699999999999998</v>
      </c>
      <c r="I2005" t="str">
        <f t="shared" si="31"/>
        <v>Covid</v>
      </c>
    </row>
    <row r="2006" spans="1:9">
      <c r="A2006" s="8">
        <v>44446</v>
      </c>
      <c r="B2006">
        <v>1.3109999999999999</v>
      </c>
      <c r="C2006">
        <v>2.1269999999999998</v>
      </c>
      <c r="D2006">
        <v>3.234</v>
      </c>
      <c r="E2006">
        <f>VLOOKUP(A2006,'[1]EUR 7Y'!$A$1:$B$3105,2,FALSE)</f>
        <v>0.877</v>
      </c>
      <c r="F2006" t="str">
        <f>VLOOKUP(A2006,'[1]EUR 10Y'!$A$1:$B$3105,2,FALSE)</f>
        <v>#N/A N/A</v>
      </c>
      <c r="G2006">
        <f>VLOOKUP(A2006,'[1]JPY 5Y'!$A$1:$B$2844,2,FALSE)</f>
        <v>0.57099999999999995</v>
      </c>
      <c r="H2006">
        <f>VLOOKUP(A2006,'[1]JPY 10Y'!$A$1:$B$3105,2,FALSE)</f>
        <v>0.85899999999999999</v>
      </c>
      <c r="I2006" t="str">
        <f t="shared" si="31"/>
        <v>Covid</v>
      </c>
    </row>
    <row r="2007" spans="1:9">
      <c r="A2007" s="8">
        <v>44447</v>
      </c>
      <c r="B2007">
        <v>1.331</v>
      </c>
      <c r="C2007">
        <v>2.1259999999999999</v>
      </c>
      <c r="D2007">
        <v>3.2440000000000002</v>
      </c>
      <c r="E2007">
        <f>VLOOKUP(A2007,'[1]EUR 7Y'!$A$1:$B$3105,2,FALSE)</f>
        <v>0.88500000000000001</v>
      </c>
      <c r="F2007" t="str">
        <f>VLOOKUP(A2007,'[1]EUR 10Y'!$A$1:$B$3105,2,FALSE)</f>
        <v>#N/A N/A</v>
      </c>
      <c r="G2007">
        <f>VLOOKUP(A2007,'[1]JPY 5Y'!$A$1:$B$2844,2,FALSE)</f>
        <v>0.57299999999999995</v>
      </c>
      <c r="H2007">
        <f>VLOOKUP(A2007,'[1]JPY 10Y'!$A$1:$B$3105,2,FALSE)</f>
        <v>0.86</v>
      </c>
      <c r="I2007" t="str">
        <f t="shared" si="31"/>
        <v>Covid</v>
      </c>
    </row>
    <row r="2008" spans="1:9">
      <c r="A2008" s="8">
        <v>44448</v>
      </c>
      <c r="B2008">
        <v>1.3120000000000001</v>
      </c>
      <c r="C2008">
        <v>2.12</v>
      </c>
      <c r="D2008">
        <v>3.2370000000000001</v>
      </c>
      <c r="E2008">
        <f>VLOOKUP(A2008,'[1]EUR 7Y'!$A$1:$B$3105,2,FALSE)</f>
        <v>0.88900000000000001</v>
      </c>
      <c r="F2008" t="str">
        <f>VLOOKUP(A2008,'[1]EUR 10Y'!$A$1:$B$3105,2,FALSE)</f>
        <v>#N/A N/A</v>
      </c>
      <c r="G2008">
        <f>VLOOKUP(A2008,'[1]JPY 5Y'!$A$1:$B$2844,2,FALSE)</f>
        <v>0.57399999999999995</v>
      </c>
      <c r="H2008">
        <f>VLOOKUP(A2008,'[1]JPY 10Y'!$A$1:$B$3105,2,FALSE)</f>
        <v>0.86099999999999999</v>
      </c>
      <c r="I2008" t="str">
        <f t="shared" si="31"/>
        <v>Covid</v>
      </c>
    </row>
    <row r="2009" spans="1:9">
      <c r="A2009" s="8">
        <v>44449</v>
      </c>
      <c r="B2009">
        <v>1.3109999999999999</v>
      </c>
      <c r="C2009">
        <v>2.1080000000000001</v>
      </c>
      <c r="D2009">
        <v>3.2290000000000001</v>
      </c>
      <c r="E2009">
        <f>VLOOKUP(A2009,'[1]EUR 7Y'!$A$1:$B$3105,2,FALSE)</f>
        <v>0.89800000000000002</v>
      </c>
      <c r="F2009" t="str">
        <f>VLOOKUP(A2009,'[1]EUR 10Y'!$A$1:$B$3105,2,FALSE)</f>
        <v>#N/A N/A</v>
      </c>
      <c r="G2009">
        <f>VLOOKUP(A2009,'[1]JPY 5Y'!$A$1:$B$2844,2,FALSE)</f>
        <v>0.57999999999999996</v>
      </c>
      <c r="H2009">
        <f>VLOOKUP(A2009,'[1]JPY 10Y'!$A$1:$B$3105,2,FALSE)</f>
        <v>0.86299999999999999</v>
      </c>
      <c r="I2009" t="str">
        <f t="shared" si="31"/>
        <v>Covid</v>
      </c>
    </row>
    <row r="2010" spans="1:9">
      <c r="A2010" s="8">
        <v>44452</v>
      </c>
      <c r="B2010">
        <v>1.2789999999999999</v>
      </c>
      <c r="C2010">
        <v>2.121</v>
      </c>
      <c r="D2010">
        <v>3.246</v>
      </c>
      <c r="E2010">
        <f>VLOOKUP(A2010,'[1]EUR 7Y'!$A$1:$B$3105,2,FALSE)</f>
        <v>0.91500000000000004</v>
      </c>
      <c r="F2010" t="str">
        <f>VLOOKUP(A2010,'[1]EUR 10Y'!$A$1:$B$3105,2,FALSE)</f>
        <v>#N/A N/A</v>
      </c>
      <c r="G2010">
        <f>VLOOKUP(A2010,'[1]JPY 5Y'!$A$1:$B$2844,2,FALSE)</f>
        <v>0.57799999999999996</v>
      </c>
      <c r="H2010">
        <f>VLOOKUP(A2010,'[1]JPY 10Y'!$A$1:$B$3105,2,FALSE)</f>
        <v>0.86399999999999999</v>
      </c>
      <c r="I2010" t="str">
        <f t="shared" si="31"/>
        <v>Covid</v>
      </c>
    </row>
    <row r="2011" spans="1:9">
      <c r="A2011" s="8">
        <v>44453</v>
      </c>
      <c r="B2011">
        <v>1.2709999999999999</v>
      </c>
      <c r="C2011">
        <v>2.1309999999999998</v>
      </c>
      <c r="D2011">
        <v>3.2610000000000001</v>
      </c>
      <c r="E2011">
        <f>VLOOKUP(A2011,'[1]EUR 7Y'!$A$1:$B$3105,2,FALSE)</f>
        <v>0.93100000000000005</v>
      </c>
      <c r="F2011" t="str">
        <f>VLOOKUP(A2011,'[1]EUR 10Y'!$A$1:$B$3105,2,FALSE)</f>
        <v>#N/A N/A</v>
      </c>
      <c r="G2011">
        <f>VLOOKUP(A2011,'[1]JPY 5Y'!$A$1:$B$2844,2,FALSE)</f>
        <v>0.58199999999999996</v>
      </c>
      <c r="H2011">
        <f>VLOOKUP(A2011,'[1]JPY 10Y'!$A$1:$B$3105,2,FALSE)</f>
        <v>0.86899999999999999</v>
      </c>
      <c r="I2011" t="str">
        <f t="shared" si="31"/>
        <v>Covid</v>
      </c>
    </row>
    <row r="2012" spans="1:9">
      <c r="A2012" s="8">
        <v>44454</v>
      </c>
      <c r="B2012">
        <v>1.2749999999999999</v>
      </c>
      <c r="C2012">
        <v>2.125</v>
      </c>
      <c r="D2012">
        <v>3.2610000000000001</v>
      </c>
      <c r="E2012">
        <f>VLOOKUP(A2012,'[1]EUR 7Y'!$A$1:$B$3105,2,FALSE)</f>
        <v>0.93100000000000005</v>
      </c>
      <c r="F2012" t="str">
        <f>VLOOKUP(A2012,'[1]EUR 10Y'!$A$1:$B$3105,2,FALSE)</f>
        <v>#N/A N/A</v>
      </c>
      <c r="G2012">
        <f>VLOOKUP(A2012,'[1]JPY 5Y'!$A$1:$B$2844,2,FALSE)</f>
        <v>0.57699999999999996</v>
      </c>
      <c r="H2012">
        <f>VLOOKUP(A2012,'[1]JPY 10Y'!$A$1:$B$3105,2,FALSE)</f>
        <v>0.86399999999999999</v>
      </c>
      <c r="I2012" t="str">
        <f t="shared" si="31"/>
        <v>Covid</v>
      </c>
    </row>
    <row r="2013" spans="1:9">
      <c r="A2013" s="8">
        <v>44455</v>
      </c>
      <c r="B2013">
        <v>1.2729999999999999</v>
      </c>
      <c r="C2013">
        <v>2.133</v>
      </c>
      <c r="D2013">
        <v>3.2759999999999998</v>
      </c>
      <c r="E2013">
        <f>VLOOKUP(A2013,'[1]EUR 7Y'!$A$1:$B$3105,2,FALSE)</f>
        <v>0.93400000000000005</v>
      </c>
      <c r="F2013">
        <f>VLOOKUP(A2013,'[1]EUR 10Y'!$A$1:$B$3105,2,FALSE)</f>
        <v>1.3520000000000001</v>
      </c>
      <c r="G2013">
        <f>VLOOKUP(A2013,'[1]JPY 5Y'!$A$1:$B$2844,2,FALSE)</f>
        <v>0.58199999999999996</v>
      </c>
      <c r="H2013">
        <f>VLOOKUP(A2013,'[1]JPY 10Y'!$A$1:$B$3105,2,FALSE)</f>
        <v>0.86799999999999999</v>
      </c>
      <c r="I2013" t="str">
        <f t="shared" si="31"/>
        <v>Covid</v>
      </c>
    </row>
    <row r="2014" spans="1:9">
      <c r="A2014" s="8">
        <v>44456</v>
      </c>
      <c r="B2014">
        <v>1.292</v>
      </c>
      <c r="C2014">
        <v>2.1429999999999998</v>
      </c>
      <c r="D2014">
        <v>3.294</v>
      </c>
      <c r="E2014">
        <f>VLOOKUP(A2014,'[1]EUR 7Y'!$A$1:$B$3105,2,FALSE)</f>
        <v>0.94499999999999995</v>
      </c>
      <c r="F2014">
        <f>VLOOKUP(A2014,'[1]EUR 10Y'!$A$1:$B$3105,2,FALSE)</f>
        <v>1.367</v>
      </c>
      <c r="G2014">
        <f>VLOOKUP(A2014,'[1]JPY 5Y'!$A$1:$B$2844,2,FALSE)</f>
        <v>0.58499999999999996</v>
      </c>
      <c r="H2014">
        <f>VLOOKUP(A2014,'[1]JPY 10Y'!$A$1:$B$3105,2,FALSE)</f>
        <v>0.873</v>
      </c>
      <c r="I2014" t="str">
        <f t="shared" si="31"/>
        <v>Covid</v>
      </c>
    </row>
    <row r="2015" spans="1:9">
      <c r="A2015" s="8">
        <v>44459</v>
      </c>
      <c r="B2015">
        <v>1.3160000000000001</v>
      </c>
      <c r="C2015">
        <v>2.1840000000000002</v>
      </c>
      <c r="D2015">
        <v>3.3420000000000001</v>
      </c>
      <c r="E2015">
        <f>VLOOKUP(A2015,'[1]EUR 7Y'!$A$1:$B$3105,2,FALSE)</f>
        <v>0.96899999999999997</v>
      </c>
      <c r="F2015">
        <f>VLOOKUP(A2015,'[1]EUR 10Y'!$A$1:$B$3105,2,FALSE)</f>
        <v>1.3879999999999999</v>
      </c>
      <c r="G2015">
        <f>VLOOKUP(A2015,'[1]JPY 5Y'!$A$1:$B$2844,2,FALSE)</f>
        <v>0.58499999999999996</v>
      </c>
      <c r="H2015">
        <f>VLOOKUP(A2015,'[1]JPY 10Y'!$A$1:$B$3105,2,FALSE)</f>
        <v>0.873</v>
      </c>
      <c r="I2015" t="str">
        <f t="shared" si="31"/>
        <v>Covid</v>
      </c>
    </row>
    <row r="2016" spans="1:9">
      <c r="A2016" s="8">
        <v>44460</v>
      </c>
      <c r="B2016">
        <v>1.333</v>
      </c>
      <c r="C2016">
        <v>2.2080000000000002</v>
      </c>
      <c r="D2016">
        <v>3.367</v>
      </c>
      <c r="E2016">
        <f>VLOOKUP(A2016,'[1]EUR 7Y'!$A$1:$B$3105,2,FALSE)</f>
        <v>0.99</v>
      </c>
      <c r="F2016">
        <f>VLOOKUP(A2016,'[1]EUR 10Y'!$A$1:$B$3105,2,FALSE)</f>
        <v>1.39</v>
      </c>
      <c r="G2016">
        <f>VLOOKUP(A2016,'[1]JPY 5Y'!$A$1:$B$2844,2,FALSE)</f>
        <v>0.58199999999999996</v>
      </c>
      <c r="H2016">
        <f>VLOOKUP(A2016,'[1]JPY 10Y'!$A$1:$B$3105,2,FALSE)</f>
        <v>0.871</v>
      </c>
      <c r="I2016" t="str">
        <f t="shared" si="31"/>
        <v>Covid</v>
      </c>
    </row>
    <row r="2017" spans="1:9">
      <c r="A2017" s="8">
        <v>44461</v>
      </c>
      <c r="B2017">
        <v>1.331</v>
      </c>
      <c r="C2017">
        <v>2.2080000000000002</v>
      </c>
      <c r="D2017">
        <v>3.36</v>
      </c>
      <c r="E2017">
        <f>VLOOKUP(A2017,'[1]EUR 7Y'!$A$1:$B$3105,2,FALSE)</f>
        <v>0.998</v>
      </c>
      <c r="F2017">
        <f>VLOOKUP(A2017,'[1]EUR 10Y'!$A$1:$B$3105,2,FALSE)</f>
        <v>1.395</v>
      </c>
      <c r="G2017">
        <f>VLOOKUP(A2017,'[1]JPY 5Y'!$A$1:$B$2844,2,FALSE)</f>
        <v>0.57999999999999996</v>
      </c>
      <c r="H2017">
        <f>VLOOKUP(A2017,'[1]JPY 10Y'!$A$1:$B$3105,2,FALSE)</f>
        <v>0.86599999999999999</v>
      </c>
      <c r="I2017" t="str">
        <f t="shared" si="31"/>
        <v>Covid</v>
      </c>
    </row>
    <row r="2018" spans="1:9">
      <c r="A2018" s="8">
        <v>44462</v>
      </c>
      <c r="B2018">
        <v>1.325</v>
      </c>
      <c r="C2018">
        <v>2.1909999999999998</v>
      </c>
      <c r="D2018">
        <v>3.3340000000000001</v>
      </c>
      <c r="E2018">
        <f>VLOOKUP(A2018,'[1]EUR 7Y'!$A$1:$B$3105,2,FALSE)</f>
        <v>0.99199999999999999</v>
      </c>
      <c r="F2018">
        <f>VLOOKUP(A2018,'[1]EUR 10Y'!$A$1:$B$3105,2,FALSE)</f>
        <v>1.393</v>
      </c>
      <c r="G2018">
        <f>VLOOKUP(A2018,'[1]JPY 5Y'!$A$1:$B$2844,2,FALSE)</f>
        <v>0.57999999999999996</v>
      </c>
      <c r="H2018">
        <f>VLOOKUP(A2018,'[1]JPY 10Y'!$A$1:$B$3105,2,FALSE)</f>
        <v>0.86599999999999999</v>
      </c>
      <c r="I2018" t="str">
        <f t="shared" si="31"/>
        <v>Covid</v>
      </c>
    </row>
    <row r="2019" spans="1:9">
      <c r="A2019" s="8">
        <v>44463</v>
      </c>
      <c r="B2019">
        <v>1.3740000000000001</v>
      </c>
      <c r="C2019">
        <v>2.2429999999999999</v>
      </c>
      <c r="D2019">
        <v>3.379</v>
      </c>
      <c r="E2019">
        <f>VLOOKUP(A2019,'[1]EUR 7Y'!$A$1:$B$3105,2,FALSE)</f>
        <v>1.0109999999999999</v>
      </c>
      <c r="F2019">
        <f>VLOOKUP(A2019,'[1]EUR 10Y'!$A$1:$B$3105,2,FALSE)</f>
        <v>1.421</v>
      </c>
      <c r="G2019">
        <f>VLOOKUP(A2019,'[1]JPY 5Y'!$A$1:$B$2844,2,FALSE)</f>
        <v>0.59099999999999997</v>
      </c>
      <c r="H2019">
        <f>VLOOKUP(A2019,'[1]JPY 10Y'!$A$1:$B$3105,2,FALSE)</f>
        <v>0.874</v>
      </c>
      <c r="I2019" t="str">
        <f t="shared" si="31"/>
        <v>Covid</v>
      </c>
    </row>
    <row r="2020" spans="1:9">
      <c r="A2020" s="8">
        <v>44466</v>
      </c>
      <c r="B2020">
        <v>1.391</v>
      </c>
      <c r="C2020">
        <v>2.266</v>
      </c>
      <c r="D2020">
        <v>3.4039999999999999</v>
      </c>
      <c r="E2020">
        <f>VLOOKUP(A2020,'[1]EUR 7Y'!$A$1:$B$3105,2,FALSE)</f>
        <v>1.0269999999999999</v>
      </c>
      <c r="F2020">
        <f>VLOOKUP(A2020,'[1]EUR 10Y'!$A$1:$B$3105,2,FALSE)</f>
        <v>1.4350000000000001</v>
      </c>
      <c r="G2020">
        <f>VLOOKUP(A2020,'[1]JPY 5Y'!$A$1:$B$2844,2,FALSE)</f>
        <v>0.59299999999999997</v>
      </c>
      <c r="H2020">
        <f>VLOOKUP(A2020,'[1]JPY 10Y'!$A$1:$B$3105,2,FALSE)</f>
        <v>0.88</v>
      </c>
      <c r="I2020" t="str">
        <f t="shared" si="31"/>
        <v>Covid</v>
      </c>
    </row>
    <row r="2021" spans="1:9">
      <c r="A2021" s="8">
        <v>44467</v>
      </c>
      <c r="B2021">
        <v>1.444</v>
      </c>
      <c r="C2021">
        <v>2.3290000000000002</v>
      </c>
      <c r="D2021">
        <v>3.4409999999999998</v>
      </c>
      <c r="E2021">
        <f>VLOOKUP(A2021,'[1]EUR 7Y'!$A$1:$B$3105,2,FALSE)</f>
        <v>1.0389999999999999</v>
      </c>
      <c r="F2021">
        <f>VLOOKUP(A2021,'[1]EUR 10Y'!$A$1:$B$3105,2,FALSE)</f>
        <v>1.46</v>
      </c>
      <c r="G2021">
        <f>VLOOKUP(A2021,'[1]JPY 5Y'!$A$1:$B$2844,2,FALSE)</f>
        <v>0.60599999999999998</v>
      </c>
      <c r="H2021">
        <f>VLOOKUP(A2021,'[1]JPY 10Y'!$A$1:$B$3105,2,FALSE)</f>
        <v>0.89700000000000002</v>
      </c>
      <c r="I2021" t="str">
        <f t="shared" si="31"/>
        <v>Covid</v>
      </c>
    </row>
    <row r="2022" spans="1:9">
      <c r="A2022" s="8">
        <v>44468</v>
      </c>
      <c r="B2022">
        <v>1.4770000000000001</v>
      </c>
      <c r="C2022">
        <v>2.379</v>
      </c>
      <c r="D2022">
        <v>3.5030000000000001</v>
      </c>
      <c r="E2022">
        <f>VLOOKUP(A2022,'[1]EUR 7Y'!$A$1:$B$3105,2,FALSE)</f>
        <v>1.056</v>
      </c>
      <c r="F2022">
        <f>VLOOKUP(A2022,'[1]EUR 10Y'!$A$1:$B$3105,2,FALSE)</f>
        <v>1.4690000000000001</v>
      </c>
      <c r="G2022">
        <f>VLOOKUP(A2022,'[1]JPY 5Y'!$A$1:$B$2844,2,FALSE)</f>
        <v>0.59299999999999997</v>
      </c>
      <c r="H2022">
        <f>VLOOKUP(A2022,'[1]JPY 10Y'!$A$1:$B$3105,2,FALSE)</f>
        <v>0.89600000000000002</v>
      </c>
      <c r="I2022" t="str">
        <f t="shared" si="31"/>
        <v>Covid</v>
      </c>
    </row>
    <row r="2023" spans="1:9">
      <c r="A2023" s="8">
        <v>44469</v>
      </c>
      <c r="B2023">
        <v>1.4890000000000001</v>
      </c>
      <c r="C2023">
        <v>2.367</v>
      </c>
      <c r="D2023">
        <v>3.5059999999999998</v>
      </c>
      <c r="E2023">
        <f>VLOOKUP(A2023,'[1]EUR 7Y'!$A$1:$B$3105,2,FALSE)</f>
        <v>1.0629999999999999</v>
      </c>
      <c r="F2023">
        <f>VLOOKUP(A2023,'[1]EUR 10Y'!$A$1:$B$3105,2,FALSE)</f>
        <v>1.478</v>
      </c>
      <c r="G2023">
        <f>VLOOKUP(A2023,'[1]JPY 5Y'!$A$1:$B$2844,2,FALSE)</f>
        <v>0.58899999999999997</v>
      </c>
      <c r="H2023">
        <f>VLOOKUP(A2023,'[1]JPY 10Y'!$A$1:$B$3105,2,FALSE)</f>
        <v>0.89700000000000002</v>
      </c>
      <c r="I2023" t="str">
        <f t="shared" si="31"/>
        <v>Covid</v>
      </c>
    </row>
    <row r="2024" spans="1:9">
      <c r="A2024" s="8">
        <v>44470</v>
      </c>
      <c r="B2024">
        <v>1.48</v>
      </c>
      <c r="C2024">
        <v>2.355</v>
      </c>
      <c r="D2024">
        <v>3.496</v>
      </c>
      <c r="E2024">
        <f>VLOOKUP(A2024,'[1]EUR 7Y'!$A$1:$B$3105,2,FALSE)</f>
        <v>1.0620000000000001</v>
      </c>
      <c r="F2024">
        <f>VLOOKUP(A2024,'[1]EUR 10Y'!$A$1:$B$3105,2,FALSE)</f>
        <v>1.4770000000000001</v>
      </c>
      <c r="G2024">
        <f>VLOOKUP(A2024,'[1]JPY 5Y'!$A$1:$B$2844,2,FALSE)</f>
        <v>0.57999999999999996</v>
      </c>
      <c r="H2024">
        <f>VLOOKUP(A2024,'[1]JPY 10Y'!$A$1:$B$3105,2,FALSE)</f>
        <v>0.88900000000000001</v>
      </c>
      <c r="I2024" t="str">
        <f t="shared" si="31"/>
        <v>Covid</v>
      </c>
    </row>
    <row r="2025" spans="1:9">
      <c r="A2025" s="8">
        <v>44473</v>
      </c>
      <c r="B2025">
        <v>1.476</v>
      </c>
      <c r="C2025">
        <v>2.3439999999999999</v>
      </c>
      <c r="D2025">
        <v>3.504</v>
      </c>
      <c r="E2025">
        <f>VLOOKUP(A2025,'[1]EUR 7Y'!$A$1:$B$3105,2,FALSE)</f>
        <v>1.089</v>
      </c>
      <c r="F2025">
        <f>VLOOKUP(A2025,'[1]EUR 10Y'!$A$1:$B$3105,2,FALSE)</f>
        <v>1.494</v>
      </c>
      <c r="G2025">
        <f>VLOOKUP(A2025,'[1]JPY 5Y'!$A$1:$B$2844,2,FALSE)</f>
        <v>0.57899999999999996</v>
      </c>
      <c r="H2025">
        <f>VLOOKUP(A2025,'[1]JPY 10Y'!$A$1:$B$3105,2,FALSE)</f>
        <v>0.88600000000000001</v>
      </c>
      <c r="I2025" t="str">
        <f t="shared" si="31"/>
        <v>Covid</v>
      </c>
    </row>
    <row r="2026" spans="1:9">
      <c r="A2026" s="8">
        <v>44474</v>
      </c>
      <c r="B2026">
        <v>1.5129999999999999</v>
      </c>
      <c r="C2026">
        <v>2.399</v>
      </c>
      <c r="D2026">
        <v>3.5529999999999999</v>
      </c>
      <c r="E2026">
        <f>VLOOKUP(A2026,'[1]EUR 7Y'!$A$1:$B$3105,2,FALSE)</f>
        <v>1.1120000000000001</v>
      </c>
      <c r="F2026">
        <f>VLOOKUP(A2026,'[1]EUR 10Y'!$A$1:$B$3105,2,FALSE)</f>
        <v>1.5049999999999999</v>
      </c>
      <c r="G2026">
        <f>VLOOKUP(A2026,'[1]JPY 5Y'!$A$1:$B$2844,2,FALSE)</f>
        <v>0.58499999999999996</v>
      </c>
      <c r="H2026">
        <f>VLOOKUP(A2026,'[1]JPY 10Y'!$A$1:$B$3105,2,FALSE)</f>
        <v>0.89200000000000002</v>
      </c>
      <c r="I2026" t="str">
        <f t="shared" si="31"/>
        <v>Covid</v>
      </c>
    </row>
    <row r="2027" spans="1:9">
      <c r="A2027" s="8">
        <v>44475</v>
      </c>
      <c r="B2027">
        <v>1.5860000000000001</v>
      </c>
      <c r="C2027">
        <v>2.5209999999999999</v>
      </c>
      <c r="D2027">
        <v>3.65</v>
      </c>
      <c r="E2027">
        <f>VLOOKUP(A2027,'[1]EUR 7Y'!$A$1:$B$3105,2,FALSE)</f>
        <v>1.167</v>
      </c>
      <c r="F2027">
        <f>VLOOKUP(A2027,'[1]EUR 10Y'!$A$1:$B$3105,2,FALSE)</f>
        <v>1.554</v>
      </c>
      <c r="G2027">
        <f>VLOOKUP(A2027,'[1]JPY 5Y'!$A$1:$B$2844,2,FALSE)</f>
        <v>0.59699999999999998</v>
      </c>
      <c r="H2027">
        <f>VLOOKUP(A2027,'[1]JPY 10Y'!$A$1:$B$3105,2,FALSE)</f>
        <v>0.90500000000000003</v>
      </c>
      <c r="I2027" t="str">
        <f t="shared" si="31"/>
        <v>Covid</v>
      </c>
    </row>
    <row r="2028" spans="1:9">
      <c r="A2028" s="8">
        <v>44476</v>
      </c>
      <c r="B2028">
        <v>1.5960000000000001</v>
      </c>
      <c r="C2028">
        <v>2.488</v>
      </c>
      <c r="D2028">
        <v>3.6030000000000002</v>
      </c>
      <c r="E2028">
        <f>VLOOKUP(A2028,'[1]EUR 7Y'!$A$1:$B$3105,2,FALSE)</f>
        <v>1.167</v>
      </c>
      <c r="F2028">
        <f>VLOOKUP(A2028,'[1]EUR 10Y'!$A$1:$B$3105,2,FALSE)</f>
        <v>1.5429999999999999</v>
      </c>
      <c r="G2028">
        <f>VLOOKUP(A2028,'[1]JPY 5Y'!$A$1:$B$2844,2,FALSE)</f>
        <v>0.59</v>
      </c>
      <c r="H2028">
        <f>VLOOKUP(A2028,'[1]JPY 10Y'!$A$1:$B$3105,2,FALSE)</f>
        <v>0.90400000000000003</v>
      </c>
      <c r="I2028" t="str">
        <f t="shared" si="31"/>
        <v>Covid</v>
      </c>
    </row>
    <row r="2029" spans="1:9">
      <c r="A2029" s="8">
        <v>44477</v>
      </c>
      <c r="B2029">
        <v>1.61</v>
      </c>
      <c r="C2029">
        <v>2.5089999999999999</v>
      </c>
      <c r="D2029">
        <v>3.6339999999999999</v>
      </c>
      <c r="E2029">
        <f>VLOOKUP(A2029,'[1]EUR 7Y'!$A$1:$B$3105,2,FALSE)</f>
        <v>1.1950000000000001</v>
      </c>
      <c r="F2029">
        <f>VLOOKUP(A2029,'[1]EUR 10Y'!$A$1:$B$3105,2,FALSE)</f>
        <v>1.556</v>
      </c>
      <c r="G2029">
        <f>VLOOKUP(A2029,'[1]JPY 5Y'!$A$1:$B$2844,2,FALSE)</f>
        <v>0.59599999999999997</v>
      </c>
      <c r="H2029">
        <f>VLOOKUP(A2029,'[1]JPY 10Y'!$A$1:$B$3105,2,FALSE)</f>
        <v>0.90900000000000003</v>
      </c>
      <c r="I2029" t="str">
        <f t="shared" si="31"/>
        <v>Covid</v>
      </c>
    </row>
    <row r="2030" spans="1:9">
      <c r="A2030" s="8">
        <v>44480</v>
      </c>
      <c r="B2030">
        <v>1.61</v>
      </c>
      <c r="C2030">
        <v>2.5089999999999999</v>
      </c>
      <c r="D2030">
        <v>3.6339999999999999</v>
      </c>
      <c r="E2030">
        <f>VLOOKUP(A2030,'[1]EUR 7Y'!$A$1:$B$3105,2,FALSE)</f>
        <v>1.2589999999999999</v>
      </c>
      <c r="F2030">
        <f>VLOOKUP(A2030,'[1]EUR 10Y'!$A$1:$B$3105,2,FALSE)</f>
        <v>1.6160000000000001</v>
      </c>
      <c r="G2030">
        <f>VLOOKUP(A2030,'[1]JPY 5Y'!$A$1:$B$2844,2,FALSE)</f>
        <v>0.60299999999999998</v>
      </c>
      <c r="H2030">
        <f>VLOOKUP(A2030,'[1]JPY 10Y'!$A$1:$B$3105,2,FALSE)</f>
        <v>0.91900000000000004</v>
      </c>
      <c r="I2030" t="str">
        <f t="shared" si="31"/>
        <v>Covid</v>
      </c>
    </row>
    <row r="2031" spans="1:9">
      <c r="A2031" s="8">
        <v>44481</v>
      </c>
      <c r="B2031">
        <v>1.7270000000000001</v>
      </c>
      <c r="C2031">
        <v>2.64</v>
      </c>
      <c r="D2031">
        <v>3.762</v>
      </c>
      <c r="E2031">
        <f>VLOOKUP(A2031,'[1]EUR 7Y'!$A$1:$B$3105,2,FALSE)</f>
        <v>1.288</v>
      </c>
      <c r="F2031">
        <f>VLOOKUP(A2031,'[1]EUR 10Y'!$A$1:$B$3105,2,FALSE)</f>
        <v>1.645</v>
      </c>
      <c r="G2031">
        <f>VLOOKUP(A2031,'[1]JPY 5Y'!$A$1:$B$2844,2,FALSE)</f>
        <v>0.60099999999999998</v>
      </c>
      <c r="H2031">
        <f>VLOOKUP(A2031,'[1]JPY 10Y'!$A$1:$B$3105,2,FALSE)</f>
        <v>0.92300000000000004</v>
      </c>
      <c r="I2031" t="str">
        <f t="shared" si="31"/>
        <v>Covid</v>
      </c>
    </row>
    <row r="2032" spans="1:9">
      <c r="A2032" s="8">
        <v>44482</v>
      </c>
      <c r="B2032">
        <v>1.7010000000000001</v>
      </c>
      <c r="C2032">
        <v>2.5840000000000001</v>
      </c>
      <c r="D2032">
        <v>3.6669999999999998</v>
      </c>
      <c r="E2032">
        <f>VLOOKUP(A2032,'[1]EUR 7Y'!$A$1:$B$3105,2,FALSE)</f>
        <v>1.276</v>
      </c>
      <c r="F2032">
        <f>VLOOKUP(A2032,'[1]EUR 10Y'!$A$1:$B$3105,2,FALSE)</f>
        <v>1.61</v>
      </c>
      <c r="G2032">
        <f>VLOOKUP(A2032,'[1]JPY 5Y'!$A$1:$B$2844,2,FALSE)</f>
        <v>0.60099999999999998</v>
      </c>
      <c r="H2032">
        <f>VLOOKUP(A2032,'[1]JPY 10Y'!$A$1:$B$3105,2,FALSE)</f>
        <v>0.92100000000000004</v>
      </c>
      <c r="I2032" t="str">
        <f t="shared" si="31"/>
        <v>Covid</v>
      </c>
    </row>
    <row r="2033" spans="1:9">
      <c r="A2033" s="8">
        <v>44483</v>
      </c>
      <c r="B2033">
        <v>1.6930000000000001</v>
      </c>
      <c r="C2033">
        <v>2.5419999999999998</v>
      </c>
      <c r="D2033">
        <v>3.625</v>
      </c>
      <c r="E2033">
        <f>VLOOKUP(A2033,'[1]EUR 7Y'!$A$1:$B$3105,2,FALSE)</f>
        <v>1.2589999999999999</v>
      </c>
      <c r="F2033">
        <f>VLOOKUP(A2033,'[1]EUR 10Y'!$A$1:$B$3105,2,FALSE)</f>
        <v>1.5880000000000001</v>
      </c>
      <c r="G2033">
        <f>VLOOKUP(A2033,'[1]JPY 5Y'!$A$1:$B$2844,2,FALSE)</f>
        <v>0.59499999999999997</v>
      </c>
      <c r="H2033">
        <f>VLOOKUP(A2033,'[1]JPY 10Y'!$A$1:$B$3105,2,FALSE)</f>
        <v>0.91300000000000003</v>
      </c>
      <c r="I2033" t="str">
        <f t="shared" si="31"/>
        <v>Covid</v>
      </c>
    </row>
    <row r="2034" spans="1:9">
      <c r="A2034" s="8">
        <v>44484</v>
      </c>
      <c r="B2034">
        <v>1.663</v>
      </c>
      <c r="C2034">
        <v>2.4529999999999998</v>
      </c>
      <c r="D2034">
        <v>3.4969999999999999</v>
      </c>
      <c r="E2034">
        <f>VLOOKUP(A2034,'[1]EUR 7Y'!$A$1:$B$3105,2,FALSE)</f>
        <v>1.244</v>
      </c>
      <c r="F2034">
        <f>VLOOKUP(A2034,'[1]EUR 10Y'!$A$1:$B$3105,2,FALSE)</f>
        <v>1.5680000000000001</v>
      </c>
      <c r="G2034">
        <f>VLOOKUP(A2034,'[1]JPY 5Y'!$A$1:$B$2844,2,FALSE)</f>
        <v>0.59299999999999997</v>
      </c>
      <c r="H2034">
        <f>VLOOKUP(A2034,'[1]JPY 10Y'!$A$1:$B$3105,2,FALSE)</f>
        <v>0.91</v>
      </c>
      <c r="I2034" t="str">
        <f t="shared" si="31"/>
        <v>Covid</v>
      </c>
    </row>
    <row r="2035" spans="1:9">
      <c r="A2035" s="8">
        <v>44487</v>
      </c>
      <c r="B2035">
        <v>1.6830000000000001</v>
      </c>
      <c r="C2035">
        <v>2.4670000000000001</v>
      </c>
      <c r="D2035">
        <v>3.508</v>
      </c>
      <c r="E2035">
        <f>VLOOKUP(A2035,'[1]EUR 7Y'!$A$1:$B$3105,2,FALSE)</f>
        <v>1.2470000000000001</v>
      </c>
      <c r="F2035">
        <f>VLOOKUP(A2035,'[1]EUR 10Y'!$A$1:$B$3105,2,FALSE)</f>
        <v>1.575</v>
      </c>
      <c r="G2035">
        <f>VLOOKUP(A2035,'[1]JPY 5Y'!$A$1:$B$2844,2,FALSE)</f>
        <v>0.60399999999999998</v>
      </c>
      <c r="H2035">
        <f>VLOOKUP(A2035,'[1]JPY 10Y'!$A$1:$B$3105,2,FALSE)</f>
        <v>0.91800000000000004</v>
      </c>
      <c r="I2035" t="str">
        <f t="shared" si="31"/>
        <v>Covid</v>
      </c>
    </row>
    <row r="2036" spans="1:9">
      <c r="A2036" s="8">
        <v>44488</v>
      </c>
      <c r="B2036">
        <v>1.669</v>
      </c>
      <c r="C2036">
        <v>2.427</v>
      </c>
      <c r="D2036">
        <v>3.4620000000000002</v>
      </c>
      <c r="E2036">
        <f>VLOOKUP(A2036,'[1]EUR 7Y'!$A$1:$B$3105,2,FALSE)</f>
        <v>1.236</v>
      </c>
      <c r="F2036">
        <f>VLOOKUP(A2036,'[1]EUR 10Y'!$A$1:$B$3105,2,FALSE)</f>
        <v>1.5640000000000001</v>
      </c>
      <c r="G2036">
        <f>VLOOKUP(A2036,'[1]JPY 5Y'!$A$1:$B$2844,2,FALSE)</f>
        <v>0.60099999999999998</v>
      </c>
      <c r="H2036">
        <f>VLOOKUP(A2036,'[1]JPY 10Y'!$A$1:$B$3105,2,FALSE)</f>
        <v>0.91900000000000004</v>
      </c>
      <c r="I2036" t="str">
        <f t="shared" si="31"/>
        <v>Covid</v>
      </c>
    </row>
    <row r="2037" spans="1:9">
      <c r="A2037" s="8">
        <v>44489</v>
      </c>
      <c r="B2037">
        <v>1.6739999999999999</v>
      </c>
      <c r="C2037">
        <v>2.4409999999999998</v>
      </c>
      <c r="D2037">
        <v>3.4830000000000001</v>
      </c>
      <c r="E2037">
        <f>VLOOKUP(A2037,'[1]EUR 7Y'!$A$1:$B$3105,2,FALSE)</f>
        <v>1.238</v>
      </c>
      <c r="F2037">
        <f>VLOOKUP(A2037,'[1]EUR 10Y'!$A$1:$B$3105,2,FALSE)</f>
        <v>1.569</v>
      </c>
      <c r="G2037">
        <f>VLOOKUP(A2037,'[1]JPY 5Y'!$A$1:$B$2844,2,FALSE)</f>
        <v>0.60599999999999998</v>
      </c>
      <c r="H2037">
        <f>VLOOKUP(A2037,'[1]JPY 10Y'!$A$1:$B$3105,2,FALSE)</f>
        <v>0.91700000000000004</v>
      </c>
      <c r="I2037" t="str">
        <f t="shared" si="31"/>
        <v>Covid</v>
      </c>
    </row>
    <row r="2038" spans="1:9">
      <c r="A2038" s="8">
        <v>44490</v>
      </c>
      <c r="B2038">
        <v>1.6779999999999999</v>
      </c>
      <c r="C2038">
        <v>2.48</v>
      </c>
      <c r="D2038">
        <v>3.5270000000000001</v>
      </c>
      <c r="E2038">
        <f>VLOOKUP(A2038,'[1]EUR 7Y'!$A$1:$B$3105,2,FALSE)</f>
        <v>1.234</v>
      </c>
      <c r="F2038">
        <f>VLOOKUP(A2038,'[1]EUR 10Y'!$A$1:$B$3105,2,FALSE)</f>
        <v>1.571</v>
      </c>
      <c r="G2038">
        <f>VLOOKUP(A2038,'[1]JPY 5Y'!$A$1:$B$2844,2,FALSE)</f>
        <v>0.60299999999999998</v>
      </c>
      <c r="H2038">
        <f>VLOOKUP(A2038,'[1]JPY 10Y'!$A$1:$B$3105,2,FALSE)</f>
        <v>0.91600000000000004</v>
      </c>
      <c r="I2038" t="str">
        <f t="shared" si="31"/>
        <v>Covid</v>
      </c>
    </row>
    <row r="2039" spans="1:9">
      <c r="A2039" s="8">
        <v>44491</v>
      </c>
      <c r="B2039">
        <v>1.696</v>
      </c>
      <c r="C2039">
        <v>2.4950000000000001</v>
      </c>
      <c r="D2039">
        <v>3.5030000000000001</v>
      </c>
      <c r="E2039">
        <f>VLOOKUP(A2039,'[1]EUR 7Y'!$A$1:$B$3105,2,FALSE)</f>
        <v>1.2430000000000001</v>
      </c>
      <c r="F2039">
        <f>VLOOKUP(A2039,'[1]EUR 10Y'!$A$1:$B$3105,2,FALSE)</f>
        <v>1.5760000000000001</v>
      </c>
      <c r="G2039">
        <f>VLOOKUP(A2039,'[1]JPY 5Y'!$A$1:$B$2844,2,FALSE)</f>
        <v>0.61099999999999999</v>
      </c>
      <c r="H2039">
        <f>VLOOKUP(A2039,'[1]JPY 10Y'!$A$1:$B$3105,2,FALSE)</f>
        <v>0.92200000000000004</v>
      </c>
      <c r="I2039" t="str">
        <f t="shared" si="31"/>
        <v>Covid</v>
      </c>
    </row>
    <row r="2040" spans="1:9">
      <c r="A2040" s="8">
        <v>44494</v>
      </c>
      <c r="B2040">
        <v>1.6950000000000001</v>
      </c>
      <c r="C2040">
        <v>2.4670000000000001</v>
      </c>
      <c r="D2040">
        <v>3.4609999999999999</v>
      </c>
      <c r="E2040">
        <f>VLOOKUP(A2040,'[1]EUR 7Y'!$A$1:$B$3105,2,FALSE)</f>
        <v>1.246</v>
      </c>
      <c r="F2040">
        <f>VLOOKUP(A2040,'[1]EUR 10Y'!$A$1:$B$3105,2,FALSE)</f>
        <v>1.5740000000000001</v>
      </c>
      <c r="G2040">
        <f>VLOOKUP(A2040,'[1]JPY 5Y'!$A$1:$B$2844,2,FALSE)</f>
        <v>0.61399999999999999</v>
      </c>
      <c r="H2040">
        <f>VLOOKUP(A2040,'[1]JPY 10Y'!$A$1:$B$3105,2,FALSE)</f>
        <v>0.92800000000000005</v>
      </c>
      <c r="I2040" t="str">
        <f t="shared" si="31"/>
        <v>Covid</v>
      </c>
    </row>
    <row r="2041" spans="1:9">
      <c r="A2041" s="8">
        <v>44495</v>
      </c>
      <c r="B2041">
        <v>1.677</v>
      </c>
      <c r="C2041">
        <v>2.4209999999999998</v>
      </c>
      <c r="D2041">
        <v>3.4729999999999999</v>
      </c>
      <c r="E2041">
        <f>VLOOKUP(A2041,'[1]EUR 7Y'!$A$1:$B$3105,2,FALSE)</f>
        <v>1.2350000000000001</v>
      </c>
      <c r="F2041">
        <f>VLOOKUP(A2041,'[1]EUR 10Y'!$A$1:$B$3105,2,FALSE)</f>
        <v>1.571</v>
      </c>
      <c r="G2041">
        <f>VLOOKUP(A2041,'[1]JPY 5Y'!$A$1:$B$2844,2,FALSE)</f>
        <v>0.61699999999999999</v>
      </c>
      <c r="H2041">
        <f>VLOOKUP(A2041,'[1]JPY 10Y'!$A$1:$B$3105,2,FALSE)</f>
        <v>0.93400000000000005</v>
      </c>
      <c r="I2041" t="str">
        <f t="shared" si="31"/>
        <v>Covid</v>
      </c>
    </row>
    <row r="2042" spans="1:9">
      <c r="A2042" s="8">
        <v>44496</v>
      </c>
      <c r="B2042">
        <v>1.679</v>
      </c>
      <c r="C2042">
        <v>2.4159999999999999</v>
      </c>
      <c r="D2042">
        <v>3.4630000000000001</v>
      </c>
      <c r="E2042">
        <f>VLOOKUP(A2042,'[1]EUR 7Y'!$A$1:$B$3105,2,FALSE)</f>
        <v>1.228</v>
      </c>
      <c r="F2042">
        <f>VLOOKUP(A2042,'[1]EUR 10Y'!$A$1:$B$3105,2,FALSE)</f>
        <v>1.5640000000000001</v>
      </c>
      <c r="G2042">
        <f>VLOOKUP(A2042,'[1]JPY 5Y'!$A$1:$B$2844,2,FALSE)</f>
        <v>0.61399999999999999</v>
      </c>
      <c r="H2042">
        <f>VLOOKUP(A2042,'[1]JPY 10Y'!$A$1:$B$3105,2,FALSE)</f>
        <v>0.93300000000000005</v>
      </c>
      <c r="I2042" t="str">
        <f t="shared" si="31"/>
        <v>Covid</v>
      </c>
    </row>
    <row r="2043" spans="1:9">
      <c r="A2043" s="8">
        <v>44497</v>
      </c>
      <c r="B2043">
        <v>1.6619999999999999</v>
      </c>
      <c r="C2043">
        <v>2.3780000000000001</v>
      </c>
      <c r="D2043">
        <v>3.407</v>
      </c>
      <c r="E2043">
        <f>VLOOKUP(A2043,'[1]EUR 7Y'!$A$1:$B$3105,2,FALSE)</f>
        <v>1.2190000000000001</v>
      </c>
      <c r="F2043">
        <f>VLOOKUP(A2043,'[1]EUR 10Y'!$A$1:$B$3105,2,FALSE)</f>
        <v>1.552</v>
      </c>
      <c r="G2043">
        <f>VLOOKUP(A2043,'[1]JPY 5Y'!$A$1:$B$2844,2,FALSE)</f>
        <v>0.60799999999999998</v>
      </c>
      <c r="H2043">
        <f>VLOOKUP(A2043,'[1]JPY 10Y'!$A$1:$B$3105,2,FALSE)</f>
        <v>0.92400000000000004</v>
      </c>
      <c r="I2043" t="str">
        <f t="shared" si="31"/>
        <v>Covid</v>
      </c>
    </row>
    <row r="2044" spans="1:9">
      <c r="A2044" s="8">
        <v>44498</v>
      </c>
      <c r="B2044">
        <v>1.67</v>
      </c>
      <c r="C2044">
        <v>2.3969999999999998</v>
      </c>
      <c r="D2044">
        <v>3.4140000000000001</v>
      </c>
      <c r="E2044">
        <f>VLOOKUP(A2044,'[1]EUR 7Y'!$A$1:$B$3105,2,FALSE)</f>
        <v>1.2350000000000001</v>
      </c>
      <c r="F2044">
        <f>VLOOKUP(A2044,'[1]EUR 10Y'!$A$1:$B$3105,2,FALSE)</f>
        <v>1.5669999999999999</v>
      </c>
      <c r="G2044">
        <f>VLOOKUP(A2044,'[1]JPY 5Y'!$A$1:$B$2844,2,FALSE)</f>
        <v>0.61199999999999999</v>
      </c>
      <c r="H2044">
        <f>VLOOKUP(A2044,'[1]JPY 10Y'!$A$1:$B$3105,2,FALSE)</f>
        <v>0.92100000000000004</v>
      </c>
      <c r="I2044" t="str">
        <f t="shared" si="31"/>
        <v>Covid</v>
      </c>
    </row>
    <row r="2045" spans="1:9">
      <c r="A2045" s="8">
        <v>44501</v>
      </c>
      <c r="B2045">
        <v>1.6779999999999999</v>
      </c>
      <c r="C2045">
        <v>2.3879999999999999</v>
      </c>
      <c r="D2045">
        <v>3.4060000000000001</v>
      </c>
      <c r="E2045">
        <f>VLOOKUP(A2045,'[1]EUR 7Y'!$A$1:$B$3105,2,FALSE)</f>
        <v>1.2430000000000001</v>
      </c>
      <c r="F2045">
        <f>VLOOKUP(A2045,'[1]EUR 10Y'!$A$1:$B$3105,2,FALSE)</f>
        <v>1.5720000000000001</v>
      </c>
      <c r="G2045">
        <f>VLOOKUP(A2045,'[1]JPY 5Y'!$A$1:$B$2844,2,FALSE)</f>
        <v>0.61</v>
      </c>
      <c r="H2045">
        <f>VLOOKUP(A2045,'[1]JPY 10Y'!$A$1:$B$3105,2,FALSE)</f>
        <v>0.91300000000000003</v>
      </c>
      <c r="I2045" t="str">
        <f t="shared" si="31"/>
        <v>Covid</v>
      </c>
    </row>
    <row r="2046" spans="1:9">
      <c r="A2046" s="8">
        <v>44502</v>
      </c>
      <c r="B2046">
        <v>1.677</v>
      </c>
      <c r="C2046">
        <v>2.419</v>
      </c>
      <c r="D2046">
        <v>3.4590000000000001</v>
      </c>
      <c r="E2046">
        <f>VLOOKUP(A2046,'[1]EUR 7Y'!$A$1:$B$3105,2,FALSE)</f>
        <v>1.238</v>
      </c>
      <c r="F2046">
        <f>VLOOKUP(A2046,'[1]EUR 10Y'!$A$1:$B$3105,2,FALSE)</f>
        <v>1.5720000000000001</v>
      </c>
      <c r="G2046">
        <f>VLOOKUP(A2046,'[1]JPY 5Y'!$A$1:$B$2844,2,FALSE)</f>
        <v>0.60499999999999998</v>
      </c>
      <c r="H2046">
        <f>VLOOKUP(A2046,'[1]JPY 10Y'!$A$1:$B$3105,2,FALSE)</f>
        <v>0.90800000000000003</v>
      </c>
      <c r="I2046" t="str">
        <f t="shared" si="31"/>
        <v>Covid</v>
      </c>
    </row>
    <row r="2047" spans="1:9">
      <c r="A2047" s="8">
        <v>44503</v>
      </c>
      <c r="B2047">
        <v>1.6659999999999999</v>
      </c>
      <c r="C2047">
        <v>2.4</v>
      </c>
      <c r="D2047">
        <v>3.4340000000000002</v>
      </c>
      <c r="E2047">
        <f>VLOOKUP(A2047,'[1]EUR 7Y'!$A$1:$B$3105,2,FALSE)</f>
        <v>1.2250000000000001</v>
      </c>
      <c r="F2047">
        <f>VLOOKUP(A2047,'[1]EUR 10Y'!$A$1:$B$3105,2,FALSE)</f>
        <v>1.5640000000000001</v>
      </c>
      <c r="G2047">
        <f>VLOOKUP(A2047,'[1]JPY 5Y'!$A$1:$B$2844,2,FALSE)</f>
        <v>0.60499999999999998</v>
      </c>
      <c r="H2047">
        <f>VLOOKUP(A2047,'[1]JPY 10Y'!$A$1:$B$3105,2,FALSE)</f>
        <v>0.90800000000000003</v>
      </c>
      <c r="I2047" t="str">
        <f t="shared" si="31"/>
        <v>Covid</v>
      </c>
    </row>
    <row r="2048" spans="1:9">
      <c r="A2048" s="8">
        <v>44504</v>
      </c>
      <c r="B2048">
        <v>1.671</v>
      </c>
      <c r="C2048">
        <v>2.395</v>
      </c>
      <c r="D2048">
        <v>3.423</v>
      </c>
      <c r="E2048">
        <f>VLOOKUP(A2048,'[1]EUR 7Y'!$A$1:$B$3105,2,FALSE)</f>
        <v>1.2230000000000001</v>
      </c>
      <c r="F2048">
        <f>VLOOKUP(A2048,'[1]EUR 10Y'!$A$1:$B$3105,2,FALSE)</f>
        <v>1.5680000000000001</v>
      </c>
      <c r="G2048">
        <f>VLOOKUP(A2048,'[1]JPY 5Y'!$A$1:$B$2844,2,FALSE)</f>
        <v>0.59899999999999998</v>
      </c>
      <c r="H2048">
        <f>VLOOKUP(A2048,'[1]JPY 10Y'!$A$1:$B$3105,2,FALSE)</f>
        <v>0.90200000000000002</v>
      </c>
      <c r="I2048" t="str">
        <f t="shared" si="31"/>
        <v>Covid</v>
      </c>
    </row>
    <row r="2049" spans="1:9">
      <c r="A2049" s="8">
        <v>44505</v>
      </c>
      <c r="B2049">
        <v>1.6579999999999999</v>
      </c>
      <c r="C2049">
        <v>2.3719999999999999</v>
      </c>
      <c r="D2049">
        <v>3.407</v>
      </c>
      <c r="E2049">
        <f>VLOOKUP(A2049,'[1]EUR 7Y'!$A$1:$B$3105,2,FALSE)</f>
        <v>1.2070000000000001</v>
      </c>
      <c r="F2049">
        <f>VLOOKUP(A2049,'[1]EUR 10Y'!$A$1:$B$3105,2,FALSE)</f>
        <v>1.554</v>
      </c>
      <c r="G2049">
        <f>VLOOKUP(A2049,'[1]JPY 5Y'!$A$1:$B$2844,2,FALSE)</f>
        <v>0.58399999999999996</v>
      </c>
      <c r="H2049">
        <f>VLOOKUP(A2049,'[1]JPY 10Y'!$A$1:$B$3105,2,FALSE)</f>
        <v>0.89100000000000001</v>
      </c>
      <c r="I2049" t="str">
        <f t="shared" si="31"/>
        <v>Covid</v>
      </c>
    </row>
    <row r="2050" spans="1:9">
      <c r="A2050" s="8">
        <v>44508</v>
      </c>
      <c r="B2050">
        <v>1.6419999999999999</v>
      </c>
      <c r="C2050">
        <v>2.2949999999999999</v>
      </c>
      <c r="D2050">
        <v>3.3559999999999999</v>
      </c>
      <c r="E2050">
        <f>VLOOKUP(A2050,'[1]EUR 7Y'!$A$1:$B$3105,2,FALSE)</f>
        <v>1.1859999999999999</v>
      </c>
      <c r="F2050">
        <f>VLOOKUP(A2050,'[1]EUR 10Y'!$A$1:$B$3105,2,FALSE)</f>
        <v>1.538</v>
      </c>
      <c r="G2050">
        <f>VLOOKUP(A2050,'[1]JPY 5Y'!$A$1:$B$2844,2,FALSE)</f>
        <v>0.58299999999999996</v>
      </c>
      <c r="H2050">
        <f>VLOOKUP(A2050,'[1]JPY 10Y'!$A$1:$B$3105,2,FALSE)</f>
        <v>0.88800000000000001</v>
      </c>
      <c r="I2050" t="str">
        <f t="shared" si="31"/>
        <v>Covid</v>
      </c>
    </row>
    <row r="2051" spans="1:9">
      <c r="A2051" s="8">
        <v>44509</v>
      </c>
      <c r="B2051">
        <v>1.639</v>
      </c>
      <c r="C2051">
        <v>2.3130000000000002</v>
      </c>
      <c r="D2051">
        <v>3.379</v>
      </c>
      <c r="E2051">
        <f>VLOOKUP(A2051,'[1]EUR 7Y'!$A$1:$B$3105,2,FALSE)</f>
        <v>1.1859999999999999</v>
      </c>
      <c r="F2051">
        <f>VLOOKUP(A2051,'[1]EUR 10Y'!$A$1:$B$3105,2,FALSE)</f>
        <v>1.5429999999999999</v>
      </c>
      <c r="G2051">
        <f>VLOOKUP(A2051,'[1]JPY 5Y'!$A$1:$B$2844,2,FALSE)</f>
        <v>0.58399999999999996</v>
      </c>
      <c r="H2051">
        <f>VLOOKUP(A2051,'[1]JPY 10Y'!$A$1:$B$3105,2,FALSE)</f>
        <v>0.88700000000000001</v>
      </c>
      <c r="I2051" t="str">
        <f t="shared" ref="I2051:I2114" si="32">IF(YEAR(A2051)&lt;=2020,"Sebelum Covid",IF(YEAR(A2051)&gt;=2023,"Setelah Covid","Covid"))</f>
        <v>Covid</v>
      </c>
    </row>
    <row r="2052" spans="1:9">
      <c r="A2052" s="8">
        <v>44510</v>
      </c>
      <c r="B2052">
        <v>1.639</v>
      </c>
      <c r="C2052">
        <v>2.294</v>
      </c>
      <c r="D2052">
        <v>3.371</v>
      </c>
      <c r="E2052">
        <f>VLOOKUP(A2052,'[1]EUR 7Y'!$A$1:$B$3105,2,FALSE)</f>
        <v>1.181</v>
      </c>
      <c r="F2052">
        <f>VLOOKUP(A2052,'[1]EUR 10Y'!$A$1:$B$3105,2,FALSE)</f>
        <v>1.5429999999999999</v>
      </c>
      <c r="G2052">
        <f>VLOOKUP(A2052,'[1]JPY 5Y'!$A$1:$B$2844,2,FALSE)</f>
        <v>0.57999999999999996</v>
      </c>
      <c r="H2052">
        <f>VLOOKUP(A2052,'[1]JPY 10Y'!$A$1:$B$3105,2,FALSE)</f>
        <v>0.88500000000000001</v>
      </c>
      <c r="I2052" t="str">
        <f t="shared" si="32"/>
        <v>Covid</v>
      </c>
    </row>
    <row r="2053" spans="1:9">
      <c r="A2053" s="8">
        <v>44511</v>
      </c>
      <c r="B2053">
        <v>1.639</v>
      </c>
      <c r="C2053">
        <v>2.2930000000000001</v>
      </c>
      <c r="D2053">
        <v>3.37</v>
      </c>
      <c r="E2053">
        <f>VLOOKUP(A2053,'[1]EUR 7Y'!$A$1:$B$3105,2,FALSE)</f>
        <v>1.1990000000000001</v>
      </c>
      <c r="F2053">
        <f>VLOOKUP(A2053,'[1]EUR 10Y'!$A$1:$B$3105,2,FALSE)</f>
        <v>1.5609999999999999</v>
      </c>
      <c r="G2053">
        <f>VLOOKUP(A2053,'[1]JPY 5Y'!$A$1:$B$2844,2,FALSE)</f>
        <v>0.58899999999999997</v>
      </c>
      <c r="H2053">
        <f>VLOOKUP(A2053,'[1]JPY 10Y'!$A$1:$B$3105,2,FALSE)</f>
        <v>0.89</v>
      </c>
      <c r="I2053" t="str">
        <f t="shared" si="32"/>
        <v>Covid</v>
      </c>
    </row>
    <row r="2054" spans="1:9">
      <c r="A2054" s="8">
        <v>44512</v>
      </c>
      <c r="B2054">
        <v>1.675</v>
      </c>
      <c r="C2054">
        <v>2.335</v>
      </c>
      <c r="D2054">
        <v>3.4390000000000001</v>
      </c>
      <c r="E2054">
        <f>VLOOKUP(A2054,'[1]EUR 7Y'!$A$1:$B$3105,2,FALSE)</f>
        <v>1.204</v>
      </c>
      <c r="F2054">
        <f>VLOOKUP(A2054,'[1]EUR 10Y'!$A$1:$B$3105,2,FALSE)</f>
        <v>1.5609999999999999</v>
      </c>
      <c r="G2054">
        <f>VLOOKUP(A2054,'[1]JPY 5Y'!$A$1:$B$2844,2,FALSE)</f>
        <v>0.59599999999999997</v>
      </c>
      <c r="H2054">
        <f>VLOOKUP(A2054,'[1]JPY 10Y'!$A$1:$B$3105,2,FALSE)</f>
        <v>0.89700000000000002</v>
      </c>
      <c r="I2054" t="str">
        <f t="shared" si="32"/>
        <v>Covid</v>
      </c>
    </row>
    <row r="2055" spans="1:9">
      <c r="A2055" s="8">
        <v>44515</v>
      </c>
      <c r="B2055">
        <v>1.6639999999999999</v>
      </c>
      <c r="C2055">
        <v>2.3119999999999998</v>
      </c>
      <c r="D2055">
        <v>3.4289999999999998</v>
      </c>
      <c r="E2055">
        <f>VLOOKUP(A2055,'[1]EUR 7Y'!$A$1:$B$3105,2,FALSE)</f>
        <v>1.2030000000000001</v>
      </c>
      <c r="F2055">
        <f>VLOOKUP(A2055,'[1]EUR 10Y'!$A$1:$B$3105,2,FALSE)</f>
        <v>1.5589999999999999</v>
      </c>
      <c r="G2055">
        <f>VLOOKUP(A2055,'[1]JPY 5Y'!$A$1:$B$2844,2,FALSE)</f>
        <v>0.59</v>
      </c>
      <c r="H2055">
        <f>VLOOKUP(A2055,'[1]JPY 10Y'!$A$1:$B$3105,2,FALSE)</f>
        <v>0.88500000000000001</v>
      </c>
      <c r="I2055" t="str">
        <f t="shared" si="32"/>
        <v>Covid</v>
      </c>
    </row>
    <row r="2056" spans="1:9">
      <c r="A2056" s="8">
        <v>44516</v>
      </c>
      <c r="B2056">
        <v>1.6679999999999999</v>
      </c>
      <c r="C2056">
        <v>2.339</v>
      </c>
      <c r="D2056">
        <v>3.46</v>
      </c>
      <c r="E2056">
        <f>VLOOKUP(A2056,'[1]EUR 7Y'!$A$1:$B$3105,2,FALSE)</f>
        <v>1.2050000000000001</v>
      </c>
      <c r="F2056">
        <f>VLOOKUP(A2056,'[1]EUR 10Y'!$A$1:$B$3105,2,FALSE)</f>
        <v>1.5640000000000001</v>
      </c>
      <c r="G2056">
        <f>VLOOKUP(A2056,'[1]JPY 5Y'!$A$1:$B$2844,2,FALSE)</f>
        <v>0.59199999999999997</v>
      </c>
      <c r="H2056">
        <f>VLOOKUP(A2056,'[1]JPY 10Y'!$A$1:$B$3105,2,FALSE)</f>
        <v>0.88500000000000001</v>
      </c>
      <c r="I2056" t="str">
        <f t="shared" si="32"/>
        <v>Covid</v>
      </c>
    </row>
    <row r="2057" spans="1:9">
      <c r="A2057" s="8">
        <v>44517</v>
      </c>
      <c r="B2057">
        <v>1.6679999999999999</v>
      </c>
      <c r="C2057">
        <v>2.3340000000000001</v>
      </c>
      <c r="D2057">
        <v>3.4510000000000001</v>
      </c>
      <c r="E2057">
        <f>VLOOKUP(A2057,'[1]EUR 7Y'!$A$1:$B$3105,2,FALSE)</f>
        <v>1.21</v>
      </c>
      <c r="F2057">
        <f>VLOOKUP(A2057,'[1]EUR 10Y'!$A$1:$B$3105,2,FALSE)</f>
        <v>1.5680000000000001</v>
      </c>
      <c r="G2057">
        <f>VLOOKUP(A2057,'[1]JPY 5Y'!$A$1:$B$2844,2,FALSE)</f>
        <v>0.59299999999999997</v>
      </c>
      <c r="H2057">
        <f>VLOOKUP(A2057,'[1]JPY 10Y'!$A$1:$B$3105,2,FALSE)</f>
        <v>0.88600000000000001</v>
      </c>
      <c r="I2057" t="str">
        <f t="shared" si="32"/>
        <v>Covid</v>
      </c>
    </row>
    <row r="2058" spans="1:9">
      <c r="A2058" s="8">
        <v>44518</v>
      </c>
      <c r="B2058">
        <v>1.661</v>
      </c>
      <c r="C2058">
        <v>2.3079999999999998</v>
      </c>
      <c r="D2058">
        <v>3.4060000000000001</v>
      </c>
      <c r="E2058">
        <f>VLOOKUP(A2058,'[1]EUR 7Y'!$A$1:$B$3105,2,FALSE)</f>
        <v>1.2010000000000001</v>
      </c>
      <c r="F2058">
        <f>VLOOKUP(A2058,'[1]EUR 10Y'!$A$1:$B$3105,2,FALSE)</f>
        <v>1.5629999999999999</v>
      </c>
      <c r="G2058">
        <f>VLOOKUP(A2058,'[1]JPY 5Y'!$A$1:$B$2844,2,FALSE)</f>
        <v>0.59699999999999998</v>
      </c>
      <c r="H2058">
        <f>VLOOKUP(A2058,'[1]JPY 10Y'!$A$1:$B$3105,2,FALSE)</f>
        <v>0.88700000000000001</v>
      </c>
      <c r="I2058" t="str">
        <f t="shared" si="32"/>
        <v>Covid</v>
      </c>
    </row>
    <row r="2059" spans="1:9">
      <c r="A2059" s="8">
        <v>44519</v>
      </c>
      <c r="B2059">
        <v>1.643</v>
      </c>
      <c r="C2059">
        <v>2.2949999999999999</v>
      </c>
      <c r="D2059">
        <v>3.3839999999999999</v>
      </c>
      <c r="E2059">
        <f>VLOOKUP(A2059,'[1]EUR 7Y'!$A$1:$B$3105,2,FALSE)</f>
        <v>1.1930000000000001</v>
      </c>
      <c r="F2059">
        <f>VLOOKUP(A2059,'[1]EUR 10Y'!$A$1:$B$3105,2,FALSE)</f>
        <v>1.5549999999999999</v>
      </c>
      <c r="G2059">
        <f>VLOOKUP(A2059,'[1]JPY 5Y'!$A$1:$B$2844,2,FALSE)</f>
        <v>0.59199999999999997</v>
      </c>
      <c r="H2059">
        <f>VLOOKUP(A2059,'[1]JPY 10Y'!$A$1:$B$3105,2,FALSE)</f>
        <v>0.88500000000000001</v>
      </c>
      <c r="I2059" t="str">
        <f t="shared" si="32"/>
        <v>Covid</v>
      </c>
    </row>
    <row r="2060" spans="1:9">
      <c r="A2060" s="8">
        <v>44522</v>
      </c>
      <c r="B2060">
        <v>1.6419999999999999</v>
      </c>
      <c r="C2060">
        <v>2.2730000000000001</v>
      </c>
      <c r="D2060">
        <v>3.3769999999999998</v>
      </c>
      <c r="E2060">
        <f>VLOOKUP(A2060,'[1]EUR 7Y'!$A$1:$B$3105,2,FALSE)</f>
        <v>1.19</v>
      </c>
      <c r="F2060">
        <f>VLOOKUP(A2060,'[1]EUR 10Y'!$A$1:$B$3105,2,FALSE)</f>
        <v>1.5549999999999999</v>
      </c>
      <c r="G2060">
        <f>VLOOKUP(A2060,'[1]JPY 5Y'!$A$1:$B$2844,2,FALSE)</f>
        <v>0.58799999999999997</v>
      </c>
      <c r="H2060">
        <f>VLOOKUP(A2060,'[1]JPY 10Y'!$A$1:$B$3105,2,FALSE)</f>
        <v>0.88200000000000001</v>
      </c>
      <c r="I2060" t="str">
        <f t="shared" si="32"/>
        <v>Covid</v>
      </c>
    </row>
    <row r="2061" spans="1:9">
      <c r="A2061" s="8">
        <v>44523</v>
      </c>
      <c r="B2061">
        <v>1.651</v>
      </c>
      <c r="C2061">
        <v>2.3069999999999999</v>
      </c>
      <c r="D2061">
        <v>3.4220000000000002</v>
      </c>
      <c r="E2061">
        <f>VLOOKUP(A2061,'[1]EUR 7Y'!$A$1:$B$3105,2,FALSE)</f>
        <v>1.2070000000000001</v>
      </c>
      <c r="F2061">
        <f>VLOOKUP(A2061,'[1]EUR 10Y'!$A$1:$B$3105,2,FALSE)</f>
        <v>1.5860000000000001</v>
      </c>
      <c r="G2061">
        <f>VLOOKUP(A2061,'[1]JPY 5Y'!$A$1:$B$2844,2,FALSE)</f>
        <v>0.58799999999999997</v>
      </c>
      <c r="H2061">
        <f>VLOOKUP(A2061,'[1]JPY 10Y'!$A$1:$B$3105,2,FALSE)</f>
        <v>0.88200000000000001</v>
      </c>
      <c r="I2061" t="str">
        <f t="shared" si="32"/>
        <v>Covid</v>
      </c>
    </row>
    <row r="2062" spans="1:9">
      <c r="A2062" s="8">
        <v>44524</v>
      </c>
      <c r="B2062">
        <v>1.67</v>
      </c>
      <c r="C2062">
        <v>2.3319999999999999</v>
      </c>
      <c r="D2062">
        <v>3.4540000000000002</v>
      </c>
      <c r="E2062">
        <f>VLOOKUP(A2062,'[1]EUR 7Y'!$A$1:$B$3105,2,FALSE)</f>
        <v>1.22</v>
      </c>
      <c r="F2062">
        <f>VLOOKUP(A2062,'[1]EUR 10Y'!$A$1:$B$3105,2,FALSE)</f>
        <v>1.5960000000000001</v>
      </c>
      <c r="G2062">
        <f>VLOOKUP(A2062,'[1]JPY 5Y'!$A$1:$B$2844,2,FALSE)</f>
        <v>0.59199999999999997</v>
      </c>
      <c r="H2062">
        <f>VLOOKUP(A2062,'[1]JPY 10Y'!$A$1:$B$3105,2,FALSE)</f>
        <v>0.88400000000000001</v>
      </c>
      <c r="I2062" t="str">
        <f t="shared" si="32"/>
        <v>Covid</v>
      </c>
    </row>
    <row r="2063" spans="1:9">
      <c r="A2063" s="8">
        <v>44525</v>
      </c>
      <c r="B2063">
        <v>1.671</v>
      </c>
      <c r="C2063">
        <v>2.3340000000000001</v>
      </c>
      <c r="D2063">
        <v>3.456</v>
      </c>
      <c r="E2063">
        <f>VLOOKUP(A2063,'[1]EUR 7Y'!$A$1:$B$3105,2,FALSE)</f>
        <v>1.2250000000000001</v>
      </c>
      <c r="F2063">
        <f>VLOOKUP(A2063,'[1]EUR 10Y'!$A$1:$B$3105,2,FALSE)</f>
        <v>1.595</v>
      </c>
      <c r="G2063">
        <f>VLOOKUP(A2063,'[1]JPY 5Y'!$A$1:$B$2844,2,FALSE)</f>
        <v>0.59399999999999997</v>
      </c>
      <c r="H2063">
        <f>VLOOKUP(A2063,'[1]JPY 10Y'!$A$1:$B$3105,2,FALSE)</f>
        <v>0.88600000000000001</v>
      </c>
      <c r="I2063" t="str">
        <f t="shared" si="32"/>
        <v>Covid</v>
      </c>
    </row>
    <row r="2064" spans="1:9">
      <c r="A2064" s="8">
        <v>44526</v>
      </c>
      <c r="B2064">
        <v>1.66</v>
      </c>
      <c r="C2064">
        <v>2.3319999999999999</v>
      </c>
      <c r="D2064">
        <v>3.4660000000000002</v>
      </c>
      <c r="E2064">
        <f>VLOOKUP(A2064,'[1]EUR 7Y'!$A$1:$B$3105,2,FALSE)</f>
        <v>1.2290000000000001</v>
      </c>
      <c r="F2064">
        <f>VLOOKUP(A2064,'[1]EUR 10Y'!$A$1:$B$3105,2,FALSE)</f>
        <v>1.603</v>
      </c>
      <c r="G2064">
        <f>VLOOKUP(A2064,'[1]JPY 5Y'!$A$1:$B$2844,2,FALSE)</f>
        <v>0.58699999999999997</v>
      </c>
      <c r="H2064">
        <f>VLOOKUP(A2064,'[1]JPY 10Y'!$A$1:$B$3105,2,FALSE)</f>
        <v>0.88100000000000001</v>
      </c>
      <c r="I2064" t="str">
        <f t="shared" si="32"/>
        <v>Covid</v>
      </c>
    </row>
    <row r="2065" spans="1:9">
      <c r="A2065" s="8">
        <v>44529</v>
      </c>
      <c r="B2065">
        <v>1.7010000000000001</v>
      </c>
      <c r="C2065">
        <v>2.331</v>
      </c>
      <c r="D2065">
        <v>3.4750000000000001</v>
      </c>
      <c r="E2065">
        <f>VLOOKUP(A2065,'[1]EUR 7Y'!$A$1:$B$3105,2,FALSE)</f>
        <v>1.25</v>
      </c>
      <c r="F2065">
        <f>VLOOKUP(A2065,'[1]EUR 10Y'!$A$1:$B$3105,2,FALSE)</f>
        <v>1.62</v>
      </c>
      <c r="G2065">
        <f>VLOOKUP(A2065,'[1]JPY 5Y'!$A$1:$B$2844,2,FALSE)</f>
        <v>0.58499999999999996</v>
      </c>
      <c r="H2065">
        <f>VLOOKUP(A2065,'[1]JPY 10Y'!$A$1:$B$3105,2,FALSE)</f>
        <v>0.877</v>
      </c>
      <c r="I2065" t="str">
        <f t="shared" si="32"/>
        <v>Covid</v>
      </c>
    </row>
    <row r="2066" spans="1:9">
      <c r="A2066" s="8">
        <v>44530</v>
      </c>
      <c r="B2066">
        <v>1.6819999999999999</v>
      </c>
      <c r="C2066">
        <v>2.327</v>
      </c>
      <c r="D2066">
        <v>3.47</v>
      </c>
      <c r="E2066">
        <f>VLOOKUP(A2066,'[1]EUR 7Y'!$A$1:$B$3105,2,FALSE)</f>
        <v>1.246</v>
      </c>
      <c r="F2066">
        <f>VLOOKUP(A2066,'[1]EUR 10Y'!$A$1:$B$3105,2,FALSE)</f>
        <v>1.6180000000000001</v>
      </c>
      <c r="G2066">
        <f>VLOOKUP(A2066,'[1]JPY 5Y'!$A$1:$B$2844,2,FALSE)</f>
        <v>0.57599999999999996</v>
      </c>
      <c r="H2066">
        <f>VLOOKUP(A2066,'[1]JPY 10Y'!$A$1:$B$3105,2,FALSE)</f>
        <v>0.871</v>
      </c>
      <c r="I2066" t="str">
        <f t="shared" si="32"/>
        <v>Covid</v>
      </c>
    </row>
    <row r="2067" spans="1:9">
      <c r="A2067" s="8">
        <v>44531</v>
      </c>
      <c r="B2067">
        <v>1.7450000000000001</v>
      </c>
      <c r="C2067">
        <v>2.36</v>
      </c>
      <c r="D2067">
        <v>3.5009999999999999</v>
      </c>
      <c r="E2067">
        <f>VLOOKUP(A2067,'[1]EUR 7Y'!$A$1:$B$3105,2,FALSE)</f>
        <v>1.26</v>
      </c>
      <c r="F2067">
        <f>VLOOKUP(A2067,'[1]EUR 10Y'!$A$1:$B$3105,2,FALSE)</f>
        <v>1.621</v>
      </c>
      <c r="G2067">
        <f>VLOOKUP(A2067,'[1]JPY 5Y'!$A$1:$B$2844,2,FALSE)</f>
        <v>0.57899999999999996</v>
      </c>
      <c r="H2067">
        <f>VLOOKUP(A2067,'[1]JPY 10Y'!$A$1:$B$3105,2,FALSE)</f>
        <v>0.86899999999999999</v>
      </c>
      <c r="I2067" t="str">
        <f t="shared" si="32"/>
        <v>Covid</v>
      </c>
    </row>
    <row r="2068" spans="1:9">
      <c r="A2068" s="8">
        <v>44532</v>
      </c>
      <c r="B2068">
        <v>1.768</v>
      </c>
      <c r="C2068">
        <v>2.3340000000000001</v>
      </c>
      <c r="D2068">
        <v>3.468</v>
      </c>
      <c r="E2068">
        <f>VLOOKUP(A2068,'[1]EUR 7Y'!$A$1:$B$3105,2,FALSE)</f>
        <v>1.252</v>
      </c>
      <c r="F2068">
        <f>VLOOKUP(A2068,'[1]EUR 10Y'!$A$1:$B$3105,2,FALSE)</f>
        <v>1.6140000000000001</v>
      </c>
      <c r="G2068">
        <f>VLOOKUP(A2068,'[1]JPY 5Y'!$A$1:$B$2844,2,FALSE)</f>
        <v>0.57699999999999996</v>
      </c>
      <c r="H2068">
        <f>VLOOKUP(A2068,'[1]JPY 10Y'!$A$1:$B$3105,2,FALSE)</f>
        <v>0.86499999999999999</v>
      </c>
      <c r="I2068" t="str">
        <f t="shared" si="32"/>
        <v>Covid</v>
      </c>
    </row>
    <row r="2069" spans="1:9">
      <c r="A2069" s="8">
        <v>44533</v>
      </c>
      <c r="B2069">
        <v>1.7589999999999999</v>
      </c>
      <c r="C2069">
        <v>2.3250000000000002</v>
      </c>
      <c r="D2069">
        <v>3.4409999999999998</v>
      </c>
      <c r="E2069">
        <f>VLOOKUP(A2069,'[1]EUR 7Y'!$A$1:$B$3105,2,FALSE)</f>
        <v>1.2410000000000001</v>
      </c>
      <c r="F2069">
        <f>VLOOKUP(A2069,'[1]EUR 10Y'!$A$1:$B$3105,2,FALSE)</f>
        <v>1.6020000000000001</v>
      </c>
      <c r="G2069">
        <f>VLOOKUP(A2069,'[1]JPY 5Y'!$A$1:$B$2844,2,FALSE)</f>
        <v>0.58299999999999996</v>
      </c>
      <c r="H2069">
        <f>VLOOKUP(A2069,'[1]JPY 10Y'!$A$1:$B$3105,2,FALSE)</f>
        <v>0.86899999999999999</v>
      </c>
      <c r="I2069" t="str">
        <f t="shared" si="32"/>
        <v>Covid</v>
      </c>
    </row>
    <row r="2070" spans="1:9">
      <c r="A2070" s="8">
        <v>44536</v>
      </c>
      <c r="B2070">
        <v>1.736</v>
      </c>
      <c r="C2070">
        <v>2.2650000000000001</v>
      </c>
      <c r="D2070">
        <v>3.3490000000000002</v>
      </c>
      <c r="E2070">
        <f>VLOOKUP(A2070,'[1]EUR 7Y'!$A$1:$B$3105,2,FALSE)</f>
        <v>1.2310000000000001</v>
      </c>
      <c r="F2070">
        <f>VLOOKUP(A2070,'[1]EUR 10Y'!$A$1:$B$3105,2,FALSE)</f>
        <v>1.595</v>
      </c>
      <c r="G2070">
        <f>VLOOKUP(A2070,'[1]JPY 5Y'!$A$1:$B$2844,2,FALSE)</f>
        <v>0.58099999999999996</v>
      </c>
      <c r="H2070">
        <f>VLOOKUP(A2070,'[1]JPY 10Y'!$A$1:$B$3105,2,FALSE)</f>
        <v>0.86799999999999999</v>
      </c>
      <c r="I2070" t="str">
        <f t="shared" si="32"/>
        <v>Covid</v>
      </c>
    </row>
    <row r="2071" spans="1:9">
      <c r="A2071" s="8">
        <v>44537</v>
      </c>
      <c r="B2071">
        <v>1.764</v>
      </c>
      <c r="C2071">
        <v>2.2730000000000001</v>
      </c>
      <c r="D2071">
        <v>3.367</v>
      </c>
      <c r="E2071">
        <f>VLOOKUP(A2071,'[1]EUR 7Y'!$A$1:$B$3105,2,FALSE)</f>
        <v>1.2210000000000001</v>
      </c>
      <c r="F2071">
        <f>VLOOKUP(A2071,'[1]EUR 10Y'!$A$1:$B$3105,2,FALSE)</f>
        <v>1.583</v>
      </c>
      <c r="G2071">
        <f>VLOOKUP(A2071,'[1]JPY 5Y'!$A$1:$B$2844,2,FALSE)</f>
        <v>0.58799999999999997</v>
      </c>
      <c r="H2071">
        <f>VLOOKUP(A2071,'[1]JPY 10Y'!$A$1:$B$3105,2,FALSE)</f>
        <v>0.872</v>
      </c>
      <c r="I2071" t="str">
        <f t="shared" si="32"/>
        <v>Covid</v>
      </c>
    </row>
    <row r="2072" spans="1:9">
      <c r="A2072" s="8">
        <v>44538</v>
      </c>
      <c r="B2072">
        <v>1.7430000000000001</v>
      </c>
      <c r="C2072">
        <v>2.2400000000000002</v>
      </c>
      <c r="D2072">
        <v>3.319</v>
      </c>
      <c r="E2072">
        <f>VLOOKUP(A2072,'[1]EUR 7Y'!$A$1:$B$3105,2,FALSE)</f>
        <v>1.2050000000000001</v>
      </c>
      <c r="F2072">
        <f>VLOOKUP(A2072,'[1]EUR 10Y'!$A$1:$B$3105,2,FALSE)</f>
        <v>1.5840000000000001</v>
      </c>
      <c r="G2072">
        <f>VLOOKUP(A2072,'[1]JPY 5Y'!$A$1:$B$2844,2,FALSE)</f>
        <v>0.58399999999999996</v>
      </c>
      <c r="H2072">
        <f>VLOOKUP(A2072,'[1]JPY 10Y'!$A$1:$B$3105,2,FALSE)</f>
        <v>0.871</v>
      </c>
      <c r="I2072" t="str">
        <f t="shared" si="32"/>
        <v>Covid</v>
      </c>
    </row>
    <row r="2073" spans="1:9">
      <c r="A2073" s="8">
        <v>44539</v>
      </c>
      <c r="B2073">
        <v>1.7609999999999999</v>
      </c>
      <c r="C2073">
        <v>2.2469999999999999</v>
      </c>
      <c r="D2073">
        <v>3.3479999999999999</v>
      </c>
      <c r="E2073">
        <f>VLOOKUP(A2073,'[1]EUR 7Y'!$A$1:$B$3105,2,FALSE)</f>
        <v>1.2090000000000001</v>
      </c>
      <c r="F2073">
        <f>VLOOKUP(A2073,'[1]EUR 10Y'!$A$1:$B$3105,2,FALSE)</f>
        <v>1.5920000000000001</v>
      </c>
      <c r="G2073">
        <f>VLOOKUP(A2073,'[1]JPY 5Y'!$A$1:$B$2844,2,FALSE)</f>
        <v>0.58499999999999996</v>
      </c>
      <c r="H2073">
        <f>VLOOKUP(A2073,'[1]JPY 10Y'!$A$1:$B$3105,2,FALSE)</f>
        <v>0.871</v>
      </c>
      <c r="I2073" t="str">
        <f t="shared" si="32"/>
        <v>Covid</v>
      </c>
    </row>
    <row r="2074" spans="1:9">
      <c r="A2074" s="8">
        <v>44540</v>
      </c>
      <c r="B2074">
        <v>2.0609999999999999</v>
      </c>
      <c r="C2074">
        <v>2.242</v>
      </c>
      <c r="D2074">
        <v>3.3420000000000001</v>
      </c>
      <c r="E2074">
        <f>VLOOKUP(A2074,'[1]EUR 7Y'!$A$1:$B$3105,2,FALSE)</f>
        <v>1.206</v>
      </c>
      <c r="F2074">
        <f>VLOOKUP(A2074,'[1]EUR 10Y'!$A$1:$B$3105,2,FALSE)</f>
        <v>1.591</v>
      </c>
      <c r="G2074">
        <f>VLOOKUP(A2074,'[1]JPY 5Y'!$A$1:$B$2844,2,FALSE)</f>
        <v>0.58699999999999997</v>
      </c>
      <c r="H2074">
        <f>VLOOKUP(A2074,'[1]JPY 10Y'!$A$1:$B$3105,2,FALSE)</f>
        <v>0.875</v>
      </c>
      <c r="I2074" t="str">
        <f t="shared" si="32"/>
        <v>Covid</v>
      </c>
    </row>
    <row r="2075" spans="1:9">
      <c r="A2075" s="8">
        <v>44543</v>
      </c>
      <c r="B2075">
        <v>2.0419999999999998</v>
      </c>
      <c r="C2075">
        <v>2.2349999999999999</v>
      </c>
      <c r="D2075">
        <v>3.3260000000000001</v>
      </c>
      <c r="E2075">
        <f>VLOOKUP(A2075,'[1]EUR 7Y'!$A$1:$B$3105,2,FALSE)</f>
        <v>1.2</v>
      </c>
      <c r="F2075">
        <f>VLOOKUP(A2075,'[1]EUR 10Y'!$A$1:$B$3105,2,FALSE)</f>
        <v>1.579</v>
      </c>
      <c r="G2075">
        <f>VLOOKUP(A2075,'[1]JPY 5Y'!$A$1:$B$2844,2,FALSE)</f>
        <v>0.58599999999999997</v>
      </c>
      <c r="H2075">
        <f>VLOOKUP(A2075,'[1]JPY 10Y'!$A$1:$B$3105,2,FALSE)</f>
        <v>0.874</v>
      </c>
      <c r="I2075" t="str">
        <f t="shared" si="32"/>
        <v>Covid</v>
      </c>
    </row>
    <row r="2076" spans="1:9">
      <c r="A2076" s="8">
        <v>44544</v>
      </c>
      <c r="B2076">
        <v>2.0259999999999998</v>
      </c>
      <c r="C2076">
        <v>2.2080000000000002</v>
      </c>
      <c r="D2076">
        <v>3.306</v>
      </c>
      <c r="E2076">
        <f>VLOOKUP(A2076,'[1]EUR 7Y'!$A$1:$B$3105,2,FALSE)</f>
        <v>1.19</v>
      </c>
      <c r="F2076">
        <f>VLOOKUP(A2076,'[1]EUR 10Y'!$A$1:$B$3105,2,FALSE)</f>
        <v>1.575</v>
      </c>
      <c r="G2076">
        <f>VLOOKUP(A2076,'[1]JPY 5Y'!$A$1:$B$2844,2,FALSE)</f>
        <v>0.58399999999999996</v>
      </c>
      <c r="H2076">
        <f>VLOOKUP(A2076,'[1]JPY 10Y'!$A$1:$B$3105,2,FALSE)</f>
        <v>0.872</v>
      </c>
      <c r="I2076" t="str">
        <f t="shared" si="32"/>
        <v>Covid</v>
      </c>
    </row>
    <row r="2077" spans="1:9">
      <c r="A2077" s="8">
        <v>44545</v>
      </c>
      <c r="B2077">
        <v>2.0129999999999999</v>
      </c>
      <c r="C2077">
        <v>2.2029999999999998</v>
      </c>
      <c r="D2077">
        <v>3.2970000000000002</v>
      </c>
      <c r="E2077">
        <f>VLOOKUP(A2077,'[1]EUR 7Y'!$A$1:$B$3105,2,FALSE)</f>
        <v>1.1859999999999999</v>
      </c>
      <c r="F2077">
        <f>VLOOKUP(A2077,'[1]EUR 10Y'!$A$1:$B$3105,2,FALSE)</f>
        <v>1.5740000000000001</v>
      </c>
      <c r="G2077">
        <f>VLOOKUP(A2077,'[1]JPY 5Y'!$A$1:$B$2844,2,FALSE)</f>
        <v>0.58199999999999996</v>
      </c>
      <c r="H2077">
        <f>VLOOKUP(A2077,'[1]JPY 10Y'!$A$1:$B$3105,2,FALSE)</f>
        <v>0.86799999999999999</v>
      </c>
      <c r="I2077" t="str">
        <f t="shared" si="32"/>
        <v>Covid</v>
      </c>
    </row>
    <row r="2078" spans="1:9">
      <c r="A2078" s="8">
        <v>44546</v>
      </c>
      <c r="B2078">
        <v>2.0129999999999999</v>
      </c>
      <c r="C2078">
        <v>2.2050000000000001</v>
      </c>
      <c r="D2078">
        <v>3.3079999999999998</v>
      </c>
      <c r="E2078">
        <f>VLOOKUP(A2078,'[1]EUR 7Y'!$A$1:$B$3105,2,FALSE)</f>
        <v>1.1870000000000001</v>
      </c>
      <c r="F2078">
        <f>VLOOKUP(A2078,'[1]EUR 10Y'!$A$1:$B$3105,2,FALSE)</f>
        <v>1.575</v>
      </c>
      <c r="G2078">
        <f>VLOOKUP(A2078,'[1]JPY 5Y'!$A$1:$B$2844,2,FALSE)</f>
        <v>0.58199999999999996</v>
      </c>
      <c r="H2078">
        <f>VLOOKUP(A2078,'[1]JPY 10Y'!$A$1:$B$3105,2,FALSE)</f>
        <v>0.86599999999999999</v>
      </c>
      <c r="I2078" t="str">
        <f t="shared" si="32"/>
        <v>Covid</v>
      </c>
    </row>
    <row r="2079" spans="1:9">
      <c r="A2079" s="8">
        <v>44547</v>
      </c>
      <c r="B2079">
        <v>2.0110000000000001</v>
      </c>
      <c r="C2079">
        <v>2.2090000000000001</v>
      </c>
      <c r="D2079">
        <v>3.306</v>
      </c>
      <c r="E2079">
        <f>VLOOKUP(A2079,'[1]EUR 7Y'!$A$1:$B$3105,2,FALSE)</f>
        <v>1.1819999999999999</v>
      </c>
      <c r="F2079">
        <f>VLOOKUP(A2079,'[1]EUR 10Y'!$A$1:$B$3105,2,FALSE)</f>
        <v>1.569</v>
      </c>
      <c r="G2079">
        <f>VLOOKUP(A2079,'[1]JPY 5Y'!$A$1:$B$2844,2,FALSE)</f>
        <v>0.58299999999999996</v>
      </c>
      <c r="H2079">
        <f>VLOOKUP(A2079,'[1]JPY 10Y'!$A$1:$B$3105,2,FALSE)</f>
        <v>0.86599999999999999</v>
      </c>
      <c r="I2079" t="str">
        <f t="shared" si="32"/>
        <v>Covid</v>
      </c>
    </row>
    <row r="2080" spans="1:9">
      <c r="A2080" s="8">
        <v>44550</v>
      </c>
      <c r="B2080">
        <v>2.0169999999999999</v>
      </c>
      <c r="C2080">
        <v>2.1840000000000002</v>
      </c>
      <c r="D2080">
        <v>3.298</v>
      </c>
      <c r="E2080">
        <f>VLOOKUP(A2080,'[1]EUR 7Y'!$A$1:$B$3105,2,FALSE)</f>
        <v>1.1850000000000001</v>
      </c>
      <c r="F2080">
        <f>VLOOKUP(A2080,'[1]EUR 10Y'!$A$1:$B$3105,2,FALSE)</f>
        <v>1.57</v>
      </c>
      <c r="G2080">
        <f>VLOOKUP(A2080,'[1]JPY 5Y'!$A$1:$B$2844,2,FALSE)</f>
        <v>0.58099999999999996</v>
      </c>
      <c r="H2080">
        <f>VLOOKUP(A2080,'[1]JPY 10Y'!$A$1:$B$3105,2,FALSE)</f>
        <v>0.86499999999999999</v>
      </c>
      <c r="I2080" t="str">
        <f t="shared" si="32"/>
        <v>Covid</v>
      </c>
    </row>
    <row r="2081" spans="1:9">
      <c r="A2081" s="8">
        <v>44551</v>
      </c>
      <c r="B2081">
        <v>2.016</v>
      </c>
      <c r="C2081">
        <v>2.1949999999999998</v>
      </c>
      <c r="D2081">
        <v>3.3069999999999999</v>
      </c>
      <c r="E2081">
        <f>VLOOKUP(A2081,'[1]EUR 7Y'!$A$1:$B$3105,2,FALSE)</f>
        <v>1.194</v>
      </c>
      <c r="F2081">
        <f>VLOOKUP(A2081,'[1]EUR 10Y'!$A$1:$B$3105,2,FALSE)</f>
        <v>1.5780000000000001</v>
      </c>
      <c r="G2081">
        <f>VLOOKUP(A2081,'[1]JPY 5Y'!$A$1:$B$2844,2,FALSE)</f>
        <v>0.58699999999999997</v>
      </c>
      <c r="H2081">
        <f>VLOOKUP(A2081,'[1]JPY 10Y'!$A$1:$B$3105,2,FALSE)</f>
        <v>0.87</v>
      </c>
      <c r="I2081" t="str">
        <f t="shared" si="32"/>
        <v>Covid</v>
      </c>
    </row>
    <row r="2082" spans="1:9">
      <c r="A2082" s="8">
        <v>44552</v>
      </c>
      <c r="B2082">
        <v>2.028</v>
      </c>
      <c r="C2082">
        <v>2.2000000000000002</v>
      </c>
      <c r="D2082">
        <v>3.319</v>
      </c>
      <c r="E2082">
        <f>VLOOKUP(A2082,'[1]EUR 7Y'!$A$1:$B$3105,2,FALSE)</f>
        <v>1.1950000000000001</v>
      </c>
      <c r="F2082">
        <f>VLOOKUP(A2082,'[1]EUR 10Y'!$A$1:$B$3105,2,FALSE)</f>
        <v>1.579</v>
      </c>
      <c r="G2082">
        <f>VLOOKUP(A2082,'[1]JPY 5Y'!$A$1:$B$2844,2,FALSE)</f>
        <v>0.59199999999999997</v>
      </c>
      <c r="H2082">
        <f>VLOOKUP(A2082,'[1]JPY 10Y'!$A$1:$B$3105,2,FALSE)</f>
        <v>0.878</v>
      </c>
      <c r="I2082" t="str">
        <f t="shared" si="32"/>
        <v>Covid</v>
      </c>
    </row>
    <row r="2083" spans="1:9">
      <c r="A2083" s="8">
        <v>44553</v>
      </c>
      <c r="B2083">
        <v>2.0270000000000001</v>
      </c>
      <c r="C2083">
        <v>2.1970000000000001</v>
      </c>
      <c r="D2083">
        <v>3.3159999999999998</v>
      </c>
      <c r="E2083">
        <f>VLOOKUP(A2083,'[1]EUR 7Y'!$A$1:$B$3105,2,FALSE)</f>
        <v>1.1970000000000001</v>
      </c>
      <c r="F2083">
        <f>VLOOKUP(A2083,'[1]EUR 10Y'!$A$1:$B$3105,2,FALSE)</f>
        <v>1.5820000000000001</v>
      </c>
      <c r="G2083">
        <f>VLOOKUP(A2083,'[1]JPY 5Y'!$A$1:$B$2844,2,FALSE)</f>
        <v>0.59199999999999997</v>
      </c>
      <c r="H2083">
        <f>VLOOKUP(A2083,'[1]JPY 10Y'!$A$1:$B$3105,2,FALSE)</f>
        <v>0.88100000000000001</v>
      </c>
      <c r="I2083" t="str">
        <f t="shared" si="32"/>
        <v>Covid</v>
      </c>
    </row>
    <row r="2084" spans="1:9">
      <c r="A2084" s="8">
        <v>44554</v>
      </c>
      <c r="B2084">
        <v>2.028</v>
      </c>
      <c r="C2084">
        <v>2.1970000000000001</v>
      </c>
      <c r="D2084">
        <v>3.3170000000000002</v>
      </c>
      <c r="E2084">
        <f>VLOOKUP(A2084,'[1]EUR 7Y'!$A$1:$B$3105,2,FALSE)</f>
        <v>1.204</v>
      </c>
      <c r="F2084">
        <f>VLOOKUP(A2084,'[1]EUR 10Y'!$A$1:$B$3105,2,FALSE)</f>
        <v>1.5940000000000001</v>
      </c>
      <c r="G2084">
        <f>VLOOKUP(A2084,'[1]JPY 5Y'!$A$1:$B$2844,2,FALSE)</f>
        <v>0.59199999999999997</v>
      </c>
      <c r="H2084">
        <f>VLOOKUP(A2084,'[1]JPY 10Y'!$A$1:$B$3105,2,FALSE)</f>
        <v>0.88300000000000001</v>
      </c>
      <c r="I2084" t="str">
        <f t="shared" si="32"/>
        <v>Covid</v>
      </c>
    </row>
    <row r="2085" spans="1:9">
      <c r="A2085" s="8">
        <v>44557</v>
      </c>
      <c r="B2085">
        <v>2.0329999999999999</v>
      </c>
      <c r="C2085">
        <v>2.1920000000000002</v>
      </c>
      <c r="D2085">
        <v>3.3159999999999998</v>
      </c>
      <c r="E2085">
        <f>VLOOKUP(A2085,'[1]EUR 7Y'!$A$1:$B$3105,2,FALSE)</f>
        <v>1.1970000000000001</v>
      </c>
      <c r="F2085">
        <f>VLOOKUP(A2085,'[1]EUR 10Y'!$A$1:$B$3105,2,FALSE)</f>
        <v>1.575</v>
      </c>
      <c r="G2085">
        <f>VLOOKUP(A2085,'[1]JPY 5Y'!$A$1:$B$2844,2,FALSE)</f>
        <v>0.59099999999999997</v>
      </c>
      <c r="H2085">
        <f>VLOOKUP(A2085,'[1]JPY 10Y'!$A$1:$B$3105,2,FALSE)</f>
        <v>0.88300000000000001</v>
      </c>
      <c r="I2085" t="str">
        <f t="shared" si="32"/>
        <v>Covid</v>
      </c>
    </row>
    <row r="2086" spans="1:9">
      <c r="A2086" s="8">
        <v>44558</v>
      </c>
      <c r="B2086">
        <v>2.0329999999999999</v>
      </c>
      <c r="C2086">
        <v>2.1930000000000001</v>
      </c>
      <c r="D2086">
        <v>3.3279999999999998</v>
      </c>
      <c r="E2086">
        <f>VLOOKUP(A2086,'[1]EUR 7Y'!$A$1:$B$3105,2,FALSE)</f>
        <v>1.194</v>
      </c>
      <c r="F2086">
        <f>VLOOKUP(A2086,'[1]EUR 10Y'!$A$1:$B$3105,2,FALSE)</f>
        <v>1.5740000000000001</v>
      </c>
      <c r="G2086">
        <f>VLOOKUP(A2086,'[1]JPY 5Y'!$A$1:$B$2844,2,FALSE)</f>
        <v>0.59199999999999997</v>
      </c>
      <c r="H2086">
        <f>VLOOKUP(A2086,'[1]JPY 10Y'!$A$1:$B$3105,2,FALSE)</f>
        <v>0.88400000000000001</v>
      </c>
      <c r="I2086" t="str">
        <f t="shared" si="32"/>
        <v>Covid</v>
      </c>
    </row>
    <row r="2087" spans="1:9">
      <c r="A2087" s="8">
        <v>44559</v>
      </c>
      <c r="B2087">
        <v>2.0369999999999999</v>
      </c>
      <c r="C2087">
        <v>2.1890000000000001</v>
      </c>
      <c r="D2087">
        <v>3.331</v>
      </c>
      <c r="E2087">
        <f>VLOOKUP(A2087,'[1]EUR 7Y'!$A$1:$B$3105,2,FALSE)</f>
        <v>1.198</v>
      </c>
      <c r="F2087">
        <f>VLOOKUP(A2087,'[1]EUR 10Y'!$A$1:$B$3105,2,FALSE)</f>
        <v>1.5820000000000001</v>
      </c>
      <c r="G2087">
        <f>VLOOKUP(A2087,'[1]JPY 5Y'!$A$1:$B$2844,2,FALSE)</f>
        <v>0.59299999999999997</v>
      </c>
      <c r="H2087">
        <f>VLOOKUP(A2087,'[1]JPY 10Y'!$A$1:$B$3105,2,FALSE)</f>
        <v>0.88500000000000001</v>
      </c>
      <c r="I2087" t="str">
        <f t="shared" si="32"/>
        <v>Covid</v>
      </c>
    </row>
    <row r="2088" spans="1:9">
      <c r="A2088" s="8">
        <v>44560</v>
      </c>
      <c r="B2088">
        <v>2.0489999999999999</v>
      </c>
      <c r="C2088">
        <v>2.1800000000000002</v>
      </c>
      <c r="D2088">
        <v>3.331</v>
      </c>
      <c r="E2088">
        <f>VLOOKUP(A2088,'[1]EUR 7Y'!$A$1:$B$3105,2,FALSE)</f>
        <v>1.198</v>
      </c>
      <c r="F2088">
        <f>VLOOKUP(A2088,'[1]EUR 10Y'!$A$1:$B$3105,2,FALSE)</f>
        <v>1.573</v>
      </c>
      <c r="G2088">
        <f>VLOOKUP(A2088,'[1]JPY 5Y'!$A$1:$B$2844,2,FALSE)</f>
        <v>0.60199999999999998</v>
      </c>
      <c r="H2088">
        <f>VLOOKUP(A2088,'[1]JPY 10Y'!$A$1:$B$3105,2,FALSE)</f>
        <v>0.89400000000000002</v>
      </c>
      <c r="I2088" t="str">
        <f t="shared" si="32"/>
        <v>Covid</v>
      </c>
    </row>
    <row r="2089" spans="1:9">
      <c r="A2089" s="8">
        <v>44561</v>
      </c>
      <c r="B2089">
        <v>2.052</v>
      </c>
      <c r="C2089">
        <v>2.1680000000000001</v>
      </c>
      <c r="D2089">
        <v>3.3250000000000002</v>
      </c>
      <c r="E2089">
        <f>VLOOKUP(A2089,'[1]EUR 7Y'!$A$1:$B$3105,2,FALSE)</f>
        <v>1.1990000000000001</v>
      </c>
      <c r="F2089">
        <f>VLOOKUP(A2089,'[1]EUR 10Y'!$A$1:$B$3105,2,FALSE)</f>
        <v>1.5740000000000001</v>
      </c>
      <c r="G2089">
        <f>VLOOKUP(A2089,'[1]JPY 5Y'!$A$1:$B$2844,2,FALSE)</f>
        <v>0.60199999999999998</v>
      </c>
      <c r="H2089">
        <f>VLOOKUP(A2089,'[1]JPY 10Y'!$A$1:$B$3105,2,FALSE)</f>
        <v>0.89400000000000002</v>
      </c>
      <c r="I2089" t="str">
        <f t="shared" si="32"/>
        <v>Covid</v>
      </c>
    </row>
    <row r="2090" spans="1:9">
      <c r="A2090" s="8">
        <v>44564</v>
      </c>
      <c r="B2090" s="7">
        <v>2.0299999999999998</v>
      </c>
      <c r="C2090" s="7">
        <v>2.16</v>
      </c>
      <c r="D2090" s="7">
        <v>3.32</v>
      </c>
      <c r="E2090">
        <f>VLOOKUP(A2090,'[1]EUR 7Y'!$A$1:$B$3105,2,FALSE)</f>
        <v>1.1919999999999999</v>
      </c>
      <c r="F2090">
        <f>VLOOKUP(A2090,'[1]EUR 10Y'!$A$1:$B$3105,2,FALSE)</f>
        <v>1.573</v>
      </c>
      <c r="G2090">
        <f>VLOOKUP(A2090,'[1]JPY 5Y'!$A$1:$B$2844,2,FALSE)</f>
        <v>0.60199999999999998</v>
      </c>
      <c r="H2090">
        <f>VLOOKUP(A2090,'[1]JPY 10Y'!$A$1:$B$3105,2,FALSE)</f>
        <v>0.91400000000000003</v>
      </c>
      <c r="I2090" t="str">
        <f t="shared" si="32"/>
        <v>Covid</v>
      </c>
    </row>
    <row r="2091" spans="1:9">
      <c r="A2091" s="8">
        <v>44565</v>
      </c>
      <c r="B2091" s="7">
        <v>2.0699999999999998</v>
      </c>
      <c r="C2091" s="7">
        <v>2.21</v>
      </c>
      <c r="D2091" s="7">
        <v>3.42</v>
      </c>
      <c r="E2091">
        <f>VLOOKUP(A2091,'[1]EUR 7Y'!$A$1:$B$3105,2,FALSE)</f>
        <v>1.2110000000000001</v>
      </c>
      <c r="F2091">
        <f>VLOOKUP(A2091,'[1]EUR 10Y'!$A$1:$B$3105,2,FALSE)</f>
        <v>1.5840000000000001</v>
      </c>
      <c r="G2091">
        <f>VLOOKUP(A2091,'[1]JPY 5Y'!$A$1:$B$2844,2,FALSE)</f>
        <v>0.60799999999999998</v>
      </c>
      <c r="H2091">
        <f>VLOOKUP(A2091,'[1]JPY 10Y'!$A$1:$B$3105,2,FALSE)</f>
        <v>0.92600000000000005</v>
      </c>
      <c r="I2091" t="str">
        <f t="shared" si="32"/>
        <v>Covid</v>
      </c>
    </row>
    <row r="2092" spans="1:9">
      <c r="A2092" s="8">
        <v>44566</v>
      </c>
      <c r="B2092" s="7">
        <v>2.09</v>
      </c>
      <c r="C2092" s="7">
        <v>2.23</v>
      </c>
      <c r="D2092" s="7">
        <v>3.42</v>
      </c>
      <c r="E2092">
        <f>VLOOKUP(A2092,'[1]EUR 7Y'!$A$1:$B$3105,2,FALSE)</f>
        <v>1.2150000000000001</v>
      </c>
      <c r="F2092">
        <f>VLOOKUP(A2092,'[1]EUR 10Y'!$A$1:$B$3105,2,FALSE)</f>
        <v>1.587</v>
      </c>
      <c r="G2092">
        <f>VLOOKUP(A2092,'[1]JPY 5Y'!$A$1:$B$2844,2,FALSE)</f>
        <v>0.60699999999999998</v>
      </c>
      <c r="H2092">
        <f>VLOOKUP(A2092,'[1]JPY 10Y'!$A$1:$B$3105,2,FALSE)</f>
        <v>0.92700000000000005</v>
      </c>
      <c r="I2092" t="str">
        <f t="shared" si="32"/>
        <v>Covid</v>
      </c>
    </row>
    <row r="2093" spans="1:9">
      <c r="A2093" s="8">
        <v>44567</v>
      </c>
      <c r="B2093" s="7">
        <v>2.15</v>
      </c>
      <c r="C2093" s="7">
        <v>2.33</v>
      </c>
      <c r="D2093" s="7">
        <v>3.56</v>
      </c>
      <c r="E2093">
        <f>VLOOKUP(A2093,'[1]EUR 7Y'!$A$1:$B$3105,2,FALSE)</f>
        <v>1.266</v>
      </c>
      <c r="F2093">
        <f>VLOOKUP(A2093,'[1]EUR 10Y'!$A$1:$B$3105,2,FALSE)</f>
        <v>1.643</v>
      </c>
      <c r="G2093">
        <f>VLOOKUP(A2093,'[1]JPY 5Y'!$A$1:$B$2844,2,FALSE)</f>
        <v>0.61899999999999999</v>
      </c>
      <c r="H2093">
        <f>VLOOKUP(A2093,'[1]JPY 10Y'!$A$1:$B$3105,2,FALSE)</f>
        <v>0.94899999999999995</v>
      </c>
      <c r="I2093" t="str">
        <f t="shared" si="32"/>
        <v>Covid</v>
      </c>
    </row>
    <row r="2094" spans="1:9">
      <c r="A2094" s="8">
        <v>44568</v>
      </c>
      <c r="B2094" s="7">
        <v>2.1800000000000002</v>
      </c>
      <c r="C2094" s="7">
        <v>2.39</v>
      </c>
      <c r="D2094" s="7">
        <v>3.56</v>
      </c>
      <c r="E2094">
        <f>VLOOKUP(A2094,'[1]EUR 7Y'!$A$1:$B$3105,2,FALSE)</f>
        <v>1.286</v>
      </c>
      <c r="F2094">
        <f>VLOOKUP(A2094,'[1]EUR 10Y'!$A$1:$B$3105,2,FALSE)</f>
        <v>1.645</v>
      </c>
      <c r="G2094">
        <f>VLOOKUP(A2094,'[1]JPY 5Y'!$A$1:$B$2844,2,FALSE)</f>
        <v>0.624</v>
      </c>
      <c r="H2094">
        <f>VLOOKUP(A2094,'[1]JPY 10Y'!$A$1:$B$3105,2,FALSE)</f>
        <v>0.96099999999999997</v>
      </c>
      <c r="I2094" t="str">
        <f t="shared" si="32"/>
        <v>Covid</v>
      </c>
    </row>
    <row r="2095" spans="1:9">
      <c r="A2095" s="8">
        <v>44571</v>
      </c>
      <c r="B2095" s="7">
        <v>2.23</v>
      </c>
      <c r="C2095" s="7">
        <v>2.4900000000000002</v>
      </c>
      <c r="D2095" s="7">
        <v>3.62</v>
      </c>
      <c r="E2095">
        <f>VLOOKUP(A2095,'[1]EUR 7Y'!$A$1:$B$3105,2,FALSE)</f>
        <v>1.3069999999999999</v>
      </c>
      <c r="F2095">
        <f>VLOOKUP(A2095,'[1]EUR 10Y'!$A$1:$B$3105,2,FALSE)</f>
        <v>1.679</v>
      </c>
      <c r="G2095">
        <f>VLOOKUP(A2095,'[1]JPY 5Y'!$A$1:$B$2844,2,FALSE)</f>
        <v>0.624</v>
      </c>
      <c r="H2095">
        <f>VLOOKUP(A2095,'[1]JPY 10Y'!$A$1:$B$3105,2,FALSE)</f>
        <v>0.96099999999999997</v>
      </c>
      <c r="I2095" t="str">
        <f t="shared" si="32"/>
        <v>Covid</v>
      </c>
    </row>
    <row r="2096" spans="1:9">
      <c r="A2096" s="8">
        <v>44572</v>
      </c>
      <c r="B2096" s="7">
        <v>2.21</v>
      </c>
      <c r="C2096" s="7">
        <v>2.44</v>
      </c>
      <c r="D2096" s="7">
        <v>3.57</v>
      </c>
      <c r="E2096">
        <f>VLOOKUP(A2096,'[1]EUR 7Y'!$A$1:$B$3105,2,FALSE)</f>
        <v>1.3089999999999999</v>
      </c>
      <c r="F2096">
        <f>VLOOKUP(A2096,'[1]EUR 10Y'!$A$1:$B$3105,2,FALSE)</f>
        <v>1.6839999999999999</v>
      </c>
      <c r="G2096">
        <f>VLOOKUP(A2096,'[1]JPY 5Y'!$A$1:$B$2844,2,FALSE)</f>
        <v>0.63200000000000001</v>
      </c>
      <c r="H2096">
        <f>VLOOKUP(A2096,'[1]JPY 10Y'!$A$1:$B$3105,2,FALSE)</f>
        <v>0.97199999999999998</v>
      </c>
      <c r="I2096" t="str">
        <f t="shared" si="32"/>
        <v>Covid</v>
      </c>
    </row>
    <row r="2097" spans="1:9">
      <c r="A2097" s="8">
        <v>44573</v>
      </c>
      <c r="B2097" s="7">
        <v>2.23</v>
      </c>
      <c r="C2097" s="7">
        <v>2.46</v>
      </c>
      <c r="D2097" s="7">
        <v>3.58</v>
      </c>
      <c r="E2097">
        <f>VLOOKUP(A2097,'[1]EUR 7Y'!$A$1:$B$3105,2,FALSE)</f>
        <v>1.3240000000000001</v>
      </c>
      <c r="F2097">
        <f>VLOOKUP(A2097,'[1]EUR 10Y'!$A$1:$B$3105,2,FALSE)</f>
        <v>1.696</v>
      </c>
      <c r="G2097">
        <f>VLOOKUP(A2097,'[1]JPY 5Y'!$A$1:$B$2844,2,FALSE)</f>
        <v>0.623</v>
      </c>
      <c r="H2097">
        <f>VLOOKUP(A2097,'[1]JPY 10Y'!$A$1:$B$3105,2,FALSE)</f>
        <v>0.95599999999999996</v>
      </c>
      <c r="I2097" t="str">
        <f t="shared" si="32"/>
        <v>Covid</v>
      </c>
    </row>
    <row r="2098" spans="1:9">
      <c r="A2098" s="8">
        <v>44574</v>
      </c>
      <c r="B2098" s="7">
        <v>2.2400000000000002</v>
      </c>
      <c r="C2098" s="7">
        <v>2.4900000000000002</v>
      </c>
      <c r="D2098" s="7">
        <v>3.61</v>
      </c>
      <c r="E2098">
        <f>VLOOKUP(A2098,'[1]EUR 7Y'!$A$1:$B$3105,2,FALSE)</f>
        <v>1.3260000000000001</v>
      </c>
      <c r="F2098">
        <f>VLOOKUP(A2098,'[1]EUR 10Y'!$A$1:$B$3105,2,FALSE)</f>
        <v>1.698</v>
      </c>
      <c r="G2098">
        <f>VLOOKUP(A2098,'[1]JPY 5Y'!$A$1:$B$2844,2,FALSE)</f>
        <v>0.624</v>
      </c>
      <c r="H2098">
        <f>VLOOKUP(A2098,'[1]JPY 10Y'!$A$1:$B$3105,2,FALSE)</f>
        <v>0.95899999999999996</v>
      </c>
      <c r="I2098" t="str">
        <f t="shared" si="32"/>
        <v>Covid</v>
      </c>
    </row>
    <row r="2099" spans="1:9">
      <c r="A2099" s="8">
        <v>44575</v>
      </c>
      <c r="B2099" s="7">
        <v>2.27</v>
      </c>
      <c r="C2099" s="7">
        <v>2.52</v>
      </c>
      <c r="D2099" s="7">
        <v>3.68</v>
      </c>
      <c r="E2099">
        <f>VLOOKUP(A2099,'[1]EUR 7Y'!$A$1:$B$3105,2,FALSE)</f>
        <v>1.339</v>
      </c>
      <c r="F2099">
        <f>VLOOKUP(A2099,'[1]EUR 10Y'!$A$1:$B$3105,2,FALSE)</f>
        <v>1.7030000000000001</v>
      </c>
      <c r="G2099">
        <f>VLOOKUP(A2099,'[1]JPY 5Y'!$A$1:$B$2844,2,FALSE)</f>
        <v>0.64400000000000002</v>
      </c>
      <c r="H2099">
        <f>VLOOKUP(A2099,'[1]JPY 10Y'!$A$1:$B$3105,2,FALSE)</f>
        <v>0.98099999999999998</v>
      </c>
      <c r="I2099" t="str">
        <f t="shared" si="32"/>
        <v>Covid</v>
      </c>
    </row>
    <row r="2100" spans="1:9">
      <c r="A2100" s="8">
        <v>44578</v>
      </c>
      <c r="B2100" s="7">
        <v>2.27</v>
      </c>
      <c r="C2100" s="7">
        <v>2.52</v>
      </c>
      <c r="D2100" s="7">
        <v>3.68</v>
      </c>
      <c r="E2100">
        <f>VLOOKUP(A2100,'[1]EUR 7Y'!$A$1:$B$3105,2,FALSE)</f>
        <v>1.383</v>
      </c>
      <c r="F2100">
        <f>VLOOKUP(A2100,'[1]EUR 10Y'!$A$1:$B$3105,2,FALSE)</f>
        <v>1.738</v>
      </c>
      <c r="G2100">
        <f>VLOOKUP(A2100,'[1]JPY 5Y'!$A$1:$B$2844,2,FALSE)</f>
        <v>0.65100000000000002</v>
      </c>
      <c r="H2100">
        <f>VLOOKUP(A2100,'[1]JPY 10Y'!$A$1:$B$3105,2,FALSE)</f>
        <v>0.98899999999999999</v>
      </c>
      <c r="I2100" t="str">
        <f t="shared" si="32"/>
        <v>Covid</v>
      </c>
    </row>
    <row r="2101" spans="1:9">
      <c r="A2101" s="8">
        <v>44579</v>
      </c>
      <c r="B2101" s="7">
        <v>2.39</v>
      </c>
      <c r="C2101" s="7">
        <v>2.64</v>
      </c>
      <c r="D2101" s="7">
        <v>3.79</v>
      </c>
      <c r="E2101">
        <f>VLOOKUP(A2101,'[1]EUR 7Y'!$A$1:$B$3105,2,FALSE)</f>
        <v>1.448</v>
      </c>
      <c r="F2101">
        <f>VLOOKUP(A2101,'[1]EUR 10Y'!$A$1:$B$3105,2,FALSE)</f>
        <v>1.778</v>
      </c>
      <c r="G2101">
        <f>VLOOKUP(A2101,'[1]JPY 5Y'!$A$1:$B$2844,2,FALSE)</f>
        <v>0.65100000000000002</v>
      </c>
      <c r="H2101">
        <f>VLOOKUP(A2101,'[1]JPY 10Y'!$A$1:$B$3105,2,FALSE)</f>
        <v>0.99</v>
      </c>
      <c r="I2101" t="str">
        <f t="shared" si="32"/>
        <v>Covid</v>
      </c>
    </row>
    <row r="2102" spans="1:9">
      <c r="A2102" s="8">
        <v>44580</v>
      </c>
      <c r="B2102" s="7">
        <v>2.42</v>
      </c>
      <c r="C2102" s="7">
        <v>2.69</v>
      </c>
      <c r="D2102" s="7">
        <v>3.82</v>
      </c>
      <c r="E2102">
        <f>VLOOKUP(A2102,'[1]EUR 7Y'!$A$1:$B$3105,2,FALSE)</f>
        <v>1.49</v>
      </c>
      <c r="F2102">
        <f>VLOOKUP(A2102,'[1]EUR 10Y'!$A$1:$B$3105,2,FALSE)</f>
        <v>1.8129999999999999</v>
      </c>
      <c r="G2102">
        <f>VLOOKUP(A2102,'[1]JPY 5Y'!$A$1:$B$2844,2,FALSE)</f>
        <v>0.64300000000000002</v>
      </c>
      <c r="H2102">
        <f>VLOOKUP(A2102,'[1]JPY 10Y'!$A$1:$B$3105,2,FALSE)</f>
        <v>0.97799999999999998</v>
      </c>
      <c r="I2102" t="str">
        <f t="shared" si="32"/>
        <v>Covid</v>
      </c>
    </row>
    <row r="2103" spans="1:9">
      <c r="A2103" s="8">
        <v>44581</v>
      </c>
      <c r="B2103" s="7">
        <v>2.39</v>
      </c>
      <c r="C2103" s="7">
        <v>2.63</v>
      </c>
      <c r="D2103" s="7">
        <v>3.74</v>
      </c>
      <c r="E2103">
        <f>VLOOKUP(A2103,'[1]EUR 7Y'!$A$1:$B$3105,2,FALSE)</f>
        <v>1.472</v>
      </c>
      <c r="F2103">
        <f>VLOOKUP(A2103,'[1]EUR 10Y'!$A$1:$B$3105,2,FALSE)</f>
        <v>1.7909999999999999</v>
      </c>
      <c r="G2103">
        <f>VLOOKUP(A2103,'[1]JPY 5Y'!$A$1:$B$2844,2,FALSE)</f>
        <v>0.64600000000000002</v>
      </c>
      <c r="H2103">
        <f>VLOOKUP(A2103,'[1]JPY 10Y'!$A$1:$B$3105,2,FALSE)</f>
        <v>0.98499999999999999</v>
      </c>
      <c r="I2103" t="str">
        <f t="shared" si="32"/>
        <v>Covid</v>
      </c>
    </row>
    <row r="2104" spans="1:9">
      <c r="A2104" s="8">
        <v>44582</v>
      </c>
      <c r="B2104" s="7">
        <v>2.38</v>
      </c>
      <c r="C2104" s="7">
        <v>2.6</v>
      </c>
      <c r="D2104" s="7">
        <v>3.68</v>
      </c>
      <c r="E2104">
        <f>VLOOKUP(A2104,'[1]EUR 7Y'!$A$1:$B$3105,2,FALSE)</f>
        <v>1.466</v>
      </c>
      <c r="F2104">
        <f>VLOOKUP(A2104,'[1]EUR 10Y'!$A$1:$B$3105,2,FALSE)</f>
        <v>1.7649999999999999</v>
      </c>
      <c r="G2104">
        <f>VLOOKUP(A2104,'[1]JPY 5Y'!$A$1:$B$2844,2,FALSE)</f>
        <v>0.64100000000000001</v>
      </c>
      <c r="H2104">
        <f>VLOOKUP(A2104,'[1]JPY 10Y'!$A$1:$B$3105,2,FALSE)</f>
        <v>0.97699999999999998</v>
      </c>
      <c r="I2104" t="str">
        <f t="shared" si="32"/>
        <v>Covid</v>
      </c>
    </row>
    <row r="2105" spans="1:9">
      <c r="A2105" s="8">
        <v>44585</v>
      </c>
      <c r="B2105" s="7">
        <v>2.37</v>
      </c>
      <c r="C2105" s="7">
        <v>2.6</v>
      </c>
      <c r="D2105" s="7">
        <v>3.67</v>
      </c>
      <c r="E2105">
        <f>VLOOKUP(A2105,'[1]EUR 7Y'!$A$1:$B$3105,2,FALSE)</f>
        <v>1.462</v>
      </c>
      <c r="F2105">
        <f>VLOOKUP(A2105,'[1]EUR 10Y'!$A$1:$B$3105,2,FALSE)</f>
        <v>1.7629999999999999</v>
      </c>
      <c r="G2105">
        <f>VLOOKUP(A2105,'[1]JPY 5Y'!$A$1:$B$2844,2,FALSE)</f>
        <v>0.64600000000000002</v>
      </c>
      <c r="H2105">
        <f>VLOOKUP(A2105,'[1]JPY 10Y'!$A$1:$B$3105,2,FALSE)</f>
        <v>0.97799999999999998</v>
      </c>
      <c r="I2105" t="str">
        <f t="shared" si="32"/>
        <v>Covid</v>
      </c>
    </row>
    <row r="2106" spans="1:9">
      <c r="A2106" s="8">
        <v>44586</v>
      </c>
      <c r="B2106" s="7">
        <v>2.39</v>
      </c>
      <c r="C2106" s="7">
        <v>2.66</v>
      </c>
      <c r="D2106" s="7">
        <v>3.72</v>
      </c>
      <c r="E2106">
        <f>VLOOKUP(A2106,'[1]EUR 7Y'!$A$1:$B$3105,2,FALSE)</f>
        <v>1.484</v>
      </c>
      <c r="F2106">
        <f>VLOOKUP(A2106,'[1]EUR 10Y'!$A$1:$B$3105,2,FALSE)</f>
        <v>1.784</v>
      </c>
      <c r="G2106">
        <f>VLOOKUP(A2106,'[1]JPY 5Y'!$A$1:$B$2844,2,FALSE)</f>
        <v>0.64600000000000002</v>
      </c>
      <c r="H2106">
        <f>VLOOKUP(A2106,'[1]JPY 10Y'!$A$1:$B$3105,2,FALSE)</f>
        <v>0.97799999999999998</v>
      </c>
      <c r="I2106" t="str">
        <f t="shared" si="32"/>
        <v>Covid</v>
      </c>
    </row>
    <row r="2107" spans="1:9">
      <c r="A2107" s="8">
        <v>44587</v>
      </c>
      <c r="B2107" s="7">
        <v>2.4</v>
      </c>
      <c r="C2107" s="7">
        <v>2.64</v>
      </c>
      <c r="D2107" s="7">
        <v>3.71</v>
      </c>
      <c r="E2107">
        <f>VLOOKUP(A2107,'[1]EUR 7Y'!$A$1:$B$3105,2,FALSE)</f>
        <v>1.4670000000000001</v>
      </c>
      <c r="F2107">
        <f>VLOOKUP(A2107,'[1]EUR 10Y'!$A$1:$B$3105,2,FALSE)</f>
        <v>1.772</v>
      </c>
      <c r="G2107">
        <f>VLOOKUP(A2107,'[1]JPY 5Y'!$A$1:$B$2844,2,FALSE)</f>
        <v>0.64700000000000002</v>
      </c>
      <c r="H2107">
        <f>VLOOKUP(A2107,'[1]JPY 10Y'!$A$1:$B$3105,2,FALSE)</f>
        <v>0.97799999999999998</v>
      </c>
      <c r="I2107" t="str">
        <f t="shared" si="32"/>
        <v>Covid</v>
      </c>
    </row>
    <row r="2108" spans="1:9">
      <c r="A2108" s="8">
        <v>44588</v>
      </c>
      <c r="B2108" s="7">
        <v>2.4500000000000002</v>
      </c>
      <c r="C2108" s="7">
        <v>2.72</v>
      </c>
      <c r="D2108" s="7">
        <v>3.77</v>
      </c>
      <c r="E2108">
        <f>VLOOKUP(A2108,'[1]EUR 7Y'!$A$1:$B$3105,2,FALSE)</f>
        <v>1.5109999999999999</v>
      </c>
      <c r="F2108">
        <f>VLOOKUP(A2108,'[1]EUR 10Y'!$A$1:$B$3105,2,FALSE)</f>
        <v>1.81</v>
      </c>
      <c r="G2108">
        <f>VLOOKUP(A2108,'[1]JPY 5Y'!$A$1:$B$2844,2,FALSE)</f>
        <v>0.65900000000000003</v>
      </c>
      <c r="H2108">
        <f>VLOOKUP(A2108,'[1]JPY 10Y'!$A$1:$B$3105,2,FALSE)</f>
        <v>0.995</v>
      </c>
      <c r="I2108" t="str">
        <f t="shared" si="32"/>
        <v>Covid</v>
      </c>
    </row>
    <row r="2109" spans="1:9">
      <c r="A2109" s="8">
        <v>44589</v>
      </c>
      <c r="B2109" s="7">
        <v>2.4700000000000002</v>
      </c>
      <c r="C2109" s="7">
        <v>2.72</v>
      </c>
      <c r="D2109" s="7">
        <v>3.77</v>
      </c>
      <c r="E2109">
        <f>VLOOKUP(A2109,'[1]EUR 7Y'!$A$1:$B$3105,2,FALSE)</f>
        <v>1.5109999999999999</v>
      </c>
      <c r="F2109">
        <f>VLOOKUP(A2109,'[1]EUR 10Y'!$A$1:$B$3105,2,FALSE)</f>
        <v>1.82</v>
      </c>
      <c r="G2109">
        <f>VLOOKUP(A2109,'[1]JPY 5Y'!$A$1:$B$2844,2,FALSE)</f>
        <v>0.65900000000000003</v>
      </c>
      <c r="H2109">
        <f>VLOOKUP(A2109,'[1]JPY 10Y'!$A$1:$B$3105,2,FALSE)</f>
        <v>0.996</v>
      </c>
      <c r="I2109" t="str">
        <f t="shared" si="32"/>
        <v>Covid</v>
      </c>
    </row>
    <row r="2110" spans="1:9">
      <c r="A2110" s="8">
        <v>44592</v>
      </c>
      <c r="B2110" s="7">
        <v>2.46</v>
      </c>
      <c r="C2110" s="7">
        <v>2.71</v>
      </c>
      <c r="D2110" s="7">
        <v>3.76</v>
      </c>
      <c r="E2110">
        <f>VLOOKUP(A2110,'[1]EUR 7Y'!$A$1:$B$3105,2,FALSE)</f>
        <v>1.5269999999999999</v>
      </c>
      <c r="F2110">
        <f>VLOOKUP(A2110,'[1]EUR 10Y'!$A$1:$B$3105,2,FALSE)</f>
        <v>1.8280000000000001</v>
      </c>
      <c r="G2110">
        <f>VLOOKUP(A2110,'[1]JPY 5Y'!$A$1:$B$2844,2,FALSE)</f>
        <v>0.66300000000000003</v>
      </c>
      <c r="H2110">
        <f>VLOOKUP(A2110,'[1]JPY 10Y'!$A$1:$B$3105,2,FALSE)</f>
        <v>1</v>
      </c>
      <c r="I2110" t="str">
        <f t="shared" si="32"/>
        <v>Covid</v>
      </c>
    </row>
    <row r="2111" spans="1:9">
      <c r="A2111" s="8">
        <v>44593</v>
      </c>
      <c r="B2111" s="7">
        <v>2.4700000000000002</v>
      </c>
      <c r="C2111" s="7">
        <v>2.71</v>
      </c>
      <c r="D2111" s="7">
        <v>3.77</v>
      </c>
      <c r="E2111">
        <f>VLOOKUP(A2111,'[1]EUR 7Y'!$A$1:$B$3105,2,FALSE)</f>
        <v>1.528</v>
      </c>
      <c r="F2111">
        <f>VLOOKUP(A2111,'[1]EUR 10Y'!$A$1:$B$3105,2,FALSE)</f>
        <v>1.821</v>
      </c>
      <c r="G2111">
        <f>VLOOKUP(A2111,'[1]JPY 5Y'!$A$1:$B$2844,2,FALSE)</f>
        <v>0.66800000000000004</v>
      </c>
      <c r="H2111">
        <f>VLOOKUP(A2111,'[1]JPY 10Y'!$A$1:$B$3105,2,FALSE)</f>
        <v>1.0109999999999999</v>
      </c>
      <c r="I2111" t="str">
        <f t="shared" si="32"/>
        <v>Covid</v>
      </c>
    </row>
    <row r="2112" spans="1:9">
      <c r="A2112" s="8">
        <v>44594</v>
      </c>
      <c r="B2112" s="7">
        <v>2.4700000000000002</v>
      </c>
      <c r="C2112" s="7">
        <v>2.71</v>
      </c>
      <c r="D2112" s="7">
        <v>3.77</v>
      </c>
      <c r="E2112">
        <f>VLOOKUP(A2112,'[1]EUR 7Y'!$A$1:$B$3105,2,FALSE)</f>
        <v>1.54</v>
      </c>
      <c r="F2112">
        <f>VLOOKUP(A2112,'[1]EUR 10Y'!$A$1:$B$3105,2,FALSE)</f>
        <v>1.8240000000000001</v>
      </c>
      <c r="G2112">
        <f>VLOOKUP(A2112,'[1]JPY 5Y'!$A$1:$B$2844,2,FALSE)</f>
        <v>0.66</v>
      </c>
      <c r="H2112">
        <f>VLOOKUP(A2112,'[1]JPY 10Y'!$A$1:$B$3105,2,FALSE)</f>
        <v>1.002</v>
      </c>
      <c r="I2112" t="str">
        <f t="shared" si="32"/>
        <v>Covid</v>
      </c>
    </row>
    <row r="2113" spans="1:9">
      <c r="A2113" s="8">
        <v>44595</v>
      </c>
      <c r="B2113" s="7">
        <v>2.4700000000000002</v>
      </c>
      <c r="C2113" s="7">
        <v>2.71</v>
      </c>
      <c r="D2113" s="7">
        <v>3.76</v>
      </c>
      <c r="E2113">
        <f>VLOOKUP(A2113,'[1]EUR 7Y'!$A$1:$B$3105,2,FALSE)</f>
        <v>1.546</v>
      </c>
      <c r="F2113">
        <f>VLOOKUP(A2113,'[1]EUR 10Y'!$A$1:$B$3105,2,FALSE)</f>
        <v>1.835</v>
      </c>
      <c r="G2113">
        <f>VLOOKUP(A2113,'[1]JPY 5Y'!$A$1:$B$2844,2,FALSE)</f>
        <v>0.66100000000000003</v>
      </c>
      <c r="H2113">
        <f>VLOOKUP(A2113,'[1]JPY 10Y'!$A$1:$B$3105,2,FALSE)</f>
        <v>1.004</v>
      </c>
      <c r="I2113" t="str">
        <f t="shared" si="32"/>
        <v>Covid</v>
      </c>
    </row>
    <row r="2114" spans="1:9">
      <c r="A2114" s="8">
        <v>44596</v>
      </c>
      <c r="B2114" s="7">
        <v>2.4900000000000002</v>
      </c>
      <c r="C2114" s="7">
        <v>2.74</v>
      </c>
      <c r="D2114" s="7">
        <v>3.78</v>
      </c>
      <c r="E2114">
        <f>VLOOKUP(A2114,'[1]EUR 7Y'!$A$1:$B$3105,2,FALSE)</f>
        <v>1.7130000000000001</v>
      </c>
      <c r="F2114">
        <f>VLOOKUP(A2114,'[1]EUR 10Y'!$A$1:$B$3105,2,FALSE)</f>
        <v>1.9610000000000001</v>
      </c>
      <c r="G2114">
        <f>VLOOKUP(A2114,'[1]JPY 5Y'!$A$1:$B$2844,2,FALSE)</f>
        <v>0.68500000000000005</v>
      </c>
      <c r="H2114">
        <f>VLOOKUP(A2114,'[1]JPY 10Y'!$A$1:$B$3105,2,FALSE)</f>
        <v>1.036</v>
      </c>
      <c r="I2114" t="str">
        <f t="shared" si="32"/>
        <v>Covid</v>
      </c>
    </row>
    <row r="2115" spans="1:9">
      <c r="A2115" s="8">
        <v>44599</v>
      </c>
      <c r="B2115" s="7">
        <v>2.58</v>
      </c>
      <c r="C2115" s="7">
        <v>2.81</v>
      </c>
      <c r="D2115" s="7">
        <v>3.86</v>
      </c>
      <c r="E2115">
        <f>VLOOKUP(A2115,'[1]EUR 7Y'!$A$1:$B$3105,2,FALSE)</f>
        <v>1.8</v>
      </c>
      <c r="F2115">
        <f>VLOOKUP(A2115,'[1]EUR 10Y'!$A$1:$B$3105,2,FALSE)</f>
        <v>2.0179999999999998</v>
      </c>
      <c r="G2115">
        <f>VLOOKUP(A2115,'[1]JPY 5Y'!$A$1:$B$2844,2,FALSE)</f>
        <v>0.70399999999999996</v>
      </c>
      <c r="H2115">
        <f>VLOOKUP(A2115,'[1]JPY 10Y'!$A$1:$B$3105,2,FALSE)</f>
        <v>1.0629999999999999</v>
      </c>
      <c r="I2115" t="str">
        <f t="shared" ref="I2115:I2178" si="33">IF(YEAR(A2115)&lt;=2020,"Sebelum Covid",IF(YEAR(A2115)&gt;=2023,"Setelah Covid","Covid"))</f>
        <v>Covid</v>
      </c>
    </row>
    <row r="2116" spans="1:9">
      <c r="A2116" s="8">
        <v>44600</v>
      </c>
      <c r="B2116" s="7">
        <v>2.61</v>
      </c>
      <c r="C2116" s="7">
        <v>2.83</v>
      </c>
      <c r="D2116" s="7">
        <v>3.88</v>
      </c>
      <c r="E2116">
        <f>VLOOKUP(A2116,'[1]EUR 7Y'!$A$1:$B$3105,2,FALSE)</f>
        <v>1.8640000000000001</v>
      </c>
      <c r="F2116">
        <f>VLOOKUP(A2116,'[1]EUR 10Y'!$A$1:$B$3105,2,FALSE)</f>
        <v>2.0630000000000002</v>
      </c>
      <c r="G2116">
        <f>VLOOKUP(A2116,'[1]JPY 5Y'!$A$1:$B$2844,2,FALSE)</f>
        <v>0.71699999999999997</v>
      </c>
      <c r="H2116">
        <f>VLOOKUP(A2116,'[1]JPY 10Y'!$A$1:$B$3105,2,FALSE)</f>
        <v>1.0840000000000001</v>
      </c>
      <c r="I2116" t="str">
        <f t="shared" si="33"/>
        <v>Covid</v>
      </c>
    </row>
    <row r="2117" spans="1:9">
      <c r="A2117" s="8">
        <v>44601</v>
      </c>
      <c r="B2117" s="7">
        <v>2.59</v>
      </c>
      <c r="C2117" s="7">
        <v>2.76</v>
      </c>
      <c r="D2117" s="7">
        <v>3.77</v>
      </c>
      <c r="E2117">
        <f>VLOOKUP(A2117,'[1]EUR 7Y'!$A$1:$B$3105,2,FALSE)</f>
        <v>1.875</v>
      </c>
      <c r="F2117">
        <f>VLOOKUP(A2117,'[1]EUR 10Y'!$A$1:$B$3105,2,FALSE)</f>
        <v>2.0819999999999999</v>
      </c>
      <c r="G2117">
        <f>VLOOKUP(A2117,'[1]JPY 5Y'!$A$1:$B$2844,2,FALSE)</f>
        <v>0.69499999999999995</v>
      </c>
      <c r="H2117">
        <f>VLOOKUP(A2117,'[1]JPY 10Y'!$A$1:$B$3105,2,FALSE)</f>
        <v>1.0549999999999999</v>
      </c>
      <c r="I2117" t="str">
        <f t="shared" si="33"/>
        <v>Covid</v>
      </c>
    </row>
    <row r="2118" spans="1:9">
      <c r="A2118" s="8">
        <v>44602</v>
      </c>
      <c r="B2118" s="7">
        <v>2.57</v>
      </c>
      <c r="C2118" s="7">
        <v>2.74</v>
      </c>
      <c r="D2118" s="7">
        <v>3.73</v>
      </c>
      <c r="E2118">
        <f>VLOOKUP(A2118,'[1]EUR 7Y'!$A$1:$B$3105,2,FALSE)</f>
        <v>1.8959999999999999</v>
      </c>
      <c r="F2118">
        <f>VLOOKUP(A2118,'[1]EUR 10Y'!$A$1:$B$3105,2,FALSE)</f>
        <v>2.1120000000000001</v>
      </c>
      <c r="G2118">
        <f>VLOOKUP(A2118,'[1]JPY 5Y'!$A$1:$B$2844,2,FALSE)</f>
        <v>0.71099999999999997</v>
      </c>
      <c r="H2118">
        <f>VLOOKUP(A2118,'[1]JPY 10Y'!$A$1:$B$3105,2,FALSE)</f>
        <v>1.0720000000000001</v>
      </c>
      <c r="I2118" t="str">
        <f t="shared" si="33"/>
        <v>Covid</v>
      </c>
    </row>
    <row r="2119" spans="1:9">
      <c r="A2119" s="8">
        <v>44603</v>
      </c>
      <c r="B2119" s="7">
        <v>2.66</v>
      </c>
      <c r="C2119" s="7">
        <v>2.82</v>
      </c>
      <c r="D2119" s="7">
        <v>3.82</v>
      </c>
      <c r="E2119">
        <f>VLOOKUP(A2119,'[1]EUR 7Y'!$A$1:$B$3105,2,FALSE)</f>
        <v>1.986</v>
      </c>
      <c r="F2119">
        <f>VLOOKUP(A2119,'[1]EUR 10Y'!$A$1:$B$3105,2,FALSE)</f>
        <v>2.19</v>
      </c>
      <c r="G2119">
        <f>VLOOKUP(A2119,'[1]JPY 5Y'!$A$1:$B$2844,2,FALSE)</f>
        <v>0.71099999999999997</v>
      </c>
      <c r="H2119">
        <f>VLOOKUP(A2119,'[1]JPY 10Y'!$A$1:$B$3105,2,FALSE)</f>
        <v>1.0720000000000001</v>
      </c>
      <c r="I2119" t="str">
        <f t="shared" si="33"/>
        <v>Covid</v>
      </c>
    </row>
    <row r="2120" spans="1:9">
      <c r="A2120" s="8">
        <v>44606</v>
      </c>
      <c r="B2120" s="7">
        <v>2.71</v>
      </c>
      <c r="C2120" s="7">
        <v>2.85</v>
      </c>
      <c r="D2120" s="7">
        <v>3.86</v>
      </c>
      <c r="E2120">
        <f>VLOOKUP(A2120,'[1]EUR 7Y'!$A$1:$B$3105,2,FALSE)</f>
        <v>2.0289999999999999</v>
      </c>
      <c r="F2120">
        <f>VLOOKUP(A2120,'[1]EUR 10Y'!$A$1:$B$3105,2,FALSE)</f>
        <v>2.2480000000000002</v>
      </c>
      <c r="G2120">
        <f>VLOOKUP(A2120,'[1]JPY 5Y'!$A$1:$B$2844,2,FALSE)</f>
        <v>0.71199999999999997</v>
      </c>
      <c r="H2120">
        <f>VLOOKUP(A2120,'[1]JPY 10Y'!$A$1:$B$3105,2,FALSE)</f>
        <v>1.0760000000000001</v>
      </c>
      <c r="I2120" t="str">
        <f t="shared" si="33"/>
        <v>Covid</v>
      </c>
    </row>
    <row r="2121" spans="1:9">
      <c r="A2121" s="8">
        <v>44607</v>
      </c>
      <c r="B2121" s="7">
        <v>2.73</v>
      </c>
      <c r="C2121" s="7">
        <v>2.88</v>
      </c>
      <c r="D2121" s="7">
        <v>3.89</v>
      </c>
      <c r="E2121">
        <f>VLOOKUP(A2121,'[1]EUR 7Y'!$A$1:$B$3105,2,FALSE)</f>
        <v>2.0499999999999998</v>
      </c>
      <c r="F2121">
        <f>VLOOKUP(A2121,'[1]EUR 10Y'!$A$1:$B$3105,2,FALSE)</f>
        <v>2.2719999999999998</v>
      </c>
      <c r="G2121">
        <f>VLOOKUP(A2121,'[1]JPY 5Y'!$A$1:$B$2844,2,FALSE)</f>
        <v>0.71599999999999997</v>
      </c>
      <c r="H2121">
        <f>VLOOKUP(A2121,'[1]JPY 10Y'!$A$1:$B$3105,2,FALSE)</f>
        <v>1.0780000000000001</v>
      </c>
      <c r="I2121" t="str">
        <f t="shared" si="33"/>
        <v>Covid</v>
      </c>
    </row>
    <row r="2122" spans="1:9">
      <c r="A2122" s="8">
        <v>44608</v>
      </c>
      <c r="B2122" s="7">
        <v>2.73</v>
      </c>
      <c r="C2122" s="7">
        <v>2.87</v>
      </c>
      <c r="D2122" s="7">
        <v>3.88</v>
      </c>
      <c r="E2122">
        <f>VLOOKUP(A2122,'[1]EUR 7Y'!$A$1:$B$3105,2,FALSE)</f>
        <v>2.0379999999999998</v>
      </c>
      <c r="F2122">
        <f>VLOOKUP(A2122,'[1]EUR 10Y'!$A$1:$B$3105,2,FALSE)</f>
        <v>2.2709999999999999</v>
      </c>
      <c r="G2122">
        <f>VLOOKUP(A2122,'[1]JPY 5Y'!$A$1:$B$2844,2,FALSE)</f>
        <v>0.72299999999999998</v>
      </c>
      <c r="H2122">
        <f>VLOOKUP(A2122,'[1]JPY 10Y'!$A$1:$B$3105,2,FALSE)</f>
        <v>1.091</v>
      </c>
      <c r="I2122" t="str">
        <f t="shared" si="33"/>
        <v>Covid</v>
      </c>
    </row>
    <row r="2123" spans="1:9">
      <c r="A2123" s="8">
        <v>44609</v>
      </c>
      <c r="B2123" s="7">
        <v>2.73</v>
      </c>
      <c r="C2123" s="7">
        <v>2.87</v>
      </c>
      <c r="D2123" s="7">
        <v>3.86</v>
      </c>
      <c r="E2123">
        <f>VLOOKUP(A2123,'[1]EUR 7Y'!$A$1:$B$3105,2,FALSE)</f>
        <v>2.0550000000000002</v>
      </c>
      <c r="F2123">
        <f>VLOOKUP(A2123,'[1]EUR 10Y'!$A$1:$B$3105,2,FALSE)</f>
        <v>2.2730000000000001</v>
      </c>
      <c r="G2123">
        <f>VLOOKUP(A2123,'[1]JPY 5Y'!$A$1:$B$2844,2,FALSE)</f>
        <v>0.72699999999999998</v>
      </c>
      <c r="H2123">
        <f>VLOOKUP(A2123,'[1]JPY 10Y'!$A$1:$B$3105,2,FALSE)</f>
        <v>1.1040000000000001</v>
      </c>
      <c r="I2123" t="str">
        <f t="shared" si="33"/>
        <v>Covid</v>
      </c>
    </row>
    <row r="2124" spans="1:9">
      <c r="A2124" s="8">
        <v>44610</v>
      </c>
      <c r="B2124" s="7">
        <v>2.74</v>
      </c>
      <c r="C2124" s="7">
        <v>2.88</v>
      </c>
      <c r="D2124" s="7">
        <v>3.87</v>
      </c>
      <c r="E2124">
        <f>VLOOKUP(A2124,'[1]EUR 7Y'!$A$1:$B$3105,2,FALSE)</f>
        <v>2.052</v>
      </c>
      <c r="F2124">
        <f>VLOOKUP(A2124,'[1]EUR 10Y'!$A$1:$B$3105,2,FALSE)</f>
        <v>2.2749999999999999</v>
      </c>
      <c r="G2124">
        <f>VLOOKUP(A2124,'[1]JPY 5Y'!$A$1:$B$2844,2,FALSE)</f>
        <v>0.71899999999999997</v>
      </c>
      <c r="H2124">
        <f>VLOOKUP(A2124,'[1]JPY 10Y'!$A$1:$B$3105,2,FALSE)</f>
        <v>1.0960000000000001</v>
      </c>
      <c r="I2124" t="str">
        <f t="shared" si="33"/>
        <v>Covid</v>
      </c>
    </row>
    <row r="2125" spans="1:9">
      <c r="A2125" s="8">
        <v>44613</v>
      </c>
      <c r="B2125" s="7">
        <v>2.74</v>
      </c>
      <c r="C2125" s="7">
        <v>2.88</v>
      </c>
      <c r="D2125" s="7">
        <v>3.87</v>
      </c>
      <c r="E2125">
        <f>VLOOKUP(A2125,'[1]EUR 7Y'!$A$1:$B$3105,2,FALSE)</f>
        <v>2.0579999999999998</v>
      </c>
      <c r="F2125">
        <f>VLOOKUP(A2125,'[1]EUR 10Y'!$A$1:$B$3105,2,FALSE)</f>
        <v>2.2879999999999998</v>
      </c>
      <c r="G2125">
        <f>VLOOKUP(A2125,'[1]JPY 5Y'!$A$1:$B$2844,2,FALSE)</f>
        <v>0.71199999999999997</v>
      </c>
      <c r="H2125">
        <f>VLOOKUP(A2125,'[1]JPY 10Y'!$A$1:$B$3105,2,FALSE)</f>
        <v>1.083</v>
      </c>
      <c r="I2125" t="str">
        <f t="shared" si="33"/>
        <v>Covid</v>
      </c>
    </row>
    <row r="2126" spans="1:9">
      <c r="A2126" s="8">
        <v>44614</v>
      </c>
      <c r="B2126" s="7">
        <v>2.73</v>
      </c>
      <c r="C2126" s="7">
        <v>2.85</v>
      </c>
      <c r="D2126" s="7">
        <v>3.85</v>
      </c>
      <c r="E2126">
        <f>VLOOKUP(A2126,'[1]EUR 7Y'!$A$1:$B$3105,2,FALSE)</f>
        <v>2.0819999999999999</v>
      </c>
      <c r="F2126">
        <f>VLOOKUP(A2126,'[1]EUR 10Y'!$A$1:$B$3105,2,FALSE)</f>
        <v>2.3149999999999999</v>
      </c>
      <c r="G2126">
        <f>VLOOKUP(A2126,'[1]JPY 5Y'!$A$1:$B$2844,2,FALSE)</f>
        <v>0.69099999999999995</v>
      </c>
      <c r="H2126">
        <f>VLOOKUP(A2126,'[1]JPY 10Y'!$A$1:$B$3105,2,FALSE)</f>
        <v>1.0489999999999999</v>
      </c>
      <c r="I2126" t="str">
        <f t="shared" si="33"/>
        <v>Covid</v>
      </c>
    </row>
    <row r="2127" spans="1:9">
      <c r="A2127" s="8">
        <v>44615</v>
      </c>
      <c r="B2127" s="7">
        <v>2.75</v>
      </c>
      <c r="C2127" s="7">
        <v>2.88</v>
      </c>
      <c r="D2127" s="7">
        <v>3.86</v>
      </c>
      <c r="E2127">
        <f>VLOOKUP(A2127,'[1]EUR 7Y'!$A$1:$B$3105,2,FALSE)</f>
        <v>2.105</v>
      </c>
      <c r="F2127">
        <f>VLOOKUP(A2127,'[1]EUR 10Y'!$A$1:$B$3105,2,FALSE)</f>
        <v>2.3439999999999999</v>
      </c>
      <c r="G2127">
        <f>VLOOKUP(A2127,'[1]JPY 5Y'!$A$1:$B$2844,2,FALSE)</f>
        <v>0.69099999999999995</v>
      </c>
      <c r="H2127">
        <f>VLOOKUP(A2127,'[1]JPY 10Y'!$A$1:$B$3105,2,FALSE)</f>
        <v>1.0489999999999999</v>
      </c>
      <c r="I2127" t="str">
        <f t="shared" si="33"/>
        <v>Covid</v>
      </c>
    </row>
    <row r="2128" spans="1:9">
      <c r="A2128" s="8">
        <v>44616</v>
      </c>
      <c r="B2128" s="7">
        <v>2.8</v>
      </c>
      <c r="C2128" s="7">
        <v>2.93</v>
      </c>
      <c r="D2128" s="7">
        <v>3.91</v>
      </c>
      <c r="E2128">
        <f>VLOOKUP(A2128,'[1]EUR 7Y'!$A$1:$B$3105,2,FALSE)</f>
        <v>2.1789999999999998</v>
      </c>
      <c r="F2128">
        <f>VLOOKUP(A2128,'[1]EUR 10Y'!$A$1:$B$3105,2,FALSE)</f>
        <v>2.3959999999999999</v>
      </c>
      <c r="G2128">
        <f>VLOOKUP(A2128,'[1]JPY 5Y'!$A$1:$B$2844,2,FALSE)</f>
        <v>0.68700000000000006</v>
      </c>
      <c r="H2128">
        <f>VLOOKUP(A2128,'[1]JPY 10Y'!$A$1:$B$3105,2,FALSE)</f>
        <v>1.042</v>
      </c>
      <c r="I2128" t="str">
        <f t="shared" si="33"/>
        <v>Covid</v>
      </c>
    </row>
    <row r="2129" spans="1:9">
      <c r="A2129" s="8">
        <v>44617</v>
      </c>
      <c r="B2129" s="7">
        <v>2.81</v>
      </c>
      <c r="C2129" s="7">
        <v>2.95</v>
      </c>
      <c r="D2129" s="7">
        <v>3.91</v>
      </c>
      <c r="E2129">
        <f>VLOOKUP(A2129,'[1]EUR 7Y'!$A$1:$B$3105,2,FALSE)</f>
        <v>2.1949999999999998</v>
      </c>
      <c r="F2129">
        <f>VLOOKUP(A2129,'[1]EUR 10Y'!$A$1:$B$3105,2,FALSE)</f>
        <v>2.4369999999999998</v>
      </c>
      <c r="G2129">
        <f>VLOOKUP(A2129,'[1]JPY 5Y'!$A$1:$B$2844,2,FALSE)</f>
        <v>0.76400000000000001</v>
      </c>
      <c r="H2129">
        <f>VLOOKUP(A2129,'[1]JPY 10Y'!$A$1:$B$3105,2,FALSE)</f>
        <v>1.0900000000000001</v>
      </c>
      <c r="I2129" t="str">
        <f t="shared" si="33"/>
        <v>Covid</v>
      </c>
    </row>
    <row r="2130" spans="1:9">
      <c r="A2130" s="8">
        <v>44620</v>
      </c>
      <c r="B2130" s="7">
        <v>2.86</v>
      </c>
      <c r="C2130" s="7">
        <v>3.01</v>
      </c>
      <c r="D2130" s="7">
        <v>3.95</v>
      </c>
      <c r="E2130">
        <f>VLOOKUP(A2130,'[1]EUR 7Y'!$A$1:$B$3105,2,FALSE)</f>
        <v>2.2290000000000001</v>
      </c>
      <c r="F2130">
        <f>VLOOKUP(A2130,'[1]EUR 10Y'!$A$1:$B$3105,2,FALSE)</f>
        <v>2.468</v>
      </c>
      <c r="G2130">
        <f>VLOOKUP(A2130,'[1]JPY 5Y'!$A$1:$B$2844,2,FALSE)</f>
        <v>0.75</v>
      </c>
      <c r="H2130">
        <f>VLOOKUP(A2130,'[1]JPY 10Y'!$A$1:$B$3105,2,FALSE)</f>
        <v>1.069</v>
      </c>
      <c r="I2130" t="str">
        <f t="shared" si="33"/>
        <v>Covid</v>
      </c>
    </row>
    <row r="2131" spans="1:9">
      <c r="A2131" s="8">
        <v>44621</v>
      </c>
      <c r="B2131" s="7">
        <v>2.83</v>
      </c>
      <c r="C2131" s="7">
        <v>2.95</v>
      </c>
      <c r="D2131" s="7">
        <v>3.86</v>
      </c>
      <c r="E2131">
        <f>VLOOKUP(A2131,'[1]EUR 7Y'!$A$1:$B$3105,2,FALSE)</f>
        <v>2.198</v>
      </c>
      <c r="F2131">
        <f>VLOOKUP(A2131,'[1]EUR 10Y'!$A$1:$B$3105,2,FALSE)</f>
        <v>2.456</v>
      </c>
      <c r="G2131">
        <f>VLOOKUP(A2131,'[1]JPY 5Y'!$A$1:$B$2844,2,FALSE)</f>
        <v>0.74299999999999999</v>
      </c>
      <c r="H2131">
        <f>VLOOKUP(A2131,'[1]JPY 10Y'!$A$1:$B$3105,2,FALSE)</f>
        <v>1.0860000000000001</v>
      </c>
      <c r="I2131" t="str">
        <f t="shared" si="33"/>
        <v>Covid</v>
      </c>
    </row>
    <row r="2132" spans="1:9">
      <c r="A2132" s="8">
        <v>44622</v>
      </c>
      <c r="B2132" s="7">
        <v>2.81</v>
      </c>
      <c r="C2132" s="7">
        <v>2.93</v>
      </c>
      <c r="D2132" s="7">
        <v>3.85</v>
      </c>
      <c r="E2132">
        <f>VLOOKUP(A2132,'[1]EUR 7Y'!$A$1:$B$3105,2,FALSE)</f>
        <v>2.1800000000000002</v>
      </c>
      <c r="F2132">
        <f>VLOOKUP(A2132,'[1]EUR 10Y'!$A$1:$B$3105,2,FALSE)</f>
        <v>2.4380000000000002</v>
      </c>
      <c r="G2132">
        <f>VLOOKUP(A2132,'[1]JPY 5Y'!$A$1:$B$2844,2,FALSE)</f>
        <v>0.71299999999999997</v>
      </c>
      <c r="H2132">
        <f>VLOOKUP(A2132,'[1]JPY 10Y'!$A$1:$B$3105,2,FALSE)</f>
        <v>1.038</v>
      </c>
      <c r="I2132" t="str">
        <f t="shared" si="33"/>
        <v>Covid</v>
      </c>
    </row>
    <row r="2133" spans="1:9">
      <c r="A2133" s="8">
        <v>44623</v>
      </c>
      <c r="B2133" s="7">
        <v>2.83</v>
      </c>
      <c r="C2133" s="7">
        <v>2.97</v>
      </c>
      <c r="D2133" s="7">
        <v>3.9</v>
      </c>
      <c r="E2133">
        <f>VLOOKUP(A2133,'[1]EUR 7Y'!$A$1:$B$3105,2,FALSE)</f>
        <v>2.206</v>
      </c>
      <c r="F2133">
        <f>VLOOKUP(A2133,'[1]EUR 10Y'!$A$1:$B$3105,2,FALSE)</f>
        <v>2.4550000000000001</v>
      </c>
      <c r="G2133">
        <f>VLOOKUP(A2133,'[1]JPY 5Y'!$A$1:$B$2844,2,FALSE)</f>
        <v>0.73299999999999998</v>
      </c>
      <c r="H2133">
        <f>VLOOKUP(A2133,'[1]JPY 10Y'!$A$1:$B$3105,2,FALSE)</f>
        <v>1.0680000000000001</v>
      </c>
      <c r="I2133" t="str">
        <f t="shared" si="33"/>
        <v>Covid</v>
      </c>
    </row>
    <row r="2134" spans="1:9">
      <c r="A2134" s="8">
        <v>44624</v>
      </c>
      <c r="B2134" s="7">
        <v>2.84</v>
      </c>
      <c r="C2134" s="7">
        <v>2.96</v>
      </c>
      <c r="D2134" s="7">
        <v>3.91</v>
      </c>
      <c r="E2134">
        <f>VLOOKUP(A2134,'[1]EUR 7Y'!$A$1:$B$3105,2,FALSE)</f>
        <v>2.2090000000000001</v>
      </c>
      <c r="F2134">
        <f>VLOOKUP(A2134,'[1]EUR 10Y'!$A$1:$B$3105,2,FALSE)</f>
        <v>2.4550000000000001</v>
      </c>
      <c r="G2134">
        <f>VLOOKUP(A2134,'[1]JPY 5Y'!$A$1:$B$2844,2,FALSE)</f>
        <v>0.73099999999999998</v>
      </c>
      <c r="H2134">
        <f>VLOOKUP(A2134,'[1]JPY 10Y'!$A$1:$B$3105,2,FALSE)</f>
        <v>1.0620000000000001</v>
      </c>
      <c r="I2134" t="str">
        <f t="shared" si="33"/>
        <v>Covid</v>
      </c>
    </row>
    <row r="2135" spans="1:9">
      <c r="A2135" s="8">
        <v>44627</v>
      </c>
      <c r="B2135" s="7">
        <v>2.86</v>
      </c>
      <c r="C2135" s="7">
        <v>2.98</v>
      </c>
      <c r="D2135" s="7">
        <v>3.97</v>
      </c>
      <c r="E2135">
        <f>VLOOKUP(A2135,'[1]EUR 7Y'!$A$1:$B$3105,2,FALSE)</f>
        <v>2.2349999999999999</v>
      </c>
      <c r="F2135">
        <f>VLOOKUP(A2135,'[1]EUR 10Y'!$A$1:$B$3105,2,FALSE)</f>
        <v>2.4780000000000002</v>
      </c>
      <c r="G2135">
        <f>VLOOKUP(A2135,'[1]JPY 5Y'!$A$1:$B$2844,2,FALSE)</f>
        <v>0.72299999999999998</v>
      </c>
      <c r="H2135">
        <f>VLOOKUP(A2135,'[1]JPY 10Y'!$A$1:$B$3105,2,FALSE)</f>
        <v>1.052</v>
      </c>
      <c r="I2135" t="str">
        <f t="shared" si="33"/>
        <v>Covid</v>
      </c>
    </row>
    <row r="2136" spans="1:9">
      <c r="A2136" s="8">
        <v>44628</v>
      </c>
      <c r="B2136" s="7">
        <v>2.92</v>
      </c>
      <c r="C2136" s="7">
        <v>3.09</v>
      </c>
      <c r="D2136" s="7">
        <v>4.07</v>
      </c>
      <c r="E2136">
        <f>VLOOKUP(A2136,'[1]EUR 7Y'!$A$1:$B$3105,2,FALSE)</f>
        <v>2.2799999999999998</v>
      </c>
      <c r="F2136">
        <f>VLOOKUP(A2136,'[1]EUR 10Y'!$A$1:$B$3105,2,FALSE)</f>
        <v>2.5019999999999998</v>
      </c>
      <c r="G2136">
        <f>VLOOKUP(A2136,'[1]JPY 5Y'!$A$1:$B$2844,2,FALSE)</f>
        <v>0.73099999999999998</v>
      </c>
      <c r="H2136">
        <f>VLOOKUP(A2136,'[1]JPY 10Y'!$A$1:$B$3105,2,FALSE)</f>
        <v>1.069</v>
      </c>
      <c r="I2136" t="str">
        <f t="shared" si="33"/>
        <v>Covid</v>
      </c>
    </row>
    <row r="2137" spans="1:9">
      <c r="A2137" s="8">
        <v>44629</v>
      </c>
      <c r="B2137" s="7">
        <v>2.96</v>
      </c>
      <c r="C2137" s="7">
        <v>3.13</v>
      </c>
      <c r="D2137" s="7">
        <v>4.1100000000000003</v>
      </c>
      <c r="E2137">
        <f>VLOOKUP(A2137,'[1]EUR 7Y'!$A$1:$B$3105,2,FALSE)</f>
        <v>2.3170000000000002</v>
      </c>
      <c r="F2137">
        <f>VLOOKUP(A2137,'[1]EUR 10Y'!$A$1:$B$3105,2,FALSE)</f>
        <v>2.516</v>
      </c>
      <c r="G2137">
        <f>VLOOKUP(A2137,'[1]JPY 5Y'!$A$1:$B$2844,2,FALSE)</f>
        <v>0.73399999999999999</v>
      </c>
      <c r="H2137">
        <f>VLOOKUP(A2137,'[1]JPY 10Y'!$A$1:$B$3105,2,FALSE)</f>
        <v>1.0760000000000001</v>
      </c>
      <c r="I2137" t="str">
        <f t="shared" si="33"/>
        <v>Covid</v>
      </c>
    </row>
    <row r="2138" spans="1:9">
      <c r="A2138" s="8">
        <v>44630</v>
      </c>
      <c r="B2138" s="7">
        <v>2.96</v>
      </c>
      <c r="C2138" s="7">
        <v>3.07</v>
      </c>
      <c r="D2138" s="7">
        <v>3.98</v>
      </c>
      <c r="E2138">
        <f>VLOOKUP(A2138,'[1]EUR 7Y'!$A$1:$B$3105,2,FALSE)</f>
        <v>2.3079999999999998</v>
      </c>
      <c r="F2138">
        <f>VLOOKUP(A2138,'[1]EUR 10Y'!$A$1:$B$3105,2,FALSE)</f>
        <v>2.5139999999999998</v>
      </c>
      <c r="G2138">
        <f>VLOOKUP(A2138,'[1]JPY 5Y'!$A$1:$B$2844,2,FALSE)</f>
        <v>0.77400000000000002</v>
      </c>
      <c r="H2138">
        <f>VLOOKUP(A2138,'[1]JPY 10Y'!$A$1:$B$3105,2,FALSE)</f>
        <v>1.079</v>
      </c>
      <c r="I2138" t="str">
        <f t="shared" si="33"/>
        <v>Covid</v>
      </c>
    </row>
    <row r="2139" spans="1:9">
      <c r="A2139" s="8">
        <v>44631</v>
      </c>
      <c r="B2139" s="7">
        <v>2.95</v>
      </c>
      <c r="C2139" s="7">
        <v>3.14</v>
      </c>
      <c r="D2139" s="7">
        <v>4.08</v>
      </c>
      <c r="E2139">
        <f>VLOOKUP(A2139,'[1]EUR 7Y'!$A$1:$B$3105,2,FALSE)</f>
        <v>2.363</v>
      </c>
      <c r="F2139">
        <f>VLOOKUP(A2139,'[1]EUR 10Y'!$A$1:$B$3105,2,FALSE)</f>
        <v>2.544</v>
      </c>
      <c r="G2139">
        <f>VLOOKUP(A2139,'[1]JPY 5Y'!$A$1:$B$2844,2,FALSE)</f>
        <v>0.78</v>
      </c>
      <c r="H2139">
        <f>VLOOKUP(A2139,'[1]JPY 10Y'!$A$1:$B$3105,2,FALSE)</f>
        <v>1.079</v>
      </c>
      <c r="I2139" t="str">
        <f t="shared" si="33"/>
        <v>Covid</v>
      </c>
    </row>
    <row r="2140" spans="1:9">
      <c r="A2140" s="8">
        <v>44634</v>
      </c>
      <c r="B2140" s="7">
        <v>2.99</v>
      </c>
      <c r="C2140" s="7">
        <v>3.19</v>
      </c>
      <c r="D2140" s="7">
        <v>4.1500000000000004</v>
      </c>
      <c r="E2140">
        <f>VLOOKUP(A2140,'[1]EUR 7Y'!$A$1:$B$3105,2,FALSE)</f>
        <v>2.3889999999999998</v>
      </c>
      <c r="F2140">
        <f>VLOOKUP(A2140,'[1]EUR 10Y'!$A$1:$B$3105,2,FALSE)</f>
        <v>2.5550000000000002</v>
      </c>
      <c r="G2140">
        <f>VLOOKUP(A2140,'[1]JPY 5Y'!$A$1:$B$2844,2,FALSE)</f>
        <v>0.77300000000000002</v>
      </c>
      <c r="H2140">
        <f>VLOOKUP(A2140,'[1]JPY 10Y'!$A$1:$B$3105,2,FALSE)</f>
        <v>1.079</v>
      </c>
      <c r="I2140" t="str">
        <f t="shared" si="33"/>
        <v>Covid</v>
      </c>
    </row>
    <row r="2141" spans="1:9">
      <c r="A2141" s="8">
        <v>44635</v>
      </c>
      <c r="B2141" s="7">
        <v>3.01</v>
      </c>
      <c r="C2141" s="7">
        <v>3.24</v>
      </c>
      <c r="D2141" s="7">
        <v>4.1900000000000004</v>
      </c>
      <c r="E2141">
        <f>VLOOKUP(A2141,'[1]EUR 7Y'!$A$1:$B$3105,2,FALSE)</f>
        <v>2.4020000000000001</v>
      </c>
      <c r="F2141">
        <f>VLOOKUP(A2141,'[1]EUR 10Y'!$A$1:$B$3105,2,FALSE)</f>
        <v>2.57</v>
      </c>
      <c r="G2141">
        <f>VLOOKUP(A2141,'[1]JPY 5Y'!$A$1:$B$2844,2,FALSE)</f>
        <v>0.78400000000000003</v>
      </c>
      <c r="H2141">
        <f>VLOOKUP(A2141,'[1]JPY 10Y'!$A$1:$B$3105,2,FALSE)</f>
        <v>1.1180000000000001</v>
      </c>
      <c r="I2141" t="str">
        <f t="shared" si="33"/>
        <v>Covid</v>
      </c>
    </row>
    <row r="2142" spans="1:9">
      <c r="A2142" s="8">
        <v>44636</v>
      </c>
      <c r="B2142" s="7">
        <v>3.01</v>
      </c>
      <c r="C2142" s="7">
        <v>3.22</v>
      </c>
      <c r="D2142" s="7">
        <v>4.17</v>
      </c>
      <c r="E2142">
        <f>VLOOKUP(A2142,'[1]EUR 7Y'!$A$1:$B$3105,2,FALSE)</f>
        <v>2.3969999999999998</v>
      </c>
      <c r="F2142">
        <f>VLOOKUP(A2142,'[1]EUR 10Y'!$A$1:$B$3105,2,FALSE)</f>
        <v>2.569</v>
      </c>
      <c r="G2142">
        <f>VLOOKUP(A2142,'[1]JPY 5Y'!$A$1:$B$2844,2,FALSE)</f>
        <v>0.78500000000000003</v>
      </c>
      <c r="H2142">
        <f>VLOOKUP(A2142,'[1]JPY 10Y'!$A$1:$B$3105,2,FALSE)</f>
        <v>1.1200000000000001</v>
      </c>
      <c r="I2142" t="str">
        <f t="shared" si="33"/>
        <v>Covid</v>
      </c>
    </row>
    <row r="2143" spans="1:9">
      <c r="A2143" s="8">
        <v>44637</v>
      </c>
      <c r="B2143" s="7">
        <v>2.96</v>
      </c>
      <c r="C2143" s="7">
        <v>3.15</v>
      </c>
      <c r="D2143" s="7">
        <v>3.96</v>
      </c>
      <c r="E2143">
        <f>VLOOKUP(A2143,'[1]EUR 7Y'!$A$1:$B$3105,2,FALSE)</f>
        <v>2.3410000000000002</v>
      </c>
      <c r="F2143">
        <f>VLOOKUP(A2143,'[1]EUR 10Y'!$A$1:$B$3105,2,FALSE)</f>
        <v>2.5270000000000001</v>
      </c>
      <c r="G2143">
        <f>VLOOKUP(A2143,'[1]JPY 5Y'!$A$1:$B$2844,2,FALSE)</f>
        <v>0.79100000000000004</v>
      </c>
      <c r="H2143">
        <f>VLOOKUP(A2143,'[1]JPY 10Y'!$A$1:$B$3105,2,FALSE)</f>
        <v>1.1279999999999999</v>
      </c>
      <c r="I2143" t="str">
        <f t="shared" si="33"/>
        <v>Covid</v>
      </c>
    </row>
    <row r="2144" spans="1:9">
      <c r="A2144" s="8">
        <v>44638</v>
      </c>
      <c r="B2144" s="7">
        <v>2.96</v>
      </c>
      <c r="C2144" s="7">
        <v>3.14</v>
      </c>
      <c r="D2144" s="7">
        <v>3.99</v>
      </c>
      <c r="E2144">
        <f>VLOOKUP(A2144,'[1]EUR 7Y'!$A$1:$B$3105,2,FALSE)</f>
        <v>2.3159999999999998</v>
      </c>
      <c r="F2144">
        <f>VLOOKUP(A2144,'[1]EUR 10Y'!$A$1:$B$3105,2,FALSE)</f>
        <v>2.5329999999999999</v>
      </c>
      <c r="G2144">
        <f>VLOOKUP(A2144,'[1]JPY 5Y'!$A$1:$B$2844,2,FALSE)</f>
        <v>0.78400000000000003</v>
      </c>
      <c r="H2144">
        <f>VLOOKUP(A2144,'[1]JPY 10Y'!$A$1:$B$3105,2,FALSE)</f>
        <v>1.1140000000000001</v>
      </c>
      <c r="I2144" t="str">
        <f t="shared" si="33"/>
        <v>Covid</v>
      </c>
    </row>
    <row r="2145" spans="1:9">
      <c r="A2145" s="8">
        <v>44641</v>
      </c>
      <c r="B2145" s="7">
        <v>2.97</v>
      </c>
      <c r="C2145" s="7">
        <v>3.15</v>
      </c>
      <c r="D2145" s="7">
        <v>3.98</v>
      </c>
      <c r="E2145">
        <f>VLOOKUP(A2145,'[1]EUR 7Y'!$A$1:$B$3105,2,FALSE)</f>
        <v>2.33</v>
      </c>
      <c r="F2145">
        <f>VLOOKUP(A2145,'[1]EUR 10Y'!$A$1:$B$3105,2,FALSE)</f>
        <v>2.5270000000000001</v>
      </c>
      <c r="G2145">
        <f>VLOOKUP(A2145,'[1]JPY 5Y'!$A$1:$B$2844,2,FALSE)</f>
        <v>0.78400000000000003</v>
      </c>
      <c r="H2145">
        <f>VLOOKUP(A2145,'[1]JPY 10Y'!$A$1:$B$3105,2,FALSE)</f>
        <v>1.1140000000000001</v>
      </c>
      <c r="I2145" t="str">
        <f t="shared" si="33"/>
        <v>Covid</v>
      </c>
    </row>
    <row r="2146" spans="1:9">
      <c r="A2146" s="8">
        <v>44642</v>
      </c>
      <c r="B2146" s="7">
        <v>3.05</v>
      </c>
      <c r="C2146" s="7">
        <v>3.35</v>
      </c>
      <c r="D2146" s="7">
        <v>4.17</v>
      </c>
      <c r="E2146">
        <f>VLOOKUP(A2146,'[1]EUR 7Y'!$A$1:$B$3105,2,FALSE)</f>
        <v>2.41</v>
      </c>
      <c r="F2146">
        <f>VLOOKUP(A2146,'[1]EUR 10Y'!$A$1:$B$3105,2,FALSE)</f>
        <v>2.59</v>
      </c>
      <c r="G2146">
        <f>VLOOKUP(A2146,'[1]JPY 5Y'!$A$1:$B$2844,2,FALSE)</f>
        <v>0.79400000000000004</v>
      </c>
      <c r="H2146">
        <f>VLOOKUP(A2146,'[1]JPY 10Y'!$A$1:$B$3105,2,FALSE)</f>
        <v>1.1299999999999999</v>
      </c>
      <c r="I2146" t="str">
        <f t="shared" si="33"/>
        <v>Covid</v>
      </c>
    </row>
    <row r="2147" spans="1:9">
      <c r="A2147" s="8">
        <v>44643</v>
      </c>
      <c r="B2147" s="7">
        <v>3.06</v>
      </c>
      <c r="C2147" s="7">
        <v>3.29</v>
      </c>
      <c r="D2147" s="7">
        <v>4.12</v>
      </c>
      <c r="E2147">
        <f>VLOOKUP(A2147,'[1]EUR 7Y'!$A$1:$B$3105,2,FALSE)</f>
        <v>2.399</v>
      </c>
      <c r="F2147">
        <f>VLOOKUP(A2147,'[1]EUR 10Y'!$A$1:$B$3105,2,FALSE)</f>
        <v>2.5830000000000002</v>
      </c>
      <c r="G2147">
        <f>VLOOKUP(A2147,'[1]JPY 5Y'!$A$1:$B$2844,2,FALSE)</f>
        <v>0.79800000000000004</v>
      </c>
      <c r="H2147">
        <f>VLOOKUP(A2147,'[1]JPY 10Y'!$A$1:$B$3105,2,FALSE)</f>
        <v>1.137</v>
      </c>
      <c r="I2147" t="str">
        <f t="shared" si="33"/>
        <v>Covid</v>
      </c>
    </row>
    <row r="2148" spans="1:9">
      <c r="A2148" s="8">
        <v>44644</v>
      </c>
      <c r="B2148" s="7">
        <v>3.06</v>
      </c>
      <c r="C2148" s="7">
        <v>3.26</v>
      </c>
      <c r="D2148" s="7">
        <v>4.0999999999999996</v>
      </c>
      <c r="E2148">
        <f>VLOOKUP(A2148,'[1]EUR 7Y'!$A$1:$B$3105,2,FALSE)</f>
        <v>2.4079999999999999</v>
      </c>
      <c r="F2148">
        <f>VLOOKUP(A2148,'[1]EUR 10Y'!$A$1:$B$3105,2,FALSE)</f>
        <v>2.5790000000000002</v>
      </c>
      <c r="G2148">
        <f>VLOOKUP(A2148,'[1]JPY 5Y'!$A$1:$B$2844,2,FALSE)</f>
        <v>0.80200000000000005</v>
      </c>
      <c r="H2148">
        <f>VLOOKUP(A2148,'[1]JPY 10Y'!$A$1:$B$3105,2,FALSE)</f>
        <v>1.149</v>
      </c>
      <c r="I2148" t="str">
        <f t="shared" si="33"/>
        <v>Covid</v>
      </c>
    </row>
    <row r="2149" spans="1:9">
      <c r="A2149" s="8">
        <v>44645</v>
      </c>
      <c r="B2149" s="7">
        <v>3.05</v>
      </c>
      <c r="C2149" s="7">
        <v>3.26</v>
      </c>
      <c r="D2149" s="7">
        <v>4.09</v>
      </c>
      <c r="E2149">
        <f>VLOOKUP(A2149,'[1]EUR 7Y'!$A$1:$B$3105,2,FALSE)</f>
        <v>2.3849999999999998</v>
      </c>
      <c r="F2149">
        <f>VLOOKUP(A2149,'[1]EUR 10Y'!$A$1:$B$3105,2,FALSE)</f>
        <v>2.5470000000000002</v>
      </c>
      <c r="G2149">
        <f>VLOOKUP(A2149,'[1]JPY 5Y'!$A$1:$B$2844,2,FALSE)</f>
        <v>0.80800000000000005</v>
      </c>
      <c r="H2149">
        <f>VLOOKUP(A2149,'[1]JPY 10Y'!$A$1:$B$3105,2,FALSE)</f>
        <v>1.17</v>
      </c>
      <c r="I2149" t="str">
        <f t="shared" si="33"/>
        <v>Covid</v>
      </c>
    </row>
    <row r="2150" spans="1:9">
      <c r="A2150" s="8">
        <v>44648</v>
      </c>
      <c r="B2150" s="7">
        <v>3.13</v>
      </c>
      <c r="C2150" s="7">
        <v>3.32</v>
      </c>
      <c r="D2150" s="7">
        <v>4.16</v>
      </c>
      <c r="E2150">
        <f>VLOOKUP(A2150,'[1]EUR 7Y'!$A$1:$B$3105,2,FALSE)</f>
        <v>2.427</v>
      </c>
      <c r="F2150">
        <f>VLOOKUP(A2150,'[1]EUR 10Y'!$A$1:$B$3105,2,FALSE)</f>
        <v>2.5830000000000002</v>
      </c>
      <c r="G2150">
        <f>VLOOKUP(A2150,'[1]JPY 5Y'!$A$1:$B$2844,2,FALSE)</f>
        <v>0.82699999999999996</v>
      </c>
      <c r="H2150">
        <f>VLOOKUP(A2150,'[1]JPY 10Y'!$A$1:$B$3105,2,FALSE)</f>
        <v>1.206</v>
      </c>
      <c r="I2150" t="str">
        <f t="shared" si="33"/>
        <v>Covid</v>
      </c>
    </row>
    <row r="2151" spans="1:9">
      <c r="A2151" s="8">
        <v>44649</v>
      </c>
      <c r="B2151" s="7">
        <v>3.11</v>
      </c>
      <c r="C2151" s="7">
        <v>3.28</v>
      </c>
      <c r="D2151" s="7">
        <v>4.1100000000000003</v>
      </c>
      <c r="E2151">
        <f>VLOOKUP(A2151,'[1]EUR 7Y'!$A$1:$B$3105,2,FALSE)</f>
        <v>2.4209999999999998</v>
      </c>
      <c r="F2151">
        <f>VLOOKUP(A2151,'[1]EUR 10Y'!$A$1:$B$3105,2,FALSE)</f>
        <v>2.5649999999999999</v>
      </c>
      <c r="G2151">
        <f>VLOOKUP(A2151,'[1]JPY 5Y'!$A$1:$B$2844,2,FALSE)</f>
        <v>0.84799999999999998</v>
      </c>
      <c r="H2151">
        <f>VLOOKUP(A2151,'[1]JPY 10Y'!$A$1:$B$3105,2,FALSE)</f>
        <v>1.1299999999999999</v>
      </c>
      <c r="I2151" t="str">
        <f t="shared" si="33"/>
        <v>Covid</v>
      </c>
    </row>
    <row r="2152" spans="1:9">
      <c r="A2152" s="8">
        <v>44650</v>
      </c>
      <c r="B2152" s="7">
        <v>3.01</v>
      </c>
      <c r="C2152" s="7">
        <v>3.15</v>
      </c>
      <c r="D2152" s="7">
        <v>3.93</v>
      </c>
      <c r="E2152">
        <f>VLOOKUP(A2152,'[1]EUR 7Y'!$A$1:$B$3105,2,FALSE)</f>
        <v>2.399</v>
      </c>
      <c r="F2152">
        <f>VLOOKUP(A2152,'[1]EUR 10Y'!$A$1:$B$3105,2,FALSE)</f>
        <v>2.5470000000000002</v>
      </c>
      <c r="G2152">
        <f>VLOOKUP(A2152,'[1]JPY 5Y'!$A$1:$B$2844,2,FALSE)</f>
        <v>0.82</v>
      </c>
      <c r="H2152">
        <f>VLOOKUP(A2152,'[1]JPY 10Y'!$A$1:$B$3105,2,FALSE)</f>
        <v>1.139</v>
      </c>
      <c r="I2152" t="str">
        <f t="shared" si="33"/>
        <v>Covid</v>
      </c>
    </row>
    <row r="2153" spans="1:9">
      <c r="A2153" s="8">
        <v>44651</v>
      </c>
      <c r="B2153" s="7">
        <v>2.99</v>
      </c>
      <c r="C2153" s="7">
        <v>3.11</v>
      </c>
      <c r="D2153" s="7">
        <v>3.9</v>
      </c>
      <c r="E2153">
        <f>VLOOKUP(A2153,'[1]EUR 7Y'!$A$1:$B$3105,2,FALSE)</f>
        <v>2.3559999999999999</v>
      </c>
      <c r="F2153">
        <f>VLOOKUP(A2153,'[1]EUR 10Y'!$A$1:$B$3105,2,FALSE)</f>
        <v>2.5249999999999999</v>
      </c>
      <c r="G2153">
        <f>VLOOKUP(A2153,'[1]JPY 5Y'!$A$1:$B$2844,2,FALSE)</f>
        <v>0.80800000000000005</v>
      </c>
      <c r="H2153">
        <f>VLOOKUP(A2153,'[1]JPY 10Y'!$A$1:$B$3105,2,FALSE)</f>
        <v>1.125</v>
      </c>
      <c r="I2153" t="str">
        <f t="shared" si="33"/>
        <v>Covid</v>
      </c>
    </row>
    <row r="2154" spans="1:9">
      <c r="A2154" s="8">
        <v>44652</v>
      </c>
      <c r="B2154" s="7">
        <v>2.99</v>
      </c>
      <c r="C2154" s="7">
        <v>3.17</v>
      </c>
      <c r="D2154" s="7">
        <v>3.94</v>
      </c>
      <c r="E2154">
        <f>VLOOKUP(A2154,'[1]EUR 7Y'!$A$1:$B$3105,2,FALSE)</f>
        <v>2.36</v>
      </c>
      <c r="F2154">
        <f>VLOOKUP(A2154,'[1]EUR 10Y'!$A$1:$B$3105,2,FALSE)</f>
        <v>2.5299999999999998</v>
      </c>
      <c r="G2154">
        <f>VLOOKUP(A2154,'[1]JPY 5Y'!$A$1:$B$2844,2,FALSE)</f>
        <v>0.80200000000000005</v>
      </c>
      <c r="H2154">
        <f>VLOOKUP(A2154,'[1]JPY 10Y'!$A$1:$B$3105,2,FALSE)</f>
        <v>1.1160000000000001</v>
      </c>
      <c r="I2154" t="str">
        <f t="shared" si="33"/>
        <v>Covid</v>
      </c>
    </row>
    <row r="2155" spans="1:9">
      <c r="A2155" s="8">
        <v>44655</v>
      </c>
      <c r="B2155" s="7">
        <v>3.01</v>
      </c>
      <c r="C2155" s="7">
        <v>3.19</v>
      </c>
      <c r="D2155" s="7">
        <v>3.96</v>
      </c>
      <c r="E2155">
        <f>VLOOKUP(A2155,'[1]EUR 7Y'!$A$1:$B$3105,2,FALSE)</f>
        <v>2.3220000000000001</v>
      </c>
      <c r="F2155">
        <f>VLOOKUP(A2155,'[1]EUR 10Y'!$A$1:$B$3105,2,FALSE)</f>
        <v>2.5299999999999998</v>
      </c>
      <c r="G2155">
        <f>VLOOKUP(A2155,'[1]JPY 5Y'!$A$1:$B$2844,2,FALSE)</f>
        <v>0.8</v>
      </c>
      <c r="H2155">
        <f>VLOOKUP(A2155,'[1]JPY 10Y'!$A$1:$B$3105,2,FALSE)</f>
        <v>1.115</v>
      </c>
      <c r="I2155" t="str">
        <f t="shared" si="33"/>
        <v>Covid</v>
      </c>
    </row>
    <row r="2156" spans="1:9">
      <c r="A2156" s="8">
        <v>44656</v>
      </c>
      <c r="B2156" s="7">
        <v>3.01</v>
      </c>
      <c r="C2156" s="7">
        <v>3.2</v>
      </c>
      <c r="D2156" s="7">
        <v>3.96</v>
      </c>
      <c r="E2156">
        <f>VLOOKUP(A2156,'[1]EUR 7Y'!$A$1:$B$3105,2,FALSE)</f>
        <v>2.2999999999999998</v>
      </c>
      <c r="F2156">
        <f>VLOOKUP(A2156,'[1]EUR 10Y'!$A$1:$B$3105,2,FALSE)</f>
        <v>2.536</v>
      </c>
      <c r="G2156">
        <f>VLOOKUP(A2156,'[1]JPY 5Y'!$A$1:$B$2844,2,FALSE)</f>
        <v>0.80100000000000005</v>
      </c>
      <c r="H2156">
        <f>VLOOKUP(A2156,'[1]JPY 10Y'!$A$1:$B$3105,2,FALSE)</f>
        <v>1.1160000000000001</v>
      </c>
      <c r="I2156" t="str">
        <f t="shared" si="33"/>
        <v>Covid</v>
      </c>
    </row>
    <row r="2157" spans="1:9">
      <c r="A2157" s="8">
        <v>44657</v>
      </c>
      <c r="B2157" s="7">
        <v>3.09</v>
      </c>
      <c r="C2157" s="7">
        <v>3.33</v>
      </c>
      <c r="D2157" s="7">
        <v>4.05</v>
      </c>
      <c r="E2157">
        <f>VLOOKUP(A2157,'[1]EUR 7Y'!$A$1:$B$3105,2,FALSE)</f>
        <v>2.355</v>
      </c>
      <c r="F2157">
        <f>VLOOKUP(A2157,'[1]EUR 10Y'!$A$1:$B$3105,2,FALSE)</f>
        <v>2.5760000000000001</v>
      </c>
      <c r="G2157">
        <f>VLOOKUP(A2157,'[1]JPY 5Y'!$A$1:$B$2844,2,FALSE)</f>
        <v>0.81499999999999995</v>
      </c>
      <c r="H2157">
        <f>VLOOKUP(A2157,'[1]JPY 10Y'!$A$1:$B$3105,2,FALSE)</f>
        <v>1.105</v>
      </c>
      <c r="I2157" t="str">
        <f t="shared" si="33"/>
        <v>Covid</v>
      </c>
    </row>
    <row r="2158" spans="1:9">
      <c r="A2158" s="8">
        <v>44658</v>
      </c>
      <c r="B2158" s="7">
        <v>3.13</v>
      </c>
      <c r="C2158" s="7">
        <v>3.33</v>
      </c>
      <c r="D2158" s="7">
        <v>4.04</v>
      </c>
      <c r="E2158">
        <f>VLOOKUP(A2158,'[1]EUR 7Y'!$A$1:$B$3105,2,FALSE)</f>
        <v>2.3570000000000002</v>
      </c>
      <c r="F2158">
        <f>VLOOKUP(A2158,'[1]EUR 10Y'!$A$1:$B$3105,2,FALSE)</f>
        <v>2.5760000000000001</v>
      </c>
      <c r="G2158">
        <f>VLOOKUP(A2158,'[1]JPY 5Y'!$A$1:$B$2844,2,FALSE)</f>
        <v>0.81699999999999995</v>
      </c>
      <c r="H2158">
        <f>VLOOKUP(A2158,'[1]JPY 10Y'!$A$1:$B$3105,2,FALSE)</f>
        <v>1.1739999999999999</v>
      </c>
      <c r="I2158" t="str">
        <f t="shared" si="33"/>
        <v>Covid</v>
      </c>
    </row>
    <row r="2159" spans="1:9">
      <c r="A2159" s="8">
        <v>44659</v>
      </c>
      <c r="B2159" s="7">
        <v>3.21</v>
      </c>
      <c r="C2159" s="7">
        <v>3.44</v>
      </c>
      <c r="D2159" s="7">
        <v>4.0999999999999996</v>
      </c>
      <c r="E2159">
        <f>VLOOKUP(A2159,'[1]EUR 7Y'!$A$1:$B$3105,2,FALSE)</f>
        <v>2.399</v>
      </c>
      <c r="F2159">
        <f>VLOOKUP(A2159,'[1]EUR 10Y'!$A$1:$B$3105,2,FALSE)</f>
        <v>2.629</v>
      </c>
      <c r="G2159">
        <f>VLOOKUP(A2159,'[1]JPY 5Y'!$A$1:$B$2844,2,FALSE)</f>
        <v>0.81599999999999995</v>
      </c>
      <c r="H2159">
        <f>VLOOKUP(A2159,'[1]JPY 10Y'!$A$1:$B$3105,2,FALSE)</f>
        <v>1.1739999999999999</v>
      </c>
      <c r="I2159" t="str">
        <f t="shared" si="33"/>
        <v>Covid</v>
      </c>
    </row>
    <row r="2160" spans="1:9">
      <c r="A2160" s="8">
        <v>44662</v>
      </c>
      <c r="B2160" s="7">
        <v>3.3</v>
      </c>
      <c r="C2160" s="7">
        <v>3.53</v>
      </c>
      <c r="D2160" s="7">
        <v>4.2</v>
      </c>
      <c r="E2160">
        <f>VLOOKUP(A2160,'[1]EUR 7Y'!$A$1:$B$3105,2,FALSE)</f>
        <v>2.4870000000000001</v>
      </c>
      <c r="F2160">
        <f>VLOOKUP(A2160,'[1]EUR 10Y'!$A$1:$B$3105,2,FALSE)</f>
        <v>2.702</v>
      </c>
      <c r="G2160">
        <f>VLOOKUP(A2160,'[1]JPY 5Y'!$A$1:$B$2844,2,FALSE)</f>
        <v>0.82899999999999996</v>
      </c>
      <c r="H2160">
        <f>VLOOKUP(A2160,'[1]JPY 10Y'!$A$1:$B$3105,2,FALSE)</f>
        <v>1.1739999999999999</v>
      </c>
      <c r="I2160" t="str">
        <f t="shared" si="33"/>
        <v>Covid</v>
      </c>
    </row>
    <row r="2161" spans="1:9">
      <c r="A2161" s="8">
        <v>44663</v>
      </c>
      <c r="B2161" s="7">
        <v>3.44</v>
      </c>
      <c r="C2161" s="7">
        <v>3.66</v>
      </c>
      <c r="D2161" s="7">
        <v>4.33</v>
      </c>
      <c r="E2161">
        <f>VLOOKUP(A2161,'[1]EUR 7Y'!$A$1:$B$3105,2,FALSE)</f>
        <v>2.5720000000000001</v>
      </c>
      <c r="F2161">
        <f>VLOOKUP(A2161,'[1]EUR 10Y'!$A$1:$B$3105,2,FALSE)</f>
        <v>2.7610000000000001</v>
      </c>
      <c r="G2161">
        <f>VLOOKUP(A2161,'[1]JPY 5Y'!$A$1:$B$2844,2,FALSE)</f>
        <v>0.83499999999999996</v>
      </c>
      <c r="H2161">
        <f>VLOOKUP(A2161,'[1]JPY 10Y'!$A$1:$B$3105,2,FALSE)</f>
        <v>1.1739999999999999</v>
      </c>
      <c r="I2161" t="str">
        <f t="shared" si="33"/>
        <v>Covid</v>
      </c>
    </row>
    <row r="2162" spans="1:9">
      <c r="A2162" s="8">
        <v>44664</v>
      </c>
      <c r="B2162" s="7">
        <v>3.45</v>
      </c>
      <c r="C2162" s="7">
        <v>3.64</v>
      </c>
      <c r="D2162" s="7">
        <v>4.3</v>
      </c>
      <c r="E2162">
        <f>VLOOKUP(A2162,'[1]EUR 7Y'!$A$1:$B$3105,2,FALSE)</f>
        <v>2.569</v>
      </c>
      <c r="F2162">
        <f>VLOOKUP(A2162,'[1]EUR 10Y'!$A$1:$B$3105,2,FALSE)</f>
        <v>2.762</v>
      </c>
      <c r="G2162">
        <f>VLOOKUP(A2162,'[1]JPY 5Y'!$A$1:$B$2844,2,FALSE)</f>
        <v>0.83099999999999996</v>
      </c>
      <c r="H2162">
        <f>VLOOKUP(A2162,'[1]JPY 10Y'!$A$1:$B$3105,2,FALSE)</f>
        <v>1.1739999999999999</v>
      </c>
      <c r="I2162" t="str">
        <f t="shared" si="33"/>
        <v>Covid</v>
      </c>
    </row>
    <row r="2163" spans="1:9">
      <c r="A2163" s="8">
        <v>44665</v>
      </c>
      <c r="B2163" s="7">
        <v>3.42</v>
      </c>
      <c r="C2163" s="7">
        <v>3.6</v>
      </c>
      <c r="D2163" s="7">
        <v>4.2699999999999996</v>
      </c>
      <c r="E2163">
        <f>VLOOKUP(A2163,'[1]EUR 7Y'!$A$1:$B$3105,2,FALSE)</f>
        <v>2.5670000000000002</v>
      </c>
      <c r="F2163">
        <f>VLOOKUP(A2163,'[1]EUR 10Y'!$A$1:$B$3105,2,FALSE)</f>
        <v>2.7759999999999998</v>
      </c>
      <c r="G2163">
        <f>VLOOKUP(A2163,'[1]JPY 5Y'!$A$1:$B$2844,2,FALSE)</f>
        <v>0.81599999999999995</v>
      </c>
      <c r="H2163">
        <f>VLOOKUP(A2163,'[1]JPY 10Y'!$A$1:$B$3105,2,FALSE)</f>
        <v>1.1739999999999999</v>
      </c>
      <c r="I2163" t="str">
        <f t="shared" si="33"/>
        <v>Covid</v>
      </c>
    </row>
    <row r="2164" spans="1:9">
      <c r="A2164" s="8">
        <v>44666</v>
      </c>
      <c r="B2164" s="7">
        <v>3.42</v>
      </c>
      <c r="C2164" s="7">
        <v>3.6</v>
      </c>
      <c r="D2164" s="7">
        <v>4.2699999999999996</v>
      </c>
      <c r="E2164">
        <f>VLOOKUP(A2164,'[1]EUR 7Y'!$A$1:$B$3105,2,FALSE)</f>
        <v>2.5670000000000002</v>
      </c>
      <c r="F2164">
        <f>VLOOKUP(A2164,'[1]EUR 10Y'!$A$1:$B$3105,2,FALSE)</f>
        <v>2.7759999999999998</v>
      </c>
      <c r="G2164">
        <f>VLOOKUP(A2164,'[1]JPY 5Y'!$A$1:$B$2844,2,FALSE)</f>
        <v>0.82199999999999995</v>
      </c>
      <c r="H2164">
        <f>VLOOKUP(A2164,'[1]JPY 10Y'!$A$1:$B$3105,2,FALSE)</f>
        <v>1.1739999999999999</v>
      </c>
      <c r="I2164" t="str">
        <f t="shared" si="33"/>
        <v>Covid</v>
      </c>
    </row>
    <row r="2165" spans="1:9">
      <c r="A2165" s="8">
        <v>44669</v>
      </c>
      <c r="B2165" s="7">
        <v>3.47</v>
      </c>
      <c r="C2165" s="7">
        <v>3.65</v>
      </c>
      <c r="D2165" s="7">
        <v>4.29</v>
      </c>
      <c r="E2165">
        <f>VLOOKUP(A2165,'[1]EUR 7Y'!$A$1:$B$3105,2,FALSE)</f>
        <v>2.5670000000000002</v>
      </c>
      <c r="F2165">
        <f>VLOOKUP(A2165,'[1]EUR 10Y'!$A$1:$B$3105,2,FALSE)</f>
        <v>2.7759999999999998</v>
      </c>
      <c r="G2165">
        <f>VLOOKUP(A2165,'[1]JPY 5Y'!$A$1:$B$2844,2,FALSE)</f>
        <v>0.82099999999999995</v>
      </c>
      <c r="H2165">
        <f>VLOOKUP(A2165,'[1]JPY 10Y'!$A$1:$B$3105,2,FALSE)</f>
        <v>1.2270000000000001</v>
      </c>
      <c r="I2165" t="str">
        <f t="shared" si="33"/>
        <v>Covid</v>
      </c>
    </row>
    <row r="2166" spans="1:9">
      <c r="A2166" s="8">
        <v>44670</v>
      </c>
      <c r="B2166" s="7">
        <v>3.51</v>
      </c>
      <c r="C2166" s="7">
        <v>3.74</v>
      </c>
      <c r="D2166" s="7">
        <v>4.4000000000000004</v>
      </c>
      <c r="E2166">
        <f>VLOOKUP(A2166,'[1]EUR 7Y'!$A$1:$B$3105,2,FALSE)</f>
        <v>2.67</v>
      </c>
      <c r="F2166">
        <f>VLOOKUP(A2166,'[1]EUR 10Y'!$A$1:$B$3105,2,FALSE)</f>
        <v>2.8809999999999998</v>
      </c>
      <c r="G2166">
        <f>VLOOKUP(A2166,'[1]JPY 5Y'!$A$1:$B$2844,2,FALSE)</f>
        <v>0.81899999999999995</v>
      </c>
      <c r="H2166">
        <f>VLOOKUP(A2166,'[1]JPY 10Y'!$A$1:$B$3105,2,FALSE)</f>
        <v>1.23</v>
      </c>
      <c r="I2166" t="str">
        <f t="shared" si="33"/>
        <v>Covid</v>
      </c>
    </row>
    <row r="2167" spans="1:9">
      <c r="A2167" s="8">
        <v>44671</v>
      </c>
      <c r="B2167" s="7">
        <v>3.59</v>
      </c>
      <c r="C2167" s="7">
        <v>3.76</v>
      </c>
      <c r="D2167" s="7">
        <v>4.42</v>
      </c>
      <c r="E2167">
        <f>VLOOKUP(A2167,'[1]EUR 7Y'!$A$1:$B$3105,2,FALSE)</f>
        <v>2.7170000000000001</v>
      </c>
      <c r="F2167">
        <f>VLOOKUP(A2167,'[1]EUR 10Y'!$A$1:$B$3105,2,FALSE)</f>
        <v>2.9169999999999998</v>
      </c>
      <c r="G2167">
        <f>VLOOKUP(A2167,'[1]JPY 5Y'!$A$1:$B$2844,2,FALSE)</f>
        <v>0.83099999999999996</v>
      </c>
      <c r="H2167">
        <f>VLOOKUP(A2167,'[1]JPY 10Y'!$A$1:$B$3105,2,FALSE)</f>
        <v>1.23</v>
      </c>
      <c r="I2167" t="str">
        <f t="shared" si="33"/>
        <v>Covid</v>
      </c>
    </row>
    <row r="2168" spans="1:9">
      <c r="A2168" s="8">
        <v>44672</v>
      </c>
      <c r="B2168" s="7">
        <v>3.58</v>
      </c>
      <c r="C2168" s="7">
        <v>3.73</v>
      </c>
      <c r="D2168" s="7">
        <v>4.4000000000000004</v>
      </c>
      <c r="E2168">
        <f>VLOOKUP(A2168,'[1]EUR 7Y'!$A$1:$B$3105,2,FALSE)</f>
        <v>2.7210000000000001</v>
      </c>
      <c r="F2168">
        <f>VLOOKUP(A2168,'[1]EUR 10Y'!$A$1:$B$3105,2,FALSE)</f>
        <v>2.9449999999999998</v>
      </c>
      <c r="G2168">
        <f>VLOOKUP(A2168,'[1]JPY 5Y'!$A$1:$B$2844,2,FALSE)</f>
        <v>0.84199999999999997</v>
      </c>
      <c r="H2168">
        <f>VLOOKUP(A2168,'[1]JPY 10Y'!$A$1:$B$3105,2,FALSE)</f>
        <v>1.2729999999999999</v>
      </c>
      <c r="I2168" t="str">
        <f t="shared" si="33"/>
        <v>Covid</v>
      </c>
    </row>
    <row r="2169" spans="1:9">
      <c r="A2169" s="8">
        <v>44673</v>
      </c>
      <c r="B2169" s="7">
        <v>3.65</v>
      </c>
      <c r="C2169" s="7">
        <v>3.8</v>
      </c>
      <c r="D2169" s="7">
        <v>4.47</v>
      </c>
      <c r="E2169">
        <f>VLOOKUP(A2169,'[1]EUR 7Y'!$A$1:$B$3105,2,FALSE)</f>
        <v>2.774</v>
      </c>
      <c r="F2169">
        <f>VLOOKUP(A2169,'[1]EUR 10Y'!$A$1:$B$3105,2,FALSE)</f>
        <v>2.9660000000000002</v>
      </c>
      <c r="G2169">
        <f>VLOOKUP(A2169,'[1]JPY 5Y'!$A$1:$B$2844,2,FALSE)</f>
        <v>0.85399999999999998</v>
      </c>
      <c r="H2169">
        <f>VLOOKUP(A2169,'[1]JPY 10Y'!$A$1:$B$3105,2,FALSE)</f>
        <v>1.2729999999999999</v>
      </c>
      <c r="I2169" t="str">
        <f t="shared" si="33"/>
        <v>Covid</v>
      </c>
    </row>
    <row r="2170" spans="1:9">
      <c r="A2170" s="8">
        <v>44676</v>
      </c>
      <c r="B2170" s="7">
        <v>3.76</v>
      </c>
      <c r="C2170" s="7">
        <v>3.9</v>
      </c>
      <c r="D2170" s="7">
        <v>4.59</v>
      </c>
      <c r="E2170">
        <f>VLOOKUP(A2170,'[1]EUR 7Y'!$A$1:$B$3105,2,FALSE)</f>
        <v>2.8170000000000002</v>
      </c>
      <c r="F2170">
        <f>VLOOKUP(A2170,'[1]EUR 10Y'!$A$1:$B$3105,2,FALSE)</f>
        <v>3.0150000000000001</v>
      </c>
      <c r="G2170">
        <f>VLOOKUP(A2170,'[1]JPY 5Y'!$A$1:$B$2844,2,FALSE)</f>
        <v>0.83599999999999997</v>
      </c>
      <c r="H2170">
        <f>VLOOKUP(A2170,'[1]JPY 10Y'!$A$1:$B$3105,2,FALSE)</f>
        <v>1.2729999999999999</v>
      </c>
      <c r="I2170" t="str">
        <f t="shared" si="33"/>
        <v>Covid</v>
      </c>
    </row>
    <row r="2171" spans="1:9">
      <c r="A2171" s="8">
        <v>44677</v>
      </c>
      <c r="B2171" s="7">
        <v>3.74</v>
      </c>
      <c r="C2171" s="7">
        <v>3.86</v>
      </c>
      <c r="D2171" s="7">
        <v>4.57</v>
      </c>
      <c r="E2171">
        <f>VLOOKUP(A2171,'[1]EUR 7Y'!$A$1:$B$3105,2,FALSE)</f>
        <v>2.8010000000000002</v>
      </c>
      <c r="F2171">
        <f>VLOOKUP(A2171,'[1]EUR 10Y'!$A$1:$B$3105,2,FALSE)</f>
        <v>3.0070000000000001</v>
      </c>
      <c r="G2171">
        <f>VLOOKUP(A2171,'[1]JPY 5Y'!$A$1:$B$2844,2,FALSE)</f>
        <v>0.80300000000000005</v>
      </c>
      <c r="H2171">
        <f>VLOOKUP(A2171,'[1]JPY 10Y'!$A$1:$B$3105,2,FALSE)</f>
        <v>1.2729999999999999</v>
      </c>
      <c r="I2171" t="str">
        <f t="shared" si="33"/>
        <v>Covid</v>
      </c>
    </row>
    <row r="2172" spans="1:9">
      <c r="A2172" s="8">
        <v>44678</v>
      </c>
      <c r="B2172" s="7">
        <v>3.74</v>
      </c>
      <c r="C2172" s="7">
        <v>3.85</v>
      </c>
      <c r="D2172" s="7">
        <v>4.58</v>
      </c>
      <c r="E2172">
        <f>VLOOKUP(A2172,'[1]EUR 7Y'!$A$1:$B$3105,2,FALSE)</f>
        <v>2.8109999999999999</v>
      </c>
      <c r="F2172">
        <f>VLOOKUP(A2172,'[1]EUR 10Y'!$A$1:$B$3105,2,FALSE)</f>
        <v>3.01</v>
      </c>
      <c r="G2172">
        <f>VLOOKUP(A2172,'[1]JPY 5Y'!$A$1:$B$2844,2,FALSE)</f>
        <v>0.80200000000000005</v>
      </c>
      <c r="H2172">
        <f>VLOOKUP(A2172,'[1]JPY 10Y'!$A$1:$B$3105,2,FALSE)</f>
        <v>1.2729999999999999</v>
      </c>
      <c r="I2172" t="str">
        <f t="shared" si="33"/>
        <v>Covid</v>
      </c>
    </row>
    <row r="2173" spans="1:9">
      <c r="A2173" s="8">
        <v>44679</v>
      </c>
      <c r="B2173" s="7">
        <v>3.74</v>
      </c>
      <c r="C2173" s="7">
        <v>3.86</v>
      </c>
      <c r="D2173" s="7">
        <v>4.6100000000000003</v>
      </c>
      <c r="E2173">
        <f>VLOOKUP(A2173,'[1]EUR 7Y'!$A$1:$B$3105,2,FALSE)</f>
        <v>2.8279999999999998</v>
      </c>
      <c r="F2173">
        <f>VLOOKUP(A2173,'[1]EUR 10Y'!$A$1:$B$3105,2,FALSE)</f>
        <v>3.0350000000000001</v>
      </c>
      <c r="G2173">
        <f>VLOOKUP(A2173,'[1]JPY 5Y'!$A$1:$B$2844,2,FALSE)</f>
        <v>0.79600000000000004</v>
      </c>
      <c r="H2173">
        <f>VLOOKUP(A2173,'[1]JPY 10Y'!$A$1:$B$3105,2,FALSE)</f>
        <v>1.2230000000000001</v>
      </c>
      <c r="I2173" t="str">
        <f t="shared" si="33"/>
        <v>Covid</v>
      </c>
    </row>
    <row r="2174" spans="1:9">
      <c r="A2174" s="8">
        <v>44680</v>
      </c>
      <c r="B2174" s="7">
        <v>3.76</v>
      </c>
      <c r="C2174" s="7">
        <v>3.87</v>
      </c>
      <c r="D2174" s="7">
        <v>4.6399999999999997</v>
      </c>
      <c r="E2174">
        <f>VLOOKUP(A2174,'[1]EUR 7Y'!$A$1:$B$3105,2,FALSE)</f>
        <v>2.871</v>
      </c>
      <c r="F2174">
        <f>VLOOKUP(A2174,'[1]EUR 10Y'!$A$1:$B$3105,2,FALSE)</f>
        <v>3.1059999999999999</v>
      </c>
      <c r="G2174">
        <f>VLOOKUP(A2174,'[1]JPY 5Y'!$A$1:$B$2844,2,FALSE)</f>
        <v>0.79600000000000004</v>
      </c>
      <c r="H2174">
        <f>VLOOKUP(A2174,'[1]JPY 10Y'!$A$1:$B$3105,2,FALSE)</f>
        <v>1.2230000000000001</v>
      </c>
      <c r="I2174" t="str">
        <f t="shared" si="33"/>
        <v>Covid</v>
      </c>
    </row>
    <row r="2175" spans="1:9">
      <c r="A2175" s="8">
        <v>44683</v>
      </c>
      <c r="B2175" s="7">
        <v>3.78</v>
      </c>
      <c r="C2175" s="7">
        <v>3.88</v>
      </c>
      <c r="D2175" s="7">
        <v>4.6500000000000004</v>
      </c>
      <c r="E2175">
        <f>VLOOKUP(A2175,'[1]EUR 7Y'!$A$1:$B$3105,2,FALSE)</f>
        <v>2.8940000000000001</v>
      </c>
      <c r="F2175">
        <f>VLOOKUP(A2175,'[1]EUR 10Y'!$A$1:$B$3105,2,FALSE)</f>
        <v>3.0870000000000002</v>
      </c>
      <c r="G2175">
        <f>VLOOKUP(A2175,'[1]JPY 5Y'!$A$1:$B$2844,2,FALSE)</f>
        <v>0.79900000000000004</v>
      </c>
      <c r="H2175">
        <f>VLOOKUP(A2175,'[1]JPY 10Y'!$A$1:$B$3105,2,FALSE)</f>
        <v>1.232</v>
      </c>
      <c r="I2175" t="str">
        <f t="shared" si="33"/>
        <v>Covid</v>
      </c>
    </row>
    <row r="2176" spans="1:9">
      <c r="A2176" s="8">
        <v>44684</v>
      </c>
      <c r="B2176" s="7">
        <v>3.88</v>
      </c>
      <c r="C2176" s="7">
        <v>4.09</v>
      </c>
      <c r="D2176" s="7">
        <v>4.8099999999999996</v>
      </c>
      <c r="E2176">
        <f>VLOOKUP(A2176,'[1]EUR 7Y'!$A$1:$B$3105,2,FALSE)</f>
        <v>2.952</v>
      </c>
      <c r="F2176">
        <f>VLOOKUP(A2176,'[1]EUR 10Y'!$A$1:$B$3105,2,FALSE)</f>
        <v>3.2080000000000002</v>
      </c>
      <c r="G2176">
        <f>VLOOKUP(A2176,'[1]JPY 5Y'!$A$1:$B$2844,2,FALSE)</f>
        <v>0.79900000000000004</v>
      </c>
      <c r="H2176">
        <f>VLOOKUP(A2176,'[1]JPY 10Y'!$A$1:$B$3105,2,FALSE)</f>
        <v>1.232</v>
      </c>
      <c r="I2176" t="str">
        <f t="shared" si="33"/>
        <v>Covid</v>
      </c>
    </row>
    <row r="2177" spans="1:9">
      <c r="A2177" s="8">
        <v>44685</v>
      </c>
      <c r="B2177" s="7">
        <v>3.89</v>
      </c>
      <c r="C2177" s="7">
        <v>4.07</v>
      </c>
      <c r="D2177" s="7">
        <v>4.76</v>
      </c>
      <c r="E2177">
        <f>VLOOKUP(A2177,'[1]EUR 7Y'!$A$1:$B$3105,2,FALSE)</f>
        <v>2.9660000000000002</v>
      </c>
      <c r="F2177">
        <f>VLOOKUP(A2177,'[1]EUR 10Y'!$A$1:$B$3105,2,FALSE)</f>
        <v>3.2029999999999998</v>
      </c>
      <c r="G2177">
        <f>VLOOKUP(A2177,'[1]JPY 5Y'!$A$1:$B$2844,2,FALSE)</f>
        <v>0.79900000000000004</v>
      </c>
      <c r="H2177">
        <f>VLOOKUP(A2177,'[1]JPY 10Y'!$A$1:$B$3105,2,FALSE)</f>
        <v>1.232</v>
      </c>
      <c r="I2177" t="str">
        <f t="shared" si="33"/>
        <v>Covid</v>
      </c>
    </row>
    <row r="2178" spans="1:9">
      <c r="A2178" s="8">
        <v>44686</v>
      </c>
      <c r="B2178" s="7">
        <v>3.88</v>
      </c>
      <c r="C2178" s="7">
        <v>4.03</v>
      </c>
      <c r="D2178" s="7">
        <v>4.6399999999999997</v>
      </c>
      <c r="E2178">
        <f>VLOOKUP(A2178,'[1]EUR 7Y'!$A$1:$B$3105,2,FALSE)</f>
        <v>2.944</v>
      </c>
      <c r="F2178">
        <f>VLOOKUP(A2178,'[1]EUR 10Y'!$A$1:$B$3105,2,FALSE)</f>
        <v>3.1669999999999998</v>
      </c>
      <c r="G2178">
        <f>VLOOKUP(A2178,'[1]JPY 5Y'!$A$1:$B$2844,2,FALSE)</f>
        <v>0.79900000000000004</v>
      </c>
      <c r="H2178">
        <f>VLOOKUP(A2178,'[1]JPY 10Y'!$A$1:$B$3105,2,FALSE)</f>
        <v>1.232</v>
      </c>
      <c r="I2178" t="str">
        <f t="shared" si="33"/>
        <v>Covid</v>
      </c>
    </row>
    <row r="2179" spans="1:9">
      <c r="A2179" s="8">
        <v>44687</v>
      </c>
      <c r="B2179" s="7">
        <v>3.94</v>
      </c>
      <c r="C2179" s="7">
        <v>4.12</v>
      </c>
      <c r="D2179" s="7">
        <v>4.79</v>
      </c>
      <c r="E2179">
        <f>VLOOKUP(A2179,'[1]EUR 7Y'!$A$1:$B$3105,2,FALSE)</f>
        <v>3.0169999999999999</v>
      </c>
      <c r="F2179">
        <f>VLOOKUP(A2179,'[1]EUR 10Y'!$A$1:$B$3105,2,FALSE)</f>
        <v>3.2519999999999998</v>
      </c>
      <c r="G2179">
        <f>VLOOKUP(A2179,'[1]JPY 5Y'!$A$1:$B$2844,2,FALSE)</f>
        <v>0.80600000000000005</v>
      </c>
      <c r="H2179">
        <f>VLOOKUP(A2179,'[1]JPY 10Y'!$A$1:$B$3105,2,FALSE)</f>
        <v>1.2450000000000001</v>
      </c>
      <c r="I2179" t="str">
        <f t="shared" ref="I2179:I2242" si="34">IF(YEAR(A2179)&lt;=2020,"Sebelum Covid",IF(YEAR(A2179)&gt;=2023,"Setelah Covid","Covid"))</f>
        <v>Covid</v>
      </c>
    </row>
    <row r="2180" spans="1:9">
      <c r="A2180" s="8">
        <v>44690</v>
      </c>
      <c r="B2180" s="7">
        <v>4.01</v>
      </c>
      <c r="C2180" s="7">
        <v>4.22</v>
      </c>
      <c r="D2180" s="7">
        <v>4.8499999999999996</v>
      </c>
      <c r="E2180">
        <f>VLOOKUP(A2180,'[1]EUR 7Y'!$A$1:$B$3105,2,FALSE)</f>
        <v>3.085</v>
      </c>
      <c r="F2180">
        <f>VLOOKUP(A2180,'[1]EUR 10Y'!$A$1:$B$3105,2,FALSE)</f>
        <v>3.302</v>
      </c>
      <c r="G2180">
        <f>VLOOKUP(A2180,'[1]JPY 5Y'!$A$1:$B$2844,2,FALSE)</f>
        <v>0.81699999999999995</v>
      </c>
      <c r="H2180">
        <f>VLOOKUP(A2180,'[1]JPY 10Y'!$A$1:$B$3105,2,FALSE)</f>
        <v>1.266</v>
      </c>
      <c r="I2180" t="str">
        <f t="shared" si="34"/>
        <v>Covid</v>
      </c>
    </row>
    <row r="2181" spans="1:9">
      <c r="A2181" s="8">
        <v>44691</v>
      </c>
      <c r="B2181" s="7">
        <v>4.05</v>
      </c>
      <c r="C2181" s="7">
        <v>4.29</v>
      </c>
      <c r="D2181" s="7">
        <v>4.93</v>
      </c>
      <c r="E2181">
        <f>VLOOKUP(A2181,'[1]EUR 7Y'!$A$1:$B$3105,2,FALSE)</f>
        <v>3.1240000000000001</v>
      </c>
      <c r="F2181">
        <f>VLOOKUP(A2181,'[1]EUR 10Y'!$A$1:$B$3105,2,FALSE)</f>
        <v>3.3250000000000002</v>
      </c>
      <c r="G2181">
        <f>VLOOKUP(A2181,'[1]JPY 5Y'!$A$1:$B$2844,2,FALSE)</f>
        <v>0.81499999999999995</v>
      </c>
      <c r="H2181">
        <f>VLOOKUP(A2181,'[1]JPY 10Y'!$A$1:$B$3105,2,FALSE)</f>
        <v>1.262</v>
      </c>
      <c r="I2181" t="str">
        <f t="shared" si="34"/>
        <v>Covid</v>
      </c>
    </row>
    <row r="2182" spans="1:9">
      <c r="A2182" s="8">
        <v>44692</v>
      </c>
      <c r="B2182" s="7">
        <v>4.07</v>
      </c>
      <c r="C2182" s="7">
        <v>4.25</v>
      </c>
      <c r="D2182" s="7">
        <v>4.88</v>
      </c>
      <c r="E2182">
        <f>VLOOKUP(A2182,'[1]EUR 7Y'!$A$1:$B$3105,2,FALSE)</f>
        <v>3.1579999999999999</v>
      </c>
      <c r="F2182">
        <f>VLOOKUP(A2182,'[1]EUR 10Y'!$A$1:$B$3105,2,FALSE)</f>
        <v>3.3719999999999999</v>
      </c>
      <c r="G2182">
        <f>VLOOKUP(A2182,'[1]JPY 5Y'!$A$1:$B$2844,2,FALSE)</f>
        <v>0.82899999999999996</v>
      </c>
      <c r="H2182">
        <f>VLOOKUP(A2182,'[1]JPY 10Y'!$A$1:$B$3105,2,FALSE)</f>
        <v>1.256</v>
      </c>
      <c r="I2182" t="str">
        <f t="shared" si="34"/>
        <v>Covid</v>
      </c>
    </row>
    <row r="2183" spans="1:9">
      <c r="A2183" s="8">
        <v>44693</v>
      </c>
      <c r="B2183" s="7">
        <v>4.07</v>
      </c>
      <c r="C2183" s="7">
        <v>4.24</v>
      </c>
      <c r="D2183" s="7">
        <v>4.8600000000000003</v>
      </c>
      <c r="E2183">
        <f>VLOOKUP(A2183,'[1]EUR 7Y'!$A$1:$B$3105,2,FALSE)</f>
        <v>3.1629999999999998</v>
      </c>
      <c r="F2183">
        <f>VLOOKUP(A2183,'[1]EUR 10Y'!$A$1:$B$3105,2,FALSE)</f>
        <v>3.3660000000000001</v>
      </c>
      <c r="G2183">
        <f>VLOOKUP(A2183,'[1]JPY 5Y'!$A$1:$B$2844,2,FALSE)</f>
        <v>0.82</v>
      </c>
      <c r="H2183">
        <f>VLOOKUP(A2183,'[1]JPY 10Y'!$A$1:$B$3105,2,FALSE)</f>
        <v>1.2390000000000001</v>
      </c>
      <c r="I2183" t="str">
        <f t="shared" si="34"/>
        <v>Covid</v>
      </c>
    </row>
    <row r="2184" spans="1:9">
      <c r="A2184" s="8">
        <v>44694</v>
      </c>
      <c r="B2184" s="7">
        <v>4.07</v>
      </c>
      <c r="C2184" s="7">
        <v>4.24</v>
      </c>
      <c r="D2184" s="7">
        <v>4.83</v>
      </c>
      <c r="E2184">
        <f>VLOOKUP(A2184,'[1]EUR 7Y'!$A$1:$B$3105,2,FALSE)</f>
        <v>3.1659999999999999</v>
      </c>
      <c r="F2184">
        <f>VLOOKUP(A2184,'[1]EUR 10Y'!$A$1:$B$3105,2,FALSE)</f>
        <v>3.3759999999999999</v>
      </c>
      <c r="G2184">
        <f>VLOOKUP(A2184,'[1]JPY 5Y'!$A$1:$B$2844,2,FALSE)</f>
        <v>0.81499999999999995</v>
      </c>
      <c r="H2184">
        <f>VLOOKUP(A2184,'[1]JPY 10Y'!$A$1:$B$3105,2,FALSE)</f>
        <v>1.226</v>
      </c>
      <c r="I2184" t="str">
        <f t="shared" si="34"/>
        <v>Covid</v>
      </c>
    </row>
    <row r="2185" spans="1:9">
      <c r="A2185" s="8">
        <v>44697</v>
      </c>
      <c r="B2185" s="7">
        <v>4.07</v>
      </c>
      <c r="C2185" s="7">
        <v>4.2300000000000004</v>
      </c>
      <c r="D2185" s="7">
        <v>4.8099999999999996</v>
      </c>
      <c r="E2185">
        <f>VLOOKUP(A2185,'[1]EUR 7Y'!$A$1:$B$3105,2,FALSE)</f>
        <v>3.1949999999999998</v>
      </c>
      <c r="F2185">
        <f>VLOOKUP(A2185,'[1]EUR 10Y'!$A$1:$B$3105,2,FALSE)</f>
        <v>3.4180000000000001</v>
      </c>
      <c r="G2185">
        <f>VLOOKUP(A2185,'[1]JPY 5Y'!$A$1:$B$2844,2,FALSE)</f>
        <v>0.81599999999999995</v>
      </c>
      <c r="H2185">
        <f>VLOOKUP(A2185,'[1]JPY 10Y'!$A$1:$B$3105,2,FALSE)</f>
        <v>1.2250000000000001</v>
      </c>
      <c r="I2185" t="str">
        <f t="shared" si="34"/>
        <v>Covid</v>
      </c>
    </row>
    <row r="2186" spans="1:9">
      <c r="A2186" s="8">
        <v>44698</v>
      </c>
      <c r="B2186" s="7">
        <v>4.08</v>
      </c>
      <c r="C2186" s="7">
        <v>4.21</v>
      </c>
      <c r="D2186" s="7">
        <v>4.82</v>
      </c>
      <c r="E2186">
        <f>VLOOKUP(A2186,'[1]EUR 7Y'!$A$1:$B$3105,2,FALSE)</f>
        <v>3.2050000000000001</v>
      </c>
      <c r="F2186">
        <f>VLOOKUP(A2186,'[1]EUR 10Y'!$A$1:$B$3105,2,FALSE)</f>
        <v>3.4740000000000002</v>
      </c>
      <c r="G2186">
        <f>VLOOKUP(A2186,'[1]JPY 5Y'!$A$1:$B$2844,2,FALSE)</f>
        <v>0.81499999999999995</v>
      </c>
      <c r="H2186">
        <f>VLOOKUP(A2186,'[1]JPY 10Y'!$A$1:$B$3105,2,FALSE)</f>
        <v>1.2250000000000001</v>
      </c>
      <c r="I2186" t="str">
        <f t="shared" si="34"/>
        <v>Covid</v>
      </c>
    </row>
    <row r="2187" spans="1:9">
      <c r="A2187" s="8">
        <v>44699</v>
      </c>
      <c r="B2187" s="7">
        <v>4.09</v>
      </c>
      <c r="C2187" s="7">
        <v>4.1900000000000004</v>
      </c>
      <c r="D2187" s="7">
        <v>4.8099999999999996</v>
      </c>
      <c r="E2187">
        <f>VLOOKUP(A2187,'[1]EUR 7Y'!$A$1:$B$3105,2,FALSE)</f>
        <v>3.3039999999999998</v>
      </c>
      <c r="F2187">
        <f>VLOOKUP(A2187,'[1]EUR 10Y'!$A$1:$B$3105,2,FALSE)</f>
        <v>3.5720000000000001</v>
      </c>
      <c r="G2187">
        <f>VLOOKUP(A2187,'[1]JPY 5Y'!$A$1:$B$2844,2,FALSE)</f>
        <v>0.81399999999999995</v>
      </c>
      <c r="H2187">
        <f>VLOOKUP(A2187,'[1]JPY 10Y'!$A$1:$B$3105,2,FALSE)</f>
        <v>1.2250000000000001</v>
      </c>
      <c r="I2187" t="str">
        <f t="shared" si="34"/>
        <v>Covid</v>
      </c>
    </row>
    <row r="2188" spans="1:9">
      <c r="A2188" s="8">
        <v>44700</v>
      </c>
      <c r="B2188" s="7">
        <v>4.09</v>
      </c>
      <c r="C2188" s="7">
        <v>4.1900000000000004</v>
      </c>
      <c r="D2188" s="7">
        <v>4.82</v>
      </c>
      <c r="E2188">
        <f>VLOOKUP(A2188,'[1]EUR 7Y'!$A$1:$B$3105,2,FALSE)</f>
        <v>3.331</v>
      </c>
      <c r="F2188">
        <f>VLOOKUP(A2188,'[1]EUR 10Y'!$A$1:$B$3105,2,FALSE)</f>
        <v>3.5920000000000001</v>
      </c>
      <c r="G2188">
        <f>VLOOKUP(A2188,'[1]JPY 5Y'!$A$1:$B$2844,2,FALSE)</f>
        <v>0.81100000000000005</v>
      </c>
      <c r="H2188">
        <f>VLOOKUP(A2188,'[1]JPY 10Y'!$A$1:$B$3105,2,FALSE)</f>
        <v>1.2190000000000001</v>
      </c>
      <c r="I2188" t="str">
        <f t="shared" si="34"/>
        <v>Covid</v>
      </c>
    </row>
    <row r="2189" spans="1:9">
      <c r="A2189" s="8">
        <v>44701</v>
      </c>
      <c r="B2189" s="7">
        <v>4.07</v>
      </c>
      <c r="C2189" s="7">
        <v>4.17</v>
      </c>
      <c r="D2189" s="7">
        <v>4.79</v>
      </c>
      <c r="E2189">
        <f>VLOOKUP(A2189,'[1]EUR 7Y'!$A$1:$B$3105,2,FALSE)</f>
        <v>3.335</v>
      </c>
      <c r="F2189">
        <f>VLOOKUP(A2189,'[1]EUR 10Y'!$A$1:$B$3105,2,FALSE)</f>
        <v>3.5840000000000001</v>
      </c>
      <c r="G2189">
        <f>VLOOKUP(A2189,'[1]JPY 5Y'!$A$1:$B$2844,2,FALSE)</f>
        <v>0.81100000000000005</v>
      </c>
      <c r="H2189">
        <f>VLOOKUP(A2189,'[1]JPY 10Y'!$A$1:$B$3105,2,FALSE)</f>
        <v>1.196</v>
      </c>
      <c r="I2189" t="str">
        <f t="shared" si="34"/>
        <v>Covid</v>
      </c>
    </row>
    <row r="2190" spans="1:9">
      <c r="A2190" s="8">
        <v>44704</v>
      </c>
      <c r="B2190" s="7">
        <v>4.04</v>
      </c>
      <c r="C2190" s="7">
        <v>4.1399999999999997</v>
      </c>
      <c r="D2190" s="7">
        <v>4.71</v>
      </c>
      <c r="E2190">
        <f>VLOOKUP(A2190,'[1]EUR 7Y'!$A$1:$B$3105,2,FALSE)</f>
        <v>3.339</v>
      </c>
      <c r="F2190">
        <f>VLOOKUP(A2190,'[1]EUR 10Y'!$A$1:$B$3105,2,FALSE)</f>
        <v>3.581</v>
      </c>
      <c r="G2190">
        <f>VLOOKUP(A2190,'[1]JPY 5Y'!$A$1:$B$2844,2,FALSE)</f>
        <v>0.81100000000000005</v>
      </c>
      <c r="H2190">
        <f>VLOOKUP(A2190,'[1]JPY 10Y'!$A$1:$B$3105,2,FALSE)</f>
        <v>1.1930000000000001</v>
      </c>
      <c r="I2190" t="str">
        <f t="shared" si="34"/>
        <v>Covid</v>
      </c>
    </row>
    <row r="2191" spans="1:9">
      <c r="A2191" s="8">
        <v>44705</v>
      </c>
      <c r="B2191" s="7">
        <v>4.04</v>
      </c>
      <c r="C2191" s="7">
        <v>4.1500000000000004</v>
      </c>
      <c r="D2191" s="7">
        <v>4.71</v>
      </c>
      <c r="E2191">
        <f>VLOOKUP(A2191,'[1]EUR 7Y'!$A$1:$B$3105,2,FALSE)</f>
        <v>3.3460000000000001</v>
      </c>
      <c r="F2191">
        <f>VLOOKUP(A2191,'[1]EUR 10Y'!$A$1:$B$3105,2,FALSE)</f>
        <v>3.589</v>
      </c>
      <c r="G2191">
        <f>VLOOKUP(A2191,'[1]JPY 5Y'!$A$1:$B$2844,2,FALSE)</f>
        <v>0.81100000000000005</v>
      </c>
      <c r="H2191">
        <f>VLOOKUP(A2191,'[1]JPY 10Y'!$A$1:$B$3105,2,FALSE)</f>
        <v>1.169</v>
      </c>
      <c r="I2191" t="str">
        <f t="shared" si="34"/>
        <v>Covid</v>
      </c>
    </row>
    <row r="2192" spans="1:9">
      <c r="A2192" s="8">
        <v>44706</v>
      </c>
      <c r="B2192" s="7">
        <v>4.03</v>
      </c>
      <c r="C2192" s="7">
        <v>4.1100000000000003</v>
      </c>
      <c r="D2192" s="7">
        <v>4.63</v>
      </c>
      <c r="E2192">
        <f>VLOOKUP(A2192,'[1]EUR 7Y'!$A$1:$B$3105,2,FALSE)</f>
        <v>3.3410000000000002</v>
      </c>
      <c r="F2192">
        <f>VLOOKUP(A2192,'[1]EUR 10Y'!$A$1:$B$3105,2,FALSE)</f>
        <v>3.581</v>
      </c>
      <c r="G2192">
        <f>VLOOKUP(A2192,'[1]JPY 5Y'!$A$1:$B$2844,2,FALSE)</f>
        <v>0.81100000000000005</v>
      </c>
      <c r="H2192">
        <f>VLOOKUP(A2192,'[1]JPY 10Y'!$A$1:$B$3105,2,FALSE)</f>
        <v>1.139</v>
      </c>
      <c r="I2192" t="str">
        <f t="shared" si="34"/>
        <v>Covid</v>
      </c>
    </row>
    <row r="2193" spans="1:9">
      <c r="A2193" s="8">
        <v>44707</v>
      </c>
      <c r="B2193" s="7">
        <v>4</v>
      </c>
      <c r="C2193" s="7">
        <v>4.07</v>
      </c>
      <c r="D2193" s="7">
        <v>4.59</v>
      </c>
      <c r="E2193">
        <f>VLOOKUP(A2193,'[1]EUR 7Y'!$A$1:$B$3105,2,FALSE)</f>
        <v>3.351</v>
      </c>
      <c r="F2193">
        <f>VLOOKUP(A2193,'[1]EUR 10Y'!$A$1:$B$3105,2,FALSE)</f>
        <v>3.6019999999999999</v>
      </c>
      <c r="G2193">
        <f>VLOOKUP(A2193,'[1]JPY 5Y'!$A$1:$B$2844,2,FALSE)</f>
        <v>0.81100000000000005</v>
      </c>
      <c r="H2193">
        <f>VLOOKUP(A2193,'[1]JPY 10Y'!$A$1:$B$3105,2,FALSE)</f>
        <v>1.173</v>
      </c>
      <c r="I2193" t="str">
        <f t="shared" si="34"/>
        <v>Covid</v>
      </c>
    </row>
    <row r="2194" spans="1:9">
      <c r="A2194" s="8">
        <v>44708</v>
      </c>
      <c r="B2194" s="7">
        <v>3.94</v>
      </c>
      <c r="C2194" s="7">
        <v>4.04</v>
      </c>
      <c r="D2194" s="7">
        <v>4.55</v>
      </c>
      <c r="E2194">
        <f>VLOOKUP(A2194,'[1]EUR 7Y'!$A$1:$B$3105,2,FALSE)</f>
        <v>3.3359999999999999</v>
      </c>
      <c r="F2194">
        <f>VLOOKUP(A2194,'[1]EUR 10Y'!$A$1:$B$3105,2,FALSE)</f>
        <v>3.5859999999999999</v>
      </c>
      <c r="G2194">
        <f>VLOOKUP(A2194,'[1]JPY 5Y'!$A$1:$B$2844,2,FALSE)</f>
        <v>0.81100000000000005</v>
      </c>
      <c r="H2194">
        <f>VLOOKUP(A2194,'[1]JPY 10Y'!$A$1:$B$3105,2,FALSE)</f>
        <v>1.169</v>
      </c>
      <c r="I2194" t="str">
        <f t="shared" si="34"/>
        <v>Covid</v>
      </c>
    </row>
    <row r="2195" spans="1:9">
      <c r="A2195" s="8">
        <v>44711</v>
      </c>
      <c r="B2195" s="7">
        <v>3.94</v>
      </c>
      <c r="C2195" s="7">
        <v>4.04</v>
      </c>
      <c r="D2195" s="7">
        <v>4.55</v>
      </c>
      <c r="E2195">
        <f>VLOOKUP(A2195,'[1]EUR 7Y'!$A$1:$B$3105,2,FALSE)</f>
        <v>3.3450000000000002</v>
      </c>
      <c r="F2195">
        <f>VLOOKUP(A2195,'[1]EUR 10Y'!$A$1:$B$3105,2,FALSE)</f>
        <v>3.5870000000000002</v>
      </c>
      <c r="G2195">
        <f>VLOOKUP(A2195,'[1]JPY 5Y'!$A$1:$B$2844,2,FALSE)</f>
        <v>0.81100000000000005</v>
      </c>
      <c r="H2195">
        <f>VLOOKUP(A2195,'[1]JPY 10Y'!$A$1:$B$3105,2,FALSE)</f>
        <v>1.171</v>
      </c>
      <c r="I2195" t="str">
        <f t="shared" si="34"/>
        <v>Covid</v>
      </c>
    </row>
    <row r="2196" spans="1:9">
      <c r="A2196" s="8">
        <v>44712</v>
      </c>
      <c r="B2196" s="7">
        <v>3.89</v>
      </c>
      <c r="C2196" s="7">
        <v>3.96</v>
      </c>
      <c r="D2196" s="7">
        <v>4.51</v>
      </c>
      <c r="E2196">
        <f>VLOOKUP(A2196,'[1]EUR 7Y'!$A$1:$B$3105,2,FALSE)</f>
        <v>3.3690000000000002</v>
      </c>
      <c r="F2196">
        <f>VLOOKUP(A2196,'[1]EUR 10Y'!$A$1:$B$3105,2,FALSE)</f>
        <v>3.6019999999999999</v>
      </c>
      <c r="G2196">
        <f>VLOOKUP(A2196,'[1]JPY 5Y'!$A$1:$B$2844,2,FALSE)</f>
        <v>0.80100000000000005</v>
      </c>
      <c r="H2196">
        <f>VLOOKUP(A2196,'[1]JPY 10Y'!$A$1:$B$3105,2,FALSE)</f>
        <v>1.18</v>
      </c>
      <c r="I2196" t="str">
        <f t="shared" si="34"/>
        <v>Covid</v>
      </c>
    </row>
    <row r="2197" spans="1:9">
      <c r="A2197" s="8">
        <v>44713</v>
      </c>
      <c r="B2197" s="7">
        <v>3.93</v>
      </c>
      <c r="C2197" s="7">
        <v>4</v>
      </c>
      <c r="D2197" s="7">
        <v>4.57</v>
      </c>
      <c r="E2197">
        <f>VLOOKUP(A2197,'[1]EUR 7Y'!$A$1:$B$3105,2,FALSE)</f>
        <v>3.39</v>
      </c>
      <c r="F2197">
        <f>VLOOKUP(A2197,'[1]EUR 10Y'!$A$1:$B$3105,2,FALSE)</f>
        <v>3.6190000000000002</v>
      </c>
      <c r="G2197">
        <f>VLOOKUP(A2197,'[1]JPY 5Y'!$A$1:$B$2844,2,FALSE)</f>
        <v>0.77900000000000003</v>
      </c>
      <c r="H2197">
        <f>VLOOKUP(A2197,'[1]JPY 10Y'!$A$1:$B$3105,2,FALSE)</f>
        <v>1.18</v>
      </c>
      <c r="I2197" t="str">
        <f t="shared" si="34"/>
        <v>Covid</v>
      </c>
    </row>
    <row r="2198" spans="1:9">
      <c r="A2198" s="8">
        <v>44714</v>
      </c>
      <c r="B2198" s="7">
        <v>3.94</v>
      </c>
      <c r="C2198" s="7">
        <v>4.03</v>
      </c>
      <c r="D2198" s="7">
        <v>4.59</v>
      </c>
      <c r="E2198">
        <f>VLOOKUP(A2198,'[1]EUR 7Y'!$A$1:$B$3105,2,FALSE)</f>
        <v>3.407</v>
      </c>
      <c r="F2198">
        <f>VLOOKUP(A2198,'[1]EUR 10Y'!$A$1:$B$3105,2,FALSE)</f>
        <v>3.6440000000000001</v>
      </c>
      <c r="G2198">
        <f>VLOOKUP(A2198,'[1]JPY 5Y'!$A$1:$B$2844,2,FALSE)</f>
        <v>0.77900000000000003</v>
      </c>
      <c r="H2198">
        <f>VLOOKUP(A2198,'[1]JPY 10Y'!$A$1:$B$3105,2,FALSE)</f>
        <v>1.18</v>
      </c>
      <c r="I2198" t="str">
        <f t="shared" si="34"/>
        <v>Covid</v>
      </c>
    </row>
    <row r="2199" spans="1:9">
      <c r="A2199" s="8">
        <v>44715</v>
      </c>
      <c r="B2199" s="7">
        <v>3.94</v>
      </c>
      <c r="C2199" s="7">
        <v>4.04</v>
      </c>
      <c r="D2199" s="7">
        <v>4.59</v>
      </c>
      <c r="E2199">
        <f>VLOOKUP(A2199,'[1]EUR 7Y'!$A$1:$B$3105,2,FALSE)</f>
        <v>3.4009999999999998</v>
      </c>
      <c r="F2199">
        <f>VLOOKUP(A2199,'[1]EUR 10Y'!$A$1:$B$3105,2,FALSE)</f>
        <v>3.63</v>
      </c>
      <c r="G2199">
        <f>VLOOKUP(A2199,'[1]JPY 5Y'!$A$1:$B$2844,2,FALSE)</f>
        <v>0.76300000000000001</v>
      </c>
      <c r="H2199">
        <f>VLOOKUP(A2199,'[1]JPY 10Y'!$A$1:$B$3105,2,FALSE)</f>
        <v>1.18</v>
      </c>
      <c r="I2199" t="str">
        <f t="shared" si="34"/>
        <v>Covid</v>
      </c>
    </row>
    <row r="2200" spans="1:9">
      <c r="A2200" s="8">
        <v>44718</v>
      </c>
      <c r="B2200" s="7">
        <v>3.95</v>
      </c>
      <c r="C2200" s="7">
        <v>4.03</v>
      </c>
      <c r="D2200" s="7">
        <v>4.59</v>
      </c>
      <c r="E2200">
        <f>VLOOKUP(A2200,'[1]EUR 7Y'!$A$1:$B$3105,2,FALSE)</f>
        <v>3.4540000000000002</v>
      </c>
      <c r="F2200">
        <f>VLOOKUP(A2200,'[1]EUR 10Y'!$A$1:$B$3105,2,FALSE)</f>
        <v>3.6760000000000002</v>
      </c>
      <c r="G2200">
        <f>VLOOKUP(A2200,'[1]JPY 5Y'!$A$1:$B$2844,2,FALSE)</f>
        <v>0.81</v>
      </c>
      <c r="H2200">
        <f>VLOOKUP(A2200,'[1]JPY 10Y'!$A$1:$B$3105,2,FALSE)</f>
        <v>1.18</v>
      </c>
      <c r="I2200" t="str">
        <f t="shared" si="34"/>
        <v>Covid</v>
      </c>
    </row>
    <row r="2201" spans="1:9">
      <c r="A2201" s="8">
        <v>44719</v>
      </c>
      <c r="B2201" s="7">
        <v>3.99</v>
      </c>
      <c r="C2201" s="7">
        <v>4.09</v>
      </c>
      <c r="D2201" s="7">
        <v>4.62</v>
      </c>
      <c r="E2201">
        <f>VLOOKUP(A2201,'[1]EUR 7Y'!$A$1:$B$3105,2,FALSE)</f>
        <v>3.5150000000000001</v>
      </c>
      <c r="F2201">
        <f>VLOOKUP(A2201,'[1]EUR 10Y'!$A$1:$B$3105,2,FALSE)</f>
        <v>3.7280000000000002</v>
      </c>
      <c r="G2201">
        <f>VLOOKUP(A2201,'[1]JPY 5Y'!$A$1:$B$2844,2,FALSE)</f>
        <v>0.81899999999999995</v>
      </c>
      <c r="H2201">
        <f>VLOOKUP(A2201,'[1]JPY 10Y'!$A$1:$B$3105,2,FALSE)</f>
        <v>1.18</v>
      </c>
      <c r="I2201" t="str">
        <f t="shared" si="34"/>
        <v>Covid</v>
      </c>
    </row>
    <row r="2202" spans="1:9">
      <c r="A2202" s="8">
        <v>44720</v>
      </c>
      <c r="B2202" s="7">
        <v>3.98</v>
      </c>
      <c r="C2202" s="7">
        <v>4.08</v>
      </c>
      <c r="D2202" s="7">
        <v>4.5999999999999996</v>
      </c>
      <c r="E2202">
        <f>VLOOKUP(A2202,'[1]EUR 7Y'!$A$1:$B$3105,2,FALSE)</f>
        <v>3.532</v>
      </c>
      <c r="F2202">
        <f>VLOOKUP(A2202,'[1]EUR 10Y'!$A$1:$B$3105,2,FALSE)</f>
        <v>3.7669999999999999</v>
      </c>
      <c r="G2202">
        <f>VLOOKUP(A2202,'[1]JPY 5Y'!$A$1:$B$2844,2,FALSE)</f>
        <v>0.81899999999999995</v>
      </c>
      <c r="H2202">
        <f>VLOOKUP(A2202,'[1]JPY 10Y'!$A$1:$B$3105,2,FALSE)</f>
        <v>1.18</v>
      </c>
      <c r="I2202" t="str">
        <f t="shared" si="34"/>
        <v>Covid</v>
      </c>
    </row>
    <row r="2203" spans="1:9">
      <c r="A2203" s="8">
        <v>44721</v>
      </c>
      <c r="B2203" s="7">
        <v>4</v>
      </c>
      <c r="C2203" s="7">
        <v>4.12</v>
      </c>
      <c r="D2203" s="7">
        <v>4.6500000000000004</v>
      </c>
      <c r="E2203">
        <f>VLOOKUP(A2203,'[1]EUR 7Y'!$A$1:$B$3105,2,FALSE)</f>
        <v>3.5609999999999999</v>
      </c>
      <c r="F2203">
        <f>VLOOKUP(A2203,'[1]EUR 10Y'!$A$1:$B$3105,2,FALSE)</f>
        <v>3.8130000000000002</v>
      </c>
      <c r="G2203">
        <f>VLOOKUP(A2203,'[1]JPY 5Y'!$A$1:$B$2844,2,FALSE)</f>
        <v>0.88500000000000001</v>
      </c>
      <c r="H2203">
        <f>VLOOKUP(A2203,'[1]JPY 10Y'!$A$1:$B$3105,2,FALSE)</f>
        <v>1.18</v>
      </c>
      <c r="I2203" t="str">
        <f t="shared" si="34"/>
        <v>Covid</v>
      </c>
    </row>
    <row r="2204" spans="1:9">
      <c r="A2204" s="8">
        <v>44722</v>
      </c>
      <c r="B2204" s="7">
        <v>4.07</v>
      </c>
      <c r="C2204" s="7">
        <v>4.17</v>
      </c>
      <c r="D2204" s="7">
        <v>4.7300000000000004</v>
      </c>
      <c r="E2204">
        <f>VLOOKUP(A2204,'[1]EUR 7Y'!$A$1:$B$3105,2,FALSE)</f>
        <v>3.62</v>
      </c>
      <c r="F2204">
        <f>VLOOKUP(A2204,'[1]EUR 10Y'!$A$1:$B$3105,2,FALSE)</f>
        <v>3.8620000000000001</v>
      </c>
      <c r="G2204">
        <f>VLOOKUP(A2204,'[1]JPY 5Y'!$A$1:$B$2844,2,FALSE)</f>
        <v>0.90200000000000002</v>
      </c>
      <c r="H2204">
        <f>VLOOKUP(A2204,'[1]JPY 10Y'!$A$1:$B$3105,2,FALSE)</f>
        <v>1.18</v>
      </c>
      <c r="I2204" t="str">
        <f t="shared" si="34"/>
        <v>Covid</v>
      </c>
    </row>
    <row r="2205" spans="1:9">
      <c r="A2205" s="8">
        <v>44725</v>
      </c>
      <c r="B2205" s="7">
        <v>4.28</v>
      </c>
      <c r="C2205" s="7">
        <v>4.4800000000000004</v>
      </c>
      <c r="D2205" s="7">
        <v>4.92</v>
      </c>
      <c r="E2205">
        <f>VLOOKUP(A2205,'[1]EUR 7Y'!$A$1:$B$3105,2,FALSE)</f>
        <v>3.8490000000000002</v>
      </c>
      <c r="F2205">
        <f>VLOOKUP(A2205,'[1]EUR 10Y'!$A$1:$B$3105,2,FALSE)</f>
        <v>4.0839999999999996</v>
      </c>
      <c r="G2205">
        <f>VLOOKUP(A2205,'[1]JPY 5Y'!$A$1:$B$2844,2,FALSE)</f>
        <v>0.93600000000000005</v>
      </c>
      <c r="H2205">
        <f>VLOOKUP(A2205,'[1]JPY 10Y'!$A$1:$B$3105,2,FALSE)</f>
        <v>1.18</v>
      </c>
      <c r="I2205" t="str">
        <f t="shared" si="34"/>
        <v>Covid</v>
      </c>
    </row>
    <row r="2206" spans="1:9">
      <c r="A2206" s="8">
        <v>44726</v>
      </c>
      <c r="B2206" s="7">
        <v>4.38</v>
      </c>
      <c r="C2206" s="7">
        <v>4.5999999999999996</v>
      </c>
      <c r="D2206" s="7">
        <v>4.96</v>
      </c>
      <c r="E2206">
        <f>VLOOKUP(A2206,'[1]EUR 7Y'!$A$1:$B$3105,2,FALSE)</f>
        <v>3.9649999999999999</v>
      </c>
      <c r="F2206">
        <f>VLOOKUP(A2206,'[1]EUR 10Y'!$A$1:$B$3105,2,FALSE)</f>
        <v>4.2</v>
      </c>
      <c r="G2206">
        <f>VLOOKUP(A2206,'[1]JPY 5Y'!$A$1:$B$2844,2,FALSE)</f>
        <v>0.98099999999999998</v>
      </c>
      <c r="H2206">
        <f>VLOOKUP(A2206,'[1]JPY 10Y'!$A$1:$B$3105,2,FALSE)</f>
        <v>1.18</v>
      </c>
      <c r="I2206" t="str">
        <f t="shared" si="34"/>
        <v>Covid</v>
      </c>
    </row>
    <row r="2207" spans="1:9">
      <c r="A2207" s="8">
        <v>44727</v>
      </c>
      <c r="B2207" s="7">
        <v>4.3899999999999997</v>
      </c>
      <c r="C2207" s="7">
        <v>4.6100000000000003</v>
      </c>
      <c r="D2207" s="7">
        <v>4.97</v>
      </c>
      <c r="E2207">
        <f>VLOOKUP(A2207,'[1]EUR 7Y'!$A$1:$B$3105,2,FALSE)</f>
        <v>4.0670000000000002</v>
      </c>
      <c r="F2207">
        <f>VLOOKUP(A2207,'[1]EUR 10Y'!$A$1:$B$3105,2,FALSE)</f>
        <v>4.3070000000000004</v>
      </c>
      <c r="G2207">
        <f>VLOOKUP(A2207,'[1]JPY 5Y'!$A$1:$B$2844,2,FALSE)</f>
        <v>1.028</v>
      </c>
      <c r="H2207">
        <f>VLOOKUP(A2207,'[1]JPY 10Y'!$A$1:$B$3105,2,FALSE)</f>
        <v>1.18</v>
      </c>
      <c r="I2207" t="str">
        <f t="shared" si="34"/>
        <v>Covid</v>
      </c>
    </row>
    <row r="2208" spans="1:9">
      <c r="A2208" s="8">
        <v>44728</v>
      </c>
      <c r="B2208" s="7">
        <v>4.34</v>
      </c>
      <c r="C2208" s="7">
        <v>4.58</v>
      </c>
      <c r="D2208" s="7">
        <v>4.9800000000000004</v>
      </c>
      <c r="E2208">
        <f>VLOOKUP(A2208,'[1]EUR 7Y'!$A$1:$B$3105,2,FALSE)</f>
        <v>4.1180000000000003</v>
      </c>
      <c r="F2208">
        <f>VLOOKUP(A2208,'[1]EUR 10Y'!$A$1:$B$3105,2,FALSE)</f>
        <v>4.4000000000000004</v>
      </c>
      <c r="G2208">
        <f>VLOOKUP(A2208,'[1]JPY 5Y'!$A$1:$B$2844,2,FALSE)</f>
        <v>0.97899999999999998</v>
      </c>
      <c r="H2208">
        <f>VLOOKUP(A2208,'[1]JPY 10Y'!$A$1:$B$3105,2,FALSE)</f>
        <v>1.18</v>
      </c>
      <c r="I2208" t="str">
        <f t="shared" si="34"/>
        <v>Covid</v>
      </c>
    </row>
    <row r="2209" spans="1:9">
      <c r="A2209" s="8">
        <v>44729</v>
      </c>
      <c r="B2209" s="7">
        <v>4.32</v>
      </c>
      <c r="C2209" s="7">
        <v>4.55</v>
      </c>
      <c r="D2209" s="7">
        <v>4.96</v>
      </c>
      <c r="E2209">
        <f>VLOOKUP(A2209,'[1]EUR 7Y'!$A$1:$B$3105,2,FALSE)</f>
        <v>4.1289999999999996</v>
      </c>
      <c r="F2209">
        <f>VLOOKUP(A2209,'[1]EUR 10Y'!$A$1:$B$3105,2,FALSE)</f>
        <v>4.43</v>
      </c>
      <c r="G2209">
        <f>VLOOKUP(A2209,'[1]JPY 5Y'!$A$1:$B$2844,2,FALSE)</f>
        <v>0.97299999999999998</v>
      </c>
      <c r="H2209">
        <f>VLOOKUP(A2209,'[1]JPY 10Y'!$A$1:$B$3105,2,FALSE)</f>
        <v>1.18</v>
      </c>
      <c r="I2209" t="str">
        <f t="shared" si="34"/>
        <v>Covid</v>
      </c>
    </row>
    <row r="2210" spans="1:9">
      <c r="A2210" s="8">
        <v>44732</v>
      </c>
      <c r="B2210" s="7">
        <v>4.32</v>
      </c>
      <c r="C2210" s="7">
        <v>4.55</v>
      </c>
      <c r="D2210" s="7">
        <v>4.96</v>
      </c>
      <c r="E2210">
        <f>VLOOKUP(A2210,'[1]EUR 7Y'!$A$1:$B$3105,2,FALSE)</f>
        <v>4.1500000000000004</v>
      </c>
      <c r="F2210">
        <f>VLOOKUP(A2210,'[1]EUR 10Y'!$A$1:$B$3105,2,FALSE)</f>
        <v>4.4359999999999999</v>
      </c>
      <c r="G2210">
        <f>VLOOKUP(A2210,'[1]JPY 5Y'!$A$1:$B$2844,2,FALSE)</f>
        <v>0.95899999999999996</v>
      </c>
      <c r="H2210">
        <f>VLOOKUP(A2210,'[1]JPY 10Y'!$A$1:$B$3105,2,FALSE)</f>
        <v>1.18</v>
      </c>
      <c r="I2210" t="str">
        <f t="shared" si="34"/>
        <v>Covid</v>
      </c>
    </row>
    <row r="2211" spans="1:9">
      <c r="A2211" s="8">
        <v>44733</v>
      </c>
      <c r="B2211" s="7">
        <v>4.33</v>
      </c>
      <c r="C2211" s="7">
        <v>4.53</v>
      </c>
      <c r="D2211" s="7">
        <v>4.93</v>
      </c>
      <c r="E2211">
        <f>VLOOKUP(A2211,'[1]EUR 7Y'!$A$1:$B$3105,2,FALSE)</f>
        <v>4.1660000000000004</v>
      </c>
      <c r="F2211">
        <f>VLOOKUP(A2211,'[1]EUR 10Y'!$A$1:$B$3105,2,FALSE)</f>
        <v>4.4400000000000004</v>
      </c>
      <c r="G2211">
        <f>VLOOKUP(A2211,'[1]JPY 5Y'!$A$1:$B$2844,2,FALSE)</f>
        <v>0.95899999999999996</v>
      </c>
      <c r="H2211">
        <f>VLOOKUP(A2211,'[1]JPY 10Y'!$A$1:$B$3105,2,FALSE)</f>
        <v>1.18</v>
      </c>
      <c r="I2211" t="str">
        <f t="shared" si="34"/>
        <v>Covid</v>
      </c>
    </row>
    <row r="2212" spans="1:9">
      <c r="A2212" s="8">
        <v>44734</v>
      </c>
      <c r="B2212" s="7">
        <v>4.32</v>
      </c>
      <c r="C2212" s="7">
        <v>4.53</v>
      </c>
      <c r="D2212" s="7">
        <v>4.9400000000000004</v>
      </c>
      <c r="E2212">
        <f>VLOOKUP(A2212,'[1]EUR 7Y'!$A$1:$B$3105,2,FALSE)</f>
        <v>4.1559999999999997</v>
      </c>
      <c r="F2212">
        <f>VLOOKUP(A2212,'[1]EUR 10Y'!$A$1:$B$3105,2,FALSE)</f>
        <v>4.43</v>
      </c>
      <c r="G2212">
        <f>VLOOKUP(A2212,'[1]JPY 5Y'!$A$1:$B$2844,2,FALSE)</f>
        <v>0.96099999999999997</v>
      </c>
      <c r="H2212">
        <f>VLOOKUP(A2212,'[1]JPY 10Y'!$A$1:$B$3105,2,FALSE)</f>
        <v>1.18</v>
      </c>
      <c r="I2212" t="str">
        <f t="shared" si="34"/>
        <v>Covid</v>
      </c>
    </row>
    <row r="2213" spans="1:9">
      <c r="A2213" s="8">
        <v>44735</v>
      </c>
      <c r="B2213" s="7">
        <v>4.3</v>
      </c>
      <c r="C2213" s="7">
        <v>4.49</v>
      </c>
      <c r="D2213" s="7">
        <v>4.91</v>
      </c>
      <c r="E2213">
        <f>VLOOKUP(A2213,'[1]EUR 7Y'!$A$1:$B$3105,2,FALSE)</f>
        <v>4.1580000000000004</v>
      </c>
      <c r="F2213">
        <f>VLOOKUP(A2213,'[1]EUR 10Y'!$A$1:$B$3105,2,FALSE)</f>
        <v>4.4180000000000001</v>
      </c>
      <c r="G2213">
        <f>VLOOKUP(A2213,'[1]JPY 5Y'!$A$1:$B$2844,2,FALSE)</f>
        <v>0.94399999999999995</v>
      </c>
      <c r="H2213">
        <f>VLOOKUP(A2213,'[1]JPY 10Y'!$A$1:$B$3105,2,FALSE)</f>
        <v>1.18</v>
      </c>
      <c r="I2213" t="str">
        <f t="shared" si="34"/>
        <v>Covid</v>
      </c>
    </row>
    <row r="2214" spans="1:9">
      <c r="A2214" s="8">
        <v>44736</v>
      </c>
      <c r="B2214" s="7">
        <v>4.2699999999999996</v>
      </c>
      <c r="C2214" s="7">
        <v>4.46</v>
      </c>
      <c r="D2214" s="7">
        <v>4.84</v>
      </c>
      <c r="E2214">
        <f>VLOOKUP(A2214,'[1]EUR 7Y'!$A$1:$B$3105,2,FALSE)</f>
        <v>4.16</v>
      </c>
      <c r="F2214">
        <f>VLOOKUP(A2214,'[1]EUR 10Y'!$A$1:$B$3105,2,FALSE)</f>
        <v>4.4130000000000003</v>
      </c>
      <c r="G2214">
        <f>VLOOKUP(A2214,'[1]JPY 5Y'!$A$1:$B$2844,2,FALSE)</f>
        <v>0.98599999999999999</v>
      </c>
      <c r="H2214">
        <f>VLOOKUP(A2214,'[1]JPY 10Y'!$A$1:$B$3105,2,FALSE)</f>
        <v>1.546</v>
      </c>
      <c r="I2214" t="str">
        <f t="shared" si="34"/>
        <v>Covid</v>
      </c>
    </row>
    <row r="2215" spans="1:9">
      <c r="A2215" s="8">
        <v>44739</v>
      </c>
      <c r="B2215" s="7">
        <v>4.25</v>
      </c>
      <c r="C2215" s="7">
        <v>4.43</v>
      </c>
      <c r="D2215" s="7">
        <v>4.82</v>
      </c>
      <c r="E2215">
        <f>VLOOKUP(A2215,'[1]EUR 7Y'!$A$1:$B$3105,2,FALSE)</f>
        <v>4.1609999999999996</v>
      </c>
      <c r="F2215">
        <f>VLOOKUP(A2215,'[1]EUR 10Y'!$A$1:$B$3105,2,FALSE)</f>
        <v>4.4059999999999997</v>
      </c>
      <c r="G2215">
        <f>VLOOKUP(A2215,'[1]JPY 5Y'!$A$1:$B$2844,2,FALSE)</f>
        <v>0.98599999999999999</v>
      </c>
      <c r="H2215">
        <f>VLOOKUP(A2215,'[1]JPY 10Y'!$A$1:$B$3105,2,FALSE)</f>
        <v>1.581</v>
      </c>
      <c r="I2215" t="str">
        <f t="shared" si="34"/>
        <v>Covid</v>
      </c>
    </row>
    <row r="2216" spans="1:9">
      <c r="A2216" s="8">
        <v>44740</v>
      </c>
      <c r="B2216" s="7">
        <v>4.2699999999999996</v>
      </c>
      <c r="C2216" s="7">
        <v>4.45</v>
      </c>
      <c r="D2216" s="7">
        <v>4.84</v>
      </c>
      <c r="E2216">
        <f>VLOOKUP(A2216,'[1]EUR 7Y'!$A$1:$B$3105,2,FALSE)</f>
        <v>4.2050000000000001</v>
      </c>
      <c r="F2216">
        <f>VLOOKUP(A2216,'[1]EUR 10Y'!$A$1:$B$3105,2,FALSE)</f>
        <v>4.4400000000000004</v>
      </c>
      <c r="G2216">
        <f>VLOOKUP(A2216,'[1]JPY 5Y'!$A$1:$B$2844,2,FALSE)</f>
        <v>1.0629999999999999</v>
      </c>
      <c r="H2216">
        <f>VLOOKUP(A2216,'[1]JPY 10Y'!$A$1:$B$3105,2,FALSE)</f>
        <v>1.603</v>
      </c>
      <c r="I2216" t="str">
        <f t="shared" si="34"/>
        <v>Covid</v>
      </c>
    </row>
    <row r="2217" spans="1:9">
      <c r="A2217" s="8">
        <v>44741</v>
      </c>
      <c r="B2217" s="7">
        <v>4.3099999999999996</v>
      </c>
      <c r="C2217" s="7">
        <v>4.49</v>
      </c>
      <c r="D2217" s="7">
        <v>4.8899999999999997</v>
      </c>
      <c r="E2217">
        <f>VLOOKUP(A2217,'[1]EUR 7Y'!$A$1:$B$3105,2,FALSE)</f>
        <v>4.2290000000000001</v>
      </c>
      <c r="F2217">
        <f>VLOOKUP(A2217,'[1]EUR 10Y'!$A$1:$B$3105,2,FALSE)</f>
        <v>4.4829999999999997</v>
      </c>
      <c r="G2217">
        <f>VLOOKUP(A2217,'[1]JPY 5Y'!$A$1:$B$2844,2,FALSE)</f>
        <v>1.175</v>
      </c>
      <c r="H2217">
        <f>VLOOKUP(A2217,'[1]JPY 10Y'!$A$1:$B$3105,2,FALSE)</f>
        <v>1.603</v>
      </c>
      <c r="I2217" t="str">
        <f t="shared" si="34"/>
        <v>Covid</v>
      </c>
    </row>
    <row r="2218" spans="1:9">
      <c r="A2218" s="8">
        <v>44742</v>
      </c>
      <c r="B2218" s="7">
        <v>4.32</v>
      </c>
      <c r="C2218" s="7">
        <v>4.5199999999999996</v>
      </c>
      <c r="D2218" s="7">
        <v>4.92</v>
      </c>
      <c r="E2218">
        <f>VLOOKUP(A2218,'[1]EUR 7Y'!$A$1:$B$3105,2,FALSE)</f>
        <v>4.2439999999999998</v>
      </c>
      <c r="F2218">
        <f>VLOOKUP(A2218,'[1]EUR 10Y'!$A$1:$B$3105,2,FALSE)</f>
        <v>4.508</v>
      </c>
      <c r="G2218">
        <f>VLOOKUP(A2218,'[1]JPY 5Y'!$A$1:$B$2844,2,FALSE)</f>
        <v>1.169</v>
      </c>
      <c r="H2218">
        <f>VLOOKUP(A2218,'[1]JPY 10Y'!$A$1:$B$3105,2,FALSE)</f>
        <v>1.59</v>
      </c>
      <c r="I2218" t="str">
        <f t="shared" si="34"/>
        <v>Covid</v>
      </c>
    </row>
    <row r="2219" spans="1:9">
      <c r="A2219" s="8">
        <v>44743</v>
      </c>
      <c r="B2219" s="7">
        <v>4.34</v>
      </c>
      <c r="C2219" s="7">
        <v>4.53</v>
      </c>
      <c r="D2219" s="7">
        <v>4.92</v>
      </c>
      <c r="E2219">
        <f>VLOOKUP(A2219,'[1]EUR 7Y'!$A$1:$B$3105,2,FALSE)</f>
        <v>4.2469999999999999</v>
      </c>
      <c r="F2219">
        <f>VLOOKUP(A2219,'[1]EUR 10Y'!$A$1:$B$3105,2,FALSE)</f>
        <v>4.5010000000000003</v>
      </c>
      <c r="G2219">
        <f>VLOOKUP(A2219,'[1]JPY 5Y'!$A$1:$B$2844,2,FALSE)</f>
        <v>1.2110000000000001</v>
      </c>
      <c r="H2219">
        <f>VLOOKUP(A2219,'[1]JPY 10Y'!$A$1:$B$3105,2,FALSE)</f>
        <v>1.56</v>
      </c>
      <c r="I2219" t="str">
        <f t="shared" si="34"/>
        <v>Covid</v>
      </c>
    </row>
    <row r="2220" spans="1:9">
      <c r="A2220" s="8">
        <v>44746</v>
      </c>
      <c r="B2220" s="7">
        <v>4.34</v>
      </c>
      <c r="C2220" s="7">
        <v>4.53</v>
      </c>
      <c r="D2220" s="7">
        <v>4.92</v>
      </c>
      <c r="E2220">
        <f>VLOOKUP(A2220,'[1]EUR 7Y'!$A$1:$B$3105,2,FALSE)</f>
        <v>4.266</v>
      </c>
      <c r="F2220">
        <f>VLOOKUP(A2220,'[1]EUR 10Y'!$A$1:$B$3105,2,FALSE)</f>
        <v>4.5220000000000002</v>
      </c>
      <c r="G2220">
        <f>VLOOKUP(A2220,'[1]JPY 5Y'!$A$1:$B$2844,2,FALSE)</f>
        <v>1.179</v>
      </c>
      <c r="H2220">
        <f>VLOOKUP(A2220,'[1]JPY 10Y'!$A$1:$B$3105,2,FALSE)</f>
        <v>1.5549999999999999</v>
      </c>
      <c r="I2220" t="str">
        <f t="shared" si="34"/>
        <v>Covid</v>
      </c>
    </row>
    <row r="2221" spans="1:9">
      <c r="A2221" s="8">
        <v>44747</v>
      </c>
      <c r="B2221" s="7">
        <v>4.3099999999999996</v>
      </c>
      <c r="C2221" s="7">
        <v>4.5</v>
      </c>
      <c r="D2221" s="7">
        <v>4.91</v>
      </c>
      <c r="E2221">
        <f>VLOOKUP(A2221,'[1]EUR 7Y'!$A$1:$B$3105,2,FALSE)</f>
        <v>4.2699999999999996</v>
      </c>
      <c r="F2221">
        <f>VLOOKUP(A2221,'[1]EUR 10Y'!$A$1:$B$3105,2,FALSE)</f>
        <v>4.5430000000000001</v>
      </c>
      <c r="G2221">
        <f>VLOOKUP(A2221,'[1]JPY 5Y'!$A$1:$B$2844,2,FALSE)</f>
        <v>1.1739999999999999</v>
      </c>
      <c r="H2221">
        <f>VLOOKUP(A2221,'[1]JPY 10Y'!$A$1:$B$3105,2,FALSE)</f>
        <v>1.5549999999999999</v>
      </c>
      <c r="I2221" t="str">
        <f t="shared" si="34"/>
        <v>Covid</v>
      </c>
    </row>
    <row r="2222" spans="1:9">
      <c r="A2222" s="8">
        <v>44748</v>
      </c>
      <c r="B2222" s="7">
        <v>4.2699999999999996</v>
      </c>
      <c r="C2222" s="7">
        <v>4.46</v>
      </c>
      <c r="D2222" s="7">
        <v>4.9000000000000004</v>
      </c>
      <c r="E2222">
        <f>VLOOKUP(A2222,'[1]EUR 7Y'!$A$1:$B$3105,2,FALSE)</f>
        <v>4.2640000000000002</v>
      </c>
      <c r="F2222">
        <f>VLOOKUP(A2222,'[1]EUR 10Y'!$A$1:$B$3105,2,FALSE)</f>
        <v>4.5259999999999998</v>
      </c>
      <c r="G2222">
        <f>VLOOKUP(A2222,'[1]JPY 5Y'!$A$1:$B$2844,2,FALSE)</f>
        <v>1.159</v>
      </c>
      <c r="H2222">
        <f>VLOOKUP(A2222,'[1]JPY 10Y'!$A$1:$B$3105,2,FALSE)</f>
        <v>1.5549999999999999</v>
      </c>
      <c r="I2222" t="str">
        <f t="shared" si="34"/>
        <v>Covid</v>
      </c>
    </row>
    <row r="2223" spans="1:9">
      <c r="A2223" s="8">
        <v>44749</v>
      </c>
      <c r="B2223" s="7">
        <v>4.29</v>
      </c>
      <c r="C2223" s="7">
        <v>4.47</v>
      </c>
      <c r="D2223" s="7">
        <v>4.91</v>
      </c>
      <c r="E2223">
        <f>VLOOKUP(A2223,'[1]EUR 7Y'!$A$1:$B$3105,2,FALSE)</f>
        <v>4.2690000000000001</v>
      </c>
      <c r="F2223">
        <f>VLOOKUP(A2223,'[1]EUR 10Y'!$A$1:$B$3105,2,FALSE)</f>
        <v>4.53</v>
      </c>
      <c r="G2223">
        <f>VLOOKUP(A2223,'[1]JPY 5Y'!$A$1:$B$2844,2,FALSE)</f>
        <v>1.151</v>
      </c>
      <c r="H2223">
        <f>VLOOKUP(A2223,'[1]JPY 10Y'!$A$1:$B$3105,2,FALSE)</f>
        <v>1.5549999999999999</v>
      </c>
      <c r="I2223" t="str">
        <f t="shared" si="34"/>
        <v>Covid</v>
      </c>
    </row>
    <row r="2224" spans="1:9">
      <c r="A2224" s="8">
        <v>44750</v>
      </c>
      <c r="B2224" s="7">
        <v>4.3</v>
      </c>
      <c r="C2224" s="7">
        <v>4.47</v>
      </c>
      <c r="D2224" s="7">
        <v>4.91</v>
      </c>
      <c r="E2224">
        <f>VLOOKUP(A2224,'[1]EUR 7Y'!$A$1:$B$3105,2,FALSE)</f>
        <v>4.2619999999999996</v>
      </c>
      <c r="F2224">
        <f>VLOOKUP(A2224,'[1]EUR 10Y'!$A$1:$B$3105,2,FALSE)</f>
        <v>4.5369999999999999</v>
      </c>
      <c r="G2224">
        <f>VLOOKUP(A2224,'[1]JPY 5Y'!$A$1:$B$2844,2,FALSE)</f>
        <v>1.167</v>
      </c>
      <c r="H2224">
        <f>VLOOKUP(A2224,'[1]JPY 10Y'!$A$1:$B$3105,2,FALSE)</f>
        <v>1.5549999999999999</v>
      </c>
      <c r="I2224" t="str">
        <f t="shared" si="34"/>
        <v>Covid</v>
      </c>
    </row>
    <row r="2225" spans="1:9">
      <c r="A2225" s="8">
        <v>44753</v>
      </c>
      <c r="B2225" s="7">
        <v>4.29</v>
      </c>
      <c r="C2225" s="7">
        <v>4.49</v>
      </c>
      <c r="D2225" s="7">
        <v>4.9400000000000004</v>
      </c>
      <c r="E2225">
        <f>VLOOKUP(A2225,'[1]EUR 7Y'!$A$1:$B$3105,2,FALSE)</f>
        <v>4.2750000000000004</v>
      </c>
      <c r="F2225">
        <f>VLOOKUP(A2225,'[1]EUR 10Y'!$A$1:$B$3105,2,FALSE)</f>
        <v>4.5570000000000004</v>
      </c>
      <c r="G2225">
        <f>VLOOKUP(A2225,'[1]JPY 5Y'!$A$1:$B$2844,2,FALSE)</f>
        <v>1.181</v>
      </c>
      <c r="H2225">
        <f>VLOOKUP(A2225,'[1]JPY 10Y'!$A$1:$B$3105,2,FALSE)</f>
        <v>1.5549999999999999</v>
      </c>
      <c r="I2225" t="str">
        <f t="shared" si="34"/>
        <v>Covid</v>
      </c>
    </row>
    <row r="2226" spans="1:9">
      <c r="A2226" s="8">
        <v>44754</v>
      </c>
      <c r="B2226" s="7">
        <v>4.29</v>
      </c>
      <c r="C2226" s="7">
        <v>4.49</v>
      </c>
      <c r="D2226" s="7">
        <v>4.9400000000000004</v>
      </c>
      <c r="E2226">
        <f>VLOOKUP(A2226,'[1]EUR 7Y'!$A$1:$B$3105,2,FALSE)</f>
        <v>4.266</v>
      </c>
      <c r="F2226">
        <f>VLOOKUP(A2226,'[1]EUR 10Y'!$A$1:$B$3105,2,FALSE)</f>
        <v>4.5510000000000002</v>
      </c>
      <c r="G2226">
        <f>VLOOKUP(A2226,'[1]JPY 5Y'!$A$1:$B$2844,2,FALSE)</f>
        <v>1.177</v>
      </c>
      <c r="H2226">
        <f>VLOOKUP(A2226,'[1]JPY 10Y'!$A$1:$B$3105,2,FALSE)</f>
        <v>1.5549999999999999</v>
      </c>
      <c r="I2226" t="str">
        <f t="shared" si="34"/>
        <v>Covid</v>
      </c>
    </row>
    <row r="2227" spans="1:9">
      <c r="A2227" s="8">
        <v>44755</v>
      </c>
      <c r="B2227" s="7">
        <v>4.3</v>
      </c>
      <c r="C2227" s="7">
        <v>4.5</v>
      </c>
      <c r="D2227" s="7">
        <v>4.96</v>
      </c>
      <c r="E2227">
        <f>VLOOKUP(A2227,'[1]EUR 7Y'!$A$1:$B$3105,2,FALSE)</f>
        <v>4.2750000000000004</v>
      </c>
      <c r="F2227">
        <f>VLOOKUP(A2227,'[1]EUR 10Y'!$A$1:$B$3105,2,FALSE)</f>
        <v>4.5549999999999997</v>
      </c>
      <c r="G2227">
        <f>VLOOKUP(A2227,'[1]JPY 5Y'!$A$1:$B$2844,2,FALSE)</f>
        <v>1.177</v>
      </c>
      <c r="H2227">
        <f>VLOOKUP(A2227,'[1]JPY 10Y'!$A$1:$B$3105,2,FALSE)</f>
        <v>1.5549999999999999</v>
      </c>
      <c r="I2227" t="str">
        <f t="shared" si="34"/>
        <v>Covid</v>
      </c>
    </row>
    <row r="2228" spans="1:9">
      <c r="A2228" s="8">
        <v>44756</v>
      </c>
      <c r="B2228" s="7">
        <v>4.3</v>
      </c>
      <c r="C2228" s="7">
        <v>4.5</v>
      </c>
      <c r="D2228" s="7">
        <v>4.99</v>
      </c>
      <c r="E2228">
        <f>VLOOKUP(A2228,'[1]EUR 7Y'!$A$1:$B$3105,2,FALSE)</f>
        <v>4.2990000000000004</v>
      </c>
      <c r="F2228">
        <f>VLOOKUP(A2228,'[1]EUR 10Y'!$A$1:$B$3105,2,FALSE)</f>
        <v>4.5759999999999996</v>
      </c>
      <c r="G2228">
        <f>VLOOKUP(A2228,'[1]JPY 5Y'!$A$1:$B$2844,2,FALSE)</f>
        <v>1.181</v>
      </c>
      <c r="H2228">
        <f>VLOOKUP(A2228,'[1]JPY 10Y'!$A$1:$B$3105,2,FALSE)</f>
        <v>1.5549999999999999</v>
      </c>
      <c r="I2228" t="str">
        <f t="shared" si="34"/>
        <v>Covid</v>
      </c>
    </row>
    <row r="2229" spans="1:9">
      <c r="A2229" s="8">
        <v>44757</v>
      </c>
      <c r="B2229" s="7">
        <v>4.3099999999999996</v>
      </c>
      <c r="C2229" s="7">
        <v>4.51</v>
      </c>
      <c r="D2229" s="7">
        <v>5.01</v>
      </c>
      <c r="E2229">
        <f>VLOOKUP(A2229,'[1]EUR 7Y'!$A$1:$B$3105,2,FALSE)</f>
        <v>4.3140000000000001</v>
      </c>
      <c r="F2229">
        <f>VLOOKUP(A2229,'[1]EUR 10Y'!$A$1:$B$3105,2,FALSE)</f>
        <v>4.5739999999999998</v>
      </c>
      <c r="G2229">
        <f>VLOOKUP(A2229,'[1]JPY 5Y'!$A$1:$B$2844,2,FALSE)</f>
        <v>1.1859999999999999</v>
      </c>
      <c r="H2229">
        <f>VLOOKUP(A2229,'[1]JPY 10Y'!$A$1:$B$3105,2,FALSE)</f>
        <v>1.5549999999999999</v>
      </c>
      <c r="I2229" t="str">
        <f t="shared" si="34"/>
        <v>Covid</v>
      </c>
    </row>
    <row r="2230" spans="1:9">
      <c r="A2230" s="8">
        <v>44760</v>
      </c>
      <c r="B2230" s="7">
        <v>4.3099999999999996</v>
      </c>
      <c r="C2230" s="7">
        <v>4.5</v>
      </c>
      <c r="D2230" s="7">
        <v>5.01</v>
      </c>
      <c r="E2230">
        <f>VLOOKUP(A2230,'[1]EUR 7Y'!$A$1:$B$3105,2,FALSE)</f>
        <v>4.3109999999999999</v>
      </c>
      <c r="F2230">
        <f>VLOOKUP(A2230,'[1]EUR 10Y'!$A$1:$B$3105,2,FALSE)</f>
        <v>4.5709999999999997</v>
      </c>
      <c r="G2230">
        <f>VLOOKUP(A2230,'[1]JPY 5Y'!$A$1:$B$2844,2,FALSE)</f>
        <v>1.1859999999999999</v>
      </c>
      <c r="H2230">
        <f>VLOOKUP(A2230,'[1]JPY 10Y'!$A$1:$B$3105,2,FALSE)</f>
        <v>1.5549999999999999</v>
      </c>
      <c r="I2230" t="str">
        <f t="shared" si="34"/>
        <v>Covid</v>
      </c>
    </row>
    <row r="2231" spans="1:9">
      <c r="A2231" s="8">
        <v>44761</v>
      </c>
      <c r="B2231" s="7">
        <v>4.32</v>
      </c>
      <c r="C2231" s="7">
        <v>4.5</v>
      </c>
      <c r="D2231" s="7">
        <v>5.01</v>
      </c>
      <c r="E2231">
        <f>VLOOKUP(A2231,'[1]EUR 7Y'!$A$1:$B$3105,2,FALSE)</f>
        <v>4.3120000000000003</v>
      </c>
      <c r="F2231">
        <f>VLOOKUP(A2231,'[1]EUR 10Y'!$A$1:$B$3105,2,FALSE)</f>
        <v>4.5720000000000001</v>
      </c>
      <c r="G2231">
        <f>VLOOKUP(A2231,'[1]JPY 5Y'!$A$1:$B$2844,2,FALSE)</f>
        <v>1.1850000000000001</v>
      </c>
      <c r="H2231">
        <f>VLOOKUP(A2231,'[1]JPY 10Y'!$A$1:$B$3105,2,FALSE)</f>
        <v>1.5549999999999999</v>
      </c>
      <c r="I2231" t="str">
        <f t="shared" si="34"/>
        <v>Covid</v>
      </c>
    </row>
    <row r="2232" spans="1:9">
      <c r="A2232" s="8">
        <v>44762</v>
      </c>
      <c r="B2232" s="7">
        <v>4.3</v>
      </c>
      <c r="C2232" s="7">
        <v>4.47</v>
      </c>
      <c r="D2232" s="7">
        <v>4.9400000000000004</v>
      </c>
      <c r="E2232">
        <f>VLOOKUP(A2232,'[1]EUR 7Y'!$A$1:$B$3105,2,FALSE)</f>
        <v>4.298</v>
      </c>
      <c r="F2232">
        <f>VLOOKUP(A2232,'[1]EUR 10Y'!$A$1:$B$3105,2,FALSE)</f>
        <v>4.5549999999999997</v>
      </c>
      <c r="G2232">
        <f>VLOOKUP(A2232,'[1]JPY 5Y'!$A$1:$B$2844,2,FALSE)</f>
        <v>1.1879999999999999</v>
      </c>
      <c r="H2232">
        <f>VLOOKUP(A2232,'[1]JPY 10Y'!$A$1:$B$3105,2,FALSE)</f>
        <v>1.5549999999999999</v>
      </c>
      <c r="I2232" t="str">
        <f t="shared" si="34"/>
        <v>Covid</v>
      </c>
    </row>
    <row r="2233" spans="1:9">
      <c r="A2233" s="8">
        <v>44763</v>
      </c>
      <c r="B2233" s="7">
        <v>4.2699999999999996</v>
      </c>
      <c r="C2233" s="7">
        <v>4.45</v>
      </c>
      <c r="D2233" s="7">
        <v>4.9000000000000004</v>
      </c>
      <c r="E2233">
        <f>VLOOKUP(A2233,'[1]EUR 7Y'!$A$1:$B$3105,2,FALSE)</f>
        <v>4.2830000000000004</v>
      </c>
      <c r="F2233">
        <f>VLOOKUP(A2233,'[1]EUR 10Y'!$A$1:$B$3105,2,FALSE)</f>
        <v>4.55</v>
      </c>
      <c r="G2233">
        <f>VLOOKUP(A2233,'[1]JPY 5Y'!$A$1:$B$2844,2,FALSE)</f>
        <v>1.1819999999999999</v>
      </c>
      <c r="H2233">
        <f>VLOOKUP(A2233,'[1]JPY 10Y'!$A$1:$B$3105,2,FALSE)</f>
        <v>1.5549999999999999</v>
      </c>
      <c r="I2233" t="str">
        <f t="shared" si="34"/>
        <v>Covid</v>
      </c>
    </row>
    <row r="2234" spans="1:9">
      <c r="A2234" s="8">
        <v>44764</v>
      </c>
      <c r="B2234" s="7">
        <v>4.13</v>
      </c>
      <c r="C2234" s="7">
        <v>4.33</v>
      </c>
      <c r="D2234" s="7">
        <v>4.7300000000000004</v>
      </c>
      <c r="E2234">
        <f>VLOOKUP(A2234,'[1]EUR 7Y'!$A$1:$B$3105,2,FALSE)</f>
        <v>4.25</v>
      </c>
      <c r="F2234">
        <f>VLOOKUP(A2234,'[1]EUR 10Y'!$A$1:$B$3105,2,FALSE)</f>
        <v>4.4850000000000003</v>
      </c>
      <c r="G2234">
        <f>VLOOKUP(A2234,'[1]JPY 5Y'!$A$1:$B$2844,2,FALSE)</f>
        <v>1.149</v>
      </c>
      <c r="H2234">
        <f>VLOOKUP(A2234,'[1]JPY 10Y'!$A$1:$B$3105,2,FALSE)</f>
        <v>1.5549999999999999</v>
      </c>
      <c r="I2234" t="str">
        <f t="shared" si="34"/>
        <v>Covid</v>
      </c>
    </row>
    <row r="2235" spans="1:9">
      <c r="A2235" s="8">
        <v>44767</v>
      </c>
      <c r="B2235" s="7">
        <v>4.05</v>
      </c>
      <c r="C2235" s="7">
        <v>4.2</v>
      </c>
      <c r="D2235" s="7">
        <v>4.6900000000000004</v>
      </c>
      <c r="E2235">
        <f>VLOOKUP(A2235,'[1]EUR 7Y'!$A$1:$B$3105,2,FALSE)</f>
        <v>4.1909999999999998</v>
      </c>
      <c r="F2235">
        <f>VLOOKUP(A2235,'[1]EUR 10Y'!$A$1:$B$3105,2,FALSE)</f>
        <v>4.452</v>
      </c>
      <c r="G2235">
        <f>VLOOKUP(A2235,'[1]JPY 5Y'!$A$1:$B$2844,2,FALSE)</f>
        <v>1.234</v>
      </c>
      <c r="H2235">
        <f>VLOOKUP(A2235,'[1]JPY 10Y'!$A$1:$B$3105,2,FALSE)</f>
        <v>1.5549999999999999</v>
      </c>
      <c r="I2235" t="str">
        <f t="shared" si="34"/>
        <v>Covid</v>
      </c>
    </row>
    <row r="2236" spans="1:9">
      <c r="A2236" s="8">
        <v>44768</v>
      </c>
      <c r="B2236" s="7">
        <v>4.01</v>
      </c>
      <c r="C2236" s="7">
        <v>4.13</v>
      </c>
      <c r="D2236" s="7">
        <v>4.6399999999999997</v>
      </c>
      <c r="E2236">
        <f>VLOOKUP(A2236,'[1]EUR 7Y'!$A$1:$B$3105,2,FALSE)</f>
        <v>4.1669999999999998</v>
      </c>
      <c r="F2236">
        <f>VLOOKUP(A2236,'[1]EUR 10Y'!$A$1:$B$3105,2,FALSE)</f>
        <v>4.4260000000000002</v>
      </c>
      <c r="G2236">
        <f>VLOOKUP(A2236,'[1]JPY 5Y'!$A$1:$B$2844,2,FALSE)</f>
        <v>1.2410000000000001</v>
      </c>
      <c r="H2236">
        <f>VLOOKUP(A2236,'[1]JPY 10Y'!$A$1:$B$3105,2,FALSE)</f>
        <v>1.5549999999999999</v>
      </c>
      <c r="I2236" t="str">
        <f t="shared" si="34"/>
        <v>Covid</v>
      </c>
    </row>
    <row r="2237" spans="1:9">
      <c r="A2237" s="8">
        <v>44769</v>
      </c>
      <c r="B2237" s="7">
        <v>4.0199999999999996</v>
      </c>
      <c r="C2237" s="7">
        <v>4.13</v>
      </c>
      <c r="D2237" s="7">
        <v>4.66</v>
      </c>
      <c r="E2237">
        <f>VLOOKUP(A2237,'[1]EUR 7Y'!$A$1:$B$3105,2,FALSE)</f>
        <v>3.9449999999999998</v>
      </c>
      <c r="F2237">
        <f>VLOOKUP(A2237,'[1]EUR 10Y'!$A$1:$B$3105,2,FALSE)</f>
        <v>4.2770000000000001</v>
      </c>
      <c r="G2237">
        <f>VLOOKUP(A2237,'[1]JPY 5Y'!$A$1:$B$2844,2,FALSE)</f>
        <v>1.244</v>
      </c>
      <c r="H2237">
        <f>VLOOKUP(A2237,'[1]JPY 10Y'!$A$1:$B$3105,2,FALSE)</f>
        <v>1.5549999999999999</v>
      </c>
      <c r="I2237" t="str">
        <f t="shared" si="34"/>
        <v>Covid</v>
      </c>
    </row>
    <row r="2238" spans="1:9">
      <c r="A2238" s="8">
        <v>44770</v>
      </c>
      <c r="B2238" s="7">
        <v>3.98</v>
      </c>
      <c r="C2238" s="7">
        <v>4.07</v>
      </c>
      <c r="D2238" s="7">
        <v>4.63</v>
      </c>
      <c r="E2238">
        <f>VLOOKUP(A2238,'[1]EUR 7Y'!$A$1:$B$3105,2,FALSE)</f>
        <v>3.8380000000000001</v>
      </c>
      <c r="F2238">
        <f>VLOOKUP(A2238,'[1]EUR 10Y'!$A$1:$B$3105,2,FALSE)</f>
        <v>4.2119999999999997</v>
      </c>
      <c r="G2238">
        <f>VLOOKUP(A2238,'[1]JPY 5Y'!$A$1:$B$2844,2,FALSE)</f>
        <v>1.238</v>
      </c>
      <c r="H2238">
        <f>VLOOKUP(A2238,'[1]JPY 10Y'!$A$1:$B$3105,2,FALSE)</f>
        <v>1.5549999999999999</v>
      </c>
      <c r="I2238" t="str">
        <f t="shared" si="34"/>
        <v>Covid</v>
      </c>
    </row>
    <row r="2239" spans="1:9">
      <c r="A2239" s="8">
        <v>44771</v>
      </c>
      <c r="B2239" s="7">
        <v>3.86</v>
      </c>
      <c r="C2239" s="7">
        <v>3.97</v>
      </c>
      <c r="D2239" s="7">
        <v>4.5599999999999996</v>
      </c>
      <c r="E2239">
        <f>VLOOKUP(A2239,'[1]EUR 7Y'!$A$1:$B$3105,2,FALSE)</f>
        <v>3.7559999999999998</v>
      </c>
      <c r="F2239">
        <f>VLOOKUP(A2239,'[1]EUR 10Y'!$A$1:$B$3105,2,FALSE)</f>
        <v>4.1139999999999999</v>
      </c>
      <c r="G2239">
        <f>VLOOKUP(A2239,'[1]JPY 5Y'!$A$1:$B$2844,2,FALSE)</f>
        <v>1.224</v>
      </c>
      <c r="H2239">
        <f>VLOOKUP(A2239,'[1]JPY 10Y'!$A$1:$B$3105,2,FALSE)</f>
        <v>1.5549999999999999</v>
      </c>
      <c r="I2239" t="str">
        <f t="shared" si="34"/>
        <v>Covid</v>
      </c>
    </row>
    <row r="2240" spans="1:9">
      <c r="A2240" s="8">
        <v>44774</v>
      </c>
      <c r="B2240" s="7">
        <v>3.8</v>
      </c>
      <c r="C2240" s="7">
        <v>3.89</v>
      </c>
      <c r="D2240" s="7">
        <v>4.49</v>
      </c>
      <c r="E2240">
        <f>VLOOKUP(A2240,'[1]EUR 7Y'!$A$1:$B$3105,2,FALSE)</f>
        <v>3.629</v>
      </c>
      <c r="F2240">
        <f>VLOOKUP(A2240,'[1]EUR 10Y'!$A$1:$B$3105,2,FALSE)</f>
        <v>4.0229999999999997</v>
      </c>
      <c r="G2240">
        <f>VLOOKUP(A2240,'[1]JPY 5Y'!$A$1:$B$2844,2,FALSE)</f>
        <v>1.22</v>
      </c>
      <c r="H2240">
        <f>VLOOKUP(A2240,'[1]JPY 10Y'!$A$1:$B$3105,2,FALSE)</f>
        <v>1.5549999999999999</v>
      </c>
      <c r="I2240" t="str">
        <f t="shared" si="34"/>
        <v>Covid</v>
      </c>
    </row>
    <row r="2241" spans="1:9">
      <c r="A2241" s="8">
        <v>44775</v>
      </c>
      <c r="B2241" s="7">
        <v>3.74</v>
      </c>
      <c r="C2241" s="7">
        <v>3.79</v>
      </c>
      <c r="D2241" s="7">
        <v>4.4000000000000004</v>
      </c>
      <c r="E2241">
        <f>VLOOKUP(A2241,'[1]EUR 7Y'!$A$1:$B$3105,2,FALSE)</f>
        <v>3.5680000000000001</v>
      </c>
      <c r="F2241">
        <f>VLOOKUP(A2241,'[1]EUR 10Y'!$A$1:$B$3105,2,FALSE)</f>
        <v>3.9860000000000002</v>
      </c>
      <c r="G2241">
        <f>VLOOKUP(A2241,'[1]JPY 5Y'!$A$1:$B$2844,2,FALSE)</f>
        <v>1.21</v>
      </c>
      <c r="H2241">
        <f>VLOOKUP(A2241,'[1]JPY 10Y'!$A$1:$B$3105,2,FALSE)</f>
        <v>1.5549999999999999</v>
      </c>
      <c r="I2241" t="str">
        <f t="shared" si="34"/>
        <v>Covid</v>
      </c>
    </row>
    <row r="2242" spans="1:9">
      <c r="A2242" s="8">
        <v>44776</v>
      </c>
      <c r="B2242" s="7">
        <v>3.8</v>
      </c>
      <c r="C2242" s="7">
        <v>3.9</v>
      </c>
      <c r="D2242" s="7">
        <v>4.51</v>
      </c>
      <c r="E2242">
        <f>VLOOKUP(A2242,'[1]EUR 7Y'!$A$1:$B$3105,2,FALSE)</f>
        <v>3.524</v>
      </c>
      <c r="F2242">
        <f>VLOOKUP(A2242,'[1]EUR 10Y'!$A$1:$B$3105,2,FALSE)</f>
        <v>3.98</v>
      </c>
      <c r="G2242">
        <f>VLOOKUP(A2242,'[1]JPY 5Y'!$A$1:$B$2844,2,FALSE)</f>
        <v>1.2170000000000001</v>
      </c>
      <c r="H2242">
        <f>VLOOKUP(A2242,'[1]JPY 10Y'!$A$1:$B$3105,2,FALSE)</f>
        <v>1.5549999999999999</v>
      </c>
      <c r="I2242" t="str">
        <f t="shared" si="34"/>
        <v>Covid</v>
      </c>
    </row>
    <row r="2243" spans="1:9">
      <c r="A2243" s="8">
        <v>44777</v>
      </c>
      <c r="B2243" s="7">
        <v>3.81</v>
      </c>
      <c r="C2243" s="7">
        <v>3.9</v>
      </c>
      <c r="D2243" s="7">
        <v>4.4800000000000004</v>
      </c>
      <c r="E2243">
        <f>VLOOKUP(A2243,'[1]EUR 7Y'!$A$1:$B$3105,2,FALSE)</f>
        <v>3.4940000000000002</v>
      </c>
      <c r="F2243">
        <f>VLOOKUP(A2243,'[1]EUR 10Y'!$A$1:$B$3105,2,FALSE)</f>
        <v>3.9780000000000002</v>
      </c>
      <c r="G2243">
        <f>VLOOKUP(A2243,'[1]JPY 5Y'!$A$1:$B$2844,2,FALSE)</f>
        <v>1.216</v>
      </c>
      <c r="H2243">
        <f>VLOOKUP(A2243,'[1]JPY 10Y'!$A$1:$B$3105,2,FALSE)</f>
        <v>1.5549999999999999</v>
      </c>
      <c r="I2243" t="str">
        <f t="shared" ref="I2243:I2306" si="35">IF(YEAR(A2243)&lt;=2020,"Sebelum Covid",IF(YEAR(A2243)&gt;=2023,"Setelah Covid","Covid"))</f>
        <v>Covid</v>
      </c>
    </row>
    <row r="2244" spans="1:9">
      <c r="A2244" s="8">
        <v>44778</v>
      </c>
      <c r="B2244" s="7">
        <v>3.79</v>
      </c>
      <c r="C2244" s="7">
        <v>3.86</v>
      </c>
      <c r="D2244" s="7">
        <v>4.46</v>
      </c>
      <c r="E2244">
        <f>VLOOKUP(A2244,'[1]EUR 7Y'!$A$1:$B$3105,2,FALSE)</f>
        <v>3.4889999999999999</v>
      </c>
      <c r="F2244">
        <f>VLOOKUP(A2244,'[1]EUR 10Y'!$A$1:$B$3105,2,FALSE)</f>
        <v>3.9620000000000002</v>
      </c>
      <c r="G2244">
        <f>VLOOKUP(A2244,'[1]JPY 5Y'!$A$1:$B$2844,2,FALSE)</f>
        <v>1.212</v>
      </c>
      <c r="H2244">
        <f>VLOOKUP(A2244,'[1]JPY 10Y'!$A$1:$B$3105,2,FALSE)</f>
        <v>1.5549999999999999</v>
      </c>
      <c r="I2244" t="str">
        <f t="shared" si="35"/>
        <v>Covid</v>
      </c>
    </row>
    <row r="2245" spans="1:9">
      <c r="A2245" s="8">
        <v>44781</v>
      </c>
      <c r="B2245" s="7">
        <v>3.85</v>
      </c>
      <c r="C2245" s="7">
        <v>3.94</v>
      </c>
      <c r="D2245" s="7">
        <v>4.5199999999999996</v>
      </c>
      <c r="E2245">
        <f>VLOOKUP(A2245,'[1]EUR 7Y'!$A$1:$B$3105,2,FALSE)</f>
        <v>3.4729999999999999</v>
      </c>
      <c r="F2245">
        <f>VLOOKUP(A2245,'[1]EUR 10Y'!$A$1:$B$3105,2,FALSE)</f>
        <v>3.9769999999999999</v>
      </c>
      <c r="G2245">
        <f>VLOOKUP(A2245,'[1]JPY 5Y'!$A$1:$B$2844,2,FALSE)</f>
        <v>1.2170000000000001</v>
      </c>
      <c r="H2245">
        <f>VLOOKUP(A2245,'[1]JPY 10Y'!$A$1:$B$3105,2,FALSE)</f>
        <v>1.5549999999999999</v>
      </c>
      <c r="I2245" t="str">
        <f t="shared" si="35"/>
        <v>Covid</v>
      </c>
    </row>
    <row r="2246" spans="1:9">
      <c r="A2246" s="8">
        <v>44782</v>
      </c>
      <c r="B2246" s="7">
        <v>3.82</v>
      </c>
      <c r="C2246" s="7">
        <v>3.9</v>
      </c>
      <c r="D2246" s="7">
        <v>4.5</v>
      </c>
      <c r="E2246">
        <f>VLOOKUP(A2246,'[1]EUR 7Y'!$A$1:$B$3105,2,FALSE)</f>
        <v>3.403</v>
      </c>
      <c r="F2246">
        <f>VLOOKUP(A2246,'[1]EUR 10Y'!$A$1:$B$3105,2,FALSE)</f>
        <v>3.8519999999999999</v>
      </c>
      <c r="G2246">
        <f>VLOOKUP(A2246,'[1]JPY 5Y'!$A$1:$B$2844,2,FALSE)</f>
        <v>1.214</v>
      </c>
      <c r="H2246">
        <f>VLOOKUP(A2246,'[1]JPY 10Y'!$A$1:$B$3105,2,FALSE)</f>
        <v>1.5549999999999999</v>
      </c>
      <c r="I2246" t="str">
        <f t="shared" si="35"/>
        <v>Covid</v>
      </c>
    </row>
    <row r="2247" spans="1:9">
      <c r="A2247" s="8">
        <v>44783</v>
      </c>
      <c r="B2247" s="7">
        <v>3.82</v>
      </c>
      <c r="C2247" s="7">
        <v>3.9</v>
      </c>
      <c r="D2247" s="7">
        <v>4.5</v>
      </c>
      <c r="E2247">
        <f>VLOOKUP(A2247,'[1]EUR 7Y'!$A$1:$B$3105,2,FALSE)</f>
        <v>3.371</v>
      </c>
      <c r="F2247">
        <f>VLOOKUP(A2247,'[1]EUR 10Y'!$A$1:$B$3105,2,FALSE)</f>
        <v>3.8450000000000002</v>
      </c>
      <c r="G2247">
        <f>VLOOKUP(A2247,'[1]JPY 5Y'!$A$1:$B$2844,2,FALSE)</f>
        <v>1.23</v>
      </c>
      <c r="H2247">
        <f>VLOOKUP(A2247,'[1]JPY 10Y'!$A$1:$B$3105,2,FALSE)</f>
        <v>1.5549999999999999</v>
      </c>
      <c r="I2247" t="str">
        <f t="shared" si="35"/>
        <v>Covid</v>
      </c>
    </row>
    <row r="2248" spans="1:9">
      <c r="A2248" s="8">
        <v>44784</v>
      </c>
      <c r="B2248" s="7">
        <v>3.73</v>
      </c>
      <c r="C2248" s="7">
        <v>3.78</v>
      </c>
      <c r="D2248" s="7">
        <v>4.38</v>
      </c>
      <c r="E2248">
        <f>VLOOKUP(A2248,'[1]EUR 7Y'!$A$1:$B$3105,2,FALSE)</f>
        <v>3.2749999999999999</v>
      </c>
      <c r="F2248">
        <f>VLOOKUP(A2248,'[1]EUR 10Y'!$A$1:$B$3105,2,FALSE)</f>
        <v>3.7719999999999998</v>
      </c>
      <c r="G2248">
        <f>VLOOKUP(A2248,'[1]JPY 5Y'!$A$1:$B$2844,2,FALSE)</f>
        <v>1.23</v>
      </c>
      <c r="H2248">
        <f>VLOOKUP(A2248,'[1]JPY 10Y'!$A$1:$B$3105,2,FALSE)</f>
        <v>1.5549999999999999</v>
      </c>
      <c r="I2248" t="str">
        <f t="shared" si="35"/>
        <v>Covid</v>
      </c>
    </row>
    <row r="2249" spans="1:9">
      <c r="A2249" s="8">
        <v>44785</v>
      </c>
      <c r="B2249" s="7">
        <v>3.73</v>
      </c>
      <c r="C2249" s="7">
        <v>3.8</v>
      </c>
      <c r="D2249" s="7">
        <v>4.41</v>
      </c>
      <c r="E2249">
        <f>VLOOKUP(A2249,'[1]EUR 7Y'!$A$1:$B$3105,2,FALSE)</f>
        <v>3.258</v>
      </c>
      <c r="F2249">
        <f>VLOOKUP(A2249,'[1]EUR 10Y'!$A$1:$B$3105,2,FALSE)</f>
        <v>3.7589999999999999</v>
      </c>
      <c r="G2249">
        <f>VLOOKUP(A2249,'[1]JPY 5Y'!$A$1:$B$2844,2,FALSE)</f>
        <v>1.24</v>
      </c>
      <c r="H2249">
        <f>VLOOKUP(A2249,'[1]JPY 10Y'!$A$1:$B$3105,2,FALSE)</f>
        <v>1.5549999999999999</v>
      </c>
      <c r="I2249" t="str">
        <f t="shared" si="35"/>
        <v>Covid</v>
      </c>
    </row>
    <row r="2250" spans="1:9">
      <c r="A2250" s="8">
        <v>44788</v>
      </c>
      <c r="B2250" s="7">
        <v>3.7</v>
      </c>
      <c r="C2250" s="7">
        <v>3.79</v>
      </c>
      <c r="D2250" s="7">
        <v>4.41</v>
      </c>
      <c r="E2250">
        <f>VLOOKUP(A2250,'[1]EUR 7Y'!$A$1:$B$3105,2,FALSE)</f>
        <v>3.2719999999999998</v>
      </c>
      <c r="F2250">
        <f>VLOOKUP(A2250,'[1]EUR 10Y'!$A$1:$B$3105,2,FALSE)</f>
        <v>3.7570000000000001</v>
      </c>
      <c r="G2250">
        <f>VLOOKUP(A2250,'[1]JPY 5Y'!$A$1:$B$2844,2,FALSE)</f>
        <v>1.244</v>
      </c>
      <c r="H2250">
        <f>VLOOKUP(A2250,'[1]JPY 10Y'!$A$1:$B$3105,2,FALSE)</f>
        <v>1.5549999999999999</v>
      </c>
      <c r="I2250" t="str">
        <f t="shared" si="35"/>
        <v>Covid</v>
      </c>
    </row>
    <row r="2251" spans="1:9">
      <c r="A2251" s="8">
        <v>44789</v>
      </c>
      <c r="B2251" s="7">
        <v>3.72</v>
      </c>
      <c r="C2251" s="7">
        <v>3.79</v>
      </c>
      <c r="D2251" s="7">
        <v>4.4800000000000004</v>
      </c>
      <c r="E2251">
        <f>VLOOKUP(A2251,'[1]EUR 7Y'!$A$1:$B$3105,2,FALSE)</f>
        <v>3.2669999999999999</v>
      </c>
      <c r="F2251">
        <f>VLOOKUP(A2251,'[1]EUR 10Y'!$A$1:$B$3105,2,FALSE)</f>
        <v>3.766</v>
      </c>
      <c r="G2251">
        <f>VLOOKUP(A2251,'[1]JPY 5Y'!$A$1:$B$2844,2,FALSE)</f>
        <v>1.236</v>
      </c>
      <c r="H2251">
        <f>VLOOKUP(A2251,'[1]JPY 10Y'!$A$1:$B$3105,2,FALSE)</f>
        <v>1.5549999999999999</v>
      </c>
      <c r="I2251" t="str">
        <f t="shared" si="35"/>
        <v>Covid</v>
      </c>
    </row>
    <row r="2252" spans="1:9">
      <c r="A2252" s="8">
        <v>44790</v>
      </c>
      <c r="B2252" s="7">
        <v>3.74</v>
      </c>
      <c r="C2252" s="7">
        <v>3.85</v>
      </c>
      <c r="D2252" s="7">
        <v>4.5599999999999996</v>
      </c>
      <c r="E2252">
        <f>VLOOKUP(A2252,'[1]EUR 7Y'!$A$1:$B$3105,2,FALSE)</f>
        <v>3.278</v>
      </c>
      <c r="F2252">
        <f>VLOOKUP(A2252,'[1]EUR 10Y'!$A$1:$B$3105,2,FALSE)</f>
        <v>3.7749999999999999</v>
      </c>
      <c r="G2252">
        <f>VLOOKUP(A2252,'[1]JPY 5Y'!$A$1:$B$2844,2,FALSE)</f>
        <v>1.242</v>
      </c>
      <c r="H2252">
        <f>VLOOKUP(A2252,'[1]JPY 10Y'!$A$1:$B$3105,2,FALSE)</f>
        <v>1.5549999999999999</v>
      </c>
      <c r="I2252" t="str">
        <f t="shared" si="35"/>
        <v>Covid</v>
      </c>
    </row>
    <row r="2253" spans="1:9">
      <c r="A2253" s="8">
        <v>44791</v>
      </c>
      <c r="B2253" s="7">
        <v>3.86</v>
      </c>
      <c r="C2253" s="7">
        <v>4.12</v>
      </c>
      <c r="D2253" s="7">
        <v>4.8600000000000003</v>
      </c>
      <c r="E2253">
        <f>VLOOKUP(A2253,'[1]EUR 7Y'!$A$1:$B$3105,2,FALSE)</f>
        <v>3.2850000000000001</v>
      </c>
      <c r="F2253">
        <f>VLOOKUP(A2253,'[1]EUR 10Y'!$A$1:$B$3105,2,FALSE)</f>
        <v>3.7989999999999999</v>
      </c>
      <c r="G2253">
        <f>VLOOKUP(A2253,'[1]JPY 5Y'!$A$1:$B$2844,2,FALSE)</f>
        <v>1.246</v>
      </c>
      <c r="H2253">
        <f>VLOOKUP(A2253,'[1]JPY 10Y'!$A$1:$B$3105,2,FALSE)</f>
        <v>1.5549999999999999</v>
      </c>
      <c r="I2253" t="str">
        <f t="shared" si="35"/>
        <v>Covid</v>
      </c>
    </row>
    <row r="2254" spans="1:9">
      <c r="A2254" s="8">
        <v>44792</v>
      </c>
      <c r="B2254" s="7">
        <v>3.89</v>
      </c>
      <c r="C2254" s="7">
        <v>4.13</v>
      </c>
      <c r="D2254" s="7">
        <v>4.8899999999999997</v>
      </c>
      <c r="E2254">
        <f>VLOOKUP(A2254,'[1]EUR 7Y'!$A$1:$B$3105,2,FALSE)</f>
        <v>3.2869999999999999</v>
      </c>
      <c r="F2254">
        <f>VLOOKUP(A2254,'[1]EUR 10Y'!$A$1:$B$3105,2,FALSE)</f>
        <v>3.8069999999999999</v>
      </c>
      <c r="G2254">
        <f>VLOOKUP(A2254,'[1]JPY 5Y'!$A$1:$B$2844,2,FALSE)</f>
        <v>1.25</v>
      </c>
      <c r="H2254">
        <f>VLOOKUP(A2254,'[1]JPY 10Y'!$A$1:$B$3105,2,FALSE)</f>
        <v>1.5549999999999999</v>
      </c>
      <c r="I2254" t="str">
        <f t="shared" si="35"/>
        <v>Covid</v>
      </c>
    </row>
    <row r="2255" spans="1:9">
      <c r="A2255" s="8">
        <v>44795</v>
      </c>
      <c r="B2255" s="7">
        <v>3.96</v>
      </c>
      <c r="C2255" s="7">
        <v>4.2699999999999996</v>
      </c>
      <c r="D2255" s="7">
        <v>5</v>
      </c>
      <c r="E2255">
        <f>VLOOKUP(A2255,'[1]EUR 7Y'!$A$1:$B$3105,2,FALSE)</f>
        <v>3.3290000000000002</v>
      </c>
      <c r="F2255">
        <f>VLOOKUP(A2255,'[1]EUR 10Y'!$A$1:$B$3105,2,FALSE)</f>
        <v>3.88</v>
      </c>
      <c r="G2255">
        <f>VLOOKUP(A2255,'[1]JPY 5Y'!$A$1:$B$2844,2,FALSE)</f>
        <v>1.2689999999999999</v>
      </c>
      <c r="H2255">
        <f>VLOOKUP(A2255,'[1]JPY 10Y'!$A$1:$B$3105,2,FALSE)</f>
        <v>1.5549999999999999</v>
      </c>
      <c r="I2255" t="str">
        <f t="shared" si="35"/>
        <v>Covid</v>
      </c>
    </row>
    <row r="2256" spans="1:9">
      <c r="A2256" s="8">
        <v>44796</v>
      </c>
      <c r="B2256" s="7">
        <v>3.98</v>
      </c>
      <c r="C2256" s="7">
        <v>4.25</v>
      </c>
      <c r="D2256" s="7">
        <v>4.9800000000000004</v>
      </c>
      <c r="E2256">
        <f>VLOOKUP(A2256,'[1]EUR 7Y'!$A$1:$B$3105,2,FALSE)</f>
        <v>3.3530000000000002</v>
      </c>
      <c r="F2256">
        <f>VLOOKUP(A2256,'[1]EUR 10Y'!$A$1:$B$3105,2,FALSE)</f>
        <v>3.8860000000000001</v>
      </c>
      <c r="G2256">
        <f>VLOOKUP(A2256,'[1]JPY 5Y'!$A$1:$B$2844,2,FALSE)</f>
        <v>1.2669999999999999</v>
      </c>
      <c r="H2256">
        <f>VLOOKUP(A2256,'[1]JPY 10Y'!$A$1:$B$3105,2,FALSE)</f>
        <v>1.5549999999999999</v>
      </c>
      <c r="I2256" t="str">
        <f t="shared" si="35"/>
        <v>Covid</v>
      </c>
    </row>
    <row r="2257" spans="1:9">
      <c r="A2257" s="8">
        <v>44797</v>
      </c>
      <c r="B2257" s="7">
        <v>3.97</v>
      </c>
      <c r="C2257" s="7">
        <v>4.22</v>
      </c>
      <c r="D2257" s="7">
        <v>4.95</v>
      </c>
      <c r="E2257">
        <f>VLOOKUP(A2257,'[1]EUR 7Y'!$A$1:$B$3105,2,FALSE)</f>
        <v>3.4369999999999998</v>
      </c>
      <c r="F2257">
        <f>VLOOKUP(A2257,'[1]EUR 10Y'!$A$1:$B$3105,2,FALSE)</f>
        <v>3.9670000000000001</v>
      </c>
      <c r="G2257">
        <f>VLOOKUP(A2257,'[1]JPY 5Y'!$A$1:$B$2844,2,FALSE)</f>
        <v>1.272</v>
      </c>
      <c r="H2257">
        <f>VLOOKUP(A2257,'[1]JPY 10Y'!$A$1:$B$3105,2,FALSE)</f>
        <v>1.5549999999999999</v>
      </c>
      <c r="I2257" t="str">
        <f t="shared" si="35"/>
        <v>Covid</v>
      </c>
    </row>
    <row r="2258" spans="1:9">
      <c r="A2258" s="8">
        <v>44798</v>
      </c>
      <c r="B2258" s="7">
        <v>3.97</v>
      </c>
      <c r="C2258" s="7">
        <v>4.2</v>
      </c>
      <c r="D2258" s="7">
        <v>4.9000000000000004</v>
      </c>
      <c r="E2258">
        <f>VLOOKUP(A2258,'[1]EUR 7Y'!$A$1:$B$3105,2,FALSE)</f>
        <v>3.4710000000000001</v>
      </c>
      <c r="F2258">
        <f>VLOOKUP(A2258,'[1]EUR 10Y'!$A$1:$B$3105,2,FALSE)</f>
        <v>3.9980000000000002</v>
      </c>
      <c r="G2258">
        <f>VLOOKUP(A2258,'[1]JPY 5Y'!$A$1:$B$2844,2,FALSE)</f>
        <v>1.274</v>
      </c>
      <c r="H2258">
        <f>VLOOKUP(A2258,'[1]JPY 10Y'!$A$1:$B$3105,2,FALSE)</f>
        <v>1.5549999999999999</v>
      </c>
      <c r="I2258" t="str">
        <f t="shared" si="35"/>
        <v>Covid</v>
      </c>
    </row>
    <row r="2259" spans="1:9">
      <c r="A2259" s="8">
        <v>44799</v>
      </c>
      <c r="B2259" s="7">
        <v>3.96</v>
      </c>
      <c r="C2259" s="7">
        <v>4.1399999999999997</v>
      </c>
      <c r="D2259" s="7">
        <v>4.8600000000000003</v>
      </c>
      <c r="E2259">
        <f>VLOOKUP(A2259,'[1]EUR 7Y'!$A$1:$B$3105,2,FALSE)</f>
        <v>3.496</v>
      </c>
      <c r="F2259">
        <f>VLOOKUP(A2259,'[1]EUR 10Y'!$A$1:$B$3105,2,FALSE)</f>
        <v>4.0190000000000001</v>
      </c>
      <c r="G2259">
        <f>VLOOKUP(A2259,'[1]JPY 5Y'!$A$1:$B$2844,2,FALSE)</f>
        <v>1.2769999999999999</v>
      </c>
      <c r="H2259">
        <f>VLOOKUP(A2259,'[1]JPY 10Y'!$A$1:$B$3105,2,FALSE)</f>
        <v>1.5549999999999999</v>
      </c>
      <c r="I2259" t="str">
        <f t="shared" si="35"/>
        <v>Covid</v>
      </c>
    </row>
    <row r="2260" spans="1:9">
      <c r="A2260" s="8">
        <v>44802</v>
      </c>
      <c r="B2260" s="7">
        <v>4.03</v>
      </c>
      <c r="C2260" s="7">
        <v>4.28</v>
      </c>
      <c r="D2260" s="7">
        <v>5.03</v>
      </c>
      <c r="E2260">
        <f>VLOOKUP(A2260,'[1]EUR 7Y'!$A$1:$B$3105,2,FALSE)</f>
        <v>3.65</v>
      </c>
      <c r="F2260">
        <f>VLOOKUP(A2260,'[1]EUR 10Y'!$A$1:$B$3105,2,FALSE)</f>
        <v>4.1479999999999997</v>
      </c>
      <c r="G2260">
        <f>VLOOKUP(A2260,'[1]JPY 5Y'!$A$1:$B$2844,2,FALSE)</f>
        <v>1.2969999999999999</v>
      </c>
      <c r="H2260">
        <f>VLOOKUP(A2260,'[1]JPY 10Y'!$A$1:$B$3105,2,FALSE)</f>
        <v>1.5549999999999999</v>
      </c>
      <c r="I2260" t="str">
        <f t="shared" si="35"/>
        <v>Covid</v>
      </c>
    </row>
    <row r="2261" spans="1:9">
      <c r="A2261" s="8">
        <v>44803</v>
      </c>
      <c r="B2261" s="7">
        <v>4.0199999999999996</v>
      </c>
      <c r="C2261" s="7">
        <v>4.24</v>
      </c>
      <c r="D2261" s="7">
        <v>5</v>
      </c>
      <c r="E2261">
        <f>VLOOKUP(A2261,'[1]EUR 7Y'!$A$1:$B$3105,2,FALSE)</f>
        <v>3.7189999999999999</v>
      </c>
      <c r="F2261">
        <f>VLOOKUP(A2261,'[1]EUR 10Y'!$A$1:$B$3105,2,FALSE)</f>
        <v>4.1689999999999996</v>
      </c>
      <c r="G2261">
        <f>VLOOKUP(A2261,'[1]JPY 5Y'!$A$1:$B$2844,2,FALSE)</f>
        <v>1.292</v>
      </c>
      <c r="H2261">
        <f>VLOOKUP(A2261,'[1]JPY 10Y'!$A$1:$B$3105,2,FALSE)</f>
        <v>1.5549999999999999</v>
      </c>
      <c r="I2261" t="str">
        <f t="shared" si="35"/>
        <v>Covid</v>
      </c>
    </row>
    <row r="2262" spans="1:9">
      <c r="A2262" s="8">
        <v>44804</v>
      </c>
      <c r="B2262" s="7">
        <v>4.04</v>
      </c>
      <c r="C2262" s="7">
        <v>4.2699999999999996</v>
      </c>
      <c r="D2262" s="7">
        <v>5.04</v>
      </c>
      <c r="E2262">
        <f>VLOOKUP(A2262,'[1]EUR 7Y'!$A$1:$B$3105,2,FALSE)</f>
        <v>3.7829999999999999</v>
      </c>
      <c r="F2262">
        <f>VLOOKUP(A2262,'[1]EUR 10Y'!$A$1:$B$3105,2,FALSE)</f>
        <v>4.2190000000000003</v>
      </c>
      <c r="G2262">
        <f>VLOOKUP(A2262,'[1]JPY 5Y'!$A$1:$B$2844,2,FALSE)</f>
        <v>1.292</v>
      </c>
      <c r="H2262">
        <f>VLOOKUP(A2262,'[1]JPY 10Y'!$A$1:$B$3105,2,FALSE)</f>
        <v>1.5549999999999999</v>
      </c>
      <c r="I2262" t="str">
        <f t="shared" si="35"/>
        <v>Covid</v>
      </c>
    </row>
    <row r="2263" spans="1:9">
      <c r="A2263" s="8">
        <v>44805</v>
      </c>
      <c r="B2263" s="7">
        <v>4.1500000000000004</v>
      </c>
      <c r="C2263" s="7">
        <v>4.41</v>
      </c>
      <c r="D2263" s="7">
        <v>5.17</v>
      </c>
      <c r="E2263">
        <f>VLOOKUP(A2263,'[1]EUR 7Y'!$A$1:$B$3105,2,FALSE)</f>
        <v>3.879</v>
      </c>
      <c r="F2263">
        <f>VLOOKUP(A2263,'[1]EUR 10Y'!$A$1:$B$3105,2,FALSE)</f>
        <v>4.3710000000000004</v>
      </c>
      <c r="G2263">
        <f>VLOOKUP(A2263,'[1]JPY 5Y'!$A$1:$B$2844,2,FALSE)</f>
        <v>1.298</v>
      </c>
      <c r="H2263">
        <f>VLOOKUP(A2263,'[1]JPY 10Y'!$A$1:$B$3105,2,FALSE)</f>
        <v>1.5549999999999999</v>
      </c>
      <c r="I2263" t="str">
        <f t="shared" si="35"/>
        <v>Covid</v>
      </c>
    </row>
    <row r="2264" spans="1:9">
      <c r="A2264" s="8">
        <v>44806</v>
      </c>
      <c r="B2264" s="7">
        <v>4.2</v>
      </c>
      <c r="C2264" s="7">
        <v>4.4800000000000004</v>
      </c>
      <c r="D2264" s="7">
        <v>5.22</v>
      </c>
      <c r="E2264">
        <f>VLOOKUP(A2264,'[1]EUR 7Y'!$A$1:$B$3105,2,FALSE)</f>
        <v>3.9689999999999999</v>
      </c>
      <c r="F2264">
        <f>VLOOKUP(A2264,'[1]EUR 10Y'!$A$1:$B$3105,2,FALSE)</f>
        <v>4.4740000000000002</v>
      </c>
      <c r="G2264">
        <f>VLOOKUP(A2264,'[1]JPY 5Y'!$A$1:$B$2844,2,FALSE)</f>
        <v>1.3109999999999999</v>
      </c>
      <c r="H2264">
        <f>VLOOKUP(A2264,'[1]JPY 10Y'!$A$1:$B$3105,2,FALSE)</f>
        <v>1.5549999999999999</v>
      </c>
      <c r="I2264" t="str">
        <f t="shared" si="35"/>
        <v>Covid</v>
      </c>
    </row>
    <row r="2265" spans="1:9">
      <c r="A2265" s="8">
        <v>44809</v>
      </c>
      <c r="B2265" s="7">
        <v>4.2</v>
      </c>
      <c r="C2265" s="7">
        <v>4.4800000000000004</v>
      </c>
      <c r="D2265" s="7">
        <v>5.22</v>
      </c>
      <c r="E2265">
        <f>VLOOKUP(A2265,'[1]EUR 7Y'!$A$1:$B$3105,2,FALSE)</f>
        <v>4.0119999999999996</v>
      </c>
      <c r="F2265">
        <f>VLOOKUP(A2265,'[1]EUR 10Y'!$A$1:$B$3105,2,FALSE)</f>
        <v>4.5270000000000001</v>
      </c>
      <c r="G2265">
        <f>VLOOKUP(A2265,'[1]JPY 5Y'!$A$1:$B$2844,2,FALSE)</f>
        <v>1.3069999999999999</v>
      </c>
      <c r="H2265">
        <f>VLOOKUP(A2265,'[1]JPY 10Y'!$A$1:$B$3105,2,FALSE)</f>
        <v>1.5549999999999999</v>
      </c>
      <c r="I2265" t="str">
        <f t="shared" si="35"/>
        <v>Covid</v>
      </c>
    </row>
    <row r="2266" spans="1:9">
      <c r="A2266" s="8">
        <v>44810</v>
      </c>
      <c r="B2266" s="7">
        <v>4.3</v>
      </c>
      <c r="C2266" s="7">
        <v>4.54</v>
      </c>
      <c r="D2266" s="7">
        <v>5.27</v>
      </c>
      <c r="E2266">
        <f>VLOOKUP(A2266,'[1]EUR 7Y'!$A$1:$B$3105,2,FALSE)</f>
        <v>4.0720000000000001</v>
      </c>
      <c r="F2266">
        <f>VLOOKUP(A2266,'[1]EUR 10Y'!$A$1:$B$3105,2,FALSE)</f>
        <v>4.5510000000000002</v>
      </c>
      <c r="G2266">
        <f>VLOOKUP(A2266,'[1]JPY 5Y'!$A$1:$B$2844,2,FALSE)</f>
        <v>1.32</v>
      </c>
      <c r="H2266">
        <f>VLOOKUP(A2266,'[1]JPY 10Y'!$A$1:$B$3105,2,FALSE)</f>
        <v>1.5549999999999999</v>
      </c>
      <c r="I2266" t="str">
        <f t="shared" si="35"/>
        <v>Covid</v>
      </c>
    </row>
    <row r="2267" spans="1:9">
      <c r="A2267" s="8">
        <v>44811</v>
      </c>
      <c r="B2267" s="7">
        <v>4.33</v>
      </c>
      <c r="C2267" s="7">
        <v>4.58</v>
      </c>
      <c r="D2267" s="7">
        <v>5.24</v>
      </c>
      <c r="E2267">
        <f>VLOOKUP(A2267,'[1]EUR 7Y'!$A$1:$B$3105,2,FALSE)</f>
        <v>4.1289999999999996</v>
      </c>
      <c r="F2267">
        <f>VLOOKUP(A2267,'[1]EUR 10Y'!$A$1:$B$3105,2,FALSE)</f>
        <v>4.62</v>
      </c>
      <c r="G2267">
        <f>VLOOKUP(A2267,'[1]JPY 5Y'!$A$1:$B$2844,2,FALSE)</f>
        <v>1.337</v>
      </c>
      <c r="H2267">
        <f>VLOOKUP(A2267,'[1]JPY 10Y'!$A$1:$B$3105,2,FALSE)</f>
        <v>1.5549999999999999</v>
      </c>
      <c r="I2267" t="str">
        <f t="shared" si="35"/>
        <v>Covid</v>
      </c>
    </row>
    <row r="2268" spans="1:9">
      <c r="A2268" s="8">
        <v>44812</v>
      </c>
      <c r="B2268" s="7">
        <v>4.2699999999999996</v>
      </c>
      <c r="C2268" s="7">
        <v>4.51</v>
      </c>
      <c r="D2268" s="7">
        <v>5.16</v>
      </c>
      <c r="E2268">
        <f>VLOOKUP(A2268,'[1]EUR 7Y'!$A$1:$B$3105,2,FALSE)</f>
        <v>4.109</v>
      </c>
      <c r="F2268">
        <f>VLOOKUP(A2268,'[1]EUR 10Y'!$A$1:$B$3105,2,FALSE)</f>
        <v>4.609</v>
      </c>
      <c r="G2268">
        <f>VLOOKUP(A2268,'[1]JPY 5Y'!$A$1:$B$2844,2,FALSE)</f>
        <v>1.3380000000000001</v>
      </c>
      <c r="H2268">
        <f>VLOOKUP(A2268,'[1]JPY 10Y'!$A$1:$B$3105,2,FALSE)</f>
        <v>1.5549999999999999</v>
      </c>
      <c r="I2268" t="str">
        <f t="shared" si="35"/>
        <v>Covid</v>
      </c>
    </row>
    <row r="2269" spans="1:9">
      <c r="A2269" s="8">
        <v>44813</v>
      </c>
      <c r="B2269" s="7">
        <v>4.28</v>
      </c>
      <c r="C2269" s="7">
        <v>4.53</v>
      </c>
      <c r="D2269" s="7">
        <v>5.18</v>
      </c>
      <c r="E2269">
        <f>VLOOKUP(A2269,'[1]EUR 7Y'!$A$1:$B$3105,2,FALSE)</f>
        <v>4.1539999999999999</v>
      </c>
      <c r="F2269">
        <f>VLOOKUP(A2269,'[1]EUR 10Y'!$A$1:$B$3105,2,FALSE)</f>
        <v>4.6029999999999998</v>
      </c>
      <c r="G2269">
        <f>VLOOKUP(A2269,'[1]JPY 5Y'!$A$1:$B$2844,2,FALSE)</f>
        <v>1.343</v>
      </c>
      <c r="H2269">
        <f>VLOOKUP(A2269,'[1]JPY 10Y'!$A$1:$B$3105,2,FALSE)</f>
        <v>1.5549999999999999</v>
      </c>
      <c r="I2269" t="str">
        <f t="shared" si="35"/>
        <v>Covid</v>
      </c>
    </row>
    <row r="2270" spans="1:9">
      <c r="A2270" s="8">
        <v>44816</v>
      </c>
      <c r="B2270" s="7">
        <v>4.2699999999999996</v>
      </c>
      <c r="C2270" s="7">
        <v>4.5199999999999996</v>
      </c>
      <c r="D2270" s="7">
        <v>5.18</v>
      </c>
      <c r="E2270">
        <f>VLOOKUP(A2270,'[1]EUR 7Y'!$A$1:$B$3105,2,FALSE)</f>
        <v>4.1470000000000002</v>
      </c>
      <c r="F2270">
        <f>VLOOKUP(A2270,'[1]EUR 10Y'!$A$1:$B$3105,2,FALSE)</f>
        <v>4.5739999999999998</v>
      </c>
      <c r="G2270">
        <f>VLOOKUP(A2270,'[1]JPY 5Y'!$A$1:$B$2844,2,FALSE)</f>
        <v>1.335</v>
      </c>
      <c r="H2270">
        <f>VLOOKUP(A2270,'[1]JPY 10Y'!$A$1:$B$3105,2,FALSE)</f>
        <v>1.5549999999999999</v>
      </c>
      <c r="I2270" t="str">
        <f t="shared" si="35"/>
        <v>Covid</v>
      </c>
    </row>
    <row r="2271" spans="1:9">
      <c r="A2271" s="8">
        <v>44817</v>
      </c>
      <c r="B2271" s="7">
        <v>4.26</v>
      </c>
      <c r="C2271" s="7">
        <v>4.5</v>
      </c>
      <c r="D2271" s="7">
        <v>5.15</v>
      </c>
      <c r="E2271">
        <f>VLOOKUP(A2271,'[1]EUR 7Y'!$A$1:$B$3105,2,FALSE)</f>
        <v>4.1100000000000003</v>
      </c>
      <c r="F2271">
        <f>VLOOKUP(A2271,'[1]EUR 10Y'!$A$1:$B$3105,2,FALSE)</f>
        <v>4.5380000000000003</v>
      </c>
      <c r="G2271">
        <f>VLOOKUP(A2271,'[1]JPY 5Y'!$A$1:$B$2844,2,FALSE)</f>
        <v>1.3220000000000001</v>
      </c>
      <c r="H2271">
        <f>VLOOKUP(A2271,'[1]JPY 10Y'!$A$1:$B$3105,2,FALSE)</f>
        <v>1.5549999999999999</v>
      </c>
      <c r="I2271" t="str">
        <f t="shared" si="35"/>
        <v>Covid</v>
      </c>
    </row>
    <row r="2272" spans="1:9">
      <c r="A2272" s="8">
        <v>44818</v>
      </c>
      <c r="B2272" s="7">
        <v>4.4400000000000004</v>
      </c>
      <c r="C2272" s="7">
        <v>4.67</v>
      </c>
      <c r="D2272" s="7">
        <v>5.29</v>
      </c>
      <c r="E2272">
        <f>VLOOKUP(A2272,'[1]EUR 7Y'!$A$1:$B$3105,2,FALSE)</f>
        <v>4.2089999999999996</v>
      </c>
      <c r="F2272">
        <f>VLOOKUP(A2272,'[1]EUR 10Y'!$A$1:$B$3105,2,FALSE)</f>
        <v>4.6280000000000001</v>
      </c>
      <c r="G2272">
        <f>VLOOKUP(A2272,'[1]JPY 5Y'!$A$1:$B$2844,2,FALSE)</f>
        <v>1.3340000000000001</v>
      </c>
      <c r="H2272">
        <f>VLOOKUP(A2272,'[1]JPY 10Y'!$A$1:$B$3105,2,FALSE)</f>
        <v>1.5549999999999999</v>
      </c>
      <c r="I2272" t="str">
        <f t="shared" si="35"/>
        <v>Covid</v>
      </c>
    </row>
    <row r="2273" spans="1:9">
      <c r="A2273" s="8">
        <v>44819</v>
      </c>
      <c r="B2273" s="7">
        <v>4.45</v>
      </c>
      <c r="C2273" s="7">
        <v>4.6500000000000004</v>
      </c>
      <c r="D2273" s="7">
        <v>5.28</v>
      </c>
      <c r="E2273">
        <f>VLOOKUP(A2273,'[1]EUR 7Y'!$A$1:$B$3105,2,FALSE)</f>
        <v>4.2169999999999996</v>
      </c>
      <c r="F2273">
        <f>VLOOKUP(A2273,'[1]EUR 10Y'!$A$1:$B$3105,2,FALSE)</f>
        <v>4.6109999999999998</v>
      </c>
      <c r="G2273">
        <f>VLOOKUP(A2273,'[1]JPY 5Y'!$A$1:$B$2844,2,FALSE)</f>
        <v>1.341</v>
      </c>
      <c r="H2273">
        <f>VLOOKUP(A2273,'[1]JPY 10Y'!$A$1:$B$3105,2,FALSE)</f>
        <v>1.5549999999999999</v>
      </c>
      <c r="I2273" t="str">
        <f t="shared" si="35"/>
        <v>Covid</v>
      </c>
    </row>
    <row r="2274" spans="1:9">
      <c r="A2274" s="8">
        <v>44820</v>
      </c>
      <c r="B2274" s="7">
        <v>4.55</v>
      </c>
      <c r="C2274" s="7">
        <v>4.74</v>
      </c>
      <c r="D2274" s="7">
        <v>5.38</v>
      </c>
      <c r="E2274">
        <f>VLOOKUP(A2274,'[1]EUR 7Y'!$A$1:$B$3105,2,FALSE)</f>
        <v>4.2130000000000001</v>
      </c>
      <c r="F2274">
        <f>VLOOKUP(A2274,'[1]EUR 10Y'!$A$1:$B$3105,2,FALSE)</f>
        <v>4.6109999999999998</v>
      </c>
      <c r="G2274">
        <f>VLOOKUP(A2274,'[1]JPY 5Y'!$A$1:$B$2844,2,FALSE)</f>
        <v>1.355</v>
      </c>
      <c r="H2274">
        <f>VLOOKUP(A2274,'[1]JPY 10Y'!$A$1:$B$3105,2,FALSE)</f>
        <v>1.5549999999999999</v>
      </c>
      <c r="I2274" t="str">
        <f t="shared" si="35"/>
        <v>Covid</v>
      </c>
    </row>
    <row r="2275" spans="1:9">
      <c r="A2275" s="8">
        <v>44823</v>
      </c>
      <c r="B2275" s="7">
        <v>4.59</v>
      </c>
      <c r="C2275" s="7">
        <v>4.76</v>
      </c>
      <c r="D2275" s="7">
        <v>5.39</v>
      </c>
      <c r="E2275">
        <f>VLOOKUP(A2275,'[1]EUR 7Y'!$A$1:$B$3105,2,FALSE)</f>
        <v>4.2240000000000002</v>
      </c>
      <c r="F2275">
        <f>VLOOKUP(A2275,'[1]EUR 10Y'!$A$1:$B$3105,2,FALSE)</f>
        <v>4.6280000000000001</v>
      </c>
      <c r="G2275">
        <f>VLOOKUP(A2275,'[1]JPY 5Y'!$A$1:$B$2844,2,FALSE)</f>
        <v>1.355</v>
      </c>
      <c r="H2275">
        <f>VLOOKUP(A2275,'[1]JPY 10Y'!$A$1:$B$3105,2,FALSE)</f>
        <v>1.5549999999999999</v>
      </c>
      <c r="I2275" t="str">
        <f t="shared" si="35"/>
        <v>Covid</v>
      </c>
    </row>
    <row r="2276" spans="1:9">
      <c r="A2276" s="8">
        <v>44824</v>
      </c>
      <c r="B2276" s="7">
        <v>4.5999999999999996</v>
      </c>
      <c r="C2276" s="7">
        <v>4.78</v>
      </c>
      <c r="D2276" s="7">
        <v>5.4</v>
      </c>
      <c r="E2276">
        <f>VLOOKUP(A2276,'[1]EUR 7Y'!$A$1:$B$3105,2,FALSE)</f>
        <v>4.2249999999999996</v>
      </c>
      <c r="F2276">
        <f>VLOOKUP(A2276,'[1]EUR 10Y'!$A$1:$B$3105,2,FALSE)</f>
        <v>4.6280000000000001</v>
      </c>
      <c r="G2276">
        <f>VLOOKUP(A2276,'[1]JPY 5Y'!$A$1:$B$2844,2,FALSE)</f>
        <v>1.3680000000000001</v>
      </c>
      <c r="H2276">
        <f>VLOOKUP(A2276,'[1]JPY 10Y'!$A$1:$B$3105,2,FALSE)</f>
        <v>1.5549999999999999</v>
      </c>
      <c r="I2276" t="str">
        <f t="shared" si="35"/>
        <v>Covid</v>
      </c>
    </row>
    <row r="2277" spans="1:9">
      <c r="A2277" s="8">
        <v>44825</v>
      </c>
      <c r="B2277" s="7">
        <v>4.6900000000000004</v>
      </c>
      <c r="C2277" s="7">
        <v>4.82</v>
      </c>
      <c r="D2277" s="7">
        <v>5.43</v>
      </c>
      <c r="E2277">
        <f>VLOOKUP(A2277,'[1]EUR 7Y'!$A$1:$B$3105,2,FALSE)</f>
        <v>4.2380000000000004</v>
      </c>
      <c r="F2277">
        <f>VLOOKUP(A2277,'[1]EUR 10Y'!$A$1:$B$3105,2,FALSE)</f>
        <v>4.6500000000000004</v>
      </c>
      <c r="G2277">
        <f>VLOOKUP(A2277,'[1]JPY 5Y'!$A$1:$B$2844,2,FALSE)</f>
        <v>1.361</v>
      </c>
      <c r="H2277">
        <f>VLOOKUP(A2277,'[1]JPY 10Y'!$A$1:$B$3105,2,FALSE)</f>
        <v>1.5549999999999999</v>
      </c>
      <c r="I2277" t="str">
        <f t="shared" si="35"/>
        <v>Covid</v>
      </c>
    </row>
    <row r="2278" spans="1:9">
      <c r="A2278" s="8">
        <v>44826</v>
      </c>
      <c r="B2278" s="7">
        <v>4.74</v>
      </c>
      <c r="C2278" s="7">
        <v>4.8600000000000003</v>
      </c>
      <c r="D2278" s="7">
        <v>5.46</v>
      </c>
      <c r="E2278">
        <f>VLOOKUP(A2278,'[1]EUR 7Y'!$A$1:$B$3105,2,FALSE)</f>
        <v>4.2649999999999997</v>
      </c>
      <c r="F2278">
        <f>VLOOKUP(A2278,'[1]EUR 10Y'!$A$1:$B$3105,2,FALSE)</f>
        <v>4.6900000000000004</v>
      </c>
      <c r="G2278">
        <f>VLOOKUP(A2278,'[1]JPY 5Y'!$A$1:$B$2844,2,FALSE)</f>
        <v>1.343</v>
      </c>
      <c r="H2278">
        <f>VLOOKUP(A2278,'[1]JPY 10Y'!$A$1:$B$3105,2,FALSE)</f>
        <v>1.5549999999999999</v>
      </c>
      <c r="I2278" t="str">
        <f t="shared" si="35"/>
        <v>Covid</v>
      </c>
    </row>
    <row r="2279" spans="1:9">
      <c r="A2279" s="8">
        <v>44827</v>
      </c>
      <c r="B2279" s="7">
        <v>4.96</v>
      </c>
      <c r="C2279" s="7">
        <v>5.0599999999999996</v>
      </c>
      <c r="D2279" s="7">
        <v>5.63</v>
      </c>
      <c r="E2279">
        <f>VLOOKUP(A2279,'[1]EUR 7Y'!$A$1:$B$3105,2,FALSE)</f>
        <v>4.3680000000000003</v>
      </c>
      <c r="F2279">
        <f>VLOOKUP(A2279,'[1]EUR 10Y'!$A$1:$B$3105,2,FALSE)</f>
        <v>4.766</v>
      </c>
      <c r="G2279">
        <f>VLOOKUP(A2279,'[1]JPY 5Y'!$A$1:$B$2844,2,FALSE)</f>
        <v>1.343</v>
      </c>
      <c r="H2279">
        <f>VLOOKUP(A2279,'[1]JPY 10Y'!$A$1:$B$3105,2,FALSE)</f>
        <v>1.5549999999999999</v>
      </c>
      <c r="I2279" t="str">
        <f t="shared" si="35"/>
        <v>Covid</v>
      </c>
    </row>
    <row r="2280" spans="1:9">
      <c r="A2280" s="8">
        <v>44830</v>
      </c>
      <c r="B2280" s="7">
        <v>5.15</v>
      </c>
      <c r="C2280" s="7">
        <v>5.16</v>
      </c>
      <c r="D2280" s="7">
        <v>5.72</v>
      </c>
      <c r="E2280">
        <f>VLOOKUP(A2280,'[1]EUR 7Y'!$A$1:$B$3105,2,FALSE)</f>
        <v>4.5190000000000001</v>
      </c>
      <c r="F2280">
        <f>VLOOKUP(A2280,'[1]EUR 10Y'!$A$1:$B$3105,2,FALSE)</f>
        <v>4.8810000000000002</v>
      </c>
      <c r="G2280">
        <f>VLOOKUP(A2280,'[1]JPY 5Y'!$A$1:$B$2844,2,FALSE)</f>
        <v>1.369</v>
      </c>
      <c r="H2280">
        <f>VLOOKUP(A2280,'[1]JPY 10Y'!$A$1:$B$3105,2,FALSE)</f>
        <v>1.5549999999999999</v>
      </c>
      <c r="I2280" t="str">
        <f t="shared" si="35"/>
        <v>Covid</v>
      </c>
    </row>
    <row r="2281" spans="1:9">
      <c r="A2281" s="8">
        <v>44831</v>
      </c>
      <c r="B2281" s="7">
        <v>5.26</v>
      </c>
      <c r="C2281" s="7">
        <v>5.25</v>
      </c>
      <c r="D2281" s="7">
        <v>5.78</v>
      </c>
      <c r="E2281">
        <f>VLOOKUP(A2281,'[1]EUR 7Y'!$A$1:$B$3105,2,FALSE)</f>
        <v>4.6230000000000002</v>
      </c>
      <c r="F2281">
        <f>VLOOKUP(A2281,'[1]EUR 10Y'!$A$1:$B$3105,2,FALSE)</f>
        <v>4.9180000000000001</v>
      </c>
      <c r="G2281">
        <f>VLOOKUP(A2281,'[1]JPY 5Y'!$A$1:$B$2844,2,FALSE)</f>
        <v>1.419</v>
      </c>
      <c r="H2281">
        <f>VLOOKUP(A2281,'[1]JPY 10Y'!$A$1:$B$3105,2,FALSE)</f>
        <v>1.5549999999999999</v>
      </c>
      <c r="I2281" t="str">
        <f t="shared" si="35"/>
        <v>Covid</v>
      </c>
    </row>
    <row r="2282" spans="1:9">
      <c r="A2282" s="8">
        <v>44832</v>
      </c>
      <c r="B2282" s="7">
        <v>5.47</v>
      </c>
      <c r="C2282" s="7">
        <v>5.57</v>
      </c>
      <c r="D2282" s="7">
        <v>6.09</v>
      </c>
      <c r="E2282">
        <f>VLOOKUP(A2282,'[1]EUR 7Y'!$A$1:$B$3105,2,FALSE)</f>
        <v>4.7930000000000001</v>
      </c>
      <c r="F2282">
        <f>VLOOKUP(A2282,'[1]EUR 10Y'!$A$1:$B$3105,2,FALSE)</f>
        <v>5.1189999999999998</v>
      </c>
      <c r="G2282">
        <f>VLOOKUP(A2282,'[1]JPY 5Y'!$A$1:$B$2844,2,FALSE)</f>
        <v>1.421</v>
      </c>
      <c r="H2282">
        <f>VLOOKUP(A2282,'[1]JPY 10Y'!$A$1:$B$3105,2,FALSE)</f>
        <v>1.5549999999999999</v>
      </c>
      <c r="I2282" t="str">
        <f t="shared" si="35"/>
        <v>Covid</v>
      </c>
    </row>
    <row r="2283" spans="1:9">
      <c r="A2283" s="8">
        <v>44833</v>
      </c>
      <c r="B2283" s="7">
        <v>5.5</v>
      </c>
      <c r="C2283" s="7">
        <v>5.47</v>
      </c>
      <c r="D2283" s="7">
        <v>6.04</v>
      </c>
      <c r="E2283">
        <f>VLOOKUP(A2283,'[1]EUR 7Y'!$A$1:$B$3105,2,FALSE)</f>
        <v>4.8280000000000003</v>
      </c>
      <c r="F2283">
        <f>VLOOKUP(A2283,'[1]EUR 10Y'!$A$1:$B$3105,2,FALSE)</f>
        <v>5.1509999999999998</v>
      </c>
      <c r="G2283">
        <f>VLOOKUP(A2283,'[1]JPY 5Y'!$A$1:$B$2844,2,FALSE)</f>
        <v>1.413</v>
      </c>
      <c r="H2283">
        <f>VLOOKUP(A2283,'[1]JPY 10Y'!$A$1:$B$3105,2,FALSE)</f>
        <v>1.5549999999999999</v>
      </c>
      <c r="I2283" t="str">
        <f t="shared" si="35"/>
        <v>Covid</v>
      </c>
    </row>
    <row r="2284" spans="1:9">
      <c r="A2284" s="8">
        <v>44834</v>
      </c>
      <c r="B2284" s="7">
        <v>5.46</v>
      </c>
      <c r="C2284" s="7">
        <v>5.4</v>
      </c>
      <c r="D2284" s="7">
        <v>5.95</v>
      </c>
      <c r="E2284">
        <f>VLOOKUP(A2284,'[1]EUR 7Y'!$A$1:$B$3105,2,FALSE)</f>
        <v>4.8070000000000004</v>
      </c>
      <c r="F2284">
        <f>VLOOKUP(A2284,'[1]EUR 10Y'!$A$1:$B$3105,2,FALSE)</f>
        <v>5.1260000000000003</v>
      </c>
      <c r="G2284">
        <f>VLOOKUP(A2284,'[1]JPY 5Y'!$A$1:$B$2844,2,FALSE)</f>
        <v>1.4</v>
      </c>
      <c r="H2284">
        <f>VLOOKUP(A2284,'[1]JPY 10Y'!$A$1:$B$3105,2,FALSE)</f>
        <v>1.5549999999999999</v>
      </c>
      <c r="I2284" t="str">
        <f t="shared" si="35"/>
        <v>Covid</v>
      </c>
    </row>
    <row r="2285" spans="1:9">
      <c r="A2285" s="8">
        <v>44837</v>
      </c>
      <c r="B2285" s="7">
        <v>5.47</v>
      </c>
      <c r="C2285" s="7">
        <v>5.38</v>
      </c>
      <c r="D2285" s="7">
        <v>5.96</v>
      </c>
      <c r="E2285">
        <f>VLOOKUP(A2285,'[1]EUR 7Y'!$A$1:$B$3105,2,FALSE)</f>
        <v>4.8230000000000004</v>
      </c>
      <c r="F2285">
        <f>VLOOKUP(A2285,'[1]EUR 10Y'!$A$1:$B$3105,2,FALSE)</f>
        <v>5.1340000000000003</v>
      </c>
      <c r="G2285">
        <f>VLOOKUP(A2285,'[1]JPY 5Y'!$A$1:$B$2844,2,FALSE)</f>
        <v>1.39</v>
      </c>
      <c r="H2285">
        <f>VLOOKUP(A2285,'[1]JPY 10Y'!$A$1:$B$3105,2,FALSE)</f>
        <v>1.5549999999999999</v>
      </c>
      <c r="I2285" t="str">
        <f t="shared" si="35"/>
        <v>Covid</v>
      </c>
    </row>
    <row r="2286" spans="1:9">
      <c r="A2286" s="8">
        <v>44838</v>
      </c>
      <c r="B2286" s="7">
        <v>5.35</v>
      </c>
      <c r="C2286" s="7">
        <v>5.24</v>
      </c>
      <c r="D2286" s="7">
        <v>5.81</v>
      </c>
      <c r="E2286">
        <f>VLOOKUP(A2286,'[1]EUR 7Y'!$A$1:$B$3105,2,FALSE)</f>
        <v>4.7</v>
      </c>
      <c r="F2286">
        <f>VLOOKUP(A2286,'[1]EUR 10Y'!$A$1:$B$3105,2,FALSE)</f>
        <v>5.0410000000000004</v>
      </c>
      <c r="G2286">
        <f>VLOOKUP(A2286,'[1]JPY 5Y'!$A$1:$B$2844,2,FALSE)</f>
        <v>1.373</v>
      </c>
      <c r="H2286">
        <f>VLOOKUP(A2286,'[1]JPY 10Y'!$A$1:$B$3105,2,FALSE)</f>
        <v>1.5549999999999999</v>
      </c>
      <c r="I2286" t="str">
        <f t="shared" si="35"/>
        <v>Covid</v>
      </c>
    </row>
    <row r="2287" spans="1:9">
      <c r="A2287" s="8">
        <v>44839</v>
      </c>
      <c r="B2287" s="7">
        <v>5.3</v>
      </c>
      <c r="C2287" s="7">
        <v>5.23</v>
      </c>
      <c r="D2287" s="7">
        <v>5.83</v>
      </c>
      <c r="E2287">
        <f>VLOOKUP(A2287,'[1]EUR 7Y'!$A$1:$B$3105,2,FALSE)</f>
        <v>4.7210000000000001</v>
      </c>
      <c r="F2287">
        <f>VLOOKUP(A2287,'[1]EUR 10Y'!$A$1:$B$3105,2,FALSE)</f>
        <v>5.0510000000000002</v>
      </c>
      <c r="G2287">
        <f>VLOOKUP(A2287,'[1]JPY 5Y'!$A$1:$B$2844,2,FALSE)</f>
        <v>1.369</v>
      </c>
      <c r="H2287">
        <f>VLOOKUP(A2287,'[1]JPY 10Y'!$A$1:$B$3105,2,FALSE)</f>
        <v>1.5549999999999999</v>
      </c>
      <c r="I2287" t="str">
        <f t="shared" si="35"/>
        <v>Covid</v>
      </c>
    </row>
    <row r="2288" spans="1:9">
      <c r="A2288" s="8">
        <v>44840</v>
      </c>
      <c r="B2288" s="7">
        <v>5.3</v>
      </c>
      <c r="C2288" s="7">
        <v>5.24</v>
      </c>
      <c r="D2288" s="7">
        <v>5.84</v>
      </c>
      <c r="E2288">
        <f>VLOOKUP(A2288,'[1]EUR 7Y'!$A$1:$B$3105,2,FALSE)</f>
        <v>4.7560000000000002</v>
      </c>
      <c r="F2288">
        <f>VLOOKUP(A2288,'[1]EUR 10Y'!$A$1:$B$3105,2,FALSE)</f>
        <v>5.0709999999999997</v>
      </c>
      <c r="G2288">
        <f>VLOOKUP(A2288,'[1]JPY 5Y'!$A$1:$B$2844,2,FALSE)</f>
        <v>1.3759999999999999</v>
      </c>
      <c r="H2288">
        <f>VLOOKUP(A2288,'[1]JPY 10Y'!$A$1:$B$3105,2,FALSE)</f>
        <v>1.5549999999999999</v>
      </c>
      <c r="I2288" t="str">
        <f t="shared" si="35"/>
        <v>Covid</v>
      </c>
    </row>
    <row r="2289" spans="1:9">
      <c r="A2289" s="8">
        <v>44841</v>
      </c>
      <c r="B2289" s="7">
        <v>5.33</v>
      </c>
      <c r="C2289" s="7">
        <v>5.28</v>
      </c>
      <c r="D2289" s="7">
        <v>5.89</v>
      </c>
      <c r="E2289">
        <f>VLOOKUP(A2289,'[1]EUR 7Y'!$A$1:$B$3105,2,FALSE)</f>
        <v>4.8289999999999997</v>
      </c>
      <c r="F2289">
        <f>VLOOKUP(A2289,'[1]EUR 10Y'!$A$1:$B$3105,2,FALSE)</f>
        <v>5.1319999999999997</v>
      </c>
      <c r="G2289">
        <f>VLOOKUP(A2289,'[1]JPY 5Y'!$A$1:$B$2844,2,FALSE)</f>
        <v>1.383</v>
      </c>
      <c r="H2289">
        <f>VLOOKUP(A2289,'[1]JPY 10Y'!$A$1:$B$3105,2,FALSE)</f>
        <v>1.5549999999999999</v>
      </c>
      <c r="I2289" t="str">
        <f t="shared" si="35"/>
        <v>Covid</v>
      </c>
    </row>
    <row r="2290" spans="1:9">
      <c r="A2290" s="8">
        <v>44844</v>
      </c>
      <c r="B2290" s="7">
        <v>5.33</v>
      </c>
      <c r="C2290" s="7">
        <v>5.28</v>
      </c>
      <c r="D2290" s="7">
        <v>5.89</v>
      </c>
      <c r="E2290">
        <f>VLOOKUP(A2290,'[1]EUR 7Y'!$A$1:$B$3105,2,FALSE)</f>
        <v>4.8979999999999997</v>
      </c>
      <c r="F2290">
        <f>VLOOKUP(A2290,'[1]EUR 10Y'!$A$1:$B$3105,2,FALSE)</f>
        <v>5.1749999999999998</v>
      </c>
      <c r="G2290">
        <f>VLOOKUP(A2290,'[1]JPY 5Y'!$A$1:$B$2844,2,FALSE)</f>
        <v>1.383</v>
      </c>
      <c r="H2290">
        <f>VLOOKUP(A2290,'[1]JPY 10Y'!$A$1:$B$3105,2,FALSE)</f>
        <v>1.5549999999999999</v>
      </c>
      <c r="I2290" t="str">
        <f t="shared" si="35"/>
        <v>Covid</v>
      </c>
    </row>
    <row r="2291" spans="1:9">
      <c r="A2291" s="8">
        <v>44845</v>
      </c>
      <c r="B2291" s="7">
        <v>5.46</v>
      </c>
      <c r="C2291" s="7">
        <v>5.55</v>
      </c>
      <c r="D2291" s="7">
        <v>6.19</v>
      </c>
      <c r="E2291">
        <f>VLOOKUP(A2291,'[1]EUR 7Y'!$A$1:$B$3105,2,FALSE)</f>
        <v>4.9820000000000002</v>
      </c>
      <c r="F2291">
        <f>VLOOKUP(A2291,'[1]EUR 10Y'!$A$1:$B$3105,2,FALSE)</f>
        <v>5.29</v>
      </c>
      <c r="G2291">
        <f>VLOOKUP(A2291,'[1]JPY 5Y'!$A$1:$B$2844,2,FALSE)</f>
        <v>1.4059999999999999</v>
      </c>
      <c r="H2291">
        <f>VLOOKUP(A2291,'[1]JPY 10Y'!$A$1:$B$3105,2,FALSE)</f>
        <v>1.5549999999999999</v>
      </c>
      <c r="I2291" t="str">
        <f t="shared" si="35"/>
        <v>Covid</v>
      </c>
    </row>
    <row r="2292" spans="1:9">
      <c r="A2292" s="8">
        <v>44846</v>
      </c>
      <c r="B2292" s="7">
        <v>5.47</v>
      </c>
      <c r="C2292" s="7">
        <v>5.54</v>
      </c>
      <c r="D2292" s="7">
        <v>6.17</v>
      </c>
      <c r="E2292">
        <f>VLOOKUP(A2292,'[1]EUR 7Y'!$A$1:$B$3105,2,FALSE)</f>
        <v>5.0289999999999999</v>
      </c>
      <c r="F2292">
        <f>VLOOKUP(A2292,'[1]EUR 10Y'!$A$1:$B$3105,2,FALSE)</f>
        <v>5.3120000000000003</v>
      </c>
      <c r="G2292">
        <f>VLOOKUP(A2292,'[1]JPY 5Y'!$A$1:$B$2844,2,FALSE)</f>
        <v>1.405</v>
      </c>
      <c r="H2292">
        <f>VLOOKUP(A2292,'[1]JPY 10Y'!$A$1:$B$3105,2,FALSE)</f>
        <v>1.5549999999999999</v>
      </c>
      <c r="I2292" t="str">
        <f t="shared" si="35"/>
        <v>Covid</v>
      </c>
    </row>
    <row r="2293" spans="1:9">
      <c r="A2293" s="8">
        <v>44847</v>
      </c>
      <c r="B2293" s="7">
        <v>5.47</v>
      </c>
      <c r="C2293" s="7">
        <v>5.54</v>
      </c>
      <c r="D2293" s="7">
        <v>6.15</v>
      </c>
      <c r="E2293">
        <f>VLOOKUP(A2293,'[1]EUR 7Y'!$A$1:$B$3105,2,FALSE)</f>
        <v>5.12</v>
      </c>
      <c r="F2293">
        <f>VLOOKUP(A2293,'[1]EUR 10Y'!$A$1:$B$3105,2,FALSE)</f>
        <v>5.3979999999999997</v>
      </c>
      <c r="G2293">
        <f>VLOOKUP(A2293,'[1]JPY 5Y'!$A$1:$B$2844,2,FALSE)</f>
        <v>1.41</v>
      </c>
      <c r="H2293">
        <f>VLOOKUP(A2293,'[1]JPY 10Y'!$A$1:$B$3105,2,FALSE)</f>
        <v>1.5549999999999999</v>
      </c>
      <c r="I2293" t="str">
        <f t="shared" si="35"/>
        <v>Covid</v>
      </c>
    </row>
    <row r="2294" spans="1:9">
      <c r="A2294" s="8">
        <v>44848</v>
      </c>
      <c r="B2294" s="7">
        <v>5.46</v>
      </c>
      <c r="C2294" s="7">
        <v>5.55</v>
      </c>
      <c r="D2294" s="7">
        <v>6.15</v>
      </c>
      <c r="E2294">
        <f>VLOOKUP(A2294,'[1]EUR 7Y'!$A$1:$B$3105,2,FALSE)</f>
        <v>5.14</v>
      </c>
      <c r="F2294">
        <f>VLOOKUP(A2294,'[1]EUR 10Y'!$A$1:$B$3105,2,FALSE)</f>
        <v>5.44</v>
      </c>
      <c r="G2294">
        <f>VLOOKUP(A2294,'[1]JPY 5Y'!$A$1:$B$2844,2,FALSE)</f>
        <v>1.4079999999999999</v>
      </c>
      <c r="H2294">
        <f>VLOOKUP(A2294,'[1]JPY 10Y'!$A$1:$B$3105,2,FALSE)</f>
        <v>1.5549999999999999</v>
      </c>
      <c r="I2294" t="str">
        <f t="shared" si="35"/>
        <v>Covid</v>
      </c>
    </row>
    <row r="2295" spans="1:9">
      <c r="A2295" s="8">
        <v>44851</v>
      </c>
      <c r="B2295" s="7">
        <v>5.56</v>
      </c>
      <c r="C2295" s="7">
        <v>5.62</v>
      </c>
      <c r="D2295" s="7">
        <v>6.25</v>
      </c>
      <c r="E2295">
        <f>VLOOKUP(A2295,'[1]EUR 7Y'!$A$1:$B$3105,2,FALSE)</f>
        <v>5.3090000000000002</v>
      </c>
      <c r="F2295">
        <f>VLOOKUP(A2295,'[1]EUR 10Y'!$A$1:$B$3105,2,FALSE)</f>
        <v>5.53</v>
      </c>
      <c r="G2295">
        <f>VLOOKUP(A2295,'[1]JPY 5Y'!$A$1:$B$2844,2,FALSE)</f>
        <v>1.4279999999999999</v>
      </c>
      <c r="H2295">
        <f>VLOOKUP(A2295,'[1]JPY 10Y'!$A$1:$B$3105,2,FALSE)</f>
        <v>1.5549999999999999</v>
      </c>
      <c r="I2295" t="str">
        <f t="shared" si="35"/>
        <v>Covid</v>
      </c>
    </row>
    <row r="2296" spans="1:9">
      <c r="A2296" s="8">
        <v>44852</v>
      </c>
      <c r="B2296" s="7">
        <v>5.59</v>
      </c>
      <c r="C2296" s="7">
        <v>5.64</v>
      </c>
      <c r="D2296" s="7">
        <v>6.25</v>
      </c>
      <c r="E2296">
        <f>VLOOKUP(A2296,'[1]EUR 7Y'!$A$1:$B$3105,2,FALSE)</f>
        <v>5.319</v>
      </c>
      <c r="F2296">
        <f>VLOOKUP(A2296,'[1]EUR 10Y'!$A$1:$B$3105,2,FALSE)</f>
        <v>5.569</v>
      </c>
      <c r="G2296">
        <f>VLOOKUP(A2296,'[1]JPY 5Y'!$A$1:$B$2844,2,FALSE)</f>
        <v>1.431</v>
      </c>
      <c r="H2296">
        <f>VLOOKUP(A2296,'[1]JPY 10Y'!$A$1:$B$3105,2,FALSE)</f>
        <v>1.5549999999999999</v>
      </c>
      <c r="I2296" t="str">
        <f t="shared" si="35"/>
        <v>Covid</v>
      </c>
    </row>
    <row r="2297" spans="1:9">
      <c r="A2297" s="8">
        <v>44853</v>
      </c>
      <c r="B2297" s="7">
        <v>5.59</v>
      </c>
      <c r="C2297" s="7">
        <v>5.65</v>
      </c>
      <c r="D2297" s="7">
        <v>6.24</v>
      </c>
      <c r="E2297">
        <f>VLOOKUP(A2297,'[1]EUR 7Y'!$A$1:$B$3105,2,FALSE)</f>
        <v>5.32</v>
      </c>
      <c r="F2297">
        <f>VLOOKUP(A2297,'[1]EUR 10Y'!$A$1:$B$3105,2,FALSE)</f>
        <v>5.5810000000000004</v>
      </c>
      <c r="G2297">
        <f>VLOOKUP(A2297,'[1]JPY 5Y'!$A$1:$B$2844,2,FALSE)</f>
        <v>1.431</v>
      </c>
      <c r="H2297">
        <f>VLOOKUP(A2297,'[1]JPY 10Y'!$A$1:$B$3105,2,FALSE)</f>
        <v>1.5549999999999999</v>
      </c>
      <c r="I2297" t="str">
        <f t="shared" si="35"/>
        <v>Covid</v>
      </c>
    </row>
    <row r="2298" spans="1:9">
      <c r="A2298" s="8">
        <v>44854</v>
      </c>
      <c r="B2298" s="7">
        <v>5.62</v>
      </c>
      <c r="C2298" s="7">
        <v>5.75</v>
      </c>
      <c r="D2298" s="7">
        <v>6.29</v>
      </c>
      <c r="E2298">
        <f>VLOOKUP(A2298,'[1]EUR 7Y'!$A$1:$B$3105,2,FALSE)</f>
        <v>5.3849999999999998</v>
      </c>
      <c r="F2298">
        <f>VLOOKUP(A2298,'[1]EUR 10Y'!$A$1:$B$3105,2,FALSE)</f>
        <v>5.6669999999999998</v>
      </c>
      <c r="G2298">
        <f>VLOOKUP(A2298,'[1]JPY 5Y'!$A$1:$B$2844,2,FALSE)</f>
        <v>1.4490000000000001</v>
      </c>
      <c r="H2298">
        <f>VLOOKUP(A2298,'[1]JPY 10Y'!$A$1:$B$3105,2,FALSE)</f>
        <v>1.5549999999999999</v>
      </c>
      <c r="I2298" t="str">
        <f t="shared" si="35"/>
        <v>Covid</v>
      </c>
    </row>
    <row r="2299" spans="1:9">
      <c r="A2299" s="8">
        <v>44855</v>
      </c>
      <c r="B2299" s="7">
        <v>5.71</v>
      </c>
      <c r="C2299" s="7">
        <v>5.97</v>
      </c>
      <c r="D2299" s="7">
        <v>6.42</v>
      </c>
      <c r="E2299">
        <f>VLOOKUP(A2299,'[1]EUR 7Y'!$A$1:$B$3105,2,FALSE)</f>
        <v>5.548</v>
      </c>
      <c r="F2299">
        <f>VLOOKUP(A2299,'[1]EUR 10Y'!$A$1:$B$3105,2,FALSE)</f>
        <v>5.7249999999999996</v>
      </c>
      <c r="G2299">
        <f>VLOOKUP(A2299,'[1]JPY 5Y'!$A$1:$B$2844,2,FALSE)</f>
        <v>1.482</v>
      </c>
      <c r="H2299">
        <f>VLOOKUP(A2299,'[1]JPY 10Y'!$A$1:$B$3105,2,FALSE)</f>
        <v>1.9319999999999999</v>
      </c>
      <c r="I2299" t="str">
        <f t="shared" si="35"/>
        <v>Covid</v>
      </c>
    </row>
    <row r="2300" spans="1:9">
      <c r="A2300" s="8">
        <v>44858</v>
      </c>
      <c r="B2300" s="7">
        <v>5.69</v>
      </c>
      <c r="C2300" s="7">
        <v>5.96</v>
      </c>
      <c r="D2300" s="7">
        <v>6.39</v>
      </c>
      <c r="E2300">
        <f>VLOOKUP(A2300,'[1]EUR 7Y'!$A$1:$B$3105,2,FALSE)</f>
        <v>5.524</v>
      </c>
      <c r="F2300">
        <f>VLOOKUP(A2300,'[1]EUR 10Y'!$A$1:$B$3105,2,FALSE)</f>
        <v>5.6859999999999999</v>
      </c>
      <c r="G2300">
        <f>VLOOKUP(A2300,'[1]JPY 5Y'!$A$1:$B$2844,2,FALSE)</f>
        <v>1.4930000000000001</v>
      </c>
      <c r="H2300">
        <f>VLOOKUP(A2300,'[1]JPY 10Y'!$A$1:$B$3105,2,FALSE)</f>
        <v>1.9550000000000001</v>
      </c>
      <c r="I2300" t="str">
        <f t="shared" si="35"/>
        <v>Covid</v>
      </c>
    </row>
    <row r="2301" spans="1:9">
      <c r="A2301" s="8">
        <v>44859</v>
      </c>
      <c r="B2301" s="7">
        <v>5.72</v>
      </c>
      <c r="C2301" s="7">
        <v>5.93</v>
      </c>
      <c r="D2301" s="7">
        <v>6.4</v>
      </c>
      <c r="E2301">
        <f>VLOOKUP(A2301,'[1]EUR 7Y'!$A$1:$B$3105,2,FALSE)</f>
        <v>5.5620000000000003</v>
      </c>
      <c r="F2301">
        <f>VLOOKUP(A2301,'[1]EUR 10Y'!$A$1:$B$3105,2,FALSE)</f>
        <v>5.694</v>
      </c>
      <c r="G2301">
        <f>VLOOKUP(A2301,'[1]JPY 5Y'!$A$1:$B$2844,2,FALSE)</f>
        <v>1.4770000000000001</v>
      </c>
      <c r="H2301">
        <f>VLOOKUP(A2301,'[1]JPY 10Y'!$A$1:$B$3105,2,FALSE)</f>
        <v>1.9330000000000001</v>
      </c>
      <c r="I2301" t="str">
        <f t="shared" si="35"/>
        <v>Covid</v>
      </c>
    </row>
    <row r="2302" spans="1:9">
      <c r="A2302" s="8">
        <v>44860</v>
      </c>
      <c r="B2302" s="7">
        <v>5.61</v>
      </c>
      <c r="C2302" s="7">
        <v>5.76</v>
      </c>
      <c r="D2302" s="7">
        <v>6.2</v>
      </c>
      <c r="E2302">
        <f>VLOOKUP(A2302,'[1]EUR 7Y'!$A$1:$B$3105,2,FALSE)</f>
        <v>5.5110000000000001</v>
      </c>
      <c r="F2302">
        <f>VLOOKUP(A2302,'[1]EUR 10Y'!$A$1:$B$3105,2,FALSE)</f>
        <v>5.6079999999999997</v>
      </c>
      <c r="G2302">
        <f>VLOOKUP(A2302,'[1]JPY 5Y'!$A$1:$B$2844,2,FALSE)</f>
        <v>1.4490000000000001</v>
      </c>
      <c r="H2302">
        <f>VLOOKUP(A2302,'[1]JPY 10Y'!$A$1:$B$3105,2,FALSE)</f>
        <v>1.879</v>
      </c>
      <c r="I2302" t="str">
        <f t="shared" si="35"/>
        <v>Covid</v>
      </c>
    </row>
    <row r="2303" spans="1:9">
      <c r="A2303" s="8">
        <v>44861</v>
      </c>
      <c r="B2303" s="7">
        <v>5.56</v>
      </c>
      <c r="C2303" s="7">
        <v>5.65</v>
      </c>
      <c r="D2303" s="7">
        <v>6.15</v>
      </c>
      <c r="E2303">
        <f>VLOOKUP(A2303,'[1]EUR 7Y'!$A$1:$B$3105,2,FALSE)</f>
        <v>5.4480000000000004</v>
      </c>
      <c r="F2303">
        <f>VLOOKUP(A2303,'[1]EUR 10Y'!$A$1:$B$3105,2,FALSE)</f>
        <v>5.5919999999999996</v>
      </c>
      <c r="G2303">
        <f>VLOOKUP(A2303,'[1]JPY 5Y'!$A$1:$B$2844,2,FALSE)</f>
        <v>1.421</v>
      </c>
      <c r="H2303">
        <f>VLOOKUP(A2303,'[1]JPY 10Y'!$A$1:$B$3105,2,FALSE)</f>
        <v>1.83</v>
      </c>
      <c r="I2303" t="str">
        <f t="shared" si="35"/>
        <v>Covid</v>
      </c>
    </row>
    <row r="2304" spans="1:9">
      <c r="A2304" s="8">
        <v>44862</v>
      </c>
      <c r="B2304" s="7">
        <v>5.45</v>
      </c>
      <c r="C2304" s="7">
        <v>5.55</v>
      </c>
      <c r="D2304" s="7">
        <v>6.07</v>
      </c>
      <c r="E2304">
        <f>VLOOKUP(A2304,'[1]EUR 7Y'!$A$1:$B$3105,2,FALSE)</f>
        <v>5.3890000000000002</v>
      </c>
      <c r="F2304">
        <f>VLOOKUP(A2304,'[1]EUR 10Y'!$A$1:$B$3105,2,FALSE)</f>
        <v>5.5640000000000001</v>
      </c>
      <c r="G2304">
        <f>VLOOKUP(A2304,'[1]JPY 5Y'!$A$1:$B$2844,2,FALSE)</f>
        <v>1.403</v>
      </c>
      <c r="H2304">
        <f>VLOOKUP(A2304,'[1]JPY 10Y'!$A$1:$B$3105,2,FALSE)</f>
        <v>1.8240000000000001</v>
      </c>
      <c r="I2304" t="str">
        <f t="shared" si="35"/>
        <v>Covid</v>
      </c>
    </row>
    <row r="2305" spans="1:9">
      <c r="A2305" s="8">
        <v>44865</v>
      </c>
      <c r="B2305" s="7">
        <v>5.45</v>
      </c>
      <c r="C2305" s="7">
        <v>5.54</v>
      </c>
      <c r="D2305" s="7">
        <v>6.06</v>
      </c>
      <c r="E2305">
        <f>VLOOKUP(A2305,'[1]EUR 7Y'!$A$1:$B$3105,2,FALSE)</f>
        <v>5.3390000000000004</v>
      </c>
      <c r="F2305">
        <f>VLOOKUP(A2305,'[1]EUR 10Y'!$A$1:$B$3105,2,FALSE)</f>
        <v>5.5540000000000003</v>
      </c>
      <c r="G2305">
        <f>VLOOKUP(A2305,'[1]JPY 5Y'!$A$1:$B$2844,2,FALSE)</f>
        <v>1.4039999999999999</v>
      </c>
      <c r="H2305">
        <f>VLOOKUP(A2305,'[1]JPY 10Y'!$A$1:$B$3105,2,FALSE)</f>
        <v>1.835</v>
      </c>
      <c r="I2305" t="str">
        <f t="shared" si="35"/>
        <v>Covid</v>
      </c>
    </row>
    <row r="2306" spans="1:9">
      <c r="A2306" s="8">
        <v>44866</v>
      </c>
      <c r="B2306" s="7">
        <v>5.44</v>
      </c>
      <c r="C2306" s="7">
        <v>5.53</v>
      </c>
      <c r="D2306" s="7">
        <v>6.06</v>
      </c>
      <c r="E2306">
        <f>VLOOKUP(A2306,'[1]EUR 7Y'!$A$1:$B$3105,2,FALSE)</f>
        <v>5.3159999999999998</v>
      </c>
      <c r="F2306">
        <f>VLOOKUP(A2306,'[1]EUR 10Y'!$A$1:$B$3105,2,FALSE)</f>
        <v>5.54</v>
      </c>
      <c r="G2306">
        <f>VLOOKUP(A2306,'[1]JPY 5Y'!$A$1:$B$2844,2,FALSE)</f>
        <v>1.4139999999999999</v>
      </c>
      <c r="H2306">
        <f>VLOOKUP(A2306,'[1]JPY 10Y'!$A$1:$B$3105,2,FALSE)</f>
        <v>1.863</v>
      </c>
      <c r="I2306" t="str">
        <f t="shared" si="35"/>
        <v>Covid</v>
      </c>
    </row>
    <row r="2307" spans="1:9">
      <c r="A2307" s="8">
        <v>44867</v>
      </c>
      <c r="B2307" s="7">
        <v>5.44</v>
      </c>
      <c r="C2307" s="7">
        <v>5.49</v>
      </c>
      <c r="D2307" s="7">
        <v>6.05</v>
      </c>
      <c r="E2307">
        <f>VLOOKUP(A2307,'[1]EUR 7Y'!$A$1:$B$3105,2,FALSE)</f>
        <v>5.2779999999999996</v>
      </c>
      <c r="F2307">
        <f>VLOOKUP(A2307,'[1]EUR 10Y'!$A$1:$B$3105,2,FALSE)</f>
        <v>5.5039999999999996</v>
      </c>
      <c r="G2307">
        <f>VLOOKUP(A2307,'[1]JPY 5Y'!$A$1:$B$2844,2,FALSE)</f>
        <v>1.4239999999999999</v>
      </c>
      <c r="H2307">
        <f>VLOOKUP(A2307,'[1]JPY 10Y'!$A$1:$B$3105,2,FALSE)</f>
        <v>1.879</v>
      </c>
      <c r="I2307" t="str">
        <f t="shared" ref="I2307:I2370" si="36">IF(YEAR(A2307)&lt;=2020,"Sebelum Covid",IF(YEAR(A2307)&gt;=2023,"Setelah Covid","Covid"))</f>
        <v>Covid</v>
      </c>
    </row>
    <row r="2308" spans="1:9">
      <c r="A2308" s="8">
        <v>44868</v>
      </c>
      <c r="B2308" s="7">
        <v>5.53</v>
      </c>
      <c r="C2308" s="7">
        <v>5.62</v>
      </c>
      <c r="D2308" s="7">
        <v>6.14</v>
      </c>
      <c r="E2308">
        <f>VLOOKUP(A2308,'[1]EUR 7Y'!$A$1:$B$3105,2,FALSE)</f>
        <v>5.2930000000000001</v>
      </c>
      <c r="F2308">
        <f>VLOOKUP(A2308,'[1]EUR 10Y'!$A$1:$B$3105,2,FALSE)</f>
        <v>5.5270000000000001</v>
      </c>
      <c r="G2308">
        <f>VLOOKUP(A2308,'[1]JPY 5Y'!$A$1:$B$2844,2,FALSE)</f>
        <v>1.4239999999999999</v>
      </c>
      <c r="H2308">
        <f>VLOOKUP(A2308,'[1]JPY 10Y'!$A$1:$B$3105,2,FALSE)</f>
        <v>1.879</v>
      </c>
      <c r="I2308" t="str">
        <f t="shared" si="36"/>
        <v>Covid</v>
      </c>
    </row>
    <row r="2309" spans="1:9">
      <c r="A2309" s="8">
        <v>44869</v>
      </c>
      <c r="B2309" s="7">
        <v>5.54</v>
      </c>
      <c r="C2309" s="7">
        <v>5.67</v>
      </c>
      <c r="D2309" s="7">
        <v>6.16</v>
      </c>
      <c r="E2309">
        <f>VLOOKUP(A2309,'[1]EUR 7Y'!$A$1:$B$3105,2,FALSE)</f>
        <v>5.3289999999999997</v>
      </c>
      <c r="F2309">
        <f>VLOOKUP(A2309,'[1]EUR 10Y'!$A$1:$B$3105,2,FALSE)</f>
        <v>5.548</v>
      </c>
      <c r="G2309">
        <f>VLOOKUP(A2309,'[1]JPY 5Y'!$A$1:$B$2844,2,FALSE)</f>
        <v>1.46</v>
      </c>
      <c r="H2309">
        <f>VLOOKUP(A2309,'[1]JPY 10Y'!$A$1:$B$3105,2,FALSE)</f>
        <v>1.9419999999999999</v>
      </c>
      <c r="I2309" t="str">
        <f t="shared" si="36"/>
        <v>Covid</v>
      </c>
    </row>
    <row r="2310" spans="1:9">
      <c r="A2310" s="8">
        <v>44872</v>
      </c>
      <c r="B2310" s="7">
        <v>5.54</v>
      </c>
      <c r="C2310" s="7">
        <v>5.64</v>
      </c>
      <c r="D2310" s="7">
        <v>6.12</v>
      </c>
      <c r="E2310">
        <f>VLOOKUP(A2310,'[1]EUR 7Y'!$A$1:$B$3105,2,FALSE)</f>
        <v>5.266</v>
      </c>
      <c r="F2310">
        <f>VLOOKUP(A2310,'[1]EUR 10Y'!$A$1:$B$3105,2,FALSE)</f>
        <v>5.5190000000000001</v>
      </c>
      <c r="G2310">
        <f>VLOOKUP(A2310,'[1]JPY 5Y'!$A$1:$B$2844,2,FALSE)</f>
        <v>1.4650000000000001</v>
      </c>
      <c r="H2310">
        <f>VLOOKUP(A2310,'[1]JPY 10Y'!$A$1:$B$3105,2,FALSE)</f>
        <v>1.931</v>
      </c>
      <c r="I2310" t="str">
        <f t="shared" si="36"/>
        <v>Covid</v>
      </c>
    </row>
    <row r="2311" spans="1:9">
      <c r="A2311" s="8">
        <v>44873</v>
      </c>
      <c r="B2311" s="7">
        <v>5.5</v>
      </c>
      <c r="C2311" s="7">
        <v>5.61</v>
      </c>
      <c r="D2311" s="7">
        <v>6.07</v>
      </c>
      <c r="E2311">
        <f>VLOOKUP(A2311,'[1]EUR 7Y'!$A$1:$B$3105,2,FALSE)</f>
        <v>5.1989999999999998</v>
      </c>
      <c r="F2311">
        <f>VLOOKUP(A2311,'[1]EUR 10Y'!$A$1:$B$3105,2,FALSE)</f>
        <v>5.4189999999999996</v>
      </c>
      <c r="G2311">
        <f>VLOOKUP(A2311,'[1]JPY 5Y'!$A$1:$B$2844,2,FALSE)</f>
        <v>1.4630000000000001</v>
      </c>
      <c r="H2311">
        <f>VLOOKUP(A2311,'[1]JPY 10Y'!$A$1:$B$3105,2,FALSE)</f>
        <v>1.9319999999999999</v>
      </c>
      <c r="I2311" t="str">
        <f t="shared" si="36"/>
        <v>Covid</v>
      </c>
    </row>
    <row r="2312" spans="1:9">
      <c r="A2312" s="8">
        <v>44874</v>
      </c>
      <c r="B2312" s="7">
        <v>5.45</v>
      </c>
      <c r="C2312" s="7">
        <v>5.56</v>
      </c>
      <c r="D2312" s="7">
        <v>6.04</v>
      </c>
      <c r="E2312">
        <f>VLOOKUP(A2312,'[1]EUR 7Y'!$A$1:$B$3105,2,FALSE)</f>
        <v>5.133</v>
      </c>
      <c r="F2312">
        <f>VLOOKUP(A2312,'[1]EUR 10Y'!$A$1:$B$3105,2,FALSE)</f>
        <v>5.2939999999999996</v>
      </c>
      <c r="G2312">
        <f>VLOOKUP(A2312,'[1]JPY 5Y'!$A$1:$B$2844,2,FALSE)</f>
        <v>1.4810000000000001</v>
      </c>
      <c r="H2312">
        <f>VLOOKUP(A2312,'[1]JPY 10Y'!$A$1:$B$3105,2,FALSE)</f>
        <v>1.9410000000000001</v>
      </c>
      <c r="I2312" t="str">
        <f t="shared" si="36"/>
        <v>Covid</v>
      </c>
    </row>
    <row r="2313" spans="1:9">
      <c r="A2313" s="8">
        <v>44875</v>
      </c>
      <c r="B2313" s="7">
        <v>5.44</v>
      </c>
      <c r="C2313" s="7">
        <v>5.56</v>
      </c>
      <c r="D2313" s="7">
        <v>6.07</v>
      </c>
      <c r="E2313">
        <f>VLOOKUP(A2313,'[1]EUR 7Y'!$A$1:$B$3105,2,FALSE)</f>
        <v>5.1260000000000003</v>
      </c>
      <c r="F2313">
        <f>VLOOKUP(A2313,'[1]EUR 10Y'!$A$1:$B$3105,2,FALSE)</f>
        <v>5.31</v>
      </c>
      <c r="G2313">
        <f>VLOOKUP(A2313,'[1]JPY 5Y'!$A$1:$B$2844,2,FALSE)</f>
        <v>1.476</v>
      </c>
      <c r="H2313">
        <f>VLOOKUP(A2313,'[1]JPY 10Y'!$A$1:$B$3105,2,FALSE)</f>
        <v>1.917</v>
      </c>
      <c r="I2313" t="str">
        <f t="shared" si="36"/>
        <v>Covid</v>
      </c>
    </row>
    <row r="2314" spans="1:9">
      <c r="A2314" s="8">
        <v>44876</v>
      </c>
      <c r="B2314" s="7">
        <v>5.44</v>
      </c>
      <c r="C2314" s="7">
        <v>5.56</v>
      </c>
      <c r="D2314" s="7">
        <v>6.07</v>
      </c>
      <c r="E2314">
        <f>VLOOKUP(A2314,'[1]EUR 7Y'!$A$1:$B$3105,2,FALSE)</f>
        <v>4.8769999999999998</v>
      </c>
      <c r="F2314">
        <f>VLOOKUP(A2314,'[1]EUR 10Y'!$A$1:$B$3105,2,FALSE)</f>
        <v>4.9710000000000001</v>
      </c>
      <c r="G2314">
        <f>VLOOKUP(A2314,'[1]JPY 5Y'!$A$1:$B$2844,2,FALSE)</f>
        <v>1.4490000000000001</v>
      </c>
      <c r="H2314">
        <f>VLOOKUP(A2314,'[1]JPY 10Y'!$A$1:$B$3105,2,FALSE)</f>
        <v>1.8580000000000001</v>
      </c>
      <c r="I2314" t="str">
        <f t="shared" si="36"/>
        <v>Covid</v>
      </c>
    </row>
    <row r="2315" spans="1:9">
      <c r="A2315" s="8">
        <v>44879</v>
      </c>
      <c r="B2315" s="7">
        <v>5.1100000000000003</v>
      </c>
      <c r="C2315" s="7">
        <v>5.07</v>
      </c>
      <c r="D2315" s="7">
        <v>5.7</v>
      </c>
      <c r="E2315">
        <f>VLOOKUP(A2315,'[1]EUR 7Y'!$A$1:$B$3105,2,FALSE)</f>
        <v>4.851</v>
      </c>
      <c r="F2315">
        <f>VLOOKUP(A2315,'[1]EUR 10Y'!$A$1:$B$3105,2,FALSE)</f>
        <v>4.984</v>
      </c>
      <c r="G2315">
        <f>VLOOKUP(A2315,'[1]JPY 5Y'!$A$1:$B$2844,2,FALSE)</f>
        <v>1.4550000000000001</v>
      </c>
      <c r="H2315">
        <f>VLOOKUP(A2315,'[1]JPY 10Y'!$A$1:$B$3105,2,FALSE)</f>
        <v>1.9039999999999999</v>
      </c>
      <c r="I2315" t="str">
        <f t="shared" si="36"/>
        <v>Covid</v>
      </c>
    </row>
    <row r="2316" spans="1:9">
      <c r="A2316" s="8">
        <v>44880</v>
      </c>
      <c r="B2316" s="7">
        <v>5.07</v>
      </c>
      <c r="C2316" s="7">
        <v>5.05</v>
      </c>
      <c r="D2316" s="7">
        <v>5.67</v>
      </c>
      <c r="E2316">
        <f>VLOOKUP(A2316,'[1]EUR 7Y'!$A$1:$B$3105,2,FALSE)</f>
        <v>4.774</v>
      </c>
      <c r="F2316">
        <f>VLOOKUP(A2316,'[1]EUR 10Y'!$A$1:$B$3105,2,FALSE)</f>
        <v>4.8380000000000001</v>
      </c>
      <c r="G2316">
        <f>VLOOKUP(A2316,'[1]JPY 5Y'!$A$1:$B$2844,2,FALSE)</f>
        <v>1.446</v>
      </c>
      <c r="H2316">
        <f>VLOOKUP(A2316,'[1]JPY 10Y'!$A$1:$B$3105,2,FALSE)</f>
        <v>1.877</v>
      </c>
      <c r="I2316" t="str">
        <f t="shared" si="36"/>
        <v>Covid</v>
      </c>
    </row>
    <row r="2317" spans="1:9">
      <c r="A2317" s="8">
        <v>44881</v>
      </c>
      <c r="B2317" s="7">
        <v>5.03</v>
      </c>
      <c r="C2317" s="7">
        <v>5.0199999999999996</v>
      </c>
      <c r="D2317" s="7">
        <v>5.64</v>
      </c>
      <c r="E2317">
        <f>VLOOKUP(A2317,'[1]EUR 7Y'!$A$1:$B$3105,2,FALSE)</f>
        <v>4.6360000000000001</v>
      </c>
      <c r="F2317">
        <f>VLOOKUP(A2317,'[1]EUR 10Y'!$A$1:$B$3105,2,FALSE)</f>
        <v>4.8419999999999996</v>
      </c>
      <c r="G2317">
        <f>VLOOKUP(A2317,'[1]JPY 5Y'!$A$1:$B$2844,2,FALSE)</f>
        <v>1.446</v>
      </c>
      <c r="H2317">
        <f>VLOOKUP(A2317,'[1]JPY 10Y'!$A$1:$B$3105,2,FALSE)</f>
        <v>1.867</v>
      </c>
      <c r="I2317" t="str">
        <f t="shared" si="36"/>
        <v>Covid</v>
      </c>
    </row>
    <row r="2318" spans="1:9">
      <c r="A2318" s="8">
        <v>44882</v>
      </c>
      <c r="B2318" s="7">
        <v>4.96</v>
      </c>
      <c r="C2318" s="7">
        <v>4.9800000000000004</v>
      </c>
      <c r="D2318" s="7">
        <v>5.64</v>
      </c>
      <c r="E2318">
        <f>VLOOKUP(A2318,'[1]EUR 7Y'!$A$1:$B$3105,2,FALSE)</f>
        <v>4.6210000000000004</v>
      </c>
      <c r="F2318">
        <f>VLOOKUP(A2318,'[1]EUR 10Y'!$A$1:$B$3105,2,FALSE)</f>
        <v>4.7569999999999997</v>
      </c>
      <c r="G2318">
        <f>VLOOKUP(A2318,'[1]JPY 5Y'!$A$1:$B$2844,2,FALSE)</f>
        <v>1.4410000000000001</v>
      </c>
      <c r="H2318">
        <f>VLOOKUP(A2318,'[1]JPY 10Y'!$A$1:$B$3105,2,FALSE)</f>
        <v>1.847</v>
      </c>
      <c r="I2318" t="str">
        <f t="shared" si="36"/>
        <v>Covid</v>
      </c>
    </row>
    <row r="2319" spans="1:9">
      <c r="A2319" s="8">
        <v>44883</v>
      </c>
      <c r="B2319" s="7">
        <v>5</v>
      </c>
      <c r="C2319" s="7">
        <v>5.07</v>
      </c>
      <c r="D2319" s="7">
        <v>5.7</v>
      </c>
      <c r="E2319">
        <f>VLOOKUP(A2319,'[1]EUR 7Y'!$A$1:$B$3105,2,FALSE)</f>
        <v>4.6340000000000003</v>
      </c>
      <c r="F2319">
        <f>VLOOKUP(A2319,'[1]EUR 10Y'!$A$1:$B$3105,2,FALSE)</f>
        <v>4.8109999999999999</v>
      </c>
      <c r="G2319">
        <f>VLOOKUP(A2319,'[1]JPY 5Y'!$A$1:$B$2844,2,FALSE)</f>
        <v>1.4550000000000001</v>
      </c>
      <c r="H2319">
        <f>VLOOKUP(A2319,'[1]JPY 10Y'!$A$1:$B$3105,2,FALSE)</f>
        <v>1.869</v>
      </c>
      <c r="I2319" t="str">
        <f t="shared" si="36"/>
        <v>Covid</v>
      </c>
    </row>
    <row r="2320" spans="1:9">
      <c r="A2320" s="8">
        <v>44886</v>
      </c>
      <c r="B2320" s="7">
        <v>5.01</v>
      </c>
      <c r="C2320" s="7">
        <v>5.1100000000000003</v>
      </c>
      <c r="D2320" s="7">
        <v>5.73</v>
      </c>
      <c r="E2320">
        <f>VLOOKUP(A2320,'[1]EUR 7Y'!$A$1:$B$3105,2,FALSE)</f>
        <v>4.6500000000000004</v>
      </c>
      <c r="F2320">
        <f>VLOOKUP(A2320,'[1]EUR 10Y'!$A$1:$B$3105,2,FALSE)</f>
        <v>4.84</v>
      </c>
      <c r="G2320">
        <f>VLOOKUP(A2320,'[1]JPY 5Y'!$A$1:$B$2844,2,FALSE)</f>
        <v>1.4610000000000001</v>
      </c>
      <c r="H2320">
        <f>VLOOKUP(A2320,'[1]JPY 10Y'!$A$1:$B$3105,2,FALSE)</f>
        <v>1.875</v>
      </c>
      <c r="I2320" t="str">
        <f t="shared" si="36"/>
        <v>Covid</v>
      </c>
    </row>
    <row r="2321" spans="1:9">
      <c r="A2321" s="8">
        <v>44887</v>
      </c>
      <c r="B2321" s="7">
        <v>5</v>
      </c>
      <c r="C2321" s="7">
        <v>5.0999999999999996</v>
      </c>
      <c r="D2321" s="7">
        <v>5.72</v>
      </c>
      <c r="E2321">
        <f>VLOOKUP(A2321,'[1]EUR 7Y'!$A$1:$B$3105,2,FALSE)</f>
        <v>4.657</v>
      </c>
      <c r="F2321">
        <f>VLOOKUP(A2321,'[1]EUR 10Y'!$A$1:$B$3105,2,FALSE)</f>
        <v>4.8540000000000001</v>
      </c>
      <c r="G2321">
        <f>VLOOKUP(A2321,'[1]JPY 5Y'!$A$1:$B$2844,2,FALSE)</f>
        <v>1.4730000000000001</v>
      </c>
      <c r="H2321">
        <f>VLOOKUP(A2321,'[1]JPY 10Y'!$A$1:$B$3105,2,FALSE)</f>
        <v>1.8879999999999999</v>
      </c>
      <c r="I2321" t="str">
        <f t="shared" si="36"/>
        <v>Covid</v>
      </c>
    </row>
    <row r="2322" spans="1:9">
      <c r="A2322" s="8">
        <v>44888</v>
      </c>
      <c r="B2322" s="7">
        <v>4.95</v>
      </c>
      <c r="C2322" s="7">
        <v>5.0599999999999996</v>
      </c>
      <c r="D2322" s="7">
        <v>5.63</v>
      </c>
      <c r="E2322">
        <f>VLOOKUP(A2322,'[1]EUR 7Y'!$A$1:$B$3105,2,FALSE)</f>
        <v>4.6289999999999996</v>
      </c>
      <c r="F2322">
        <f>VLOOKUP(A2322,'[1]EUR 10Y'!$A$1:$B$3105,2,FALSE)</f>
        <v>4.7670000000000003</v>
      </c>
      <c r="G2322">
        <f>VLOOKUP(A2322,'[1]JPY 5Y'!$A$1:$B$2844,2,FALSE)</f>
        <v>1.4730000000000001</v>
      </c>
      <c r="H2322">
        <f>VLOOKUP(A2322,'[1]JPY 10Y'!$A$1:$B$3105,2,FALSE)</f>
        <v>1.8879999999999999</v>
      </c>
      <c r="I2322" t="str">
        <f t="shared" si="36"/>
        <v>Covid</v>
      </c>
    </row>
    <row r="2323" spans="1:9">
      <c r="A2323" s="8">
        <v>44889</v>
      </c>
      <c r="B2323" s="7">
        <v>4.96</v>
      </c>
      <c r="C2323" s="7">
        <v>5.0599999999999996</v>
      </c>
      <c r="D2323" s="7">
        <v>5.62</v>
      </c>
      <c r="E2323">
        <f>VLOOKUP(A2323,'[1]EUR 7Y'!$A$1:$B$3105,2,FALSE)</f>
        <v>4.548</v>
      </c>
      <c r="F2323">
        <f>VLOOKUP(A2323,'[1]EUR 10Y'!$A$1:$B$3105,2,FALSE)</f>
        <v>4.6689999999999996</v>
      </c>
      <c r="G2323">
        <f>VLOOKUP(A2323,'[1]JPY 5Y'!$A$1:$B$2844,2,FALSE)</f>
        <v>1.478</v>
      </c>
      <c r="H2323">
        <f>VLOOKUP(A2323,'[1]JPY 10Y'!$A$1:$B$3105,2,FALSE)</f>
        <v>1.889</v>
      </c>
      <c r="I2323" t="str">
        <f t="shared" si="36"/>
        <v>Covid</v>
      </c>
    </row>
    <row r="2324" spans="1:9">
      <c r="A2324" s="8">
        <v>44890</v>
      </c>
      <c r="B2324" s="7">
        <v>4.84</v>
      </c>
      <c r="C2324" s="7">
        <v>4.8899999999999997</v>
      </c>
      <c r="D2324" s="7">
        <v>5.43</v>
      </c>
      <c r="E2324">
        <f>VLOOKUP(A2324,'[1]EUR 7Y'!$A$1:$B$3105,2,FALSE)</f>
        <v>4.5119999999999996</v>
      </c>
      <c r="F2324">
        <f>VLOOKUP(A2324,'[1]EUR 10Y'!$A$1:$B$3105,2,FALSE)</f>
        <v>4.6230000000000002</v>
      </c>
      <c r="G2324">
        <f>VLOOKUP(A2324,'[1]JPY 5Y'!$A$1:$B$2844,2,FALSE)</f>
        <v>1.4950000000000001</v>
      </c>
      <c r="H2324">
        <f>VLOOKUP(A2324,'[1]JPY 10Y'!$A$1:$B$3105,2,FALSE)</f>
        <v>1.9219999999999999</v>
      </c>
      <c r="I2324" t="str">
        <f t="shared" si="36"/>
        <v>Covid</v>
      </c>
    </row>
    <row r="2325" spans="1:9">
      <c r="A2325" s="8">
        <v>44893</v>
      </c>
      <c r="B2325" s="7">
        <v>4.74</v>
      </c>
      <c r="C2325" s="7">
        <v>4.83</v>
      </c>
      <c r="D2325" s="7">
        <v>5.37</v>
      </c>
      <c r="E2325">
        <f>VLOOKUP(A2325,'[1]EUR 7Y'!$A$1:$B$3105,2,FALSE)</f>
        <v>4.4619999999999997</v>
      </c>
      <c r="F2325">
        <f>VLOOKUP(A2325,'[1]EUR 10Y'!$A$1:$B$3105,2,FALSE)</f>
        <v>4.5599999999999996</v>
      </c>
      <c r="G2325">
        <f>VLOOKUP(A2325,'[1]JPY 5Y'!$A$1:$B$2844,2,FALSE)</f>
        <v>1.5</v>
      </c>
      <c r="H2325">
        <f>VLOOKUP(A2325,'[1]JPY 10Y'!$A$1:$B$3105,2,FALSE)</f>
        <v>1.93</v>
      </c>
      <c r="I2325" t="str">
        <f t="shared" si="36"/>
        <v>Covid</v>
      </c>
    </row>
    <row r="2326" spans="1:9">
      <c r="A2326" s="8">
        <v>44894</v>
      </c>
      <c r="B2326" s="7">
        <v>4.7300000000000004</v>
      </c>
      <c r="C2326" s="7">
        <v>4.8</v>
      </c>
      <c r="D2326" s="7">
        <v>5.32</v>
      </c>
      <c r="E2326">
        <f>VLOOKUP(A2326,'[1]EUR 7Y'!$A$1:$B$3105,2,FALSE)</f>
        <v>4.423</v>
      </c>
      <c r="F2326">
        <f>VLOOKUP(A2326,'[1]EUR 10Y'!$A$1:$B$3105,2,FALSE)</f>
        <v>4.5140000000000002</v>
      </c>
      <c r="G2326">
        <f>VLOOKUP(A2326,'[1]JPY 5Y'!$A$1:$B$2844,2,FALSE)</f>
        <v>1.51</v>
      </c>
      <c r="H2326">
        <f>VLOOKUP(A2326,'[1]JPY 10Y'!$A$1:$B$3105,2,FALSE)</f>
        <v>1.954</v>
      </c>
      <c r="I2326" t="str">
        <f t="shared" si="36"/>
        <v>Covid</v>
      </c>
    </row>
    <row r="2327" spans="1:9">
      <c r="A2327" s="8">
        <v>44895</v>
      </c>
      <c r="B2327" s="7">
        <v>4.74</v>
      </c>
      <c r="C2327" s="7">
        <v>4.82</v>
      </c>
      <c r="D2327" s="7">
        <v>5.33</v>
      </c>
      <c r="E2327">
        <f>VLOOKUP(A2327,'[1]EUR 7Y'!$A$1:$B$3105,2,FALSE)</f>
        <v>4.4249999999999998</v>
      </c>
      <c r="F2327">
        <f>VLOOKUP(A2327,'[1]EUR 10Y'!$A$1:$B$3105,2,FALSE)</f>
        <v>4.4939999999999998</v>
      </c>
      <c r="G2327">
        <f>VLOOKUP(A2327,'[1]JPY 5Y'!$A$1:$B$2844,2,FALSE)</f>
        <v>1.5189999999999999</v>
      </c>
      <c r="H2327">
        <f>VLOOKUP(A2327,'[1]JPY 10Y'!$A$1:$B$3105,2,FALSE)</f>
        <v>1.9670000000000001</v>
      </c>
      <c r="I2327" t="str">
        <f t="shared" si="36"/>
        <v>Covid</v>
      </c>
    </row>
    <row r="2328" spans="1:9">
      <c r="A2328" s="8">
        <v>44896</v>
      </c>
      <c r="B2328" s="7">
        <v>4.57</v>
      </c>
      <c r="C2328" s="7">
        <v>4.67</v>
      </c>
      <c r="D2328" s="7">
        <v>5.22</v>
      </c>
      <c r="E2328">
        <f>VLOOKUP(A2328,'[1]EUR 7Y'!$A$1:$B$3105,2,FALSE)</f>
        <v>4.2919999999999998</v>
      </c>
      <c r="F2328">
        <f>VLOOKUP(A2328,'[1]EUR 10Y'!$A$1:$B$3105,2,FALSE)</f>
        <v>4.3920000000000003</v>
      </c>
      <c r="G2328">
        <f>VLOOKUP(A2328,'[1]JPY 5Y'!$A$1:$B$2844,2,FALSE)</f>
        <v>1.532</v>
      </c>
      <c r="H2328">
        <f>VLOOKUP(A2328,'[1]JPY 10Y'!$A$1:$B$3105,2,FALSE)</f>
        <v>1.9550000000000001</v>
      </c>
      <c r="I2328" t="str">
        <f t="shared" si="36"/>
        <v>Covid</v>
      </c>
    </row>
    <row r="2329" spans="1:9">
      <c r="A2329" s="8">
        <v>44897</v>
      </c>
      <c r="B2329" s="7">
        <v>4.5</v>
      </c>
      <c r="C2329" s="7">
        <v>4.59</v>
      </c>
      <c r="D2329" s="7">
        <v>5.15</v>
      </c>
      <c r="E2329">
        <f>VLOOKUP(A2329,'[1]EUR 7Y'!$A$1:$B$3105,2,FALSE)</f>
        <v>4.2190000000000003</v>
      </c>
      <c r="F2329">
        <f>VLOOKUP(A2329,'[1]EUR 10Y'!$A$1:$B$3105,2,FALSE)</f>
        <v>4.343</v>
      </c>
      <c r="G2329">
        <f>VLOOKUP(A2329,'[1]JPY 5Y'!$A$1:$B$2844,2,FALSE)</f>
        <v>1.5349999999999999</v>
      </c>
      <c r="H2329">
        <f>VLOOKUP(A2329,'[1]JPY 10Y'!$A$1:$B$3105,2,FALSE)</f>
        <v>1.966</v>
      </c>
      <c r="I2329" t="str">
        <f t="shared" si="36"/>
        <v>Covid</v>
      </c>
    </row>
    <row r="2330" spans="1:9">
      <c r="A2330" s="8">
        <v>44900</v>
      </c>
      <c r="B2330" s="7">
        <v>4.5</v>
      </c>
      <c r="C2330" s="7">
        <v>4.59</v>
      </c>
      <c r="D2330" s="7">
        <v>5.13</v>
      </c>
      <c r="E2330">
        <f>VLOOKUP(A2330,'[1]EUR 7Y'!$A$1:$B$3105,2,FALSE)</f>
        <v>4.2309999999999999</v>
      </c>
      <c r="F2330">
        <f>VLOOKUP(A2330,'[1]EUR 10Y'!$A$1:$B$3105,2,FALSE)</f>
        <v>4.3099999999999996</v>
      </c>
      <c r="G2330">
        <f>VLOOKUP(A2330,'[1]JPY 5Y'!$A$1:$B$2844,2,FALSE)</f>
        <v>1.54</v>
      </c>
      <c r="H2330">
        <f>VLOOKUP(A2330,'[1]JPY 10Y'!$A$1:$B$3105,2,FALSE)</f>
        <v>1.9730000000000001</v>
      </c>
      <c r="I2330" t="str">
        <f t="shared" si="36"/>
        <v>Covid</v>
      </c>
    </row>
    <row r="2331" spans="1:9">
      <c r="A2331" s="8">
        <v>44901</v>
      </c>
      <c r="B2331" s="7">
        <v>4.59</v>
      </c>
      <c r="C2331" s="7">
        <v>4.63</v>
      </c>
      <c r="D2331" s="7">
        <v>5.23</v>
      </c>
      <c r="E2331">
        <f>VLOOKUP(A2331,'[1]EUR 7Y'!$A$1:$B$3105,2,FALSE)</f>
        <v>4.234</v>
      </c>
      <c r="F2331">
        <f>VLOOKUP(A2331,'[1]EUR 10Y'!$A$1:$B$3105,2,FALSE)</f>
        <v>4.335</v>
      </c>
      <c r="G2331">
        <f>VLOOKUP(A2331,'[1]JPY 5Y'!$A$1:$B$2844,2,FALSE)</f>
        <v>1.5589999999999999</v>
      </c>
      <c r="H2331">
        <f>VLOOKUP(A2331,'[1]JPY 10Y'!$A$1:$B$3105,2,FALSE)</f>
        <v>2.0049999999999999</v>
      </c>
      <c r="I2331" t="str">
        <f t="shared" si="36"/>
        <v>Covid</v>
      </c>
    </row>
    <row r="2332" spans="1:9">
      <c r="A2332" s="8">
        <v>44902</v>
      </c>
      <c r="B2332" s="7">
        <v>4.63</v>
      </c>
      <c r="C2332" s="7">
        <v>4.68</v>
      </c>
      <c r="D2332" s="7">
        <v>5.26</v>
      </c>
      <c r="E2332">
        <f>VLOOKUP(A2332,'[1]EUR 7Y'!$A$1:$B$3105,2,FALSE)</f>
        <v>4.2590000000000003</v>
      </c>
      <c r="F2332">
        <f>VLOOKUP(A2332,'[1]EUR 10Y'!$A$1:$B$3105,2,FALSE)</f>
        <v>4.3499999999999996</v>
      </c>
      <c r="G2332">
        <f>VLOOKUP(A2332,'[1]JPY 5Y'!$A$1:$B$2844,2,FALSE)</f>
        <v>1.5580000000000001</v>
      </c>
      <c r="H2332">
        <f>VLOOKUP(A2332,'[1]JPY 10Y'!$A$1:$B$3105,2,FALSE)</f>
        <v>1.9890000000000001</v>
      </c>
      <c r="I2332" t="str">
        <f t="shared" si="36"/>
        <v>Covid</v>
      </c>
    </row>
    <row r="2333" spans="1:9">
      <c r="A2333" s="8">
        <v>44903</v>
      </c>
      <c r="B2333" s="7">
        <v>4.55</v>
      </c>
      <c r="C2333" s="7">
        <v>4.6100000000000003</v>
      </c>
      <c r="D2333" s="7">
        <v>5.16</v>
      </c>
      <c r="E2333">
        <f>VLOOKUP(A2333,'[1]EUR 7Y'!$A$1:$B$3105,2,FALSE)</f>
        <v>4.2149999999999999</v>
      </c>
      <c r="F2333">
        <f>VLOOKUP(A2333,'[1]EUR 10Y'!$A$1:$B$3105,2,FALSE)</f>
        <v>4.3230000000000004</v>
      </c>
      <c r="G2333">
        <f>VLOOKUP(A2333,'[1]JPY 5Y'!$A$1:$B$2844,2,FALSE)</f>
        <v>1.548</v>
      </c>
      <c r="H2333">
        <f>VLOOKUP(A2333,'[1]JPY 10Y'!$A$1:$B$3105,2,FALSE)</f>
        <v>1.9670000000000001</v>
      </c>
      <c r="I2333" t="str">
        <f t="shared" si="36"/>
        <v>Covid</v>
      </c>
    </row>
    <row r="2334" spans="1:9">
      <c r="A2334" s="8">
        <v>44904</v>
      </c>
      <c r="B2334" s="7">
        <v>4.5199999999999996</v>
      </c>
      <c r="C2334" s="7">
        <v>4.59</v>
      </c>
      <c r="D2334" s="7">
        <v>5.16</v>
      </c>
      <c r="E2334">
        <f>VLOOKUP(A2334,'[1]EUR 7Y'!$A$1:$B$3105,2,FALSE)</f>
        <v>4.2</v>
      </c>
      <c r="F2334">
        <f>VLOOKUP(A2334,'[1]EUR 10Y'!$A$1:$B$3105,2,FALSE)</f>
        <v>4.3220000000000001</v>
      </c>
      <c r="G2334">
        <f>VLOOKUP(A2334,'[1]JPY 5Y'!$A$1:$B$2844,2,FALSE)</f>
        <v>1.5429999999999999</v>
      </c>
      <c r="H2334">
        <f>VLOOKUP(A2334,'[1]JPY 10Y'!$A$1:$B$3105,2,FALSE)</f>
        <v>1.9550000000000001</v>
      </c>
      <c r="I2334" t="str">
        <f t="shared" si="36"/>
        <v>Covid</v>
      </c>
    </row>
    <row r="2335" spans="1:9">
      <c r="A2335" s="8">
        <v>44907</v>
      </c>
      <c r="B2335" s="7">
        <v>4.5599999999999996</v>
      </c>
      <c r="C2335" s="7">
        <v>4.67</v>
      </c>
      <c r="D2335" s="7">
        <v>5.23</v>
      </c>
      <c r="E2335">
        <f>VLOOKUP(A2335,'[1]EUR 7Y'!$A$1:$B$3105,2,FALSE)</f>
        <v>4.25</v>
      </c>
      <c r="F2335">
        <f>VLOOKUP(A2335,'[1]EUR 10Y'!$A$1:$B$3105,2,FALSE)</f>
        <v>4.3460000000000001</v>
      </c>
      <c r="G2335">
        <f>VLOOKUP(A2335,'[1]JPY 5Y'!$A$1:$B$2844,2,FALSE)</f>
        <v>1.5449999999999999</v>
      </c>
      <c r="H2335">
        <f>VLOOKUP(A2335,'[1]JPY 10Y'!$A$1:$B$3105,2,FALSE)</f>
        <v>1.9650000000000001</v>
      </c>
      <c r="I2335" t="str">
        <f t="shared" si="36"/>
        <v>Covid</v>
      </c>
    </row>
    <row r="2336" spans="1:9">
      <c r="A2336" s="8">
        <v>44908</v>
      </c>
      <c r="B2336" s="7">
        <v>4.57</v>
      </c>
      <c r="C2336" s="7">
        <v>4.68</v>
      </c>
      <c r="D2336" s="7">
        <v>5.24</v>
      </c>
      <c r="E2336">
        <f>VLOOKUP(A2336,'[1]EUR 7Y'!$A$1:$B$3105,2,FALSE)</f>
        <v>4.2539999999999996</v>
      </c>
      <c r="F2336">
        <f>VLOOKUP(A2336,'[1]EUR 10Y'!$A$1:$B$3105,2,FALSE)</f>
        <v>4.3479999999999999</v>
      </c>
      <c r="G2336">
        <f>VLOOKUP(A2336,'[1]JPY 5Y'!$A$1:$B$2844,2,FALSE)</f>
        <v>1.54</v>
      </c>
      <c r="H2336">
        <f>VLOOKUP(A2336,'[1]JPY 10Y'!$A$1:$B$3105,2,FALSE)</f>
        <v>1.956</v>
      </c>
      <c r="I2336" t="str">
        <f t="shared" si="36"/>
        <v>Covid</v>
      </c>
    </row>
    <row r="2337" spans="1:9">
      <c r="A2337" s="8">
        <v>44909</v>
      </c>
      <c r="B2337" s="7">
        <v>4.51</v>
      </c>
      <c r="C2337" s="7">
        <v>4.6100000000000003</v>
      </c>
      <c r="D2337" s="7">
        <v>5.21</v>
      </c>
      <c r="E2337">
        <f>VLOOKUP(A2337,'[1]EUR 7Y'!$A$1:$B$3105,2,FALSE)</f>
        <v>4.2140000000000004</v>
      </c>
      <c r="F2337">
        <f>VLOOKUP(A2337,'[1]EUR 10Y'!$A$1:$B$3105,2,FALSE)</f>
        <v>4.3170000000000002</v>
      </c>
      <c r="G2337">
        <f>VLOOKUP(A2337,'[1]JPY 5Y'!$A$1:$B$2844,2,FALSE)</f>
        <v>1.538</v>
      </c>
      <c r="H2337">
        <f>VLOOKUP(A2337,'[1]JPY 10Y'!$A$1:$B$3105,2,FALSE)</f>
        <v>1.9419999999999999</v>
      </c>
      <c r="I2337" t="str">
        <f t="shared" si="36"/>
        <v>Covid</v>
      </c>
    </row>
    <row r="2338" spans="1:9">
      <c r="A2338" s="8">
        <v>44910</v>
      </c>
      <c r="B2338" s="7">
        <v>4.5</v>
      </c>
      <c r="C2338" s="7">
        <v>4.58</v>
      </c>
      <c r="D2338" s="7">
        <v>5.19</v>
      </c>
      <c r="E2338">
        <f>VLOOKUP(A2338,'[1]EUR 7Y'!$A$1:$B$3105,2,FALSE)</f>
        <v>4.2080000000000002</v>
      </c>
      <c r="F2338">
        <f>VLOOKUP(A2338,'[1]EUR 10Y'!$A$1:$B$3105,2,FALSE)</f>
        <v>4.3109999999999999</v>
      </c>
      <c r="G2338">
        <f>VLOOKUP(A2338,'[1]JPY 5Y'!$A$1:$B$2844,2,FALSE)</f>
        <v>1.5529999999999999</v>
      </c>
      <c r="H2338">
        <f>VLOOKUP(A2338,'[1]JPY 10Y'!$A$1:$B$3105,2,FALSE)</f>
        <v>1.9730000000000001</v>
      </c>
      <c r="I2338" t="str">
        <f t="shared" si="36"/>
        <v>Covid</v>
      </c>
    </row>
    <row r="2339" spans="1:9">
      <c r="A2339" s="8">
        <v>44911</v>
      </c>
      <c r="B2339" s="7">
        <v>4.5</v>
      </c>
      <c r="C2339" s="7">
        <v>4.59</v>
      </c>
      <c r="D2339" s="7">
        <v>5.19</v>
      </c>
      <c r="E2339">
        <f>VLOOKUP(A2339,'[1]EUR 7Y'!$A$1:$B$3105,2,FALSE)</f>
        <v>4.2690000000000001</v>
      </c>
      <c r="F2339">
        <f>VLOOKUP(A2339,'[1]EUR 10Y'!$A$1:$B$3105,2,FALSE)</f>
        <v>4.3490000000000002</v>
      </c>
      <c r="G2339">
        <f>VLOOKUP(A2339,'[1]JPY 5Y'!$A$1:$B$2844,2,FALSE)</f>
        <v>1.5569999999999999</v>
      </c>
      <c r="H2339">
        <f>VLOOKUP(A2339,'[1]JPY 10Y'!$A$1:$B$3105,2,FALSE)</f>
        <v>1.986</v>
      </c>
      <c r="I2339" t="str">
        <f t="shared" si="36"/>
        <v>Covid</v>
      </c>
    </row>
    <row r="2340" spans="1:9">
      <c r="A2340" s="8">
        <v>44914</v>
      </c>
      <c r="B2340" s="7">
        <v>4.51</v>
      </c>
      <c r="C2340" s="7">
        <v>4.5999999999999996</v>
      </c>
      <c r="D2340" s="7">
        <v>5.2</v>
      </c>
      <c r="E2340">
        <f>VLOOKUP(A2340,'[1]EUR 7Y'!$A$1:$B$3105,2,FALSE)</f>
        <v>4.2569999999999997</v>
      </c>
      <c r="F2340">
        <f>VLOOKUP(A2340,'[1]EUR 10Y'!$A$1:$B$3105,2,FALSE)</f>
        <v>4.3520000000000003</v>
      </c>
      <c r="G2340">
        <f>VLOOKUP(A2340,'[1]JPY 5Y'!$A$1:$B$2844,2,FALSE)</f>
        <v>1.5720000000000001</v>
      </c>
      <c r="H2340">
        <f>VLOOKUP(A2340,'[1]JPY 10Y'!$A$1:$B$3105,2,FALSE)</f>
        <v>2.0209999999999999</v>
      </c>
      <c r="I2340" t="str">
        <f t="shared" si="36"/>
        <v>Covid</v>
      </c>
    </row>
    <row r="2341" spans="1:9">
      <c r="A2341" s="8">
        <v>44915</v>
      </c>
      <c r="B2341" s="7">
        <v>4.5599999999999996</v>
      </c>
      <c r="C2341" s="7">
        <v>4.66</v>
      </c>
      <c r="D2341" s="7">
        <v>5.25</v>
      </c>
      <c r="E2341">
        <f>VLOOKUP(A2341,'[1]EUR 7Y'!$A$1:$B$3105,2,FALSE)</f>
        <v>4.2869999999999999</v>
      </c>
      <c r="F2341">
        <f>VLOOKUP(A2341,'[1]EUR 10Y'!$A$1:$B$3105,2,FALSE)</f>
        <v>4.3739999999999997</v>
      </c>
      <c r="G2341">
        <f>VLOOKUP(A2341,'[1]JPY 5Y'!$A$1:$B$2844,2,FALSE)</f>
        <v>1.6559999999999999</v>
      </c>
      <c r="H2341">
        <f>VLOOKUP(A2341,'[1]JPY 10Y'!$A$1:$B$3105,2,FALSE)</f>
        <v>2.1909999999999998</v>
      </c>
      <c r="I2341" t="str">
        <f t="shared" si="36"/>
        <v>Covid</v>
      </c>
    </row>
    <row r="2342" spans="1:9">
      <c r="A2342" s="8">
        <v>44916</v>
      </c>
      <c r="B2342" s="7">
        <v>4.5999999999999996</v>
      </c>
      <c r="C2342" s="7">
        <v>4.74</v>
      </c>
      <c r="D2342" s="7">
        <v>5.3</v>
      </c>
      <c r="E2342">
        <f>VLOOKUP(A2342,'[1]EUR 7Y'!$A$1:$B$3105,2,FALSE)</f>
        <v>4.3120000000000003</v>
      </c>
      <c r="F2342">
        <f>VLOOKUP(A2342,'[1]EUR 10Y'!$A$1:$B$3105,2,FALSE)</f>
        <v>4.3789999999999996</v>
      </c>
      <c r="G2342">
        <f>VLOOKUP(A2342,'[1]JPY 5Y'!$A$1:$B$2844,2,FALSE)</f>
        <v>1.744</v>
      </c>
      <c r="H2342">
        <f>VLOOKUP(A2342,'[1]JPY 10Y'!$A$1:$B$3105,2,FALSE)</f>
        <v>2.2229999999999999</v>
      </c>
      <c r="I2342" t="str">
        <f t="shared" si="36"/>
        <v>Covid</v>
      </c>
    </row>
    <row r="2343" spans="1:9">
      <c r="A2343" s="8">
        <v>44917</v>
      </c>
      <c r="B2343" s="7">
        <v>4.5999999999999996</v>
      </c>
      <c r="C2343" s="7">
        <v>4.72</v>
      </c>
      <c r="D2343" s="7">
        <v>5.28</v>
      </c>
      <c r="E2343">
        <f>VLOOKUP(A2343,'[1]EUR 7Y'!$A$1:$B$3105,2,FALSE)</f>
        <v>4.3129999999999997</v>
      </c>
      <c r="F2343">
        <f>VLOOKUP(A2343,'[1]EUR 10Y'!$A$1:$B$3105,2,FALSE)</f>
        <v>4.407</v>
      </c>
      <c r="G2343">
        <f>VLOOKUP(A2343,'[1]JPY 5Y'!$A$1:$B$2844,2,FALSE)</f>
        <v>1.732</v>
      </c>
      <c r="H2343">
        <f>VLOOKUP(A2343,'[1]JPY 10Y'!$A$1:$B$3105,2,FALSE)</f>
        <v>2.1779999999999999</v>
      </c>
      <c r="I2343" t="str">
        <f t="shared" si="36"/>
        <v>Covid</v>
      </c>
    </row>
    <row r="2344" spans="1:9">
      <c r="A2344" s="8">
        <v>44918</v>
      </c>
      <c r="B2344" s="7">
        <v>4.6100000000000003</v>
      </c>
      <c r="C2344" s="7">
        <v>4.7300000000000004</v>
      </c>
      <c r="D2344" s="7">
        <v>5.3</v>
      </c>
      <c r="E2344">
        <f>VLOOKUP(A2344,'[1]EUR 7Y'!$A$1:$B$3105,2,FALSE)</f>
        <v>4.3369999999999997</v>
      </c>
      <c r="F2344">
        <f>VLOOKUP(A2344,'[1]EUR 10Y'!$A$1:$B$3105,2,FALSE)</f>
        <v>4.415</v>
      </c>
      <c r="G2344">
        <f>VLOOKUP(A2344,'[1]JPY 5Y'!$A$1:$B$2844,2,FALSE)</f>
        <v>1.7549999999999999</v>
      </c>
      <c r="H2344">
        <f>VLOOKUP(A2344,'[1]JPY 10Y'!$A$1:$B$3105,2,FALSE)</f>
        <v>2.2389999999999999</v>
      </c>
      <c r="I2344" t="str">
        <f t="shared" si="36"/>
        <v>Covid</v>
      </c>
    </row>
    <row r="2345" spans="1:9">
      <c r="A2345" s="8">
        <v>44921</v>
      </c>
      <c r="B2345" s="7">
        <v>4.62</v>
      </c>
      <c r="C2345" s="7">
        <v>4.7300000000000004</v>
      </c>
      <c r="D2345" s="7">
        <v>5.3</v>
      </c>
      <c r="E2345">
        <f>VLOOKUP(A2345,'[1]EUR 7Y'!$A$1:$B$3105,2,FALSE)</f>
        <v>4.3369999999999997</v>
      </c>
      <c r="F2345">
        <f>VLOOKUP(A2345,'[1]EUR 10Y'!$A$1:$B$3105,2,FALSE)</f>
        <v>4.415</v>
      </c>
      <c r="G2345">
        <f>VLOOKUP(A2345,'[1]JPY 5Y'!$A$1:$B$2844,2,FALSE)</f>
        <v>1.7569999999999999</v>
      </c>
      <c r="H2345">
        <f>VLOOKUP(A2345,'[1]JPY 10Y'!$A$1:$B$3105,2,FALSE)</f>
        <v>2.2330000000000001</v>
      </c>
      <c r="I2345" t="str">
        <f t="shared" si="36"/>
        <v>Covid</v>
      </c>
    </row>
    <row r="2346" spans="1:9">
      <c r="A2346" s="8">
        <v>44922</v>
      </c>
      <c r="B2346" s="7">
        <v>4.63</v>
      </c>
      <c r="C2346" s="7">
        <v>4.7300000000000004</v>
      </c>
      <c r="D2346" s="7">
        <v>5.3</v>
      </c>
      <c r="E2346">
        <f>VLOOKUP(A2346,'[1]EUR 7Y'!$A$1:$B$3105,2,FALSE)</f>
        <v>4.319</v>
      </c>
      <c r="F2346">
        <f>VLOOKUP(A2346,'[1]EUR 10Y'!$A$1:$B$3105,2,FALSE)</f>
        <v>4.3949999999999996</v>
      </c>
      <c r="G2346">
        <f>VLOOKUP(A2346,'[1]JPY 5Y'!$A$1:$B$2844,2,FALSE)</f>
        <v>1.768</v>
      </c>
      <c r="H2346">
        <f>VLOOKUP(A2346,'[1]JPY 10Y'!$A$1:$B$3105,2,FALSE)</f>
        <v>2.2589999999999999</v>
      </c>
      <c r="I2346" t="str">
        <f t="shared" si="36"/>
        <v>Covid</v>
      </c>
    </row>
    <row r="2347" spans="1:9">
      <c r="A2347" s="8">
        <v>44923</v>
      </c>
      <c r="B2347" s="7">
        <v>4.66</v>
      </c>
      <c r="C2347" s="7">
        <v>4.7699999999999996</v>
      </c>
      <c r="D2347" s="7">
        <v>5.33</v>
      </c>
      <c r="E2347">
        <f>VLOOKUP(A2347,'[1]EUR 7Y'!$A$1:$B$3105,2,FALSE)</f>
        <v>4.37</v>
      </c>
      <c r="F2347">
        <f>VLOOKUP(A2347,'[1]EUR 10Y'!$A$1:$B$3105,2,FALSE)</f>
        <v>4.4290000000000003</v>
      </c>
      <c r="G2347">
        <f>VLOOKUP(A2347,'[1]JPY 5Y'!$A$1:$B$2844,2,FALSE)</f>
        <v>1.782</v>
      </c>
      <c r="H2347">
        <f>VLOOKUP(A2347,'[1]JPY 10Y'!$A$1:$B$3105,2,FALSE)</f>
        <v>2.286</v>
      </c>
      <c r="I2347" t="str">
        <f t="shared" si="36"/>
        <v>Covid</v>
      </c>
    </row>
    <row r="2348" spans="1:9">
      <c r="A2348" s="8">
        <v>44924</v>
      </c>
      <c r="B2348" s="7">
        <v>4.68</v>
      </c>
      <c r="C2348" s="7">
        <v>4.78</v>
      </c>
      <c r="D2348" s="7">
        <v>5.35</v>
      </c>
      <c r="E2348">
        <f>VLOOKUP(A2348,'[1]EUR 7Y'!$A$1:$B$3105,2,FALSE)</f>
        <v>4.399</v>
      </c>
      <c r="F2348">
        <f>VLOOKUP(A2348,'[1]EUR 10Y'!$A$1:$B$3105,2,FALSE)</f>
        <v>4.4669999999999996</v>
      </c>
      <c r="G2348">
        <f>VLOOKUP(A2348,'[1]JPY 5Y'!$A$1:$B$2844,2,FALSE)</f>
        <v>1.8</v>
      </c>
      <c r="H2348">
        <f>VLOOKUP(A2348,'[1]JPY 10Y'!$A$1:$B$3105,2,FALSE)</f>
        <v>2.3170000000000002</v>
      </c>
      <c r="I2348" t="str">
        <f t="shared" si="36"/>
        <v>Covid</v>
      </c>
    </row>
    <row r="2349" spans="1:9">
      <c r="A2349" s="8">
        <v>44925</v>
      </c>
      <c r="B2349" s="7">
        <v>4.68</v>
      </c>
      <c r="C2349" s="7">
        <v>4.8</v>
      </c>
      <c r="D2349" s="7">
        <v>5.37</v>
      </c>
      <c r="E2349">
        <f>VLOOKUP(A2349,'[1]EUR 7Y'!$A$1:$B$3105,2,FALSE)</f>
        <v>4.415</v>
      </c>
      <c r="F2349">
        <f>VLOOKUP(A2349,'[1]EUR 10Y'!$A$1:$B$3105,2,FALSE)</f>
        <v>4.46</v>
      </c>
      <c r="G2349">
        <f>VLOOKUP(A2349,'[1]JPY 5Y'!$A$1:$B$2844,2,FALSE)</f>
        <v>1.8029999999999999</v>
      </c>
      <c r="H2349">
        <f>VLOOKUP(A2349,'[1]JPY 10Y'!$A$1:$B$3105,2,FALSE)</f>
        <v>2.3250000000000002</v>
      </c>
      <c r="I2349" t="str">
        <f t="shared" si="36"/>
        <v>Covid</v>
      </c>
    </row>
    <row r="2350" spans="1:9">
      <c r="A2350" s="8">
        <v>44928</v>
      </c>
      <c r="B2350" s="7">
        <v>4.68</v>
      </c>
      <c r="C2350" s="7">
        <v>4.8</v>
      </c>
      <c r="D2350" s="7">
        <v>5.37</v>
      </c>
      <c r="E2350">
        <f>VLOOKUP(A2350,'[1]EUR 7Y'!$A$1:$B$3105,2,FALSE)</f>
        <v>4.4550000000000001</v>
      </c>
      <c r="F2350">
        <f>VLOOKUP(A2350,'[1]EUR 10Y'!$A$1:$B$3105,2,FALSE)</f>
        <v>4.484</v>
      </c>
      <c r="G2350">
        <f>VLOOKUP(A2350,'[1]JPY 5Y'!$A$1:$B$2844,2,FALSE)</f>
        <v>1.8029999999999999</v>
      </c>
      <c r="H2350">
        <f>VLOOKUP(A2350,'[1]JPY 10Y'!$A$1:$B$3105,2,FALSE)</f>
        <v>2.3090000000000002</v>
      </c>
      <c r="I2350" t="str">
        <f t="shared" si="36"/>
        <v>Setelah Covid</v>
      </c>
    </row>
    <row r="2351" spans="1:9">
      <c r="A2351" s="8">
        <v>44929</v>
      </c>
      <c r="B2351" s="7">
        <v>4.7300000000000004</v>
      </c>
      <c r="C2351" s="7">
        <v>4.88</v>
      </c>
      <c r="D2351" s="7">
        <v>5.46</v>
      </c>
      <c r="E2351">
        <f>VLOOKUP(A2351,'[1]EUR 7Y'!$A$1:$B$3105,2,FALSE)</f>
        <v>4.4269999999999996</v>
      </c>
      <c r="F2351">
        <f>VLOOKUP(A2351,'[1]EUR 10Y'!$A$1:$B$3105,2,FALSE)</f>
        <v>4.4610000000000003</v>
      </c>
      <c r="G2351">
        <f>VLOOKUP(A2351,'[1]JPY 5Y'!$A$1:$B$2844,2,FALSE)</f>
        <v>1.8029999999999999</v>
      </c>
      <c r="H2351">
        <f>VLOOKUP(A2351,'[1]JPY 10Y'!$A$1:$B$3105,2,FALSE)</f>
        <v>2.3090000000000002</v>
      </c>
      <c r="I2351" t="str">
        <f t="shared" si="36"/>
        <v>Setelah Covid</v>
      </c>
    </row>
    <row r="2352" spans="1:9">
      <c r="A2352" s="8">
        <v>44930</v>
      </c>
      <c r="B2352" s="7">
        <v>4.75</v>
      </c>
      <c r="C2352" s="7">
        <v>4.8899999999999997</v>
      </c>
      <c r="D2352" s="7">
        <v>5.46</v>
      </c>
      <c r="E2352">
        <f>VLOOKUP(A2352,'[1]EUR 7Y'!$A$1:$B$3105,2,FALSE)</f>
        <v>4.4530000000000003</v>
      </c>
      <c r="F2352">
        <f>VLOOKUP(A2352,'[1]EUR 10Y'!$A$1:$B$3105,2,FALSE)</f>
        <v>4.4909999999999997</v>
      </c>
      <c r="G2352">
        <f>VLOOKUP(A2352,'[1]JPY 5Y'!$A$1:$B$2844,2,FALSE)</f>
        <v>1.8180000000000001</v>
      </c>
      <c r="H2352">
        <f>VLOOKUP(A2352,'[1]JPY 10Y'!$A$1:$B$3105,2,FALSE)</f>
        <v>2.3490000000000002</v>
      </c>
      <c r="I2352" t="str">
        <f t="shared" si="36"/>
        <v>Setelah Covid</v>
      </c>
    </row>
    <row r="2353" spans="1:9">
      <c r="A2353" s="8">
        <v>44931</v>
      </c>
      <c r="B2353" s="7">
        <v>4.7699999999999996</v>
      </c>
      <c r="C2353" s="7">
        <v>5.04</v>
      </c>
      <c r="D2353" s="7">
        <v>5.47</v>
      </c>
      <c r="E2353">
        <f>VLOOKUP(A2353,'[1]EUR 7Y'!$A$1:$B$3105,2,FALSE)</f>
        <v>4.484</v>
      </c>
      <c r="F2353">
        <f>VLOOKUP(A2353,'[1]EUR 10Y'!$A$1:$B$3105,2,FALSE)</f>
        <v>4.5069999999999997</v>
      </c>
      <c r="G2353">
        <f>VLOOKUP(A2353,'[1]JPY 5Y'!$A$1:$B$2844,2,FALSE)</f>
        <v>1.7929999999999999</v>
      </c>
      <c r="H2353">
        <f>VLOOKUP(A2353,'[1]JPY 10Y'!$A$1:$B$3105,2,FALSE)</f>
        <v>2.3149999999999999</v>
      </c>
      <c r="I2353" t="str">
        <f t="shared" si="36"/>
        <v>Setelah Covid</v>
      </c>
    </row>
    <row r="2354" spans="1:9">
      <c r="A2354" s="8">
        <v>44932</v>
      </c>
      <c r="B2354" s="7">
        <v>4.8</v>
      </c>
      <c r="C2354" s="7">
        <v>5.07</v>
      </c>
      <c r="D2354" s="7">
        <v>5.49</v>
      </c>
      <c r="E2354">
        <f>VLOOKUP(A2354,'[1]EUR 7Y'!$A$1:$B$3105,2,FALSE)</f>
        <v>4.5140000000000002</v>
      </c>
      <c r="F2354">
        <f>VLOOKUP(A2354,'[1]EUR 10Y'!$A$1:$B$3105,2,FALSE)</f>
        <v>4.5140000000000002</v>
      </c>
      <c r="G2354">
        <f>VLOOKUP(A2354,'[1]JPY 5Y'!$A$1:$B$2844,2,FALSE)</f>
        <v>1.734</v>
      </c>
      <c r="H2354">
        <f>VLOOKUP(A2354,'[1]JPY 10Y'!$A$1:$B$3105,2,FALSE)</f>
        <v>2.2799999999999998</v>
      </c>
      <c r="I2354" t="str">
        <f t="shared" si="36"/>
        <v>Setelah Covid</v>
      </c>
    </row>
    <row r="2355" spans="1:9">
      <c r="A2355" s="8">
        <v>44935</v>
      </c>
      <c r="B2355" s="7">
        <v>4.6900000000000004</v>
      </c>
      <c r="C2355" s="7">
        <v>4.9400000000000004</v>
      </c>
      <c r="D2355" s="7">
        <v>5.4</v>
      </c>
      <c r="E2355">
        <f>VLOOKUP(A2355,'[1]EUR 7Y'!$A$1:$B$3105,2,FALSE)</f>
        <v>4.4429999999999996</v>
      </c>
      <c r="F2355">
        <f>VLOOKUP(A2355,'[1]EUR 10Y'!$A$1:$B$3105,2,FALSE)</f>
        <v>4.4770000000000003</v>
      </c>
      <c r="G2355">
        <f>VLOOKUP(A2355,'[1]JPY 5Y'!$A$1:$B$2844,2,FALSE)</f>
        <v>1.734</v>
      </c>
      <c r="H2355">
        <f>VLOOKUP(A2355,'[1]JPY 10Y'!$A$1:$B$3105,2,FALSE)</f>
        <v>2.2799999999999998</v>
      </c>
      <c r="I2355" t="str">
        <f t="shared" si="36"/>
        <v>Setelah Covid</v>
      </c>
    </row>
    <row r="2356" spans="1:9">
      <c r="A2356" s="8">
        <v>44936</v>
      </c>
      <c r="B2356" s="7">
        <v>4.7</v>
      </c>
      <c r="C2356" s="7">
        <v>4.92</v>
      </c>
      <c r="D2356" s="7">
        <v>5.38</v>
      </c>
      <c r="E2356">
        <f>VLOOKUP(A2356,'[1]EUR 7Y'!$A$1:$B$3105,2,FALSE)</f>
        <v>4.4669999999999996</v>
      </c>
      <c r="F2356">
        <f>VLOOKUP(A2356,'[1]EUR 10Y'!$A$1:$B$3105,2,FALSE)</f>
        <v>4.5039999999999996</v>
      </c>
      <c r="G2356">
        <f>VLOOKUP(A2356,'[1]JPY 5Y'!$A$1:$B$2844,2,FALSE)</f>
        <v>1.7330000000000001</v>
      </c>
      <c r="H2356">
        <f>VLOOKUP(A2356,'[1]JPY 10Y'!$A$1:$B$3105,2,FALSE)</f>
        <v>2.2669999999999999</v>
      </c>
      <c r="I2356" t="str">
        <f t="shared" si="36"/>
        <v>Setelah Covid</v>
      </c>
    </row>
    <row r="2357" spans="1:9">
      <c r="A2357" s="8">
        <v>44937</v>
      </c>
      <c r="B2357" s="7">
        <v>4.72</v>
      </c>
      <c r="C2357" s="7">
        <v>4.92</v>
      </c>
      <c r="D2357" s="7">
        <v>5.39</v>
      </c>
      <c r="E2357">
        <f>VLOOKUP(A2357,'[1]EUR 7Y'!$A$1:$B$3105,2,FALSE)</f>
        <v>4.4630000000000001</v>
      </c>
      <c r="F2357">
        <f>VLOOKUP(A2357,'[1]EUR 10Y'!$A$1:$B$3105,2,FALSE)</f>
        <v>4.4989999999999997</v>
      </c>
      <c r="G2357">
        <f>VLOOKUP(A2357,'[1]JPY 5Y'!$A$1:$B$2844,2,FALSE)</f>
        <v>1.738</v>
      </c>
      <c r="H2357">
        <f>VLOOKUP(A2357,'[1]JPY 10Y'!$A$1:$B$3105,2,FALSE)</f>
        <v>2.3260000000000001</v>
      </c>
      <c r="I2357" t="str">
        <f t="shared" si="36"/>
        <v>Setelah Covid</v>
      </c>
    </row>
    <row r="2358" spans="1:9">
      <c r="A2358" s="8">
        <v>44938</v>
      </c>
      <c r="B2358" s="7">
        <v>4.72</v>
      </c>
      <c r="C2358" s="7">
        <v>4.91</v>
      </c>
      <c r="D2358" s="7">
        <v>5.37</v>
      </c>
      <c r="E2358">
        <f>VLOOKUP(A2358,'[1]EUR 7Y'!$A$1:$B$3105,2,FALSE)</f>
        <v>4.4619999999999997</v>
      </c>
      <c r="F2358">
        <f>VLOOKUP(A2358,'[1]EUR 10Y'!$A$1:$B$3105,2,FALSE)</f>
        <v>4.4939999999999998</v>
      </c>
      <c r="G2358">
        <f>VLOOKUP(A2358,'[1]JPY 5Y'!$A$1:$B$2844,2,FALSE)</f>
        <v>1.7549999999999999</v>
      </c>
      <c r="H2358">
        <f>VLOOKUP(A2358,'[1]JPY 10Y'!$A$1:$B$3105,2,FALSE)</f>
        <v>2.3889999999999998</v>
      </c>
      <c r="I2358" t="str">
        <f t="shared" si="36"/>
        <v>Setelah Covid</v>
      </c>
    </row>
    <row r="2359" spans="1:9">
      <c r="A2359" s="8">
        <v>44939</v>
      </c>
      <c r="B2359" s="7">
        <v>4.6500000000000004</v>
      </c>
      <c r="C2359" s="7">
        <v>4.8</v>
      </c>
      <c r="D2359" s="7">
        <v>5.28</v>
      </c>
      <c r="E2359">
        <f>VLOOKUP(A2359,'[1]EUR 7Y'!$A$1:$B$3105,2,FALSE)</f>
        <v>4.4000000000000004</v>
      </c>
      <c r="F2359">
        <f>VLOOKUP(A2359,'[1]EUR 10Y'!$A$1:$B$3105,2,FALSE)</f>
        <v>4.4630000000000001</v>
      </c>
      <c r="G2359">
        <f>VLOOKUP(A2359,'[1]JPY 5Y'!$A$1:$B$2844,2,FALSE)</f>
        <v>1.79</v>
      </c>
      <c r="H2359">
        <f>VLOOKUP(A2359,'[1]JPY 10Y'!$A$1:$B$3105,2,FALSE)</f>
        <v>2.4889999999999999</v>
      </c>
      <c r="I2359" t="str">
        <f t="shared" si="36"/>
        <v>Setelah Covid</v>
      </c>
    </row>
    <row r="2360" spans="1:9">
      <c r="A2360" s="8">
        <v>44942</v>
      </c>
      <c r="B2360" s="7">
        <v>4.6500000000000004</v>
      </c>
      <c r="C2360" s="7">
        <v>4.8</v>
      </c>
      <c r="D2360" s="7">
        <v>5.27</v>
      </c>
      <c r="E2360">
        <f>VLOOKUP(A2360,'[1]EUR 7Y'!$A$1:$B$3105,2,FALSE)</f>
        <v>4.3659999999999997</v>
      </c>
      <c r="F2360">
        <f>VLOOKUP(A2360,'[1]EUR 10Y'!$A$1:$B$3105,2,FALSE)</f>
        <v>4.452</v>
      </c>
      <c r="G2360">
        <f>VLOOKUP(A2360,'[1]JPY 5Y'!$A$1:$B$2844,2,FALSE)</f>
        <v>1.7569999999999999</v>
      </c>
      <c r="H2360">
        <f>VLOOKUP(A2360,'[1]JPY 10Y'!$A$1:$B$3105,2,FALSE)</f>
        <v>2.4329999999999998</v>
      </c>
      <c r="I2360" t="str">
        <f t="shared" si="36"/>
        <v>Setelah Covid</v>
      </c>
    </row>
    <row r="2361" spans="1:9">
      <c r="A2361" s="8">
        <v>44943</v>
      </c>
      <c r="B2361" s="7">
        <v>4.6500000000000004</v>
      </c>
      <c r="C2361" s="7">
        <v>4.8099999999999996</v>
      </c>
      <c r="D2361" s="7">
        <v>5.27</v>
      </c>
      <c r="E2361">
        <f>VLOOKUP(A2361,'[1]EUR 7Y'!$A$1:$B$3105,2,FALSE)</f>
        <v>4.3630000000000004</v>
      </c>
      <c r="F2361">
        <f>VLOOKUP(A2361,'[1]EUR 10Y'!$A$1:$B$3105,2,FALSE)</f>
        <v>4.4630000000000001</v>
      </c>
      <c r="G2361">
        <f>VLOOKUP(A2361,'[1]JPY 5Y'!$A$1:$B$2844,2,FALSE)</f>
        <v>1.734</v>
      </c>
      <c r="H2361">
        <f>VLOOKUP(A2361,'[1]JPY 10Y'!$A$1:$B$3105,2,FALSE)</f>
        <v>2.4039999999999999</v>
      </c>
      <c r="I2361" t="str">
        <f t="shared" si="36"/>
        <v>Setelah Covid</v>
      </c>
    </row>
    <row r="2362" spans="1:9">
      <c r="A2362" s="8">
        <v>44944</v>
      </c>
      <c r="B2362" s="7">
        <v>4.59</v>
      </c>
      <c r="C2362" s="7">
        <v>4.71</v>
      </c>
      <c r="D2362" s="7">
        <v>5.16</v>
      </c>
      <c r="E2362">
        <f>VLOOKUP(A2362,'[1]EUR 7Y'!$A$1:$B$3105,2,FALSE)</f>
        <v>4.2539999999999996</v>
      </c>
      <c r="F2362">
        <f>VLOOKUP(A2362,'[1]EUR 10Y'!$A$1:$B$3105,2,FALSE)</f>
        <v>4.3650000000000002</v>
      </c>
      <c r="G2362">
        <f>VLOOKUP(A2362,'[1]JPY 5Y'!$A$1:$B$2844,2,FALSE)</f>
        <v>1.663</v>
      </c>
      <c r="H2362">
        <f>VLOOKUP(A2362,'[1]JPY 10Y'!$A$1:$B$3105,2,FALSE)</f>
        <v>2.258</v>
      </c>
      <c r="I2362" t="str">
        <f t="shared" si="36"/>
        <v>Setelah Covid</v>
      </c>
    </row>
    <row r="2363" spans="1:9">
      <c r="A2363" s="8">
        <v>44945</v>
      </c>
      <c r="B2363" s="7">
        <v>4.47</v>
      </c>
      <c r="C2363" s="7">
        <v>4.57</v>
      </c>
      <c r="D2363" s="7">
        <v>5.03</v>
      </c>
      <c r="E2363">
        <f>VLOOKUP(A2363,'[1]EUR 7Y'!$A$1:$B$3105,2,FALSE)</f>
        <v>4.1529999999999996</v>
      </c>
      <c r="F2363">
        <f>VLOOKUP(A2363,'[1]EUR 10Y'!$A$1:$B$3105,2,FALSE)</f>
        <v>4.2839999999999998</v>
      </c>
      <c r="G2363">
        <f>VLOOKUP(A2363,'[1]JPY 5Y'!$A$1:$B$2844,2,FALSE)</f>
        <v>1.6319999999999999</v>
      </c>
      <c r="H2363">
        <f>VLOOKUP(A2363,'[1]JPY 10Y'!$A$1:$B$3105,2,FALSE)</f>
        <v>2.181</v>
      </c>
      <c r="I2363" t="str">
        <f t="shared" si="36"/>
        <v>Setelah Covid</v>
      </c>
    </row>
    <row r="2364" spans="1:9">
      <c r="A2364" s="8">
        <v>44946</v>
      </c>
      <c r="B2364" s="7">
        <v>4.47</v>
      </c>
      <c r="C2364" s="7">
        <v>4.5999999999999996</v>
      </c>
      <c r="D2364" s="7">
        <v>5.0599999999999996</v>
      </c>
      <c r="E2364">
        <f>VLOOKUP(A2364,'[1]EUR 7Y'!$A$1:$B$3105,2,FALSE)</f>
        <v>4.1520000000000001</v>
      </c>
      <c r="F2364">
        <f>VLOOKUP(A2364,'[1]EUR 10Y'!$A$1:$B$3105,2,FALSE)</f>
        <v>4.274</v>
      </c>
      <c r="G2364">
        <f>VLOOKUP(A2364,'[1]JPY 5Y'!$A$1:$B$2844,2,FALSE)</f>
        <v>1.6180000000000001</v>
      </c>
      <c r="H2364">
        <f>VLOOKUP(A2364,'[1]JPY 10Y'!$A$1:$B$3105,2,FALSE)</f>
        <v>2.1480000000000001</v>
      </c>
      <c r="I2364" t="str">
        <f t="shared" si="36"/>
        <v>Setelah Covid</v>
      </c>
    </row>
    <row r="2365" spans="1:9">
      <c r="A2365" s="8">
        <v>44949</v>
      </c>
      <c r="B2365" s="7">
        <v>4.41</v>
      </c>
      <c r="C2365" s="7">
        <v>4.6500000000000004</v>
      </c>
      <c r="D2365" s="7">
        <v>5.25</v>
      </c>
      <c r="E2365">
        <f>VLOOKUP(A2365,'[1]EUR 7Y'!$A$1:$B$3105,2,FALSE)</f>
        <v>4.1340000000000003</v>
      </c>
      <c r="F2365">
        <f>VLOOKUP(A2365,'[1]EUR 10Y'!$A$1:$B$3105,2,FALSE)</f>
        <v>4.258</v>
      </c>
      <c r="G2365">
        <f>VLOOKUP(A2365,'[1]JPY 5Y'!$A$1:$B$2844,2,FALSE)</f>
        <v>1.607</v>
      </c>
      <c r="H2365">
        <f>VLOOKUP(A2365,'[1]JPY 10Y'!$A$1:$B$3105,2,FALSE)</f>
        <v>2.1349999999999998</v>
      </c>
      <c r="I2365" t="str">
        <f t="shared" si="36"/>
        <v>Setelah Covid</v>
      </c>
    </row>
    <row r="2366" spans="1:9">
      <c r="A2366" s="8">
        <v>44950</v>
      </c>
      <c r="B2366" s="7">
        <v>4.41</v>
      </c>
      <c r="C2366" s="7">
        <v>4.6399999999999997</v>
      </c>
      <c r="D2366" s="7">
        <v>5.25</v>
      </c>
      <c r="E2366">
        <f>VLOOKUP(A2366,'[1]EUR 7Y'!$A$1:$B$3105,2,FALSE)</f>
        <v>4.1379999999999999</v>
      </c>
      <c r="F2366">
        <f>VLOOKUP(A2366,'[1]EUR 10Y'!$A$1:$B$3105,2,FALSE)</f>
        <v>4.2720000000000002</v>
      </c>
      <c r="G2366">
        <f>VLOOKUP(A2366,'[1]JPY 5Y'!$A$1:$B$2844,2,FALSE)</f>
        <v>1.621</v>
      </c>
      <c r="H2366">
        <f>VLOOKUP(A2366,'[1]JPY 10Y'!$A$1:$B$3105,2,FALSE)</f>
        <v>2.23</v>
      </c>
      <c r="I2366" t="str">
        <f t="shared" si="36"/>
        <v>Setelah Covid</v>
      </c>
    </row>
    <row r="2367" spans="1:9">
      <c r="A2367" s="8">
        <v>44951</v>
      </c>
      <c r="B2367" s="7">
        <v>4.42</v>
      </c>
      <c r="C2367" s="7">
        <v>4.6399999999999997</v>
      </c>
      <c r="D2367" s="7">
        <v>5.24</v>
      </c>
      <c r="E2367">
        <f>VLOOKUP(A2367,'[1]EUR 7Y'!$A$1:$B$3105,2,FALSE)</f>
        <v>4.1260000000000003</v>
      </c>
      <c r="F2367">
        <f>VLOOKUP(A2367,'[1]EUR 10Y'!$A$1:$B$3105,2,FALSE)</f>
        <v>4.2690000000000001</v>
      </c>
      <c r="G2367">
        <f>VLOOKUP(A2367,'[1]JPY 5Y'!$A$1:$B$2844,2,FALSE)</f>
        <v>1.629</v>
      </c>
      <c r="H2367">
        <f>VLOOKUP(A2367,'[1]JPY 10Y'!$A$1:$B$3105,2,FALSE)</f>
        <v>2.2290000000000001</v>
      </c>
      <c r="I2367" t="str">
        <f t="shared" si="36"/>
        <v>Setelah Covid</v>
      </c>
    </row>
    <row r="2368" spans="1:9">
      <c r="A2368" s="8">
        <v>44952</v>
      </c>
      <c r="B2368" s="7">
        <v>4.42</v>
      </c>
      <c r="C2368" s="7">
        <v>4.6500000000000004</v>
      </c>
      <c r="D2368" s="7">
        <v>5.24</v>
      </c>
      <c r="E2368">
        <f>VLOOKUP(A2368,'[1]EUR 7Y'!$A$1:$B$3105,2,FALSE)</f>
        <v>4.1159999999999997</v>
      </c>
      <c r="F2368">
        <f>VLOOKUP(A2368,'[1]EUR 10Y'!$A$1:$B$3105,2,FALSE)</f>
        <v>4.2649999999999997</v>
      </c>
      <c r="G2368">
        <f>VLOOKUP(A2368,'[1]JPY 5Y'!$A$1:$B$2844,2,FALSE)</f>
        <v>1.6339999999999999</v>
      </c>
      <c r="H2368">
        <f>VLOOKUP(A2368,'[1]JPY 10Y'!$A$1:$B$3105,2,FALSE)</f>
        <v>2.258</v>
      </c>
      <c r="I2368" t="str">
        <f t="shared" si="36"/>
        <v>Setelah Covid</v>
      </c>
    </row>
    <row r="2369" spans="1:9">
      <c r="A2369" s="8">
        <v>44953</v>
      </c>
      <c r="B2369" s="7">
        <v>4.49</v>
      </c>
      <c r="C2369" s="7">
        <v>4.6900000000000004</v>
      </c>
      <c r="D2369" s="7">
        <v>5.26</v>
      </c>
      <c r="E2369">
        <f>VLOOKUP(A2369,'[1]EUR 7Y'!$A$1:$B$3105,2,FALSE)</f>
        <v>4.1280000000000001</v>
      </c>
      <c r="F2369">
        <f>VLOOKUP(A2369,'[1]EUR 10Y'!$A$1:$B$3105,2,FALSE)</f>
        <v>4.2729999999999997</v>
      </c>
      <c r="G2369">
        <f>VLOOKUP(A2369,'[1]JPY 5Y'!$A$1:$B$2844,2,FALSE)</f>
        <v>1.661</v>
      </c>
      <c r="H2369">
        <f>VLOOKUP(A2369,'[1]JPY 10Y'!$A$1:$B$3105,2,FALSE)</f>
        <v>2.2530000000000001</v>
      </c>
      <c r="I2369" t="str">
        <f t="shared" si="36"/>
        <v>Setelah Covid</v>
      </c>
    </row>
    <row r="2370" spans="1:9">
      <c r="A2370" s="8">
        <v>44956</v>
      </c>
      <c r="B2370" s="7">
        <v>4.54</v>
      </c>
      <c r="C2370" s="7">
        <v>4.7300000000000004</v>
      </c>
      <c r="D2370" s="7">
        <v>5.31</v>
      </c>
      <c r="E2370">
        <f>VLOOKUP(A2370,'[1]EUR 7Y'!$A$1:$B$3105,2,FALSE)</f>
        <v>4.1070000000000002</v>
      </c>
      <c r="F2370">
        <f>VLOOKUP(A2370,'[1]EUR 10Y'!$A$1:$B$3105,2,FALSE)</f>
        <v>4.2590000000000003</v>
      </c>
      <c r="G2370">
        <f>VLOOKUP(A2370,'[1]JPY 5Y'!$A$1:$B$2844,2,FALSE)</f>
        <v>1.665</v>
      </c>
      <c r="H2370">
        <f>VLOOKUP(A2370,'[1]JPY 10Y'!$A$1:$B$3105,2,FALSE)</f>
        <v>2.3050000000000002</v>
      </c>
      <c r="I2370" t="str">
        <f t="shared" si="36"/>
        <v>Setelah Covid</v>
      </c>
    </row>
    <row r="2371" spans="1:9">
      <c r="A2371" s="8">
        <v>44957</v>
      </c>
      <c r="B2371" s="7">
        <v>4.57</v>
      </c>
      <c r="C2371" s="7">
        <v>4.7699999999999996</v>
      </c>
      <c r="D2371" s="7">
        <v>5.33</v>
      </c>
      <c r="E2371">
        <f>VLOOKUP(A2371,'[1]EUR 7Y'!$A$1:$B$3105,2,FALSE)</f>
        <v>4.1219999999999999</v>
      </c>
      <c r="F2371">
        <f>VLOOKUP(A2371,'[1]EUR 10Y'!$A$1:$B$3105,2,FALSE)</f>
        <v>4.2720000000000002</v>
      </c>
      <c r="G2371">
        <f>VLOOKUP(A2371,'[1]JPY 5Y'!$A$1:$B$2844,2,FALSE)</f>
        <v>1.66</v>
      </c>
      <c r="H2371">
        <f>VLOOKUP(A2371,'[1]JPY 10Y'!$A$1:$B$3105,2,FALSE)</f>
        <v>2.3050000000000002</v>
      </c>
      <c r="I2371" t="str">
        <f t="shared" ref="I2371:I2434" si="37">IF(YEAR(A2371)&lt;=2020,"Sebelum Covid",IF(YEAR(A2371)&gt;=2023,"Setelah Covid","Covid"))</f>
        <v>Setelah Covid</v>
      </c>
    </row>
    <row r="2372" spans="1:9">
      <c r="A2372" s="8">
        <v>44958</v>
      </c>
      <c r="B2372" s="7">
        <v>4.55</v>
      </c>
      <c r="C2372" s="7">
        <v>4.6900000000000004</v>
      </c>
      <c r="D2372" s="7">
        <v>5.23</v>
      </c>
      <c r="E2372">
        <f>VLOOKUP(A2372,'[1]EUR 7Y'!$A$1:$B$3105,2,FALSE)</f>
        <v>4.093</v>
      </c>
      <c r="F2372">
        <f>VLOOKUP(A2372,'[1]EUR 10Y'!$A$1:$B$3105,2,FALSE)</f>
        <v>4.2610000000000001</v>
      </c>
      <c r="G2372">
        <f>VLOOKUP(A2372,'[1]JPY 5Y'!$A$1:$B$2844,2,FALSE)</f>
        <v>1.6579999999999999</v>
      </c>
      <c r="H2372">
        <f>VLOOKUP(A2372,'[1]JPY 10Y'!$A$1:$B$3105,2,FALSE)</f>
        <v>2.2930000000000001</v>
      </c>
      <c r="I2372" t="str">
        <f t="shared" si="37"/>
        <v>Setelah Covid</v>
      </c>
    </row>
    <row r="2373" spans="1:9">
      <c r="A2373" s="8">
        <v>44959</v>
      </c>
      <c r="B2373" s="7">
        <v>4.43</v>
      </c>
      <c r="C2373" s="7">
        <v>4.55</v>
      </c>
      <c r="D2373" s="7">
        <v>5.07</v>
      </c>
      <c r="E2373">
        <f>VLOOKUP(A2373,'[1]EUR 7Y'!$A$1:$B$3105,2,FALSE)</f>
        <v>3.9990000000000001</v>
      </c>
      <c r="F2373">
        <f>VLOOKUP(A2373,'[1]EUR 10Y'!$A$1:$B$3105,2,FALSE)</f>
        <v>4.1639999999999997</v>
      </c>
      <c r="G2373">
        <f>VLOOKUP(A2373,'[1]JPY 5Y'!$A$1:$B$2844,2,FALSE)</f>
        <v>1.649</v>
      </c>
      <c r="H2373">
        <f>VLOOKUP(A2373,'[1]JPY 10Y'!$A$1:$B$3105,2,FALSE)</f>
        <v>2.2559999999999998</v>
      </c>
      <c r="I2373" t="str">
        <f t="shared" si="37"/>
        <v>Setelah Covid</v>
      </c>
    </row>
    <row r="2374" spans="1:9">
      <c r="A2374" s="8">
        <v>44960</v>
      </c>
      <c r="B2374" s="7">
        <v>4.38</v>
      </c>
      <c r="C2374" s="7">
        <v>4.49</v>
      </c>
      <c r="D2374" s="7">
        <v>5.03</v>
      </c>
      <c r="E2374">
        <f>VLOOKUP(A2374,'[1]EUR 7Y'!$A$1:$B$3105,2,FALSE)</f>
        <v>3.9380000000000002</v>
      </c>
      <c r="F2374">
        <f>VLOOKUP(A2374,'[1]EUR 10Y'!$A$1:$B$3105,2,FALSE)</f>
        <v>4.085</v>
      </c>
      <c r="G2374">
        <f>VLOOKUP(A2374,'[1]JPY 5Y'!$A$1:$B$2844,2,FALSE)</f>
        <v>1.641</v>
      </c>
      <c r="H2374">
        <f>VLOOKUP(A2374,'[1]JPY 10Y'!$A$1:$B$3105,2,FALSE)</f>
        <v>2.234</v>
      </c>
      <c r="I2374" t="str">
        <f t="shared" si="37"/>
        <v>Setelah Covid</v>
      </c>
    </row>
    <row r="2375" spans="1:9">
      <c r="A2375" s="8">
        <v>44963</v>
      </c>
      <c r="B2375" s="7">
        <v>4.58</v>
      </c>
      <c r="C2375" s="7">
        <v>4.68</v>
      </c>
      <c r="D2375" s="7">
        <v>5.15</v>
      </c>
      <c r="E2375">
        <f>VLOOKUP(A2375,'[1]EUR 7Y'!$A$1:$B$3105,2,FALSE)</f>
        <v>4.077</v>
      </c>
      <c r="F2375">
        <f>VLOOKUP(A2375,'[1]EUR 10Y'!$A$1:$B$3105,2,FALSE)</f>
        <v>4.1589999999999998</v>
      </c>
      <c r="G2375">
        <f>VLOOKUP(A2375,'[1]JPY 5Y'!$A$1:$B$2844,2,FALSE)</f>
        <v>1.65</v>
      </c>
      <c r="H2375">
        <f>VLOOKUP(A2375,'[1]JPY 10Y'!$A$1:$B$3105,2,FALSE)</f>
        <v>2.2170000000000001</v>
      </c>
      <c r="I2375" t="str">
        <f t="shared" si="37"/>
        <v>Setelah Covid</v>
      </c>
    </row>
    <row r="2376" spans="1:9">
      <c r="A2376" s="8">
        <v>44964</v>
      </c>
      <c r="B2376" s="7">
        <v>4.63</v>
      </c>
      <c r="C2376" s="7">
        <v>4.76</v>
      </c>
      <c r="D2376" s="7">
        <v>5.24</v>
      </c>
      <c r="E2376">
        <f>VLOOKUP(A2376,'[1]EUR 7Y'!$A$1:$B$3105,2,FALSE)</f>
        <v>4.093</v>
      </c>
      <c r="F2376">
        <f>VLOOKUP(A2376,'[1]EUR 10Y'!$A$1:$B$3105,2,FALSE)</f>
        <v>4.173</v>
      </c>
      <c r="G2376">
        <f>VLOOKUP(A2376,'[1]JPY 5Y'!$A$1:$B$2844,2,FALSE)</f>
        <v>1.6579999999999999</v>
      </c>
      <c r="H2376">
        <f>VLOOKUP(A2376,'[1]JPY 10Y'!$A$1:$B$3105,2,FALSE)</f>
        <v>2.2679999999999998</v>
      </c>
      <c r="I2376" t="str">
        <f t="shared" si="37"/>
        <v>Setelah Covid</v>
      </c>
    </row>
    <row r="2377" spans="1:9">
      <c r="A2377" s="8">
        <v>44965</v>
      </c>
      <c r="B2377" s="7">
        <v>4.6500000000000004</v>
      </c>
      <c r="C2377" s="7">
        <v>4.76</v>
      </c>
      <c r="D2377" s="7">
        <v>5.27</v>
      </c>
      <c r="E2377">
        <f>VLOOKUP(A2377,'[1]EUR 7Y'!$A$1:$B$3105,2,FALSE)</f>
        <v>4.04</v>
      </c>
      <c r="F2377">
        <f>VLOOKUP(A2377,'[1]EUR 10Y'!$A$1:$B$3105,2,FALSE)</f>
        <v>4.165</v>
      </c>
      <c r="G2377">
        <f>VLOOKUP(A2377,'[1]JPY 5Y'!$A$1:$B$2844,2,FALSE)</f>
        <v>1.655</v>
      </c>
      <c r="H2377">
        <f>VLOOKUP(A2377,'[1]JPY 10Y'!$A$1:$B$3105,2,FALSE)</f>
        <v>2.274</v>
      </c>
      <c r="I2377" t="str">
        <f t="shared" si="37"/>
        <v>Setelah Covid</v>
      </c>
    </row>
    <row r="2378" spans="1:9">
      <c r="A2378" s="8">
        <v>44966</v>
      </c>
      <c r="B2378" s="7">
        <v>4.6500000000000004</v>
      </c>
      <c r="C2378" s="7">
        <v>4.7699999999999996</v>
      </c>
      <c r="D2378" s="7">
        <v>5.29</v>
      </c>
      <c r="E2378">
        <f>VLOOKUP(A2378,'[1]EUR 7Y'!$A$1:$B$3105,2,FALSE)</f>
        <v>4.0430000000000001</v>
      </c>
      <c r="F2378">
        <f>VLOOKUP(A2378,'[1]EUR 10Y'!$A$1:$B$3105,2,FALSE)</f>
        <v>4.1539999999999999</v>
      </c>
      <c r="G2378">
        <f>VLOOKUP(A2378,'[1]JPY 5Y'!$A$1:$B$2844,2,FALSE)</f>
        <v>1.661</v>
      </c>
      <c r="H2378">
        <f>VLOOKUP(A2378,'[1]JPY 10Y'!$A$1:$B$3105,2,FALSE)</f>
        <v>2.2829999999999999</v>
      </c>
      <c r="I2378" t="str">
        <f t="shared" si="37"/>
        <v>Setelah Covid</v>
      </c>
    </row>
    <row r="2379" spans="1:9">
      <c r="A2379" s="8">
        <v>44967</v>
      </c>
      <c r="B2379" s="7">
        <v>4.71</v>
      </c>
      <c r="C2379" s="7">
        <v>4.8899999999999997</v>
      </c>
      <c r="D2379" s="7">
        <v>5.36</v>
      </c>
      <c r="E2379">
        <f>VLOOKUP(A2379,'[1]EUR 7Y'!$A$1:$B$3105,2,FALSE)</f>
        <v>4.0910000000000002</v>
      </c>
      <c r="F2379">
        <f>VLOOKUP(A2379,'[1]EUR 10Y'!$A$1:$B$3105,2,FALSE)</f>
        <v>4.202</v>
      </c>
      <c r="G2379">
        <f>VLOOKUP(A2379,'[1]JPY 5Y'!$A$1:$B$2844,2,FALSE)</f>
        <v>1.669</v>
      </c>
      <c r="H2379">
        <f>VLOOKUP(A2379,'[1]JPY 10Y'!$A$1:$B$3105,2,FALSE)</f>
        <v>2.3069999999999999</v>
      </c>
      <c r="I2379" t="str">
        <f t="shared" si="37"/>
        <v>Setelah Covid</v>
      </c>
    </row>
    <row r="2380" spans="1:9">
      <c r="A2380" s="8">
        <v>44970</v>
      </c>
      <c r="B2380" s="7">
        <v>4.78</v>
      </c>
      <c r="C2380" s="7">
        <v>5.03</v>
      </c>
      <c r="D2380" s="7">
        <v>5.49</v>
      </c>
      <c r="E2380">
        <f>VLOOKUP(A2380,'[1]EUR 7Y'!$A$1:$B$3105,2,FALSE)</f>
        <v>4.1440000000000001</v>
      </c>
      <c r="F2380">
        <f>VLOOKUP(A2380,'[1]EUR 10Y'!$A$1:$B$3105,2,FALSE)</f>
        <v>4.2450000000000001</v>
      </c>
      <c r="G2380">
        <f>VLOOKUP(A2380,'[1]JPY 5Y'!$A$1:$B$2844,2,FALSE)</f>
        <v>1.6619999999999999</v>
      </c>
      <c r="H2380">
        <f>VLOOKUP(A2380,'[1]JPY 10Y'!$A$1:$B$3105,2,FALSE)</f>
        <v>2.3050000000000002</v>
      </c>
      <c r="I2380" t="str">
        <f t="shared" si="37"/>
        <v>Setelah Covid</v>
      </c>
    </row>
    <row r="2381" spans="1:9">
      <c r="A2381" s="8">
        <v>44971</v>
      </c>
      <c r="B2381" s="7">
        <v>4.74</v>
      </c>
      <c r="C2381" s="7">
        <v>4.95</v>
      </c>
      <c r="D2381" s="7">
        <v>5.42</v>
      </c>
      <c r="E2381">
        <f>VLOOKUP(A2381,'[1]EUR 7Y'!$A$1:$B$3105,2,FALSE)</f>
        <v>4.1219999999999999</v>
      </c>
      <c r="F2381">
        <f>VLOOKUP(A2381,'[1]EUR 10Y'!$A$1:$B$3105,2,FALSE)</f>
        <v>4.2359999999999998</v>
      </c>
      <c r="G2381">
        <f>VLOOKUP(A2381,'[1]JPY 5Y'!$A$1:$B$2844,2,FALSE)</f>
        <v>1.647</v>
      </c>
      <c r="H2381">
        <f>VLOOKUP(A2381,'[1]JPY 10Y'!$A$1:$B$3105,2,FALSE)</f>
        <v>2.2799999999999998</v>
      </c>
      <c r="I2381" t="str">
        <f t="shared" si="37"/>
        <v>Setelah Covid</v>
      </c>
    </row>
    <row r="2382" spans="1:9">
      <c r="A2382" s="8">
        <v>44972</v>
      </c>
      <c r="B2382" s="7">
        <v>4.83</v>
      </c>
      <c r="C2382" s="7">
        <v>5.03</v>
      </c>
      <c r="D2382" s="7">
        <v>5.49</v>
      </c>
      <c r="E2382">
        <f>VLOOKUP(A2382,'[1]EUR 7Y'!$A$1:$B$3105,2,FALSE)</f>
        <v>4.1609999999999996</v>
      </c>
      <c r="F2382">
        <f>VLOOKUP(A2382,'[1]EUR 10Y'!$A$1:$B$3105,2,FALSE)</f>
        <v>4.2629999999999999</v>
      </c>
      <c r="G2382">
        <f>VLOOKUP(A2382,'[1]JPY 5Y'!$A$1:$B$2844,2,FALSE)</f>
        <v>1.643</v>
      </c>
      <c r="H2382">
        <f>VLOOKUP(A2382,'[1]JPY 10Y'!$A$1:$B$3105,2,FALSE)</f>
        <v>2.246</v>
      </c>
      <c r="I2382" t="str">
        <f t="shared" si="37"/>
        <v>Setelah Covid</v>
      </c>
    </row>
    <row r="2383" spans="1:9">
      <c r="A2383" s="8">
        <v>44973</v>
      </c>
      <c r="B2383" s="7">
        <v>4.8600000000000003</v>
      </c>
      <c r="C2383" s="7">
        <v>5.03</v>
      </c>
      <c r="D2383" s="7">
        <v>5.5</v>
      </c>
      <c r="E2383">
        <f>VLOOKUP(A2383,'[1]EUR 7Y'!$A$1:$B$3105,2,FALSE)</f>
        <v>4.1779999999999999</v>
      </c>
      <c r="F2383">
        <f>VLOOKUP(A2383,'[1]EUR 10Y'!$A$1:$B$3105,2,FALSE)</f>
        <v>4.2729999999999997</v>
      </c>
      <c r="G2383">
        <f>VLOOKUP(A2383,'[1]JPY 5Y'!$A$1:$B$2844,2,FALSE)</f>
        <v>1.6439999999999999</v>
      </c>
      <c r="H2383">
        <f>VLOOKUP(A2383,'[1]JPY 10Y'!$A$1:$B$3105,2,FALSE)</f>
        <v>2.2410000000000001</v>
      </c>
      <c r="I2383" t="str">
        <f t="shared" si="37"/>
        <v>Setelah Covid</v>
      </c>
    </row>
    <row r="2384" spans="1:9">
      <c r="A2384" s="8">
        <v>44974</v>
      </c>
      <c r="B2384" s="7">
        <v>4.96</v>
      </c>
      <c r="C2384" s="7">
        <v>5.16</v>
      </c>
      <c r="D2384" s="7">
        <v>5.63</v>
      </c>
      <c r="E2384">
        <f>VLOOKUP(A2384,'[1]EUR 7Y'!$A$1:$B$3105,2,FALSE)</f>
        <v>4.2629999999999999</v>
      </c>
      <c r="F2384">
        <f>VLOOKUP(A2384,'[1]EUR 10Y'!$A$1:$B$3105,2,FALSE)</f>
        <v>4.3289999999999997</v>
      </c>
      <c r="G2384">
        <f>VLOOKUP(A2384,'[1]JPY 5Y'!$A$1:$B$2844,2,FALSE)</f>
        <v>1.651</v>
      </c>
      <c r="H2384">
        <f>VLOOKUP(A2384,'[1]JPY 10Y'!$A$1:$B$3105,2,FALSE)</f>
        <v>2.2250000000000001</v>
      </c>
      <c r="I2384" t="str">
        <f t="shared" si="37"/>
        <v>Setelah Covid</v>
      </c>
    </row>
    <row r="2385" spans="1:9">
      <c r="A2385" s="8">
        <v>44977</v>
      </c>
      <c r="B2385" s="7">
        <v>4.97</v>
      </c>
      <c r="C2385" s="7">
        <v>5.16</v>
      </c>
      <c r="D2385" s="7">
        <v>5.63</v>
      </c>
      <c r="E2385">
        <f>VLOOKUP(A2385,'[1]EUR 7Y'!$A$1:$B$3105,2,FALSE)</f>
        <v>4.2539999999999996</v>
      </c>
      <c r="F2385">
        <f>VLOOKUP(A2385,'[1]EUR 10Y'!$A$1:$B$3105,2,FALSE)</f>
        <v>4.351</v>
      </c>
      <c r="G2385">
        <f>VLOOKUP(A2385,'[1]JPY 5Y'!$A$1:$B$2844,2,FALSE)</f>
        <v>1.653</v>
      </c>
      <c r="H2385">
        <f>VLOOKUP(A2385,'[1]JPY 10Y'!$A$1:$B$3105,2,FALSE)</f>
        <v>2.274</v>
      </c>
      <c r="I2385" t="str">
        <f t="shared" si="37"/>
        <v>Setelah Covid</v>
      </c>
    </row>
    <row r="2386" spans="1:9">
      <c r="A2386" s="8">
        <v>44978</v>
      </c>
      <c r="B2386" s="7">
        <v>4.9800000000000004</v>
      </c>
      <c r="C2386" s="7">
        <v>5.19</v>
      </c>
      <c r="D2386" s="7">
        <v>5.65</v>
      </c>
      <c r="E2386">
        <f>VLOOKUP(A2386,'[1]EUR 7Y'!$A$1:$B$3105,2,FALSE)</f>
        <v>4.28</v>
      </c>
      <c r="F2386">
        <f>VLOOKUP(A2386,'[1]EUR 10Y'!$A$1:$B$3105,2,FALSE)</f>
        <v>4.3579999999999997</v>
      </c>
      <c r="G2386">
        <f>VLOOKUP(A2386,'[1]JPY 5Y'!$A$1:$B$2844,2,FALSE)</f>
        <v>1.657</v>
      </c>
      <c r="H2386">
        <f>VLOOKUP(A2386,'[1]JPY 10Y'!$A$1:$B$3105,2,FALSE)</f>
        <v>2.29</v>
      </c>
      <c r="I2386" t="str">
        <f t="shared" si="37"/>
        <v>Setelah Covid</v>
      </c>
    </row>
    <row r="2387" spans="1:9">
      <c r="A2387" s="8">
        <v>44979</v>
      </c>
      <c r="B2387" s="7">
        <v>5.08</v>
      </c>
      <c r="C2387" s="7">
        <v>5.24</v>
      </c>
      <c r="D2387" s="7">
        <v>5.72</v>
      </c>
      <c r="E2387">
        <f>VLOOKUP(A2387,'[1]EUR 7Y'!$A$1:$B$3105,2,FALSE)</f>
        <v>4.3440000000000003</v>
      </c>
      <c r="F2387">
        <f>VLOOKUP(A2387,'[1]EUR 10Y'!$A$1:$B$3105,2,FALSE)</f>
        <v>4.4020000000000001</v>
      </c>
      <c r="G2387">
        <f>VLOOKUP(A2387,'[1]JPY 5Y'!$A$1:$B$2844,2,FALSE)</f>
        <v>1.665</v>
      </c>
      <c r="H2387">
        <f>VLOOKUP(A2387,'[1]JPY 10Y'!$A$1:$B$3105,2,FALSE)</f>
        <v>2.2829999999999999</v>
      </c>
      <c r="I2387" t="str">
        <f t="shared" si="37"/>
        <v>Setelah Covid</v>
      </c>
    </row>
    <row r="2388" spans="1:9">
      <c r="A2388" s="8">
        <v>44980</v>
      </c>
      <c r="B2388" s="7">
        <v>5.04</v>
      </c>
      <c r="C2388" s="7">
        <v>5.15</v>
      </c>
      <c r="D2388" s="7">
        <v>5.64</v>
      </c>
      <c r="E2388">
        <f>VLOOKUP(A2388,'[1]EUR 7Y'!$A$1:$B$3105,2,FALSE)</f>
        <v>4.3479999999999999</v>
      </c>
      <c r="F2388">
        <f>VLOOKUP(A2388,'[1]EUR 10Y'!$A$1:$B$3105,2,FALSE)</f>
        <v>4.407</v>
      </c>
      <c r="G2388">
        <f>VLOOKUP(A2388,'[1]JPY 5Y'!$A$1:$B$2844,2,FALSE)</f>
        <v>1.665</v>
      </c>
      <c r="H2388">
        <f>VLOOKUP(A2388,'[1]JPY 10Y'!$A$1:$B$3105,2,FALSE)</f>
        <v>2.2829999999999999</v>
      </c>
      <c r="I2388" t="str">
        <f t="shared" si="37"/>
        <v>Setelah Covid</v>
      </c>
    </row>
    <row r="2389" spans="1:9">
      <c r="A2389" s="8">
        <v>44981</v>
      </c>
      <c r="B2389" s="7">
        <v>5.0199999999999996</v>
      </c>
      <c r="C2389" s="7">
        <v>5.07</v>
      </c>
      <c r="D2389" s="7">
        <v>5.58</v>
      </c>
      <c r="E2389">
        <f>VLOOKUP(A2389,'[1]EUR 7Y'!$A$1:$B$3105,2,FALSE)</f>
        <v>4.3339999999999996</v>
      </c>
      <c r="F2389">
        <f>VLOOKUP(A2389,'[1]EUR 10Y'!$A$1:$B$3105,2,FALSE)</f>
        <v>4.399</v>
      </c>
      <c r="G2389">
        <f>VLOOKUP(A2389,'[1]JPY 5Y'!$A$1:$B$2844,2,FALSE)</f>
        <v>1.653</v>
      </c>
      <c r="H2389">
        <f>VLOOKUP(A2389,'[1]JPY 10Y'!$A$1:$B$3105,2,FALSE)</f>
        <v>2.2589999999999999</v>
      </c>
      <c r="I2389" t="str">
        <f t="shared" si="37"/>
        <v>Setelah Covid</v>
      </c>
    </row>
    <row r="2390" spans="1:9">
      <c r="A2390" s="8">
        <v>44984</v>
      </c>
      <c r="B2390" s="7">
        <v>5.08</v>
      </c>
      <c r="C2390" s="7">
        <v>5.15</v>
      </c>
      <c r="D2390" s="7">
        <v>5.6</v>
      </c>
      <c r="E2390">
        <f>VLOOKUP(A2390,'[1]EUR 7Y'!$A$1:$B$3105,2,FALSE)</f>
        <v>4.3680000000000003</v>
      </c>
      <c r="F2390">
        <f>VLOOKUP(A2390,'[1]EUR 10Y'!$A$1:$B$3105,2,FALSE)</f>
        <v>4.4480000000000004</v>
      </c>
      <c r="G2390">
        <f>VLOOKUP(A2390,'[1]JPY 5Y'!$A$1:$B$2844,2,FALSE)</f>
        <v>1.651</v>
      </c>
      <c r="H2390">
        <f>VLOOKUP(A2390,'[1]JPY 10Y'!$A$1:$B$3105,2,FALSE)</f>
        <v>2.2530000000000001</v>
      </c>
      <c r="I2390" t="str">
        <f t="shared" si="37"/>
        <v>Setelah Covid</v>
      </c>
    </row>
    <row r="2391" spans="1:9">
      <c r="A2391" s="8">
        <v>44985</v>
      </c>
      <c r="B2391" s="7">
        <v>5.05</v>
      </c>
      <c r="C2391" s="7">
        <v>5.1100000000000003</v>
      </c>
      <c r="D2391" s="7">
        <v>5.56</v>
      </c>
      <c r="E2391">
        <f>VLOOKUP(A2391,'[1]EUR 7Y'!$A$1:$B$3105,2,FALSE)</f>
        <v>4.3650000000000002</v>
      </c>
      <c r="F2391">
        <f>VLOOKUP(A2391,'[1]EUR 10Y'!$A$1:$B$3105,2,FALSE)</f>
        <v>4.4569999999999999</v>
      </c>
      <c r="G2391">
        <f>VLOOKUP(A2391,'[1]JPY 5Y'!$A$1:$B$2844,2,FALSE)</f>
        <v>1.6359999999999999</v>
      </c>
      <c r="H2391">
        <f>VLOOKUP(A2391,'[1]JPY 10Y'!$A$1:$B$3105,2,FALSE)</f>
        <v>2.2330000000000001</v>
      </c>
      <c r="I2391" t="str">
        <f t="shared" si="37"/>
        <v>Setelah Covid</v>
      </c>
    </row>
    <row r="2392" spans="1:9">
      <c r="A2392" s="8">
        <v>44986</v>
      </c>
      <c r="B2392" s="7">
        <v>5.05</v>
      </c>
      <c r="C2392" s="7">
        <v>5.14</v>
      </c>
      <c r="D2392" s="7">
        <v>5.54</v>
      </c>
      <c r="E2392">
        <f>VLOOKUP(A2392,'[1]EUR 7Y'!$A$1:$B$3105,2,FALSE)</f>
        <v>4.3979999999999997</v>
      </c>
      <c r="F2392">
        <f>VLOOKUP(A2392,'[1]EUR 10Y'!$A$1:$B$3105,2,FALSE)</f>
        <v>4.4660000000000002</v>
      </c>
      <c r="G2392">
        <f>VLOOKUP(A2392,'[1]JPY 5Y'!$A$1:$B$2844,2,FALSE)</f>
        <v>1.6240000000000001</v>
      </c>
      <c r="H2392">
        <f>VLOOKUP(A2392,'[1]JPY 10Y'!$A$1:$B$3105,2,FALSE)</f>
        <v>2.214</v>
      </c>
      <c r="I2392" t="str">
        <f t="shared" si="37"/>
        <v>Setelah Covid</v>
      </c>
    </row>
    <row r="2393" spans="1:9">
      <c r="A2393" s="8">
        <v>44987</v>
      </c>
      <c r="B2393" s="7">
        <v>5.12</v>
      </c>
      <c r="C2393" s="7">
        <v>5.24</v>
      </c>
      <c r="D2393" s="7">
        <v>5.61</v>
      </c>
      <c r="E2393">
        <f>VLOOKUP(A2393,'[1]EUR 7Y'!$A$1:$B$3105,2,FALSE)</f>
        <v>4.4580000000000002</v>
      </c>
      <c r="F2393">
        <f>VLOOKUP(A2393,'[1]EUR 10Y'!$A$1:$B$3105,2,FALSE)</f>
        <v>4.5309999999999997</v>
      </c>
      <c r="G2393">
        <f>VLOOKUP(A2393,'[1]JPY 5Y'!$A$1:$B$2844,2,FALSE)</f>
        <v>1.627</v>
      </c>
      <c r="H2393">
        <f>VLOOKUP(A2393,'[1]JPY 10Y'!$A$1:$B$3105,2,FALSE)</f>
        <v>2.2040000000000002</v>
      </c>
      <c r="I2393" t="str">
        <f t="shared" si="37"/>
        <v>Setelah Covid</v>
      </c>
    </row>
    <row r="2394" spans="1:9">
      <c r="A2394" s="8">
        <v>44988</v>
      </c>
      <c r="B2394" s="7">
        <v>5.16</v>
      </c>
      <c r="C2394" s="7">
        <v>5.25</v>
      </c>
      <c r="D2394" s="7">
        <v>5.6</v>
      </c>
      <c r="E2394">
        <f>VLOOKUP(A2394,'[1]EUR 7Y'!$A$1:$B$3105,2,FALSE)</f>
        <v>4.468</v>
      </c>
      <c r="F2394">
        <f>VLOOKUP(A2394,'[1]EUR 10Y'!$A$1:$B$3105,2,FALSE)</f>
        <v>4.5490000000000004</v>
      </c>
      <c r="G2394">
        <f>VLOOKUP(A2394,'[1]JPY 5Y'!$A$1:$B$2844,2,FALSE)</f>
        <v>1.6240000000000001</v>
      </c>
      <c r="H2394">
        <f>VLOOKUP(A2394,'[1]JPY 10Y'!$A$1:$B$3105,2,FALSE)</f>
        <v>2.2490000000000001</v>
      </c>
      <c r="I2394" t="str">
        <f t="shared" si="37"/>
        <v>Setelah Covid</v>
      </c>
    </row>
    <row r="2395" spans="1:9">
      <c r="A2395" s="8">
        <v>44991</v>
      </c>
      <c r="B2395" s="7">
        <v>5.09</v>
      </c>
      <c r="C2395" s="7">
        <v>5.14</v>
      </c>
      <c r="D2395" s="7">
        <v>5.49</v>
      </c>
      <c r="E2395">
        <f>VLOOKUP(A2395,'[1]EUR 7Y'!$A$1:$B$3105,2,FALSE)</f>
        <v>4.45</v>
      </c>
      <c r="F2395">
        <f>VLOOKUP(A2395,'[1]EUR 10Y'!$A$1:$B$3105,2,FALSE)</f>
        <v>4.5190000000000001</v>
      </c>
      <c r="G2395">
        <f>VLOOKUP(A2395,'[1]JPY 5Y'!$A$1:$B$2844,2,FALSE)</f>
        <v>1.62</v>
      </c>
      <c r="H2395">
        <f>VLOOKUP(A2395,'[1]JPY 10Y'!$A$1:$B$3105,2,FALSE)</f>
        <v>2.2570000000000001</v>
      </c>
      <c r="I2395" t="str">
        <f t="shared" si="37"/>
        <v>Setelah Covid</v>
      </c>
    </row>
    <row r="2396" spans="1:9">
      <c r="A2396" s="8">
        <v>44992</v>
      </c>
      <c r="B2396" s="7">
        <v>5.0999999999999996</v>
      </c>
      <c r="C2396" s="7">
        <v>5.15</v>
      </c>
      <c r="D2396" s="7">
        <v>5.51</v>
      </c>
      <c r="E2396">
        <f>VLOOKUP(A2396,'[1]EUR 7Y'!$A$1:$B$3105,2,FALSE)</f>
        <v>4.4640000000000004</v>
      </c>
      <c r="F2396">
        <f>VLOOKUP(A2396,'[1]EUR 10Y'!$A$1:$B$3105,2,FALSE)</f>
        <v>4.5309999999999997</v>
      </c>
      <c r="G2396">
        <f>VLOOKUP(A2396,'[1]JPY 5Y'!$A$1:$B$2844,2,FALSE)</f>
        <v>1.6180000000000001</v>
      </c>
      <c r="H2396">
        <f>VLOOKUP(A2396,'[1]JPY 10Y'!$A$1:$B$3105,2,FALSE)</f>
        <v>2.262</v>
      </c>
      <c r="I2396" t="str">
        <f t="shared" si="37"/>
        <v>Setelah Covid</v>
      </c>
    </row>
    <row r="2397" spans="1:9">
      <c r="A2397" s="8">
        <v>44993</v>
      </c>
      <c r="B2397" s="7">
        <v>5.19</v>
      </c>
      <c r="C2397" s="7">
        <v>5.23</v>
      </c>
      <c r="D2397" s="7">
        <v>5.56</v>
      </c>
      <c r="E2397">
        <f>VLOOKUP(A2397,'[1]EUR 7Y'!$A$1:$B$3105,2,FALSE)</f>
        <v>4.5010000000000003</v>
      </c>
      <c r="F2397">
        <f>VLOOKUP(A2397,'[1]EUR 10Y'!$A$1:$B$3105,2,FALSE)</f>
        <v>4.5599999999999996</v>
      </c>
      <c r="G2397">
        <f>VLOOKUP(A2397,'[1]JPY 5Y'!$A$1:$B$2844,2,FALSE)</f>
        <v>1.623</v>
      </c>
      <c r="H2397">
        <f>VLOOKUP(A2397,'[1]JPY 10Y'!$A$1:$B$3105,2,FALSE)</f>
        <v>2.2730000000000001</v>
      </c>
      <c r="I2397" t="str">
        <f t="shared" si="37"/>
        <v>Setelah Covid</v>
      </c>
    </row>
    <row r="2398" spans="1:9">
      <c r="A2398" s="8">
        <v>44994</v>
      </c>
      <c r="B2398" s="7">
        <v>5.19</v>
      </c>
      <c r="C2398" s="7">
        <v>5.24</v>
      </c>
      <c r="D2398" s="7">
        <v>5.57</v>
      </c>
      <c r="E2398">
        <f>VLOOKUP(A2398,'[1]EUR 7Y'!$A$1:$B$3105,2,FALSE)</f>
        <v>4.5030000000000001</v>
      </c>
      <c r="F2398">
        <f>VLOOKUP(A2398,'[1]EUR 10Y'!$A$1:$B$3105,2,FALSE)</f>
        <v>4.5629999999999997</v>
      </c>
      <c r="G2398">
        <f>VLOOKUP(A2398,'[1]JPY 5Y'!$A$1:$B$2844,2,FALSE)</f>
        <v>1.637</v>
      </c>
      <c r="H2398">
        <f>VLOOKUP(A2398,'[1]JPY 10Y'!$A$1:$B$3105,2,FALSE)</f>
        <v>2.2919999999999998</v>
      </c>
      <c r="I2398" t="str">
        <f t="shared" si="37"/>
        <v>Setelah Covid</v>
      </c>
    </row>
    <row r="2399" spans="1:9">
      <c r="A2399" s="8">
        <v>44995</v>
      </c>
      <c r="B2399" s="7">
        <v>5.14</v>
      </c>
      <c r="C2399" s="7">
        <v>5.18</v>
      </c>
      <c r="D2399" s="7">
        <v>5.55</v>
      </c>
      <c r="E2399">
        <f>VLOOKUP(A2399,'[1]EUR 7Y'!$A$1:$B$3105,2,FALSE)</f>
        <v>4.4969999999999999</v>
      </c>
      <c r="F2399">
        <f>VLOOKUP(A2399,'[1]EUR 10Y'!$A$1:$B$3105,2,FALSE)</f>
        <v>4.5609999999999999</v>
      </c>
      <c r="G2399">
        <f>VLOOKUP(A2399,'[1]JPY 5Y'!$A$1:$B$2844,2,FALSE)</f>
        <v>1.613</v>
      </c>
      <c r="H2399">
        <f>VLOOKUP(A2399,'[1]JPY 10Y'!$A$1:$B$3105,2,FALSE)</f>
        <v>2.23</v>
      </c>
      <c r="I2399" t="str">
        <f t="shared" si="37"/>
        <v>Setelah Covid</v>
      </c>
    </row>
    <row r="2400" spans="1:9">
      <c r="A2400" s="8">
        <v>44998</v>
      </c>
      <c r="B2400" s="7">
        <v>4.95</v>
      </c>
      <c r="C2400" s="7">
        <v>5.01</v>
      </c>
      <c r="D2400" s="7">
        <v>5.46</v>
      </c>
      <c r="E2400">
        <f>VLOOKUP(A2400,'[1]EUR 7Y'!$A$1:$B$3105,2,FALSE)</f>
        <v>4.4290000000000003</v>
      </c>
      <c r="F2400">
        <f>VLOOKUP(A2400,'[1]EUR 10Y'!$A$1:$B$3105,2,FALSE)</f>
        <v>4.5170000000000003</v>
      </c>
      <c r="G2400">
        <f>VLOOKUP(A2400,'[1]JPY 5Y'!$A$1:$B$2844,2,FALSE)</f>
        <v>1.5720000000000001</v>
      </c>
      <c r="H2400">
        <f>VLOOKUP(A2400,'[1]JPY 10Y'!$A$1:$B$3105,2,FALSE)</f>
        <v>2.1339999999999999</v>
      </c>
      <c r="I2400" t="str">
        <f t="shared" si="37"/>
        <v>Setelah Covid</v>
      </c>
    </row>
    <row r="2401" spans="1:9">
      <c r="A2401" s="8">
        <v>44999</v>
      </c>
      <c r="B2401" s="7">
        <v>4.8899999999999997</v>
      </c>
      <c r="C2401" s="7">
        <v>4.95</v>
      </c>
      <c r="D2401" s="7">
        <v>5.44</v>
      </c>
      <c r="E2401">
        <f>VLOOKUP(A2401,'[1]EUR 7Y'!$A$1:$B$3105,2,FALSE)</f>
        <v>4.4109999999999996</v>
      </c>
      <c r="F2401">
        <f>VLOOKUP(A2401,'[1]EUR 10Y'!$A$1:$B$3105,2,FALSE)</f>
        <v>4.5049999999999999</v>
      </c>
      <c r="G2401">
        <f>VLOOKUP(A2401,'[1]JPY 5Y'!$A$1:$B$2844,2,FALSE)</f>
        <v>1.464</v>
      </c>
      <c r="H2401">
        <f>VLOOKUP(A2401,'[1]JPY 10Y'!$A$1:$B$3105,2,FALSE)</f>
        <v>1.9019999999999999</v>
      </c>
      <c r="I2401" t="str">
        <f t="shared" si="37"/>
        <v>Setelah Covid</v>
      </c>
    </row>
    <row r="2402" spans="1:9">
      <c r="A2402" s="8">
        <v>45000</v>
      </c>
      <c r="B2402" s="7">
        <v>4.8600000000000003</v>
      </c>
      <c r="C2402" s="7">
        <v>4.9400000000000004</v>
      </c>
      <c r="D2402" s="7">
        <v>5.43</v>
      </c>
      <c r="E2402">
        <f>VLOOKUP(A2402,'[1]EUR 7Y'!$A$1:$B$3105,2,FALSE)</f>
        <v>4.3970000000000002</v>
      </c>
      <c r="F2402">
        <f>VLOOKUP(A2402,'[1]EUR 10Y'!$A$1:$B$3105,2,FALSE)</f>
        <v>4.5</v>
      </c>
      <c r="G2402">
        <f>VLOOKUP(A2402,'[1]JPY 5Y'!$A$1:$B$2844,2,FALSE)</f>
        <v>1.486</v>
      </c>
      <c r="H2402">
        <f>VLOOKUP(A2402,'[1]JPY 10Y'!$A$1:$B$3105,2,FALSE)</f>
        <v>1.9239999999999999</v>
      </c>
      <c r="I2402" t="str">
        <f t="shared" si="37"/>
        <v>Setelah Covid</v>
      </c>
    </row>
    <row r="2403" spans="1:9">
      <c r="A2403" s="8">
        <v>45001</v>
      </c>
      <c r="B2403" s="7">
        <v>4.76</v>
      </c>
      <c r="C2403" s="7">
        <v>4.8600000000000003</v>
      </c>
      <c r="D2403" s="7">
        <v>5.38</v>
      </c>
      <c r="E2403">
        <f>VLOOKUP(A2403,'[1]EUR 7Y'!$A$1:$B$3105,2,FALSE)</f>
        <v>4.3920000000000003</v>
      </c>
      <c r="F2403">
        <f>VLOOKUP(A2403,'[1]EUR 10Y'!$A$1:$B$3105,2,FALSE)</f>
        <v>4.4980000000000002</v>
      </c>
      <c r="G2403">
        <f>VLOOKUP(A2403,'[1]JPY 5Y'!$A$1:$B$2844,2,FALSE)</f>
        <v>1.4610000000000001</v>
      </c>
      <c r="H2403">
        <f>VLOOKUP(A2403,'[1]JPY 10Y'!$A$1:$B$3105,2,FALSE)</f>
        <v>1.879</v>
      </c>
      <c r="I2403" t="str">
        <f t="shared" si="37"/>
        <v>Setelah Covid</v>
      </c>
    </row>
    <row r="2404" spans="1:9">
      <c r="A2404" s="8">
        <v>45002</v>
      </c>
      <c r="B2404" s="7">
        <v>4.74</v>
      </c>
      <c r="C2404" s="7">
        <v>4.84</v>
      </c>
      <c r="D2404" s="7">
        <v>5.36</v>
      </c>
      <c r="E2404">
        <f>VLOOKUP(A2404,'[1]EUR 7Y'!$A$1:$B$3105,2,FALSE)</f>
        <v>4.37</v>
      </c>
      <c r="F2404">
        <f>VLOOKUP(A2404,'[1]EUR 10Y'!$A$1:$B$3105,2,FALSE)</f>
        <v>4.4909999999999997</v>
      </c>
      <c r="G2404">
        <f>VLOOKUP(A2404,'[1]JPY 5Y'!$A$1:$B$2844,2,FALSE)</f>
        <v>1.4770000000000001</v>
      </c>
      <c r="H2404">
        <f>VLOOKUP(A2404,'[1]JPY 10Y'!$A$1:$B$3105,2,FALSE)</f>
        <v>1.954</v>
      </c>
      <c r="I2404" t="str">
        <f t="shared" si="37"/>
        <v>Setelah Covid</v>
      </c>
    </row>
    <row r="2405" spans="1:9">
      <c r="A2405" s="8">
        <v>45005</v>
      </c>
      <c r="B2405" s="7">
        <v>4.71</v>
      </c>
      <c r="C2405" s="7">
        <v>4.8499999999999996</v>
      </c>
      <c r="D2405" s="7">
        <v>5.38</v>
      </c>
      <c r="E2405">
        <f>VLOOKUP(A2405,'[1]EUR 7Y'!$A$1:$B$3105,2,FALSE)</f>
        <v>4.3849999999999998</v>
      </c>
      <c r="F2405">
        <f>VLOOKUP(A2405,'[1]EUR 10Y'!$A$1:$B$3105,2,FALSE)</f>
        <v>4.508</v>
      </c>
      <c r="G2405">
        <f>VLOOKUP(A2405,'[1]JPY 5Y'!$A$1:$B$2844,2,FALSE)</f>
        <v>1.4450000000000001</v>
      </c>
      <c r="H2405">
        <f>VLOOKUP(A2405,'[1]JPY 10Y'!$A$1:$B$3105,2,FALSE)</f>
        <v>1.9339999999999999</v>
      </c>
      <c r="I2405" t="str">
        <f t="shared" si="37"/>
        <v>Setelah Covid</v>
      </c>
    </row>
    <row r="2406" spans="1:9">
      <c r="A2406" s="8">
        <v>45006</v>
      </c>
      <c r="B2406" s="7">
        <v>4.68</v>
      </c>
      <c r="C2406" s="7">
        <v>4.84</v>
      </c>
      <c r="D2406" s="7">
        <v>5.37</v>
      </c>
      <c r="E2406">
        <f>VLOOKUP(A2406,'[1]EUR 7Y'!$A$1:$B$3105,2,FALSE)</f>
        <v>4.375</v>
      </c>
      <c r="F2406">
        <f>VLOOKUP(A2406,'[1]EUR 10Y'!$A$1:$B$3105,2,FALSE)</f>
        <v>4.5049999999999999</v>
      </c>
      <c r="G2406">
        <f>VLOOKUP(A2406,'[1]JPY 5Y'!$A$1:$B$2844,2,FALSE)</f>
        <v>1.4450000000000001</v>
      </c>
      <c r="H2406">
        <f>VLOOKUP(A2406,'[1]JPY 10Y'!$A$1:$B$3105,2,FALSE)</f>
        <v>1.9339999999999999</v>
      </c>
      <c r="I2406" t="str">
        <f t="shared" si="37"/>
        <v>Setelah Covid</v>
      </c>
    </row>
    <row r="2407" spans="1:9">
      <c r="A2407" s="8">
        <v>45007</v>
      </c>
      <c r="B2407" s="7">
        <v>4.7</v>
      </c>
      <c r="C2407" s="7">
        <v>4.88</v>
      </c>
      <c r="D2407" s="7">
        <v>5.38</v>
      </c>
      <c r="E2407">
        <f>VLOOKUP(A2407,'[1]EUR 7Y'!$A$1:$B$3105,2,FALSE)</f>
        <v>4.3600000000000003</v>
      </c>
      <c r="F2407">
        <f>VLOOKUP(A2407,'[1]EUR 10Y'!$A$1:$B$3105,2,FALSE)</f>
        <v>4.484</v>
      </c>
      <c r="G2407">
        <f>VLOOKUP(A2407,'[1]JPY 5Y'!$A$1:$B$2844,2,FALSE)</f>
        <v>1.4650000000000001</v>
      </c>
      <c r="H2407">
        <f>VLOOKUP(A2407,'[1]JPY 10Y'!$A$1:$B$3105,2,FALSE)</f>
        <v>1.9530000000000001</v>
      </c>
      <c r="I2407" t="str">
        <f t="shared" si="37"/>
        <v>Setelah Covid</v>
      </c>
    </row>
    <row r="2408" spans="1:9">
      <c r="A2408" s="8">
        <v>45008</v>
      </c>
      <c r="B2408" s="7">
        <v>4.63</v>
      </c>
      <c r="C2408" s="7">
        <v>4.79</v>
      </c>
      <c r="D2408" s="7">
        <v>5.35</v>
      </c>
      <c r="E2408">
        <f>VLOOKUP(A2408,'[1]EUR 7Y'!$A$1:$B$3105,2,FALSE)</f>
        <v>4.3339999999999996</v>
      </c>
      <c r="F2408">
        <f>VLOOKUP(A2408,'[1]EUR 10Y'!$A$1:$B$3105,2,FALSE)</f>
        <v>4.4630000000000001</v>
      </c>
      <c r="G2408">
        <f>VLOOKUP(A2408,'[1]JPY 5Y'!$A$1:$B$2844,2,FALSE)</f>
        <v>1.4630000000000001</v>
      </c>
      <c r="H2408">
        <f>VLOOKUP(A2408,'[1]JPY 10Y'!$A$1:$B$3105,2,FALSE)</f>
        <v>1.964</v>
      </c>
      <c r="I2408" t="str">
        <f t="shared" si="37"/>
        <v>Setelah Covid</v>
      </c>
    </row>
    <row r="2409" spans="1:9">
      <c r="A2409" s="8">
        <v>45009</v>
      </c>
      <c r="B2409" s="7">
        <v>4.54</v>
      </c>
      <c r="C2409" s="7">
        <v>4.7</v>
      </c>
      <c r="D2409" s="7">
        <v>5.34</v>
      </c>
      <c r="E2409">
        <f>VLOOKUP(A2409,'[1]EUR 7Y'!$A$1:$B$3105,2,FALSE)</f>
        <v>4.3</v>
      </c>
      <c r="F2409">
        <f>VLOOKUP(A2409,'[1]EUR 10Y'!$A$1:$B$3105,2,FALSE)</f>
        <v>4.4119999999999999</v>
      </c>
      <c r="G2409">
        <f>VLOOKUP(A2409,'[1]JPY 5Y'!$A$1:$B$2844,2,FALSE)</f>
        <v>1.46</v>
      </c>
      <c r="H2409">
        <f>VLOOKUP(A2409,'[1]JPY 10Y'!$A$1:$B$3105,2,FALSE)</f>
        <v>1.956</v>
      </c>
      <c r="I2409" t="str">
        <f t="shared" si="37"/>
        <v>Setelah Covid</v>
      </c>
    </row>
    <row r="2410" spans="1:9">
      <c r="A2410" s="8">
        <v>45012</v>
      </c>
      <c r="B2410" s="7">
        <v>4.54</v>
      </c>
      <c r="C2410" s="7">
        <v>4.71</v>
      </c>
      <c r="D2410" s="7">
        <v>5.35</v>
      </c>
      <c r="E2410">
        <f>VLOOKUP(A2410,'[1]EUR 7Y'!$A$1:$B$3105,2,FALSE)</f>
        <v>4.3070000000000004</v>
      </c>
      <c r="F2410">
        <f>VLOOKUP(A2410,'[1]EUR 10Y'!$A$1:$B$3105,2,FALSE)</f>
        <v>4.4160000000000004</v>
      </c>
      <c r="G2410">
        <f>VLOOKUP(A2410,'[1]JPY 5Y'!$A$1:$B$2844,2,FALSE)</f>
        <v>1.464</v>
      </c>
      <c r="H2410">
        <f>VLOOKUP(A2410,'[1]JPY 10Y'!$A$1:$B$3105,2,FALSE)</f>
        <v>1.9650000000000001</v>
      </c>
      <c r="I2410" t="str">
        <f t="shared" si="37"/>
        <v>Setelah Covid</v>
      </c>
    </row>
    <row r="2411" spans="1:9">
      <c r="A2411" s="8">
        <v>45013</v>
      </c>
      <c r="B2411" s="7">
        <v>4.5999999999999996</v>
      </c>
      <c r="C2411" s="7">
        <v>4.79</v>
      </c>
      <c r="D2411" s="7">
        <v>5.42</v>
      </c>
      <c r="E2411">
        <f>VLOOKUP(A2411,'[1]EUR 7Y'!$A$1:$B$3105,2,FALSE)</f>
        <v>4.3209999999999997</v>
      </c>
      <c r="F2411">
        <f>VLOOKUP(A2411,'[1]EUR 10Y'!$A$1:$B$3105,2,FALSE)</f>
        <v>4.4279999999999999</v>
      </c>
      <c r="G2411">
        <f>VLOOKUP(A2411,'[1]JPY 5Y'!$A$1:$B$2844,2,FALSE)</f>
        <v>1.4710000000000001</v>
      </c>
      <c r="H2411">
        <f>VLOOKUP(A2411,'[1]JPY 10Y'!$A$1:$B$3105,2,FALSE)</f>
        <v>1.98</v>
      </c>
      <c r="I2411" t="str">
        <f t="shared" si="37"/>
        <v>Setelah Covid</v>
      </c>
    </row>
    <row r="2412" spans="1:9">
      <c r="A2412" s="8">
        <v>45014</v>
      </c>
      <c r="B2412" s="7">
        <v>4.5999999999999996</v>
      </c>
      <c r="C2412" s="7">
        <v>4.83</v>
      </c>
      <c r="D2412" s="7">
        <v>5.43</v>
      </c>
      <c r="E2412">
        <f>VLOOKUP(A2412,'[1]EUR 7Y'!$A$1:$B$3105,2,FALSE)</f>
        <v>4.3150000000000004</v>
      </c>
      <c r="F2412">
        <f>VLOOKUP(A2412,'[1]EUR 10Y'!$A$1:$B$3105,2,FALSE)</f>
        <v>4.4279999999999999</v>
      </c>
      <c r="G2412">
        <f>VLOOKUP(A2412,'[1]JPY 5Y'!$A$1:$B$2844,2,FALSE)</f>
        <v>1.4770000000000001</v>
      </c>
      <c r="H2412">
        <f>VLOOKUP(A2412,'[1]JPY 10Y'!$A$1:$B$3105,2,FALSE)</f>
        <v>1.974</v>
      </c>
      <c r="I2412" t="str">
        <f t="shared" si="37"/>
        <v>Setelah Covid</v>
      </c>
    </row>
    <row r="2413" spans="1:9">
      <c r="A2413" s="8">
        <v>45015</v>
      </c>
      <c r="B2413" s="7">
        <v>4.58</v>
      </c>
      <c r="C2413" s="7">
        <v>4.8099999999999996</v>
      </c>
      <c r="D2413" s="7">
        <v>5.4</v>
      </c>
      <c r="E2413">
        <f>VLOOKUP(A2413,'[1]EUR 7Y'!$A$1:$B$3105,2,FALSE)</f>
        <v>4.3070000000000004</v>
      </c>
      <c r="F2413">
        <f>VLOOKUP(A2413,'[1]EUR 10Y'!$A$1:$B$3105,2,FALSE)</f>
        <v>4.423</v>
      </c>
      <c r="G2413">
        <f>VLOOKUP(A2413,'[1]JPY 5Y'!$A$1:$B$2844,2,FALSE)</f>
        <v>1.482</v>
      </c>
      <c r="H2413">
        <f>VLOOKUP(A2413,'[1]JPY 10Y'!$A$1:$B$3105,2,FALSE)</f>
        <v>1.9650000000000001</v>
      </c>
      <c r="I2413" t="str">
        <f t="shared" si="37"/>
        <v>Setelah Covid</v>
      </c>
    </row>
    <row r="2414" spans="1:9">
      <c r="A2414" s="8">
        <v>45016</v>
      </c>
      <c r="B2414" s="7">
        <v>4.58</v>
      </c>
      <c r="C2414" s="7">
        <v>4.8</v>
      </c>
      <c r="D2414" s="7">
        <v>5.39</v>
      </c>
      <c r="E2414">
        <f>VLOOKUP(A2414,'[1]EUR 7Y'!$A$1:$B$3105,2,FALSE)</f>
        <v>4.3120000000000003</v>
      </c>
      <c r="F2414">
        <f>VLOOKUP(A2414,'[1]EUR 10Y'!$A$1:$B$3105,2,FALSE)</f>
        <v>4.4260000000000002</v>
      </c>
      <c r="G2414">
        <f>VLOOKUP(A2414,'[1]JPY 5Y'!$A$1:$B$2844,2,FALSE)</f>
        <v>1.492</v>
      </c>
      <c r="H2414">
        <f>VLOOKUP(A2414,'[1]JPY 10Y'!$A$1:$B$3105,2,FALSE)</f>
        <v>1.9730000000000001</v>
      </c>
      <c r="I2414" t="str">
        <f t="shared" si="37"/>
        <v>Setelah Covid</v>
      </c>
    </row>
    <row r="2415" spans="1:9">
      <c r="A2415" s="8">
        <v>45019</v>
      </c>
      <c r="B2415" s="7">
        <v>4.5599999999999996</v>
      </c>
      <c r="C2415" s="7">
        <v>4.7699999999999996</v>
      </c>
      <c r="D2415" s="7">
        <v>5.36</v>
      </c>
      <c r="E2415">
        <f>VLOOKUP(A2415,'[1]EUR 7Y'!$A$1:$B$3105,2,FALSE)</f>
        <v>4.2990000000000004</v>
      </c>
      <c r="F2415">
        <f>VLOOKUP(A2415,'[1]EUR 10Y'!$A$1:$B$3105,2,FALSE)</f>
        <v>4.4119999999999999</v>
      </c>
      <c r="G2415">
        <f>VLOOKUP(A2415,'[1]JPY 5Y'!$A$1:$B$2844,2,FALSE)</f>
        <v>1.4950000000000001</v>
      </c>
      <c r="H2415">
        <f>VLOOKUP(A2415,'[1]JPY 10Y'!$A$1:$B$3105,2,FALSE)</f>
        <v>2.008</v>
      </c>
      <c r="I2415" t="str">
        <f t="shared" si="37"/>
        <v>Setelah Covid</v>
      </c>
    </row>
    <row r="2416" spans="1:9">
      <c r="A2416" s="8">
        <v>45020</v>
      </c>
      <c r="B2416" s="7">
        <v>4.5199999999999996</v>
      </c>
      <c r="C2416" s="7">
        <v>4.7</v>
      </c>
      <c r="D2416" s="7">
        <v>5.32</v>
      </c>
      <c r="E2416">
        <f>VLOOKUP(A2416,'[1]EUR 7Y'!$A$1:$B$3105,2,FALSE)</f>
        <v>4.2850000000000001</v>
      </c>
      <c r="F2416">
        <f>VLOOKUP(A2416,'[1]EUR 10Y'!$A$1:$B$3105,2,FALSE)</f>
        <v>4.3840000000000003</v>
      </c>
      <c r="G2416">
        <f>VLOOKUP(A2416,'[1]JPY 5Y'!$A$1:$B$2844,2,FALSE)</f>
        <v>1.504</v>
      </c>
      <c r="H2416">
        <f>VLOOKUP(A2416,'[1]JPY 10Y'!$A$1:$B$3105,2,FALSE)</f>
        <v>2.0139999999999998</v>
      </c>
      <c r="I2416" t="str">
        <f t="shared" si="37"/>
        <v>Setelah Covid</v>
      </c>
    </row>
    <row r="2417" spans="1:9">
      <c r="A2417" s="8">
        <v>45021</v>
      </c>
      <c r="B2417" s="7">
        <v>4.4800000000000004</v>
      </c>
      <c r="C2417" s="7">
        <v>4.6399999999999997</v>
      </c>
      <c r="D2417" s="7">
        <v>5.3</v>
      </c>
      <c r="E2417">
        <f>VLOOKUP(A2417,'[1]EUR 7Y'!$A$1:$B$3105,2,FALSE)</f>
        <v>4.2750000000000004</v>
      </c>
      <c r="F2417">
        <f>VLOOKUP(A2417,'[1]EUR 10Y'!$A$1:$B$3105,2,FALSE)</f>
        <v>4.3600000000000003</v>
      </c>
      <c r="G2417">
        <f>VLOOKUP(A2417,'[1]JPY 5Y'!$A$1:$B$2844,2,FALSE)</f>
        <v>1.508</v>
      </c>
      <c r="H2417">
        <f>VLOOKUP(A2417,'[1]JPY 10Y'!$A$1:$B$3105,2,FALSE)</f>
        <v>2.0179999999999998</v>
      </c>
      <c r="I2417" t="str">
        <f t="shared" si="37"/>
        <v>Setelah Covid</v>
      </c>
    </row>
    <row r="2418" spans="1:9">
      <c r="A2418" s="8">
        <v>45022</v>
      </c>
      <c r="B2418" s="7">
        <v>4.43</v>
      </c>
      <c r="C2418" s="7">
        <v>4.59</v>
      </c>
      <c r="D2418" s="7">
        <v>5.28</v>
      </c>
      <c r="E2418">
        <f>VLOOKUP(A2418,'[1]EUR 7Y'!$A$1:$B$3105,2,FALSE)</f>
        <v>4.2889999999999997</v>
      </c>
      <c r="F2418">
        <f>VLOOKUP(A2418,'[1]EUR 10Y'!$A$1:$B$3105,2,FALSE)</f>
        <v>4.3719999999999999</v>
      </c>
      <c r="G2418">
        <f>VLOOKUP(A2418,'[1]JPY 5Y'!$A$1:$B$2844,2,FALSE)</f>
        <v>1.506</v>
      </c>
      <c r="H2418">
        <f>VLOOKUP(A2418,'[1]JPY 10Y'!$A$1:$B$3105,2,FALSE)</f>
        <v>2.0379999999999998</v>
      </c>
      <c r="I2418" t="str">
        <f t="shared" si="37"/>
        <v>Setelah Covid</v>
      </c>
    </row>
    <row r="2419" spans="1:9">
      <c r="A2419" s="8">
        <v>45023</v>
      </c>
      <c r="B2419" s="7">
        <v>4.42</v>
      </c>
      <c r="C2419" s="7">
        <v>4.59</v>
      </c>
      <c r="D2419" s="7">
        <v>5.27</v>
      </c>
      <c r="E2419">
        <f>VLOOKUP(A2419,'[1]EUR 7Y'!$A$1:$B$3105,2,FALSE)</f>
        <v>4.2889999999999997</v>
      </c>
      <c r="F2419">
        <f>VLOOKUP(A2419,'[1]EUR 10Y'!$A$1:$B$3105,2,FALSE)</f>
        <v>4.3719999999999999</v>
      </c>
      <c r="G2419">
        <f>VLOOKUP(A2419,'[1]JPY 5Y'!$A$1:$B$2844,2,FALSE)</f>
        <v>1.506</v>
      </c>
      <c r="H2419">
        <f>VLOOKUP(A2419,'[1]JPY 10Y'!$A$1:$B$3105,2,FALSE)</f>
        <v>2.036</v>
      </c>
      <c r="I2419" t="str">
        <f t="shared" si="37"/>
        <v>Setelah Covid</v>
      </c>
    </row>
    <row r="2420" spans="1:9">
      <c r="A2420" s="8">
        <v>45026</v>
      </c>
      <c r="B2420" s="7">
        <v>4.47</v>
      </c>
      <c r="C2420" s="7">
        <v>4.59</v>
      </c>
      <c r="D2420" s="7">
        <v>5.27</v>
      </c>
      <c r="E2420">
        <f>VLOOKUP(A2420,'[1]EUR 7Y'!$A$1:$B$3105,2,FALSE)</f>
        <v>4.2889999999999997</v>
      </c>
      <c r="F2420">
        <f>VLOOKUP(A2420,'[1]EUR 10Y'!$A$1:$B$3105,2,FALSE)</f>
        <v>4.3719999999999999</v>
      </c>
      <c r="G2420">
        <f>VLOOKUP(A2420,'[1]JPY 5Y'!$A$1:$B$2844,2,FALSE)</f>
        <v>1.5029999999999999</v>
      </c>
      <c r="H2420">
        <f>VLOOKUP(A2420,'[1]JPY 10Y'!$A$1:$B$3105,2,FALSE)</f>
        <v>2.0209999999999999</v>
      </c>
      <c r="I2420" t="str">
        <f t="shared" si="37"/>
        <v>Setelah Covid</v>
      </c>
    </row>
    <row r="2421" spans="1:9">
      <c r="A2421" s="8">
        <v>45027</v>
      </c>
      <c r="B2421" s="7">
        <v>4.46</v>
      </c>
      <c r="C2421" s="7">
        <v>4.6100000000000003</v>
      </c>
      <c r="D2421" s="7">
        <v>5.26</v>
      </c>
      <c r="E2421">
        <f>VLOOKUP(A2421,'[1]EUR 7Y'!$A$1:$B$3105,2,FALSE)</f>
        <v>4.2229999999999999</v>
      </c>
      <c r="F2421">
        <f>VLOOKUP(A2421,'[1]EUR 10Y'!$A$1:$B$3105,2,FALSE)</f>
        <v>4.3490000000000002</v>
      </c>
      <c r="G2421">
        <f>VLOOKUP(A2421,'[1]JPY 5Y'!$A$1:$B$2844,2,FALSE)</f>
        <v>1.4890000000000001</v>
      </c>
      <c r="H2421">
        <f>VLOOKUP(A2421,'[1]JPY 10Y'!$A$1:$B$3105,2,FALSE)</f>
        <v>1.9950000000000001</v>
      </c>
      <c r="I2421" t="str">
        <f t="shared" si="37"/>
        <v>Setelah Covid</v>
      </c>
    </row>
    <row r="2422" spans="1:9">
      <c r="A2422" s="8">
        <v>45028</v>
      </c>
      <c r="B2422" s="7">
        <v>4.45</v>
      </c>
      <c r="C2422" s="7">
        <v>4.58</v>
      </c>
      <c r="D2422" s="7">
        <v>5.23</v>
      </c>
      <c r="E2422">
        <f>VLOOKUP(A2422,'[1]EUR 7Y'!$A$1:$B$3105,2,FALSE)</f>
        <v>4.2110000000000003</v>
      </c>
      <c r="F2422">
        <f>VLOOKUP(A2422,'[1]EUR 10Y'!$A$1:$B$3105,2,FALSE)</f>
        <v>4.3380000000000001</v>
      </c>
      <c r="G2422">
        <f>VLOOKUP(A2422,'[1]JPY 5Y'!$A$1:$B$2844,2,FALSE)</f>
        <v>1.484</v>
      </c>
      <c r="H2422">
        <f>VLOOKUP(A2422,'[1]JPY 10Y'!$A$1:$B$3105,2,FALSE)</f>
        <v>1.9970000000000001</v>
      </c>
      <c r="I2422" t="str">
        <f t="shared" si="37"/>
        <v>Setelah Covid</v>
      </c>
    </row>
    <row r="2423" spans="1:9">
      <c r="A2423" s="8">
        <v>45029</v>
      </c>
      <c r="B2423" s="7">
        <v>4.43</v>
      </c>
      <c r="C2423" s="7">
        <v>4.57</v>
      </c>
      <c r="D2423" s="7">
        <v>5.22</v>
      </c>
      <c r="E2423">
        <f>VLOOKUP(A2423,'[1]EUR 7Y'!$A$1:$B$3105,2,FALSE)</f>
        <v>4.1790000000000003</v>
      </c>
      <c r="F2423">
        <f>VLOOKUP(A2423,'[1]EUR 10Y'!$A$1:$B$3105,2,FALSE)</f>
        <v>4.335</v>
      </c>
      <c r="G2423">
        <f>VLOOKUP(A2423,'[1]JPY 5Y'!$A$1:$B$2844,2,FALSE)</f>
        <v>1.4810000000000001</v>
      </c>
      <c r="H2423">
        <f>VLOOKUP(A2423,'[1]JPY 10Y'!$A$1:$B$3105,2,FALSE)</f>
        <v>2.0169999999999999</v>
      </c>
      <c r="I2423" t="str">
        <f t="shared" si="37"/>
        <v>Setelah Covid</v>
      </c>
    </row>
    <row r="2424" spans="1:9">
      <c r="A2424" s="8">
        <v>45030</v>
      </c>
      <c r="B2424" s="7">
        <v>4.43</v>
      </c>
      <c r="C2424" s="7">
        <v>4.59</v>
      </c>
      <c r="D2424" s="7">
        <v>5.24</v>
      </c>
      <c r="E2424">
        <f>VLOOKUP(A2424,'[1]EUR 7Y'!$A$1:$B$3105,2,FALSE)</f>
        <v>4.1769999999999996</v>
      </c>
      <c r="F2424">
        <f>VLOOKUP(A2424,'[1]EUR 10Y'!$A$1:$B$3105,2,FALSE)</f>
        <v>4.33</v>
      </c>
      <c r="G2424">
        <f>VLOOKUP(A2424,'[1]JPY 5Y'!$A$1:$B$2844,2,FALSE)</f>
        <v>1.486</v>
      </c>
      <c r="H2424">
        <f>VLOOKUP(A2424,'[1]JPY 10Y'!$A$1:$B$3105,2,FALSE)</f>
        <v>2.028</v>
      </c>
      <c r="I2424" t="str">
        <f t="shared" si="37"/>
        <v>Setelah Covid</v>
      </c>
    </row>
    <row r="2425" spans="1:9">
      <c r="A2425" s="8">
        <v>45033</v>
      </c>
      <c r="B2425" s="7">
        <v>4.4800000000000004</v>
      </c>
      <c r="C2425" s="7">
        <v>4.66</v>
      </c>
      <c r="D2425" s="7">
        <v>5.28</v>
      </c>
      <c r="E2425">
        <f>VLOOKUP(A2425,'[1]EUR 7Y'!$A$1:$B$3105,2,FALSE)</f>
        <v>4.1749999999999998</v>
      </c>
      <c r="F2425">
        <f>VLOOKUP(A2425,'[1]EUR 10Y'!$A$1:$B$3105,2,FALSE)</f>
        <v>4.3479999999999999</v>
      </c>
      <c r="G2425">
        <f>VLOOKUP(A2425,'[1]JPY 5Y'!$A$1:$B$2844,2,FALSE)</f>
        <v>1.4990000000000001</v>
      </c>
      <c r="H2425">
        <f>VLOOKUP(A2425,'[1]JPY 10Y'!$A$1:$B$3105,2,FALSE)</f>
        <v>2.0369999999999999</v>
      </c>
      <c r="I2425" t="str">
        <f t="shared" si="37"/>
        <v>Setelah Covid</v>
      </c>
    </row>
    <row r="2426" spans="1:9">
      <c r="A2426" s="8">
        <v>45034</v>
      </c>
      <c r="B2426" s="7">
        <v>4.5199999999999996</v>
      </c>
      <c r="C2426" s="7">
        <v>4.75</v>
      </c>
      <c r="D2426" s="7">
        <v>5.35</v>
      </c>
      <c r="E2426">
        <f>VLOOKUP(A2426,'[1]EUR 7Y'!$A$1:$B$3105,2,FALSE)</f>
        <v>4.1890000000000001</v>
      </c>
      <c r="F2426">
        <f>VLOOKUP(A2426,'[1]EUR 10Y'!$A$1:$B$3105,2,FALSE)</f>
        <v>4.3650000000000002</v>
      </c>
      <c r="G2426">
        <f>VLOOKUP(A2426,'[1]JPY 5Y'!$A$1:$B$2844,2,FALSE)</f>
        <v>1.5009999999999999</v>
      </c>
      <c r="H2426">
        <f>VLOOKUP(A2426,'[1]JPY 10Y'!$A$1:$B$3105,2,FALSE)</f>
        <v>2.032</v>
      </c>
      <c r="I2426" t="str">
        <f t="shared" si="37"/>
        <v>Setelah Covid</v>
      </c>
    </row>
    <row r="2427" spans="1:9">
      <c r="A2427" s="8">
        <v>45035</v>
      </c>
      <c r="B2427" s="7">
        <v>4.5599999999999996</v>
      </c>
      <c r="C2427" s="7">
        <v>4.82</v>
      </c>
      <c r="D2427" s="7">
        <v>5.39</v>
      </c>
      <c r="E2427">
        <f>VLOOKUP(A2427,'[1]EUR 7Y'!$A$1:$B$3105,2,FALSE)</f>
        <v>4.2140000000000004</v>
      </c>
      <c r="F2427">
        <f>VLOOKUP(A2427,'[1]EUR 10Y'!$A$1:$B$3105,2,FALSE)</f>
        <v>4.3890000000000002</v>
      </c>
      <c r="G2427">
        <f>VLOOKUP(A2427,'[1]JPY 5Y'!$A$1:$B$2844,2,FALSE)</f>
        <v>1.4990000000000001</v>
      </c>
      <c r="H2427">
        <f>VLOOKUP(A2427,'[1]JPY 10Y'!$A$1:$B$3105,2,FALSE)</f>
        <v>2.0310000000000001</v>
      </c>
      <c r="I2427" t="str">
        <f t="shared" si="37"/>
        <v>Setelah Covid</v>
      </c>
    </row>
    <row r="2428" spans="1:9">
      <c r="A2428" s="8">
        <v>45036</v>
      </c>
      <c r="B2428" s="7">
        <v>4.55</v>
      </c>
      <c r="C2428" s="7">
        <v>4.79</v>
      </c>
      <c r="D2428" s="7">
        <v>5.37</v>
      </c>
      <c r="E2428">
        <f>VLOOKUP(A2428,'[1]EUR 7Y'!$A$1:$B$3105,2,FALSE)</f>
        <v>4.2169999999999996</v>
      </c>
      <c r="F2428">
        <f>VLOOKUP(A2428,'[1]EUR 10Y'!$A$1:$B$3105,2,FALSE)</f>
        <v>4.3929999999999998</v>
      </c>
      <c r="G2428">
        <f>VLOOKUP(A2428,'[1]JPY 5Y'!$A$1:$B$2844,2,FALSE)</f>
        <v>1.4950000000000001</v>
      </c>
      <c r="H2428">
        <f>VLOOKUP(A2428,'[1]JPY 10Y'!$A$1:$B$3105,2,FALSE)</f>
        <v>2.0179999999999998</v>
      </c>
      <c r="I2428" t="str">
        <f t="shared" si="37"/>
        <v>Setelah Covid</v>
      </c>
    </row>
    <row r="2429" spans="1:9">
      <c r="A2429" s="8">
        <v>45037</v>
      </c>
      <c r="B2429" s="7">
        <v>4.54</v>
      </c>
      <c r="C2429" s="7">
        <v>4.78</v>
      </c>
      <c r="D2429" s="7">
        <v>5.35</v>
      </c>
      <c r="E2429">
        <f>VLOOKUP(A2429,'[1]EUR 7Y'!$A$1:$B$3105,2,FALSE)</f>
        <v>4.2130000000000001</v>
      </c>
      <c r="F2429">
        <f>VLOOKUP(A2429,'[1]EUR 10Y'!$A$1:$B$3105,2,FALSE)</f>
        <v>4.3959999999999999</v>
      </c>
      <c r="G2429">
        <f>VLOOKUP(A2429,'[1]JPY 5Y'!$A$1:$B$2844,2,FALSE)</f>
        <v>1.4830000000000001</v>
      </c>
      <c r="H2429">
        <f>VLOOKUP(A2429,'[1]JPY 10Y'!$A$1:$B$3105,2,FALSE)</f>
        <v>2.0059999999999998</v>
      </c>
      <c r="I2429" t="str">
        <f t="shared" si="37"/>
        <v>Setelah Covid</v>
      </c>
    </row>
    <row r="2430" spans="1:9">
      <c r="A2430" s="8">
        <v>45040</v>
      </c>
      <c r="B2430" s="7">
        <v>4.55</v>
      </c>
      <c r="C2430" s="7">
        <v>4.79</v>
      </c>
      <c r="D2430" s="7">
        <v>5.37</v>
      </c>
      <c r="E2430">
        <f>VLOOKUP(A2430,'[1]EUR 7Y'!$A$1:$B$3105,2,FALSE)</f>
        <v>4.2160000000000002</v>
      </c>
      <c r="F2430">
        <f>VLOOKUP(A2430,'[1]EUR 10Y'!$A$1:$B$3105,2,FALSE)</f>
        <v>4.4000000000000004</v>
      </c>
      <c r="G2430">
        <f>VLOOKUP(A2430,'[1]JPY 5Y'!$A$1:$B$2844,2,FALSE)</f>
        <v>1.476</v>
      </c>
      <c r="H2430">
        <f>VLOOKUP(A2430,'[1]JPY 10Y'!$A$1:$B$3105,2,FALSE)</f>
        <v>1.998</v>
      </c>
      <c r="I2430" t="str">
        <f t="shared" si="37"/>
        <v>Setelah Covid</v>
      </c>
    </row>
    <row r="2431" spans="1:9">
      <c r="A2431" s="8">
        <v>45041</v>
      </c>
      <c r="B2431" s="7">
        <v>4.5</v>
      </c>
      <c r="C2431" s="7">
        <v>4.7300000000000004</v>
      </c>
      <c r="D2431" s="7">
        <v>5.32</v>
      </c>
      <c r="E2431">
        <f>VLOOKUP(A2431,'[1]EUR 7Y'!$A$1:$B$3105,2,FALSE)</f>
        <v>4.1980000000000004</v>
      </c>
      <c r="F2431">
        <f>VLOOKUP(A2431,'[1]EUR 10Y'!$A$1:$B$3105,2,FALSE)</f>
        <v>4.4029999999999996</v>
      </c>
      <c r="G2431">
        <f>VLOOKUP(A2431,'[1]JPY 5Y'!$A$1:$B$2844,2,FALSE)</f>
        <v>1.4650000000000001</v>
      </c>
      <c r="H2431">
        <f>VLOOKUP(A2431,'[1]JPY 10Y'!$A$1:$B$3105,2,FALSE)</f>
        <v>1.9710000000000001</v>
      </c>
      <c r="I2431" t="str">
        <f t="shared" si="37"/>
        <v>Setelah Covid</v>
      </c>
    </row>
    <row r="2432" spans="1:9">
      <c r="A2432" s="8">
        <v>45042</v>
      </c>
      <c r="B2432" s="7">
        <v>4.4400000000000004</v>
      </c>
      <c r="C2432" s="7">
        <v>4.67</v>
      </c>
      <c r="D2432" s="7">
        <v>5.28</v>
      </c>
      <c r="E2432">
        <f>VLOOKUP(A2432,'[1]EUR 7Y'!$A$1:$B$3105,2,FALSE)</f>
        <v>4.1790000000000003</v>
      </c>
      <c r="F2432">
        <f>VLOOKUP(A2432,'[1]EUR 10Y'!$A$1:$B$3105,2,FALSE)</f>
        <v>4.3890000000000002</v>
      </c>
      <c r="G2432">
        <f>VLOOKUP(A2432,'[1]JPY 5Y'!$A$1:$B$2844,2,FALSE)</f>
        <v>1.4410000000000001</v>
      </c>
      <c r="H2432">
        <f>VLOOKUP(A2432,'[1]JPY 10Y'!$A$1:$B$3105,2,FALSE)</f>
        <v>1.952</v>
      </c>
      <c r="I2432" t="str">
        <f t="shared" si="37"/>
        <v>Setelah Covid</v>
      </c>
    </row>
    <row r="2433" spans="1:9">
      <c r="A2433" s="8">
        <v>45043</v>
      </c>
      <c r="B2433" s="7">
        <v>4.46</v>
      </c>
      <c r="C2433" s="7">
        <v>4.68</v>
      </c>
      <c r="D2433" s="7">
        <v>5.3</v>
      </c>
      <c r="E2433">
        <f>VLOOKUP(A2433,'[1]EUR 7Y'!$A$1:$B$3105,2,FALSE)</f>
        <v>4.1859999999999999</v>
      </c>
      <c r="F2433">
        <f>VLOOKUP(A2433,'[1]EUR 10Y'!$A$1:$B$3105,2,FALSE)</f>
        <v>4.399</v>
      </c>
      <c r="G2433">
        <f>VLOOKUP(A2433,'[1]JPY 5Y'!$A$1:$B$2844,2,FALSE)</f>
        <v>1.43</v>
      </c>
      <c r="H2433">
        <f>VLOOKUP(A2433,'[1]JPY 10Y'!$A$1:$B$3105,2,FALSE)</f>
        <v>1.9390000000000001</v>
      </c>
      <c r="I2433" t="str">
        <f t="shared" si="37"/>
        <v>Setelah Covid</v>
      </c>
    </row>
    <row r="2434" spans="1:9">
      <c r="A2434" s="8">
        <v>45044</v>
      </c>
      <c r="B2434" s="7">
        <v>4.46</v>
      </c>
      <c r="C2434" s="7">
        <v>4.68</v>
      </c>
      <c r="D2434" s="7">
        <v>5.3</v>
      </c>
      <c r="E2434">
        <f>VLOOKUP(A2434,'[1]EUR 7Y'!$A$1:$B$3105,2,FALSE)</f>
        <v>4.1779999999999999</v>
      </c>
      <c r="F2434">
        <f>VLOOKUP(A2434,'[1]EUR 10Y'!$A$1:$B$3105,2,FALSE)</f>
        <v>4.3819999999999997</v>
      </c>
      <c r="G2434">
        <f>VLOOKUP(A2434,'[1]JPY 5Y'!$A$1:$B$2844,2,FALSE)</f>
        <v>1.4119999999999999</v>
      </c>
      <c r="H2434">
        <f>VLOOKUP(A2434,'[1]JPY 10Y'!$A$1:$B$3105,2,FALSE)</f>
        <v>1.905</v>
      </c>
      <c r="I2434" t="str">
        <f t="shared" si="37"/>
        <v>Setelah Covid</v>
      </c>
    </row>
    <row r="2435" spans="1:9">
      <c r="A2435" s="8">
        <v>45047</v>
      </c>
      <c r="B2435" s="7">
        <v>4.49</v>
      </c>
      <c r="C2435" s="7">
        <v>4.68</v>
      </c>
      <c r="D2435" s="7">
        <v>5.29</v>
      </c>
      <c r="E2435">
        <f>VLOOKUP(A2435,'[1]EUR 7Y'!$A$1:$B$3105,2,FALSE)</f>
        <v>4.1779999999999999</v>
      </c>
      <c r="F2435">
        <f>VLOOKUP(A2435,'[1]EUR 10Y'!$A$1:$B$3105,2,FALSE)</f>
        <v>4.3819999999999997</v>
      </c>
      <c r="G2435">
        <f>VLOOKUP(A2435,'[1]JPY 5Y'!$A$1:$B$2844,2,FALSE)</f>
        <v>1.405</v>
      </c>
      <c r="H2435">
        <f>VLOOKUP(A2435,'[1]JPY 10Y'!$A$1:$B$3105,2,FALSE)</f>
        <v>1.901</v>
      </c>
      <c r="I2435" t="str">
        <f t="shared" ref="I2435:I2498" si="38">IF(YEAR(A2435)&lt;=2020,"Sebelum Covid",IF(YEAR(A2435)&gt;=2023,"Setelah Covid","Covid"))</f>
        <v>Setelah Covid</v>
      </c>
    </row>
    <row r="2436" spans="1:9">
      <c r="A2436" s="8">
        <v>45048</v>
      </c>
      <c r="B2436" s="7">
        <v>4.49</v>
      </c>
      <c r="C2436" s="7">
        <v>4.71</v>
      </c>
      <c r="D2436" s="7">
        <v>5.33</v>
      </c>
      <c r="E2436">
        <f>VLOOKUP(A2436,'[1]EUR 7Y'!$A$1:$B$3105,2,FALSE)</f>
        <v>4.1639999999999997</v>
      </c>
      <c r="F2436">
        <f>VLOOKUP(A2436,'[1]EUR 10Y'!$A$1:$B$3105,2,FALSE)</f>
        <v>4.3869999999999996</v>
      </c>
      <c r="G2436">
        <f>VLOOKUP(A2436,'[1]JPY 5Y'!$A$1:$B$2844,2,FALSE)</f>
        <v>1.413</v>
      </c>
      <c r="H2436">
        <f>VLOOKUP(A2436,'[1]JPY 10Y'!$A$1:$B$3105,2,FALSE)</f>
        <v>1.909</v>
      </c>
      <c r="I2436" t="str">
        <f t="shared" si="38"/>
        <v>Setelah Covid</v>
      </c>
    </row>
    <row r="2437" spans="1:9">
      <c r="A2437" s="8">
        <v>45049</v>
      </c>
      <c r="B2437" s="7">
        <v>4.42</v>
      </c>
      <c r="C2437" s="7">
        <v>4.63</v>
      </c>
      <c r="D2437" s="7">
        <v>5.26</v>
      </c>
      <c r="E2437">
        <f>VLOOKUP(A2437,'[1]EUR 7Y'!$A$1:$B$3105,2,FALSE)</f>
        <v>4.1470000000000002</v>
      </c>
      <c r="F2437">
        <f>VLOOKUP(A2437,'[1]EUR 10Y'!$A$1:$B$3105,2,FALSE)</f>
        <v>4.3689999999999998</v>
      </c>
      <c r="G2437">
        <f>VLOOKUP(A2437,'[1]JPY 5Y'!$A$1:$B$2844,2,FALSE)</f>
        <v>1.413</v>
      </c>
      <c r="H2437">
        <f>VLOOKUP(A2437,'[1]JPY 10Y'!$A$1:$B$3105,2,FALSE)</f>
        <v>1.909</v>
      </c>
      <c r="I2437" t="str">
        <f t="shared" si="38"/>
        <v>Setelah Covid</v>
      </c>
    </row>
    <row r="2438" spans="1:9">
      <c r="A2438" s="8">
        <v>45050</v>
      </c>
      <c r="B2438" s="7">
        <v>4.33</v>
      </c>
      <c r="C2438" s="7">
        <v>4.53</v>
      </c>
      <c r="D2438" s="7">
        <v>5.21</v>
      </c>
      <c r="E2438">
        <f>VLOOKUP(A2438,'[1]EUR 7Y'!$A$1:$B$3105,2,FALSE)</f>
        <v>4.1340000000000003</v>
      </c>
      <c r="F2438">
        <f>VLOOKUP(A2438,'[1]EUR 10Y'!$A$1:$B$3105,2,FALSE)</f>
        <v>4.367</v>
      </c>
      <c r="G2438">
        <f>VLOOKUP(A2438,'[1]JPY 5Y'!$A$1:$B$2844,2,FALSE)</f>
        <v>1.413</v>
      </c>
      <c r="H2438">
        <f>VLOOKUP(A2438,'[1]JPY 10Y'!$A$1:$B$3105,2,FALSE)</f>
        <v>1.909</v>
      </c>
      <c r="I2438" t="str">
        <f t="shared" si="38"/>
        <v>Setelah Covid</v>
      </c>
    </row>
    <row r="2439" spans="1:9">
      <c r="A2439" s="8">
        <v>45051</v>
      </c>
      <c r="B2439" s="7">
        <v>4.33</v>
      </c>
      <c r="C2439" s="7">
        <v>4.54</v>
      </c>
      <c r="D2439" s="7">
        <v>5.22</v>
      </c>
      <c r="E2439">
        <f>VLOOKUP(A2439,'[1]EUR 7Y'!$A$1:$B$3105,2,FALSE)</f>
        <v>4.1379999999999999</v>
      </c>
      <c r="F2439">
        <f>VLOOKUP(A2439,'[1]EUR 10Y'!$A$1:$B$3105,2,FALSE)</f>
        <v>4.3760000000000003</v>
      </c>
      <c r="G2439">
        <f>VLOOKUP(A2439,'[1]JPY 5Y'!$A$1:$B$2844,2,FALSE)</f>
        <v>1.413</v>
      </c>
      <c r="H2439">
        <f>VLOOKUP(A2439,'[1]JPY 10Y'!$A$1:$B$3105,2,FALSE)</f>
        <v>1.909</v>
      </c>
      <c r="I2439" t="str">
        <f t="shared" si="38"/>
        <v>Setelah Covid</v>
      </c>
    </row>
    <row r="2440" spans="1:9">
      <c r="A2440" s="8">
        <v>45054</v>
      </c>
      <c r="B2440" s="7">
        <v>4.3499999999999996</v>
      </c>
      <c r="C2440" s="7">
        <v>4.55</v>
      </c>
      <c r="D2440" s="7">
        <v>5.24</v>
      </c>
      <c r="E2440">
        <f>VLOOKUP(A2440,'[1]EUR 7Y'!$A$1:$B$3105,2,FALSE)</f>
        <v>4.141</v>
      </c>
      <c r="F2440">
        <f>VLOOKUP(A2440,'[1]EUR 10Y'!$A$1:$B$3105,2,FALSE)</f>
        <v>4.3940000000000001</v>
      </c>
      <c r="G2440">
        <f>VLOOKUP(A2440,'[1]JPY 5Y'!$A$1:$B$2844,2,FALSE)</f>
        <v>1.403</v>
      </c>
      <c r="H2440">
        <f>VLOOKUP(A2440,'[1]JPY 10Y'!$A$1:$B$3105,2,FALSE)</f>
        <v>1.8939999999999999</v>
      </c>
      <c r="I2440" t="str">
        <f t="shared" si="38"/>
        <v>Setelah Covid</v>
      </c>
    </row>
    <row r="2441" spans="1:9">
      <c r="A2441" s="8">
        <v>45055</v>
      </c>
      <c r="B2441" s="7">
        <v>4.4000000000000004</v>
      </c>
      <c r="C2441" s="7">
        <v>4.58</v>
      </c>
      <c r="D2441" s="7">
        <v>5.28</v>
      </c>
      <c r="E2441">
        <f>VLOOKUP(A2441,'[1]EUR 7Y'!$A$1:$B$3105,2,FALSE)</f>
        <v>4.1390000000000002</v>
      </c>
      <c r="F2441">
        <f>VLOOKUP(A2441,'[1]EUR 10Y'!$A$1:$B$3105,2,FALSE)</f>
        <v>4.4000000000000004</v>
      </c>
      <c r="G2441">
        <f>VLOOKUP(A2441,'[1]JPY 5Y'!$A$1:$B$2844,2,FALSE)</f>
        <v>1.41</v>
      </c>
      <c r="H2441">
        <f>VLOOKUP(A2441,'[1]JPY 10Y'!$A$1:$B$3105,2,FALSE)</f>
        <v>1.9039999999999999</v>
      </c>
      <c r="I2441" t="str">
        <f t="shared" si="38"/>
        <v>Setelah Covid</v>
      </c>
    </row>
    <row r="2442" spans="1:9">
      <c r="A2442" s="8">
        <v>45056</v>
      </c>
      <c r="B2442" s="7">
        <v>4.41</v>
      </c>
      <c r="C2442" s="7">
        <v>4.6100000000000003</v>
      </c>
      <c r="D2442" s="7">
        <v>5.3</v>
      </c>
      <c r="E2442">
        <f>VLOOKUP(A2442,'[1]EUR 7Y'!$A$1:$B$3105,2,FALSE)</f>
        <v>4.13</v>
      </c>
      <c r="F2442">
        <f>VLOOKUP(A2442,'[1]EUR 10Y'!$A$1:$B$3105,2,FALSE)</f>
        <v>4.4000000000000004</v>
      </c>
      <c r="G2442">
        <f>VLOOKUP(A2442,'[1]JPY 5Y'!$A$1:$B$2844,2,FALSE)</f>
        <v>1.4059999999999999</v>
      </c>
      <c r="H2442">
        <f>VLOOKUP(A2442,'[1]JPY 10Y'!$A$1:$B$3105,2,FALSE)</f>
        <v>1.895</v>
      </c>
      <c r="I2442" t="str">
        <f t="shared" si="38"/>
        <v>Setelah Covid</v>
      </c>
    </row>
    <row r="2443" spans="1:9">
      <c r="A2443" s="8">
        <v>45057</v>
      </c>
      <c r="B2443" s="7">
        <v>4.34</v>
      </c>
      <c r="C2443" s="7">
        <v>4.53</v>
      </c>
      <c r="D2443" s="7">
        <v>5.25</v>
      </c>
      <c r="E2443">
        <f>VLOOKUP(A2443,'[1]EUR 7Y'!$A$1:$B$3105,2,FALSE)</f>
        <v>4.09</v>
      </c>
      <c r="F2443">
        <f>VLOOKUP(A2443,'[1]EUR 10Y'!$A$1:$B$3105,2,FALSE)</f>
        <v>4.3899999999999997</v>
      </c>
      <c r="G2443">
        <f>VLOOKUP(A2443,'[1]JPY 5Y'!$A$1:$B$2844,2,FALSE)</f>
        <v>1.3919999999999999</v>
      </c>
      <c r="H2443">
        <f>VLOOKUP(A2443,'[1]JPY 10Y'!$A$1:$B$3105,2,FALSE)</f>
        <v>1.8680000000000001</v>
      </c>
      <c r="I2443" t="str">
        <f t="shared" si="38"/>
        <v>Setelah Covid</v>
      </c>
    </row>
    <row r="2444" spans="1:9">
      <c r="A2444" s="8">
        <v>45058</v>
      </c>
      <c r="B2444" s="7">
        <v>4.33</v>
      </c>
      <c r="C2444" s="7">
        <v>4.53</v>
      </c>
      <c r="D2444" s="7">
        <v>5.26</v>
      </c>
      <c r="E2444">
        <f>VLOOKUP(A2444,'[1]EUR 7Y'!$A$1:$B$3105,2,FALSE)</f>
        <v>4.0730000000000004</v>
      </c>
      <c r="F2444">
        <f>VLOOKUP(A2444,'[1]EUR 10Y'!$A$1:$B$3105,2,FALSE)</f>
        <v>4.3879999999999999</v>
      </c>
      <c r="G2444">
        <f>VLOOKUP(A2444,'[1]JPY 5Y'!$A$1:$B$2844,2,FALSE)</f>
        <v>1.3879999999999999</v>
      </c>
      <c r="H2444">
        <f>VLOOKUP(A2444,'[1]JPY 10Y'!$A$1:$B$3105,2,FALSE)</f>
        <v>1.857</v>
      </c>
      <c r="I2444" t="str">
        <f t="shared" si="38"/>
        <v>Setelah Covid</v>
      </c>
    </row>
    <row r="2445" spans="1:9">
      <c r="A2445" s="8">
        <v>45061</v>
      </c>
      <c r="B2445" s="7">
        <v>4.38</v>
      </c>
      <c r="C2445" s="7">
        <v>4.57</v>
      </c>
      <c r="D2445" s="7">
        <v>5.3</v>
      </c>
      <c r="E2445">
        <f>VLOOKUP(A2445,'[1]EUR 7Y'!$A$1:$B$3105,2,FALSE)</f>
        <v>4.0750000000000002</v>
      </c>
      <c r="F2445">
        <f>VLOOKUP(A2445,'[1]EUR 10Y'!$A$1:$B$3105,2,FALSE)</f>
        <v>4.3879999999999999</v>
      </c>
      <c r="G2445">
        <f>VLOOKUP(A2445,'[1]JPY 5Y'!$A$1:$B$2844,2,FALSE)</f>
        <v>1.3220000000000001</v>
      </c>
      <c r="H2445">
        <f>VLOOKUP(A2445,'[1]JPY 10Y'!$A$1:$B$3105,2,FALSE)</f>
        <v>1.8720000000000001</v>
      </c>
      <c r="I2445" t="str">
        <f t="shared" si="38"/>
        <v>Setelah Covid</v>
      </c>
    </row>
    <row r="2446" spans="1:9">
      <c r="A2446" s="8">
        <v>45062</v>
      </c>
      <c r="B2446" s="7">
        <v>4.37</v>
      </c>
      <c r="C2446" s="7">
        <v>4.5599999999999996</v>
      </c>
      <c r="D2446" s="7">
        <v>5.3</v>
      </c>
      <c r="E2446">
        <f>VLOOKUP(A2446,'[1]EUR 7Y'!$A$1:$B$3105,2,FALSE)</f>
        <v>4.0620000000000003</v>
      </c>
      <c r="F2446">
        <f>VLOOKUP(A2446,'[1]EUR 10Y'!$A$1:$B$3105,2,FALSE)</f>
        <v>4.3890000000000002</v>
      </c>
      <c r="G2446">
        <f>VLOOKUP(A2446,'[1]JPY 5Y'!$A$1:$B$2844,2,FALSE)</f>
        <v>1.1830000000000001</v>
      </c>
      <c r="H2446">
        <f>VLOOKUP(A2446,'[1]JPY 10Y'!$A$1:$B$3105,2,FALSE)</f>
        <v>1.873</v>
      </c>
      <c r="I2446" t="str">
        <f t="shared" si="38"/>
        <v>Setelah Covid</v>
      </c>
    </row>
    <row r="2447" spans="1:9">
      <c r="A2447" s="8">
        <v>45063</v>
      </c>
      <c r="B2447" s="7">
        <v>4.42</v>
      </c>
      <c r="C2447" s="7">
        <v>4.5999999999999996</v>
      </c>
      <c r="D2447" s="7">
        <v>5.33</v>
      </c>
      <c r="E2447">
        <f>VLOOKUP(A2447,'[1]EUR 7Y'!$A$1:$B$3105,2,FALSE)</f>
        <v>4.0839999999999996</v>
      </c>
      <c r="F2447">
        <f>VLOOKUP(A2447,'[1]EUR 10Y'!$A$1:$B$3105,2,FALSE)</f>
        <v>4.4029999999999996</v>
      </c>
      <c r="G2447">
        <f>VLOOKUP(A2447,'[1]JPY 5Y'!$A$1:$B$2844,2,FALSE)</f>
        <v>1.2649999999999999</v>
      </c>
      <c r="H2447">
        <f>VLOOKUP(A2447,'[1]JPY 10Y'!$A$1:$B$3105,2,FALSE)</f>
        <v>1.8220000000000001</v>
      </c>
      <c r="I2447" t="str">
        <f t="shared" si="38"/>
        <v>Setelah Covid</v>
      </c>
    </row>
    <row r="2448" spans="1:9">
      <c r="A2448" s="8">
        <v>45064</v>
      </c>
      <c r="B2448" s="7">
        <v>4.47</v>
      </c>
      <c r="C2448" s="7">
        <v>4.6500000000000004</v>
      </c>
      <c r="D2448" s="7">
        <v>5.37</v>
      </c>
      <c r="E2448">
        <f>VLOOKUP(A2448,'[1]EUR 7Y'!$A$1:$B$3105,2,FALSE)</f>
        <v>4.0869999999999997</v>
      </c>
      <c r="F2448">
        <f>VLOOKUP(A2448,'[1]EUR 10Y'!$A$1:$B$3105,2,FALSE)</f>
        <v>4.4219999999999997</v>
      </c>
      <c r="G2448">
        <f>VLOOKUP(A2448,'[1]JPY 5Y'!$A$1:$B$2844,2,FALSE)</f>
        <v>1.1279999999999999</v>
      </c>
      <c r="H2448">
        <f>VLOOKUP(A2448,'[1]JPY 10Y'!$A$1:$B$3105,2,FALSE)</f>
        <v>1.8069999999999999</v>
      </c>
      <c r="I2448" t="str">
        <f t="shared" si="38"/>
        <v>Setelah Covid</v>
      </c>
    </row>
    <row r="2449" spans="1:9">
      <c r="A2449" s="8">
        <v>45065</v>
      </c>
      <c r="B2449" s="7">
        <v>4.54</v>
      </c>
      <c r="C2449" s="7">
        <v>4.7</v>
      </c>
      <c r="D2449" s="7">
        <v>5.41</v>
      </c>
      <c r="E2449">
        <f>VLOOKUP(A2449,'[1]EUR 7Y'!$A$1:$B$3105,2,FALSE)</f>
        <v>4.1109999999999998</v>
      </c>
      <c r="F2449">
        <f>VLOOKUP(A2449,'[1]EUR 10Y'!$A$1:$B$3105,2,FALSE)</f>
        <v>4.452</v>
      </c>
      <c r="G2449">
        <f>VLOOKUP(A2449,'[1]JPY 5Y'!$A$1:$B$2844,2,FALSE)</f>
        <v>1.1200000000000001</v>
      </c>
      <c r="H2449">
        <f>VLOOKUP(A2449,'[1]JPY 10Y'!$A$1:$B$3105,2,FALSE)</f>
        <v>1.8069999999999999</v>
      </c>
      <c r="I2449" t="str">
        <f t="shared" si="38"/>
        <v>Setelah Covid</v>
      </c>
    </row>
    <row r="2450" spans="1:9">
      <c r="A2450" s="8">
        <v>45068</v>
      </c>
      <c r="B2450" s="7">
        <v>4.58</v>
      </c>
      <c r="C2450" s="7">
        <v>4.71</v>
      </c>
      <c r="D2450" s="7">
        <v>5.42</v>
      </c>
      <c r="E2450">
        <f>VLOOKUP(A2450,'[1]EUR 7Y'!$A$1:$B$3105,2,FALSE)</f>
        <v>4.1029999999999998</v>
      </c>
      <c r="F2450">
        <f>VLOOKUP(A2450,'[1]EUR 10Y'!$A$1:$B$3105,2,FALSE)</f>
        <v>4.4509999999999996</v>
      </c>
      <c r="G2450">
        <f>VLOOKUP(A2450,'[1]JPY 5Y'!$A$1:$B$2844,2,FALSE)</f>
        <v>1.173</v>
      </c>
      <c r="H2450">
        <f>VLOOKUP(A2450,'[1]JPY 10Y'!$A$1:$B$3105,2,FALSE)</f>
        <v>1.883</v>
      </c>
      <c r="I2450" t="str">
        <f t="shared" si="38"/>
        <v>Setelah Covid</v>
      </c>
    </row>
    <row r="2451" spans="1:9">
      <c r="A2451" s="8">
        <v>45069</v>
      </c>
      <c r="B2451" s="7">
        <v>4.5999999999999996</v>
      </c>
      <c r="C2451" s="7">
        <v>4.74</v>
      </c>
      <c r="D2451" s="7">
        <v>5.46</v>
      </c>
      <c r="E2451">
        <f>VLOOKUP(A2451,'[1]EUR 7Y'!$A$1:$B$3105,2,FALSE)</f>
        <v>4.0960000000000001</v>
      </c>
      <c r="F2451">
        <f>VLOOKUP(A2451,'[1]EUR 10Y'!$A$1:$B$3105,2,FALSE)</f>
        <v>4.46</v>
      </c>
      <c r="G2451">
        <f>VLOOKUP(A2451,'[1]JPY 5Y'!$A$1:$B$2844,2,FALSE)</f>
        <v>1.1279999999999999</v>
      </c>
      <c r="H2451">
        <f>VLOOKUP(A2451,'[1]JPY 10Y'!$A$1:$B$3105,2,FALSE)</f>
        <v>1.903</v>
      </c>
      <c r="I2451" t="str">
        <f t="shared" si="38"/>
        <v>Setelah Covid</v>
      </c>
    </row>
    <row r="2452" spans="1:9">
      <c r="A2452" s="8">
        <v>45070</v>
      </c>
      <c r="B2452" s="7">
        <v>4.5999999999999996</v>
      </c>
      <c r="C2452" s="7">
        <v>4.74</v>
      </c>
      <c r="D2452" s="7">
        <v>5.45</v>
      </c>
      <c r="E2452">
        <f>VLOOKUP(A2452,'[1]EUR 7Y'!$A$1:$B$3105,2,FALSE)</f>
        <v>4.093</v>
      </c>
      <c r="F2452">
        <f>VLOOKUP(A2452,'[1]EUR 10Y'!$A$1:$B$3105,2,FALSE)</f>
        <v>4.4610000000000003</v>
      </c>
      <c r="G2452">
        <f>VLOOKUP(A2452,'[1]JPY 5Y'!$A$1:$B$2844,2,FALSE)</f>
        <v>1.1160000000000001</v>
      </c>
      <c r="H2452">
        <f>VLOOKUP(A2452,'[1]JPY 10Y'!$A$1:$B$3105,2,FALSE)</f>
        <v>1.9059999999999999</v>
      </c>
      <c r="I2452" t="str">
        <f t="shared" si="38"/>
        <v>Setelah Covid</v>
      </c>
    </row>
    <row r="2453" spans="1:9">
      <c r="A2453" s="8">
        <v>45071</v>
      </c>
      <c r="B2453" s="7">
        <v>4.67</v>
      </c>
      <c r="C2453" s="7">
        <v>4.79</v>
      </c>
      <c r="D2453" s="7">
        <v>5.48</v>
      </c>
      <c r="E2453">
        <f>VLOOKUP(A2453,'[1]EUR 7Y'!$A$1:$B$3105,2,FALSE)</f>
        <v>4.0970000000000004</v>
      </c>
      <c r="F2453">
        <f>VLOOKUP(A2453,'[1]EUR 10Y'!$A$1:$B$3105,2,FALSE)</f>
        <v>4.4720000000000004</v>
      </c>
      <c r="G2453">
        <f>VLOOKUP(A2453,'[1]JPY 5Y'!$A$1:$B$2844,2,FALSE)</f>
        <v>1.1240000000000001</v>
      </c>
      <c r="H2453">
        <f>VLOOKUP(A2453,'[1]JPY 10Y'!$A$1:$B$3105,2,FALSE)</f>
        <v>1.927</v>
      </c>
      <c r="I2453" t="str">
        <f t="shared" si="38"/>
        <v>Setelah Covid</v>
      </c>
    </row>
    <row r="2454" spans="1:9">
      <c r="A2454" s="8">
        <v>45072</v>
      </c>
      <c r="B2454" s="7">
        <v>4.72</v>
      </c>
      <c r="C2454" s="7">
        <v>4.82</v>
      </c>
      <c r="D2454" s="7">
        <v>5.5</v>
      </c>
      <c r="E2454">
        <f>VLOOKUP(A2454,'[1]EUR 7Y'!$A$1:$B$3105,2,FALSE)</f>
        <v>4.1029999999999998</v>
      </c>
      <c r="F2454">
        <f>VLOOKUP(A2454,'[1]EUR 10Y'!$A$1:$B$3105,2,FALSE)</f>
        <v>4.4809999999999999</v>
      </c>
      <c r="G2454">
        <f>VLOOKUP(A2454,'[1]JPY 5Y'!$A$1:$B$2844,2,FALSE)</f>
        <v>1.091</v>
      </c>
      <c r="H2454">
        <f>VLOOKUP(A2454,'[1]JPY 10Y'!$A$1:$B$3105,2,FALSE)</f>
        <v>1.927</v>
      </c>
      <c r="I2454" t="str">
        <f t="shared" si="38"/>
        <v>Setelah Covid</v>
      </c>
    </row>
    <row r="2455" spans="1:9">
      <c r="A2455" s="8">
        <v>45075</v>
      </c>
      <c r="B2455" s="7">
        <v>4.72</v>
      </c>
      <c r="C2455" s="7">
        <v>4.82</v>
      </c>
      <c r="D2455" s="7">
        <v>5.5</v>
      </c>
      <c r="E2455">
        <f>VLOOKUP(A2455,'[1]EUR 7Y'!$A$1:$B$3105,2,FALSE)</f>
        <v>4.1120000000000001</v>
      </c>
      <c r="F2455">
        <f>VLOOKUP(A2455,'[1]EUR 10Y'!$A$1:$B$3105,2,FALSE)</f>
        <v>4.4729999999999999</v>
      </c>
      <c r="G2455">
        <f>VLOOKUP(A2455,'[1]JPY 5Y'!$A$1:$B$2844,2,FALSE)</f>
        <v>1.071</v>
      </c>
      <c r="H2455">
        <f>VLOOKUP(A2455,'[1]JPY 10Y'!$A$1:$B$3105,2,FALSE)</f>
        <v>1.927</v>
      </c>
      <c r="I2455" t="str">
        <f t="shared" si="38"/>
        <v>Setelah Covid</v>
      </c>
    </row>
    <row r="2456" spans="1:9">
      <c r="A2456" s="8">
        <v>45076</v>
      </c>
      <c r="B2456" s="7">
        <v>4.68</v>
      </c>
      <c r="C2456" s="7">
        <v>4.74</v>
      </c>
      <c r="D2456" s="7">
        <v>5.42</v>
      </c>
      <c r="E2456">
        <f>VLOOKUP(A2456,'[1]EUR 7Y'!$A$1:$B$3105,2,FALSE)</f>
        <v>4.1059999999999999</v>
      </c>
      <c r="F2456">
        <f>VLOOKUP(A2456,'[1]EUR 10Y'!$A$1:$B$3105,2,FALSE)</f>
        <v>4.4809999999999999</v>
      </c>
      <c r="G2456">
        <f>VLOOKUP(A2456,'[1]JPY 5Y'!$A$1:$B$2844,2,FALSE)</f>
        <v>1.0569999999999999</v>
      </c>
      <c r="H2456">
        <f>VLOOKUP(A2456,'[1]JPY 10Y'!$A$1:$B$3105,2,FALSE)</f>
        <v>1.927</v>
      </c>
      <c r="I2456" t="str">
        <f t="shared" si="38"/>
        <v>Setelah Covid</v>
      </c>
    </row>
    <row r="2457" spans="1:9">
      <c r="A2457" s="8">
        <v>45077</v>
      </c>
      <c r="B2457" s="7">
        <v>4.6399999999999997</v>
      </c>
      <c r="C2457" s="7">
        <v>4.7</v>
      </c>
      <c r="D2457" s="7">
        <v>5.36</v>
      </c>
      <c r="E2457">
        <f>VLOOKUP(A2457,'[1]EUR 7Y'!$A$1:$B$3105,2,FALSE)</f>
        <v>4.077</v>
      </c>
      <c r="F2457">
        <f>VLOOKUP(A2457,'[1]EUR 10Y'!$A$1:$B$3105,2,FALSE)</f>
        <v>4.46</v>
      </c>
      <c r="G2457">
        <f>VLOOKUP(A2457,'[1]JPY 5Y'!$A$1:$B$2844,2,FALSE)</f>
        <v>1.024</v>
      </c>
      <c r="H2457">
        <f>VLOOKUP(A2457,'[1]JPY 10Y'!$A$1:$B$3105,2,FALSE)</f>
        <v>1.647</v>
      </c>
      <c r="I2457" t="str">
        <f t="shared" si="38"/>
        <v>Setelah Covid</v>
      </c>
    </row>
    <row r="2458" spans="1:9">
      <c r="A2458" s="8">
        <v>45078</v>
      </c>
      <c r="B2458" s="7">
        <v>4.68</v>
      </c>
      <c r="C2458" s="7">
        <v>4.72</v>
      </c>
      <c r="D2458" s="7">
        <v>5.37</v>
      </c>
      <c r="E2458">
        <f>VLOOKUP(A2458,'[1]EUR 7Y'!$A$1:$B$3105,2,FALSE)</f>
        <v>4.09</v>
      </c>
      <c r="F2458">
        <f>VLOOKUP(A2458,'[1]EUR 10Y'!$A$1:$B$3105,2,FALSE)</f>
        <v>4.4610000000000003</v>
      </c>
      <c r="G2458">
        <f>VLOOKUP(A2458,'[1]JPY 5Y'!$A$1:$B$2844,2,FALSE)</f>
        <v>0.95399999999999996</v>
      </c>
      <c r="H2458">
        <f>VLOOKUP(A2458,'[1]JPY 10Y'!$A$1:$B$3105,2,FALSE)</f>
        <v>1.639</v>
      </c>
      <c r="I2458" t="str">
        <f t="shared" si="38"/>
        <v>Setelah Covid</v>
      </c>
    </row>
    <row r="2459" spans="1:9">
      <c r="A2459" s="8">
        <v>45079</v>
      </c>
      <c r="B2459" s="7">
        <v>4.66</v>
      </c>
      <c r="C2459" s="7">
        <v>4.71</v>
      </c>
      <c r="D2459" s="7">
        <v>5.36</v>
      </c>
      <c r="E2459">
        <f>VLOOKUP(A2459,'[1]EUR 7Y'!$A$1:$B$3105,2,FALSE)</f>
        <v>4.09</v>
      </c>
      <c r="F2459">
        <f>VLOOKUP(A2459,'[1]EUR 10Y'!$A$1:$B$3105,2,FALSE)</f>
        <v>4.4589999999999996</v>
      </c>
      <c r="G2459">
        <f>VLOOKUP(A2459,'[1]JPY 5Y'!$A$1:$B$2844,2,FALSE)</f>
        <v>0.94799999999999995</v>
      </c>
      <c r="H2459">
        <f>VLOOKUP(A2459,'[1]JPY 10Y'!$A$1:$B$3105,2,FALSE)</f>
        <v>1.62</v>
      </c>
      <c r="I2459" t="str">
        <f t="shared" si="38"/>
        <v>Setelah Covid</v>
      </c>
    </row>
    <row r="2460" spans="1:9">
      <c r="A2460" s="8">
        <v>45082</v>
      </c>
      <c r="B2460" s="7">
        <v>4.76</v>
      </c>
      <c r="C2460" s="7">
        <v>4.7699999999999996</v>
      </c>
      <c r="D2460" s="7">
        <v>5.4</v>
      </c>
      <c r="E2460">
        <f>VLOOKUP(A2460,'[1]EUR 7Y'!$A$1:$B$3105,2,FALSE)</f>
        <v>4.0890000000000004</v>
      </c>
      <c r="F2460">
        <f>VLOOKUP(A2460,'[1]EUR 10Y'!$A$1:$B$3105,2,FALSE)</f>
        <v>4.468</v>
      </c>
      <c r="G2460">
        <f>VLOOKUP(A2460,'[1]JPY 5Y'!$A$1:$B$2844,2,FALSE)</f>
        <v>0.95899999999999996</v>
      </c>
      <c r="H2460">
        <f>VLOOKUP(A2460,'[1]JPY 10Y'!$A$1:$B$3105,2,FALSE)</f>
        <v>1.5660000000000001</v>
      </c>
      <c r="I2460" t="str">
        <f t="shared" si="38"/>
        <v>Setelah Covid</v>
      </c>
    </row>
    <row r="2461" spans="1:9">
      <c r="A2461" s="8">
        <v>45083</v>
      </c>
      <c r="B2461" s="7">
        <v>4.7300000000000004</v>
      </c>
      <c r="C2461" s="7">
        <v>4.74</v>
      </c>
      <c r="D2461" s="7">
        <v>5.38</v>
      </c>
      <c r="E2461">
        <f>VLOOKUP(A2461,'[1]EUR 7Y'!$A$1:$B$3105,2,FALSE)</f>
        <v>4.093</v>
      </c>
      <c r="F2461">
        <f>VLOOKUP(A2461,'[1]EUR 10Y'!$A$1:$B$3105,2,FALSE)</f>
        <v>4.4610000000000003</v>
      </c>
      <c r="G2461">
        <f>VLOOKUP(A2461,'[1]JPY 5Y'!$A$1:$B$2844,2,FALSE)</f>
        <v>0.95</v>
      </c>
      <c r="H2461">
        <f>VLOOKUP(A2461,'[1]JPY 10Y'!$A$1:$B$3105,2,FALSE)</f>
        <v>1.6220000000000001</v>
      </c>
      <c r="I2461" t="str">
        <f t="shared" si="38"/>
        <v>Setelah Covid</v>
      </c>
    </row>
    <row r="2462" spans="1:9">
      <c r="A2462" s="8">
        <v>45084</v>
      </c>
      <c r="B2462" s="7">
        <v>4.7300000000000004</v>
      </c>
      <c r="C2462" s="7">
        <v>4.7300000000000004</v>
      </c>
      <c r="D2462" s="7">
        <v>5.35</v>
      </c>
      <c r="E2462">
        <f>VLOOKUP(A2462,'[1]EUR 7Y'!$A$1:$B$3105,2,FALSE)</f>
        <v>4.0819999999999999</v>
      </c>
      <c r="F2462">
        <f>VLOOKUP(A2462,'[1]EUR 10Y'!$A$1:$B$3105,2,FALSE)</f>
        <v>4.4589999999999996</v>
      </c>
      <c r="G2462">
        <f>VLOOKUP(A2462,'[1]JPY 5Y'!$A$1:$B$2844,2,FALSE)</f>
        <v>0.94299999999999995</v>
      </c>
      <c r="H2462">
        <f>VLOOKUP(A2462,'[1]JPY 10Y'!$A$1:$B$3105,2,FALSE)</f>
        <v>1.4910000000000001</v>
      </c>
      <c r="I2462" t="str">
        <f t="shared" si="38"/>
        <v>Setelah Covid</v>
      </c>
    </row>
    <row r="2463" spans="1:9">
      <c r="A2463" s="8">
        <v>45085</v>
      </c>
      <c r="B2463" s="7">
        <v>4.8</v>
      </c>
      <c r="C2463" s="7">
        <v>4.82</v>
      </c>
      <c r="D2463" s="7">
        <v>5.39</v>
      </c>
      <c r="E2463">
        <f>VLOOKUP(A2463,'[1]EUR 7Y'!$A$1:$B$3105,2,FALSE)</f>
        <v>4.1079999999999997</v>
      </c>
      <c r="F2463">
        <f>VLOOKUP(A2463,'[1]EUR 10Y'!$A$1:$B$3105,2,FALSE)</f>
        <v>4.5019999999999998</v>
      </c>
      <c r="G2463">
        <f>VLOOKUP(A2463,'[1]JPY 5Y'!$A$1:$B$2844,2,FALSE)</f>
        <v>0.95199999999999996</v>
      </c>
      <c r="H2463">
        <f>VLOOKUP(A2463,'[1]JPY 10Y'!$A$1:$B$3105,2,FALSE)</f>
        <v>1.4690000000000001</v>
      </c>
      <c r="I2463" t="str">
        <f t="shared" si="38"/>
        <v>Setelah Covid</v>
      </c>
    </row>
    <row r="2464" spans="1:9">
      <c r="A2464" s="8">
        <v>45086</v>
      </c>
      <c r="B2464" s="7">
        <v>4.79</v>
      </c>
      <c r="C2464" s="7">
        <v>4.83</v>
      </c>
      <c r="D2464" s="7">
        <v>5.39</v>
      </c>
      <c r="E2464">
        <f>VLOOKUP(A2464,'[1]EUR 7Y'!$A$1:$B$3105,2,FALSE)</f>
        <v>4.1100000000000003</v>
      </c>
      <c r="F2464">
        <f>VLOOKUP(A2464,'[1]EUR 10Y'!$A$1:$B$3105,2,FALSE)</f>
        <v>4.4850000000000003</v>
      </c>
      <c r="G2464">
        <f>VLOOKUP(A2464,'[1]JPY 5Y'!$A$1:$B$2844,2,FALSE)</f>
        <v>0.95099999999999996</v>
      </c>
      <c r="H2464">
        <f>VLOOKUP(A2464,'[1]JPY 10Y'!$A$1:$B$3105,2,FALSE)</f>
        <v>1.466</v>
      </c>
      <c r="I2464" t="str">
        <f t="shared" si="38"/>
        <v>Setelah Covid</v>
      </c>
    </row>
    <row r="2465" spans="1:9">
      <c r="A2465" s="8">
        <v>45089</v>
      </c>
      <c r="B2465" s="7">
        <v>4.8099999999999996</v>
      </c>
      <c r="C2465" s="7">
        <v>4.84</v>
      </c>
      <c r="D2465" s="7">
        <v>5.4</v>
      </c>
      <c r="E2465">
        <f>VLOOKUP(A2465,'[1]EUR 7Y'!$A$1:$B$3105,2,FALSE)</f>
        <v>4.09</v>
      </c>
      <c r="F2465">
        <f>VLOOKUP(A2465,'[1]EUR 10Y'!$A$1:$B$3105,2,FALSE)</f>
        <v>4.4859999999999998</v>
      </c>
      <c r="G2465">
        <f>VLOOKUP(A2465,'[1]JPY 5Y'!$A$1:$B$2844,2,FALSE)</f>
        <v>0.94599999999999995</v>
      </c>
      <c r="H2465">
        <f>VLOOKUP(A2465,'[1]JPY 10Y'!$A$1:$B$3105,2,FALSE)</f>
        <v>1.464</v>
      </c>
      <c r="I2465" t="str">
        <f t="shared" si="38"/>
        <v>Setelah Covid</v>
      </c>
    </row>
    <row r="2466" spans="1:9">
      <c r="A2466" s="8">
        <v>45090</v>
      </c>
      <c r="B2466" s="7">
        <v>4.8</v>
      </c>
      <c r="C2466" s="7">
        <v>4.8099999999999996</v>
      </c>
      <c r="D2466" s="7">
        <v>5.38</v>
      </c>
      <c r="E2466">
        <f>VLOOKUP(A2466,'[1]EUR 7Y'!$A$1:$B$3105,2,FALSE)</f>
        <v>4.1029999999999998</v>
      </c>
      <c r="F2466">
        <f>VLOOKUP(A2466,'[1]EUR 10Y'!$A$1:$B$3105,2,FALSE)</f>
        <v>4.4770000000000003</v>
      </c>
      <c r="G2466">
        <f>VLOOKUP(A2466,'[1]JPY 5Y'!$A$1:$B$2844,2,FALSE)</f>
        <v>0.93500000000000005</v>
      </c>
      <c r="H2466">
        <f>VLOOKUP(A2466,'[1]JPY 10Y'!$A$1:$B$3105,2,FALSE)</f>
        <v>1.454</v>
      </c>
      <c r="I2466" t="str">
        <f t="shared" si="38"/>
        <v>Setelah Covid</v>
      </c>
    </row>
    <row r="2467" spans="1:9">
      <c r="A2467" s="8">
        <v>45091</v>
      </c>
      <c r="B2467" s="7">
        <v>4.82</v>
      </c>
      <c r="C2467" s="7">
        <v>4.84</v>
      </c>
      <c r="D2467" s="7">
        <v>5.38</v>
      </c>
      <c r="E2467">
        <f>VLOOKUP(A2467,'[1]EUR 7Y'!$A$1:$B$3105,2,FALSE)</f>
        <v>4.0999999999999996</v>
      </c>
      <c r="F2467">
        <f>VLOOKUP(A2467,'[1]EUR 10Y'!$A$1:$B$3105,2,FALSE)</f>
        <v>4.4820000000000002</v>
      </c>
      <c r="G2467">
        <f>VLOOKUP(A2467,'[1]JPY 5Y'!$A$1:$B$2844,2,FALSE)</f>
        <v>0.93400000000000005</v>
      </c>
      <c r="H2467">
        <f>VLOOKUP(A2467,'[1]JPY 10Y'!$A$1:$B$3105,2,FALSE)</f>
        <v>1.458</v>
      </c>
      <c r="I2467" t="str">
        <f t="shared" si="38"/>
        <v>Setelah Covid</v>
      </c>
    </row>
    <row r="2468" spans="1:9">
      <c r="A2468" s="8">
        <v>45092</v>
      </c>
      <c r="B2468" s="7">
        <v>4.83</v>
      </c>
      <c r="C2468" s="7">
        <v>4.8499999999999996</v>
      </c>
      <c r="D2468" s="7">
        <v>5.37</v>
      </c>
      <c r="E2468">
        <f>VLOOKUP(A2468,'[1]EUR 7Y'!$A$1:$B$3105,2,FALSE)</f>
        <v>4.0990000000000002</v>
      </c>
      <c r="F2468">
        <f>VLOOKUP(A2468,'[1]EUR 10Y'!$A$1:$B$3105,2,FALSE)</f>
        <v>4.4820000000000002</v>
      </c>
      <c r="G2468">
        <f>VLOOKUP(A2468,'[1]JPY 5Y'!$A$1:$B$2844,2,FALSE)</f>
        <v>0.93200000000000005</v>
      </c>
      <c r="H2468">
        <f>VLOOKUP(A2468,'[1]JPY 10Y'!$A$1:$B$3105,2,FALSE)</f>
        <v>1.4590000000000001</v>
      </c>
      <c r="I2468" t="str">
        <f t="shared" si="38"/>
        <v>Setelah Covid</v>
      </c>
    </row>
    <row r="2469" spans="1:9">
      <c r="A2469" s="8">
        <v>45093</v>
      </c>
      <c r="B2469" s="7">
        <v>4.79</v>
      </c>
      <c r="C2469" s="7">
        <v>4.8</v>
      </c>
      <c r="D2469" s="7">
        <v>5.34</v>
      </c>
      <c r="E2469">
        <f>VLOOKUP(A2469,'[1]EUR 7Y'!$A$1:$B$3105,2,FALSE)</f>
        <v>4.0880000000000001</v>
      </c>
      <c r="F2469">
        <f>VLOOKUP(A2469,'[1]EUR 10Y'!$A$1:$B$3105,2,FALSE)</f>
        <v>4.4710000000000001</v>
      </c>
      <c r="G2469">
        <f>VLOOKUP(A2469,'[1]JPY 5Y'!$A$1:$B$2844,2,FALSE)</f>
        <v>0.92700000000000005</v>
      </c>
      <c r="H2469">
        <f>VLOOKUP(A2469,'[1]JPY 10Y'!$A$1:$B$3105,2,FALSE)</f>
        <v>1.452</v>
      </c>
      <c r="I2469" t="str">
        <f t="shared" si="38"/>
        <v>Setelah Covid</v>
      </c>
    </row>
    <row r="2470" spans="1:9">
      <c r="A2470" s="8">
        <v>45096</v>
      </c>
      <c r="B2470" s="7">
        <v>4.79</v>
      </c>
      <c r="C2470" s="7">
        <v>4.8</v>
      </c>
      <c r="D2470" s="7">
        <v>5.34</v>
      </c>
      <c r="E2470">
        <f>VLOOKUP(A2470,'[1]EUR 7Y'!$A$1:$B$3105,2,FALSE)</f>
        <v>4.1020000000000003</v>
      </c>
      <c r="F2470">
        <f>VLOOKUP(A2470,'[1]EUR 10Y'!$A$1:$B$3105,2,FALSE)</f>
        <v>4.476</v>
      </c>
      <c r="G2470">
        <f>VLOOKUP(A2470,'[1]JPY 5Y'!$A$1:$B$2844,2,FALSE)</f>
        <v>0.91900000000000004</v>
      </c>
      <c r="H2470">
        <f>VLOOKUP(A2470,'[1]JPY 10Y'!$A$1:$B$3105,2,FALSE)</f>
        <v>1.444</v>
      </c>
      <c r="I2470" t="str">
        <f t="shared" si="38"/>
        <v>Setelah Covid</v>
      </c>
    </row>
    <row r="2471" spans="1:9">
      <c r="A2471" s="8">
        <v>45097</v>
      </c>
      <c r="B2471" s="7">
        <v>4.82</v>
      </c>
      <c r="C2471" s="7">
        <v>4.83</v>
      </c>
      <c r="D2471" s="7">
        <v>5.34</v>
      </c>
      <c r="E2471">
        <f>VLOOKUP(A2471,'[1]EUR 7Y'!$A$1:$B$3105,2,FALSE)</f>
        <v>4.1159999999999997</v>
      </c>
      <c r="F2471">
        <f>VLOOKUP(A2471,'[1]EUR 10Y'!$A$1:$B$3105,2,FALSE)</f>
        <v>4.4710000000000001</v>
      </c>
      <c r="G2471">
        <f>VLOOKUP(A2471,'[1]JPY 5Y'!$A$1:$B$2844,2,FALSE)</f>
        <v>0.91500000000000004</v>
      </c>
      <c r="H2471">
        <f>VLOOKUP(A2471,'[1]JPY 10Y'!$A$1:$B$3105,2,FALSE)</f>
        <v>1.4319999999999999</v>
      </c>
      <c r="I2471" t="str">
        <f t="shared" si="38"/>
        <v>Setelah Covid</v>
      </c>
    </row>
    <row r="2472" spans="1:9">
      <c r="A2472" s="8">
        <v>45098</v>
      </c>
      <c r="B2472" s="7">
        <v>4.79</v>
      </c>
      <c r="C2472" s="7">
        <v>4.8099999999999996</v>
      </c>
      <c r="D2472" s="7">
        <v>5.31</v>
      </c>
      <c r="E2472">
        <f>VLOOKUP(A2472,'[1]EUR 7Y'!$A$1:$B$3105,2,FALSE)</f>
        <v>4.1100000000000003</v>
      </c>
      <c r="F2472">
        <f>VLOOKUP(A2472,'[1]EUR 10Y'!$A$1:$B$3105,2,FALSE)</f>
        <v>4.4610000000000003</v>
      </c>
      <c r="G2472">
        <f>VLOOKUP(A2472,'[1]JPY 5Y'!$A$1:$B$2844,2,FALSE)</f>
        <v>0.90900000000000003</v>
      </c>
      <c r="H2472">
        <f>VLOOKUP(A2472,'[1]JPY 10Y'!$A$1:$B$3105,2,FALSE)</f>
        <v>1.4950000000000001</v>
      </c>
      <c r="I2472" t="str">
        <f t="shared" si="38"/>
        <v>Setelah Covid</v>
      </c>
    </row>
    <row r="2473" spans="1:9">
      <c r="A2473" s="8">
        <v>45099</v>
      </c>
      <c r="B2473" s="7">
        <v>4.79</v>
      </c>
      <c r="C2473" s="7">
        <v>4.8</v>
      </c>
      <c r="D2473" s="7">
        <v>5.3</v>
      </c>
      <c r="E2473">
        <f>VLOOKUP(A2473,'[1]EUR 7Y'!$A$1:$B$3105,2,FALSE)</f>
        <v>4.1180000000000003</v>
      </c>
      <c r="F2473">
        <f>VLOOKUP(A2473,'[1]EUR 10Y'!$A$1:$B$3105,2,FALSE)</f>
        <v>4.4630000000000001</v>
      </c>
      <c r="G2473">
        <f>VLOOKUP(A2473,'[1]JPY 5Y'!$A$1:$B$2844,2,FALSE)</f>
        <v>0.90600000000000003</v>
      </c>
      <c r="H2473">
        <f>VLOOKUP(A2473,'[1]JPY 10Y'!$A$1:$B$3105,2,FALSE)</f>
        <v>1.411</v>
      </c>
      <c r="I2473" t="str">
        <f t="shared" si="38"/>
        <v>Setelah Covid</v>
      </c>
    </row>
    <row r="2474" spans="1:9">
      <c r="A2474" s="8">
        <v>45100</v>
      </c>
      <c r="B2474" s="7">
        <v>4.79</v>
      </c>
      <c r="C2474" s="7">
        <v>4.8099999999999996</v>
      </c>
      <c r="D2474" s="7">
        <v>5.3</v>
      </c>
      <c r="E2474">
        <f>VLOOKUP(A2474,'[1]EUR 7Y'!$A$1:$B$3105,2,FALSE)</f>
        <v>4.117</v>
      </c>
      <c r="F2474">
        <f>VLOOKUP(A2474,'[1]EUR 10Y'!$A$1:$B$3105,2,FALSE)</f>
        <v>4.4450000000000003</v>
      </c>
      <c r="G2474">
        <f>VLOOKUP(A2474,'[1]JPY 5Y'!$A$1:$B$2844,2,FALSE)</f>
        <v>0.9</v>
      </c>
      <c r="H2474">
        <f>VLOOKUP(A2474,'[1]JPY 10Y'!$A$1:$B$3105,2,FALSE)</f>
        <v>1.405</v>
      </c>
      <c r="I2474" t="str">
        <f t="shared" si="38"/>
        <v>Setelah Covid</v>
      </c>
    </row>
    <row r="2475" spans="1:9">
      <c r="A2475" s="8">
        <v>45103</v>
      </c>
      <c r="B2475" s="7">
        <v>4.79</v>
      </c>
      <c r="C2475" s="7">
        <v>4.8099999999999996</v>
      </c>
      <c r="D2475" s="7">
        <v>5.27</v>
      </c>
      <c r="E2475">
        <f>VLOOKUP(A2475,'[1]EUR 7Y'!$A$1:$B$3105,2,FALSE)</f>
        <v>4.0970000000000004</v>
      </c>
      <c r="F2475">
        <f>VLOOKUP(A2475,'[1]EUR 10Y'!$A$1:$B$3105,2,FALSE)</f>
        <v>4.4210000000000003</v>
      </c>
      <c r="G2475">
        <f>VLOOKUP(A2475,'[1]JPY 5Y'!$A$1:$B$2844,2,FALSE)</f>
        <v>0.88900000000000001</v>
      </c>
      <c r="H2475">
        <f>VLOOKUP(A2475,'[1]JPY 10Y'!$A$1:$B$3105,2,FALSE)</f>
        <v>1.405</v>
      </c>
      <c r="I2475" t="str">
        <f t="shared" si="38"/>
        <v>Setelah Covid</v>
      </c>
    </row>
    <row r="2476" spans="1:9">
      <c r="A2476" s="8">
        <v>45104</v>
      </c>
      <c r="B2476" s="7">
        <v>4.78</v>
      </c>
      <c r="C2476" s="7">
        <v>4.82</v>
      </c>
      <c r="D2476" s="7">
        <v>5.27</v>
      </c>
      <c r="E2476">
        <f>VLOOKUP(A2476,'[1]EUR 7Y'!$A$1:$B$3105,2,FALSE)</f>
        <v>4.0999999999999996</v>
      </c>
      <c r="F2476">
        <f>VLOOKUP(A2476,'[1]EUR 10Y'!$A$1:$B$3105,2,FALSE)</f>
        <v>4.4039999999999999</v>
      </c>
      <c r="G2476">
        <f>VLOOKUP(A2476,'[1]JPY 5Y'!$A$1:$B$2844,2,FALSE)</f>
        <v>0.89600000000000002</v>
      </c>
      <c r="H2476">
        <f>VLOOKUP(A2476,'[1]JPY 10Y'!$A$1:$B$3105,2,FALSE)</f>
        <v>1.391</v>
      </c>
      <c r="I2476" t="str">
        <f t="shared" si="38"/>
        <v>Setelah Covid</v>
      </c>
    </row>
    <row r="2477" spans="1:9">
      <c r="A2477" s="8">
        <v>45105</v>
      </c>
      <c r="B2477" s="7">
        <v>4.8099999999999996</v>
      </c>
      <c r="C2477" s="7">
        <v>4.83</v>
      </c>
      <c r="D2477" s="7">
        <v>5.27</v>
      </c>
      <c r="E2477">
        <f>VLOOKUP(A2477,'[1]EUR 7Y'!$A$1:$B$3105,2,FALSE)</f>
        <v>4.1109999999999998</v>
      </c>
      <c r="F2477">
        <f>VLOOKUP(A2477,'[1]EUR 10Y'!$A$1:$B$3105,2,FALSE)</f>
        <v>4.4050000000000002</v>
      </c>
      <c r="G2477">
        <f>VLOOKUP(A2477,'[1]JPY 5Y'!$A$1:$B$2844,2,FALSE)</f>
        <v>0.91300000000000003</v>
      </c>
      <c r="H2477">
        <f>VLOOKUP(A2477,'[1]JPY 10Y'!$A$1:$B$3105,2,FALSE)</f>
        <v>1.4059999999999999</v>
      </c>
      <c r="I2477" t="str">
        <f t="shared" si="38"/>
        <v>Setelah Covid</v>
      </c>
    </row>
    <row r="2478" spans="1:9">
      <c r="A2478" s="8">
        <v>45106</v>
      </c>
      <c r="B2478" s="7">
        <v>4.83</v>
      </c>
      <c r="C2478" s="7">
        <v>4.83</v>
      </c>
      <c r="D2478" s="7">
        <v>5.28</v>
      </c>
      <c r="E2478">
        <f>VLOOKUP(A2478,'[1]EUR 7Y'!$A$1:$B$3105,2,FALSE)</f>
        <v>4.12</v>
      </c>
      <c r="F2478">
        <f>VLOOKUP(A2478,'[1]EUR 10Y'!$A$1:$B$3105,2,FALSE)</f>
        <v>4.4119999999999999</v>
      </c>
      <c r="G2478">
        <f>VLOOKUP(A2478,'[1]JPY 5Y'!$A$1:$B$2844,2,FALSE)</f>
        <v>0.91100000000000003</v>
      </c>
      <c r="H2478">
        <f>VLOOKUP(A2478,'[1]JPY 10Y'!$A$1:$B$3105,2,FALSE)</f>
        <v>1.407</v>
      </c>
      <c r="I2478" t="str">
        <f t="shared" si="38"/>
        <v>Setelah Covid</v>
      </c>
    </row>
    <row r="2479" spans="1:9">
      <c r="A2479" s="8">
        <v>45107</v>
      </c>
      <c r="B2479" s="7">
        <v>4.93</v>
      </c>
      <c r="C2479" s="7">
        <v>4.8899999999999997</v>
      </c>
      <c r="D2479" s="7">
        <v>5.34</v>
      </c>
      <c r="E2479">
        <f>VLOOKUP(A2479,'[1]EUR 7Y'!$A$1:$B$3105,2,FALSE)</f>
        <v>4.1630000000000003</v>
      </c>
      <c r="F2479">
        <f>VLOOKUP(A2479,'[1]EUR 10Y'!$A$1:$B$3105,2,FALSE)</f>
        <v>4.4329999999999998</v>
      </c>
      <c r="G2479">
        <f>VLOOKUP(A2479,'[1]JPY 5Y'!$A$1:$B$2844,2,FALSE)</f>
        <v>0.92</v>
      </c>
      <c r="H2479">
        <f>VLOOKUP(A2479,'[1]JPY 10Y'!$A$1:$B$3105,2,FALSE)</f>
        <v>1.421</v>
      </c>
      <c r="I2479" t="str">
        <f t="shared" si="38"/>
        <v>Setelah Covid</v>
      </c>
    </row>
    <row r="2480" spans="1:9">
      <c r="A2480" s="8">
        <v>45110</v>
      </c>
      <c r="B2480" s="7">
        <v>4.92</v>
      </c>
      <c r="C2480" s="7">
        <v>4.87</v>
      </c>
      <c r="D2480" s="7">
        <v>5.3</v>
      </c>
      <c r="E2480">
        <f>VLOOKUP(A2480,'[1]EUR 7Y'!$A$1:$B$3105,2,FALSE)</f>
        <v>4.1550000000000002</v>
      </c>
      <c r="F2480">
        <f>VLOOKUP(A2480,'[1]EUR 10Y'!$A$1:$B$3105,2,FALSE)</f>
        <v>4.4180000000000001</v>
      </c>
      <c r="G2480">
        <f>VLOOKUP(A2480,'[1]JPY 5Y'!$A$1:$B$2844,2,FALSE)</f>
        <v>0.92</v>
      </c>
      <c r="H2480">
        <f>VLOOKUP(A2480,'[1]JPY 10Y'!$A$1:$B$3105,2,FALSE)</f>
        <v>1.43</v>
      </c>
      <c r="I2480" t="str">
        <f t="shared" si="38"/>
        <v>Setelah Covid</v>
      </c>
    </row>
    <row r="2481" spans="1:9">
      <c r="A2481" s="8">
        <v>45111</v>
      </c>
      <c r="B2481" s="7">
        <v>4.92</v>
      </c>
      <c r="C2481" s="7">
        <v>4.87</v>
      </c>
      <c r="D2481" s="7">
        <v>5.3</v>
      </c>
      <c r="E2481">
        <f>VLOOKUP(A2481,'[1]EUR 7Y'!$A$1:$B$3105,2,FALSE)</f>
        <v>4.1609999999999996</v>
      </c>
      <c r="F2481">
        <f>VLOOKUP(A2481,'[1]EUR 10Y'!$A$1:$B$3105,2,FALSE)</f>
        <v>4.4340000000000002</v>
      </c>
      <c r="G2481">
        <f>VLOOKUP(A2481,'[1]JPY 5Y'!$A$1:$B$2844,2,FALSE)</f>
        <v>0.91200000000000003</v>
      </c>
      <c r="H2481">
        <f>VLOOKUP(A2481,'[1]JPY 10Y'!$A$1:$B$3105,2,FALSE)</f>
        <v>1.419</v>
      </c>
      <c r="I2481" t="str">
        <f t="shared" si="38"/>
        <v>Setelah Covid</v>
      </c>
    </row>
    <row r="2482" spans="1:9">
      <c r="A2482" s="8">
        <v>45112</v>
      </c>
      <c r="B2482" s="7">
        <v>4.92</v>
      </c>
      <c r="C2482" s="7">
        <v>4.87</v>
      </c>
      <c r="D2482" s="7">
        <v>5.28</v>
      </c>
      <c r="E2482">
        <f>VLOOKUP(A2482,'[1]EUR 7Y'!$A$1:$B$3105,2,FALSE)</f>
        <v>4.1550000000000002</v>
      </c>
      <c r="F2482">
        <f>VLOOKUP(A2482,'[1]EUR 10Y'!$A$1:$B$3105,2,FALSE)</f>
        <v>4.4390000000000001</v>
      </c>
      <c r="G2482">
        <f>VLOOKUP(A2482,'[1]JPY 5Y'!$A$1:$B$2844,2,FALSE)</f>
        <v>0.90800000000000003</v>
      </c>
      <c r="H2482">
        <f>VLOOKUP(A2482,'[1]JPY 10Y'!$A$1:$B$3105,2,FALSE)</f>
        <v>1.411</v>
      </c>
      <c r="I2482" t="str">
        <f t="shared" si="38"/>
        <v>Setelah Covid</v>
      </c>
    </row>
    <row r="2483" spans="1:9">
      <c r="A2483" s="8">
        <v>45113</v>
      </c>
      <c r="B2483" s="7">
        <v>5</v>
      </c>
      <c r="C2483" s="7">
        <v>4.99</v>
      </c>
      <c r="D2483" s="7">
        <v>5.33</v>
      </c>
      <c r="E2483">
        <f>VLOOKUP(A2483,'[1]EUR 7Y'!$A$1:$B$3105,2,FALSE)</f>
        <v>4.181</v>
      </c>
      <c r="F2483">
        <f>VLOOKUP(A2483,'[1]EUR 10Y'!$A$1:$B$3105,2,FALSE)</f>
        <v>4.4710000000000001</v>
      </c>
      <c r="G2483">
        <f>VLOOKUP(A2483,'[1]JPY 5Y'!$A$1:$B$2844,2,FALSE)</f>
        <v>0.91700000000000004</v>
      </c>
      <c r="H2483">
        <f>VLOOKUP(A2483,'[1]JPY 10Y'!$A$1:$B$3105,2,FALSE)</f>
        <v>1.415</v>
      </c>
      <c r="I2483" t="str">
        <f t="shared" si="38"/>
        <v>Setelah Covid</v>
      </c>
    </row>
    <row r="2484" spans="1:9">
      <c r="A2484" s="8">
        <v>45114</v>
      </c>
      <c r="B2484" s="7">
        <v>5.13</v>
      </c>
      <c r="C2484" s="7">
        <v>5.13</v>
      </c>
      <c r="D2484" s="7">
        <v>5.47</v>
      </c>
      <c r="E2484">
        <f>VLOOKUP(A2484,'[1]EUR 7Y'!$A$1:$B$3105,2,FALSE)</f>
        <v>4.258</v>
      </c>
      <c r="F2484">
        <f>VLOOKUP(A2484,'[1]EUR 10Y'!$A$1:$B$3105,2,FALSE)</f>
        <v>4.5540000000000003</v>
      </c>
      <c r="G2484">
        <f>VLOOKUP(A2484,'[1]JPY 5Y'!$A$1:$B$2844,2,FALSE)</f>
        <v>0.94199999999999995</v>
      </c>
      <c r="H2484">
        <f>VLOOKUP(A2484,'[1]JPY 10Y'!$A$1:$B$3105,2,FALSE)</f>
        <v>1.4590000000000001</v>
      </c>
      <c r="I2484" t="str">
        <f t="shared" si="38"/>
        <v>Setelah Covid</v>
      </c>
    </row>
    <row r="2485" spans="1:9">
      <c r="A2485" s="8">
        <v>45117</v>
      </c>
      <c r="B2485" s="7">
        <v>5.18</v>
      </c>
      <c r="C2485" s="7">
        <v>5.16</v>
      </c>
      <c r="D2485" s="7">
        <v>5.51</v>
      </c>
      <c r="E2485">
        <f>VLOOKUP(A2485,'[1]EUR 7Y'!$A$1:$B$3105,2,FALSE)</f>
        <v>4.2679999999999998</v>
      </c>
      <c r="F2485">
        <f>VLOOKUP(A2485,'[1]EUR 10Y'!$A$1:$B$3105,2,FALSE)</f>
        <v>4.5490000000000004</v>
      </c>
      <c r="G2485">
        <f>VLOOKUP(A2485,'[1]JPY 5Y'!$A$1:$B$2844,2,FALSE)</f>
        <v>0.95699999999999996</v>
      </c>
      <c r="H2485">
        <f>VLOOKUP(A2485,'[1]JPY 10Y'!$A$1:$B$3105,2,FALSE)</f>
        <v>1.4590000000000001</v>
      </c>
      <c r="I2485" t="str">
        <f t="shared" si="38"/>
        <v>Setelah Covid</v>
      </c>
    </row>
    <row r="2486" spans="1:9">
      <c r="A2486" s="8">
        <v>45118</v>
      </c>
      <c r="B2486" s="7">
        <v>5.13</v>
      </c>
      <c r="C2486" s="7">
        <v>5.07</v>
      </c>
      <c r="D2486" s="7">
        <v>5.48</v>
      </c>
      <c r="E2486">
        <f>VLOOKUP(A2486,'[1]EUR 7Y'!$A$1:$B$3105,2,FALSE)</f>
        <v>4.25</v>
      </c>
      <c r="F2486">
        <f>VLOOKUP(A2486,'[1]EUR 10Y'!$A$1:$B$3105,2,FALSE)</f>
        <v>4.5389999999999997</v>
      </c>
      <c r="G2486">
        <f>VLOOKUP(A2486,'[1]JPY 5Y'!$A$1:$B$2844,2,FALSE)</f>
        <v>0.95399999999999996</v>
      </c>
      <c r="H2486">
        <f>VLOOKUP(A2486,'[1]JPY 10Y'!$A$1:$B$3105,2,FALSE)</f>
        <v>1.4590000000000001</v>
      </c>
      <c r="I2486" t="str">
        <f t="shared" si="38"/>
        <v>Setelah Covid</v>
      </c>
    </row>
    <row r="2487" spans="1:9">
      <c r="A2487" s="8">
        <v>45119</v>
      </c>
      <c r="B2487" s="7">
        <v>5.0999999999999996</v>
      </c>
      <c r="C2487" s="7">
        <v>5.0199999999999996</v>
      </c>
      <c r="D2487" s="7">
        <v>5.45</v>
      </c>
      <c r="E2487">
        <f>VLOOKUP(A2487,'[1]EUR 7Y'!$A$1:$B$3105,2,FALSE)</f>
        <v>4.2450000000000001</v>
      </c>
      <c r="F2487">
        <f>VLOOKUP(A2487,'[1]EUR 10Y'!$A$1:$B$3105,2,FALSE)</f>
        <v>4.5380000000000003</v>
      </c>
      <c r="G2487">
        <f>VLOOKUP(A2487,'[1]JPY 5Y'!$A$1:$B$2844,2,FALSE)</f>
        <v>0.96299999999999997</v>
      </c>
      <c r="H2487">
        <f>VLOOKUP(A2487,'[1]JPY 10Y'!$A$1:$B$3105,2,FALSE)</f>
        <v>1.5489999999999999</v>
      </c>
      <c r="I2487" t="str">
        <f t="shared" si="38"/>
        <v>Setelah Covid</v>
      </c>
    </row>
    <row r="2488" spans="1:9">
      <c r="A2488" s="8">
        <v>45120</v>
      </c>
      <c r="B2488" s="7">
        <v>4.97</v>
      </c>
      <c r="C2488" s="7">
        <v>4.8600000000000003</v>
      </c>
      <c r="D2488" s="7">
        <v>5.37</v>
      </c>
      <c r="E2488">
        <f>VLOOKUP(A2488,'[1]EUR 7Y'!$A$1:$B$3105,2,FALSE)</f>
        <v>4.2030000000000003</v>
      </c>
      <c r="F2488">
        <f>VLOOKUP(A2488,'[1]EUR 10Y'!$A$1:$B$3105,2,FALSE)</f>
        <v>4.508</v>
      </c>
      <c r="G2488">
        <f>VLOOKUP(A2488,'[1]JPY 5Y'!$A$1:$B$2844,2,FALSE)</f>
        <v>0.97899999999999998</v>
      </c>
      <c r="H2488">
        <f>VLOOKUP(A2488,'[1]JPY 10Y'!$A$1:$B$3105,2,FALSE)</f>
        <v>1.5409999999999999</v>
      </c>
      <c r="I2488" t="str">
        <f t="shared" si="38"/>
        <v>Setelah Covid</v>
      </c>
    </row>
    <row r="2489" spans="1:9">
      <c r="A2489" s="8">
        <v>45121</v>
      </c>
      <c r="B2489" s="7">
        <v>4.9000000000000004</v>
      </c>
      <c r="C2489" s="7">
        <v>4.8</v>
      </c>
      <c r="D2489" s="7">
        <v>5.34</v>
      </c>
      <c r="E2489">
        <f>VLOOKUP(A2489,'[1]EUR 7Y'!$A$1:$B$3105,2,FALSE)</f>
        <v>4.2</v>
      </c>
      <c r="F2489">
        <f>VLOOKUP(A2489,'[1]EUR 10Y'!$A$1:$B$3105,2,FALSE)</f>
        <v>4.5019999999999998</v>
      </c>
      <c r="G2489">
        <f>VLOOKUP(A2489,'[1]JPY 5Y'!$A$1:$B$2844,2,FALSE)</f>
        <v>0.97599999999999998</v>
      </c>
      <c r="H2489">
        <f>VLOOKUP(A2489,'[1]JPY 10Y'!$A$1:$B$3105,2,FALSE)</f>
        <v>1.5409999999999999</v>
      </c>
      <c r="I2489" t="str">
        <f t="shared" si="38"/>
        <v>Setelah Covid</v>
      </c>
    </row>
    <row r="2490" spans="1:9">
      <c r="A2490" s="8">
        <v>45124</v>
      </c>
      <c r="B2490" s="7">
        <v>4.92</v>
      </c>
      <c r="C2490" s="7">
        <v>4.8099999999999996</v>
      </c>
      <c r="D2490" s="7">
        <v>5.33</v>
      </c>
      <c r="E2490">
        <f>VLOOKUP(A2490,'[1]EUR 7Y'!$A$1:$B$3105,2,FALSE)</f>
        <v>4.2039999999999997</v>
      </c>
      <c r="F2490">
        <f>VLOOKUP(A2490,'[1]EUR 10Y'!$A$1:$B$3105,2,FALSE)</f>
        <v>4.5</v>
      </c>
      <c r="G2490">
        <f>VLOOKUP(A2490,'[1]JPY 5Y'!$A$1:$B$2844,2,FALSE)</f>
        <v>0.97599999999999998</v>
      </c>
      <c r="H2490">
        <f>VLOOKUP(A2490,'[1]JPY 10Y'!$A$1:$B$3105,2,FALSE)</f>
        <v>1.5409999999999999</v>
      </c>
      <c r="I2490" t="str">
        <f t="shared" si="38"/>
        <v>Setelah Covid</v>
      </c>
    </row>
    <row r="2491" spans="1:9">
      <c r="A2491" s="8">
        <v>45125</v>
      </c>
      <c r="B2491" s="7">
        <v>4.8899999999999997</v>
      </c>
      <c r="C2491" s="7">
        <v>4.7699999999999996</v>
      </c>
      <c r="D2491" s="7">
        <v>5.29</v>
      </c>
      <c r="E2491">
        <f>VLOOKUP(A2491,'[1]EUR 7Y'!$A$1:$B$3105,2,FALSE)</f>
        <v>4.1909999999999998</v>
      </c>
      <c r="F2491">
        <f>VLOOKUP(A2491,'[1]EUR 10Y'!$A$1:$B$3105,2,FALSE)</f>
        <v>4.4870000000000001</v>
      </c>
      <c r="G2491">
        <f>VLOOKUP(A2491,'[1]JPY 5Y'!$A$1:$B$2844,2,FALSE)</f>
        <v>0.97599999999999998</v>
      </c>
      <c r="H2491">
        <f>VLOOKUP(A2491,'[1]JPY 10Y'!$A$1:$B$3105,2,FALSE)</f>
        <v>1.5509999999999999</v>
      </c>
      <c r="I2491" t="str">
        <f t="shared" si="38"/>
        <v>Setelah Covid</v>
      </c>
    </row>
    <row r="2492" spans="1:9">
      <c r="A2492" s="8">
        <v>45126</v>
      </c>
      <c r="B2492" s="7">
        <v>4.8499999999999996</v>
      </c>
      <c r="C2492" s="7">
        <v>4.74</v>
      </c>
      <c r="D2492" s="7">
        <v>5.27</v>
      </c>
      <c r="E2492">
        <f>VLOOKUP(A2492,'[1]EUR 7Y'!$A$1:$B$3105,2,FALSE)</f>
        <v>4.1589999999999998</v>
      </c>
      <c r="F2492">
        <f>VLOOKUP(A2492,'[1]EUR 10Y'!$A$1:$B$3105,2,FALSE)</f>
        <v>4.4390000000000001</v>
      </c>
      <c r="G2492">
        <f>VLOOKUP(A2492,'[1]JPY 5Y'!$A$1:$B$2844,2,FALSE)</f>
        <v>0.96399999999999997</v>
      </c>
      <c r="H2492">
        <f>VLOOKUP(A2492,'[1]JPY 10Y'!$A$1:$B$3105,2,FALSE)</f>
        <v>1.528</v>
      </c>
      <c r="I2492" t="str">
        <f t="shared" si="38"/>
        <v>Setelah Covid</v>
      </c>
    </row>
    <row r="2493" spans="1:9">
      <c r="A2493" s="8">
        <v>45127</v>
      </c>
      <c r="B2493" s="7">
        <v>4.8600000000000003</v>
      </c>
      <c r="C2493" s="7">
        <v>4.79</v>
      </c>
      <c r="D2493" s="7">
        <v>5.29</v>
      </c>
      <c r="E2493">
        <f>VLOOKUP(A2493,'[1]EUR 7Y'!$A$1:$B$3105,2,FALSE)</f>
        <v>4.157</v>
      </c>
      <c r="F2493">
        <f>VLOOKUP(A2493,'[1]EUR 10Y'!$A$1:$B$3105,2,FALSE)</f>
        <v>4.45</v>
      </c>
      <c r="G2493">
        <f>VLOOKUP(A2493,'[1]JPY 5Y'!$A$1:$B$2844,2,FALSE)</f>
        <v>0.97099999999999997</v>
      </c>
      <c r="H2493">
        <f>VLOOKUP(A2493,'[1]JPY 10Y'!$A$1:$B$3105,2,FALSE)</f>
        <v>1.579</v>
      </c>
      <c r="I2493" t="str">
        <f t="shared" si="38"/>
        <v>Setelah Covid</v>
      </c>
    </row>
    <row r="2494" spans="1:9">
      <c r="A2494" s="8">
        <v>45128</v>
      </c>
      <c r="B2494" s="7">
        <v>4.9000000000000004</v>
      </c>
      <c r="C2494" s="7">
        <v>4.84</v>
      </c>
      <c r="D2494" s="7">
        <v>5.32</v>
      </c>
      <c r="E2494">
        <f>VLOOKUP(A2494,'[1]EUR 7Y'!$A$1:$B$3105,2,FALSE)</f>
        <v>4.1820000000000004</v>
      </c>
      <c r="F2494">
        <f>VLOOKUP(A2494,'[1]EUR 10Y'!$A$1:$B$3105,2,FALSE)</f>
        <v>4.47</v>
      </c>
      <c r="G2494">
        <f>VLOOKUP(A2494,'[1]JPY 5Y'!$A$1:$B$2844,2,FALSE)</f>
        <v>0.97</v>
      </c>
      <c r="H2494">
        <f>VLOOKUP(A2494,'[1]JPY 10Y'!$A$1:$B$3105,2,FALSE)</f>
        <v>1.502</v>
      </c>
      <c r="I2494" t="str">
        <f t="shared" si="38"/>
        <v>Setelah Covid</v>
      </c>
    </row>
    <row r="2495" spans="1:9">
      <c r="A2495" s="8">
        <v>45131</v>
      </c>
      <c r="B2495" s="7">
        <v>4.91</v>
      </c>
      <c r="C2495" s="7">
        <v>4.83</v>
      </c>
      <c r="D2495" s="7">
        <v>5.32</v>
      </c>
      <c r="E2495">
        <f>VLOOKUP(A2495,'[1]EUR 7Y'!$A$1:$B$3105,2,FALSE)</f>
        <v>4.181</v>
      </c>
      <c r="F2495">
        <f>VLOOKUP(A2495,'[1]EUR 10Y'!$A$1:$B$3105,2,FALSE)</f>
        <v>4.4630000000000001</v>
      </c>
      <c r="G2495">
        <f>VLOOKUP(A2495,'[1]JPY 5Y'!$A$1:$B$2844,2,FALSE)</f>
        <v>0.95</v>
      </c>
      <c r="H2495">
        <f>VLOOKUP(A2495,'[1]JPY 10Y'!$A$1:$B$3105,2,FALSE)</f>
        <v>1.5349999999999999</v>
      </c>
      <c r="I2495" t="str">
        <f t="shared" si="38"/>
        <v>Setelah Covid</v>
      </c>
    </row>
    <row r="2496" spans="1:9">
      <c r="A2496" s="8">
        <v>45132</v>
      </c>
      <c r="B2496" s="7">
        <v>4.9000000000000004</v>
      </c>
      <c r="C2496" s="7">
        <v>4.84</v>
      </c>
      <c r="D2496" s="7">
        <v>5.33</v>
      </c>
      <c r="E2496">
        <f>VLOOKUP(A2496,'[1]EUR 7Y'!$A$1:$B$3105,2,FALSE)</f>
        <v>4.1879999999999997</v>
      </c>
      <c r="F2496">
        <f>VLOOKUP(A2496,'[1]EUR 10Y'!$A$1:$B$3105,2,FALSE)</f>
        <v>4.468</v>
      </c>
      <c r="G2496">
        <f>VLOOKUP(A2496,'[1]JPY 5Y'!$A$1:$B$2844,2,FALSE)</f>
        <v>0.95099999999999996</v>
      </c>
      <c r="H2496">
        <f>VLOOKUP(A2496,'[1]JPY 10Y'!$A$1:$B$3105,2,FALSE)</f>
        <v>1.53</v>
      </c>
      <c r="I2496" t="str">
        <f t="shared" si="38"/>
        <v>Setelah Covid</v>
      </c>
    </row>
    <row r="2497" spans="1:9">
      <c r="A2497" s="8">
        <v>45133</v>
      </c>
      <c r="B2497" s="7">
        <v>4.9000000000000004</v>
      </c>
      <c r="C2497" s="7">
        <v>4.84</v>
      </c>
      <c r="D2497" s="7">
        <v>5.32</v>
      </c>
      <c r="E2497">
        <f>VLOOKUP(A2497,'[1]EUR 7Y'!$A$1:$B$3105,2,FALSE)</f>
        <v>4.1849999999999996</v>
      </c>
      <c r="F2497">
        <f>VLOOKUP(A2497,'[1]EUR 10Y'!$A$1:$B$3105,2,FALSE)</f>
        <v>4.4690000000000003</v>
      </c>
      <c r="G2497">
        <f>VLOOKUP(A2497,'[1]JPY 5Y'!$A$1:$B$2844,2,FALSE)</f>
        <v>0.94699999999999995</v>
      </c>
      <c r="H2497">
        <f>VLOOKUP(A2497,'[1]JPY 10Y'!$A$1:$B$3105,2,FALSE)</f>
        <v>1.518</v>
      </c>
      <c r="I2497" t="str">
        <f t="shared" si="38"/>
        <v>Setelah Covid</v>
      </c>
    </row>
    <row r="2498" spans="1:9">
      <c r="A2498" s="8">
        <v>45134</v>
      </c>
      <c r="B2498" s="7">
        <v>4.8600000000000003</v>
      </c>
      <c r="C2498" s="7">
        <v>4.82</v>
      </c>
      <c r="D2498" s="7">
        <v>5.28</v>
      </c>
      <c r="E2498">
        <f>VLOOKUP(A2498,'[1]EUR 7Y'!$A$1:$B$3105,2,FALSE)</f>
        <v>4.1749999999999998</v>
      </c>
      <c r="F2498">
        <f>VLOOKUP(A2498,'[1]EUR 10Y'!$A$1:$B$3105,2,FALSE)</f>
        <v>4.452</v>
      </c>
      <c r="G2498">
        <f>VLOOKUP(A2498,'[1]JPY 5Y'!$A$1:$B$2844,2,FALSE)</f>
        <v>0.92900000000000005</v>
      </c>
      <c r="H2498">
        <f>VLOOKUP(A2498,'[1]JPY 10Y'!$A$1:$B$3105,2,FALSE)</f>
        <v>1.5069999999999999</v>
      </c>
      <c r="I2498" t="str">
        <f t="shared" si="38"/>
        <v>Setelah Covid</v>
      </c>
    </row>
    <row r="2499" spans="1:9">
      <c r="A2499" s="8">
        <v>45135</v>
      </c>
      <c r="B2499" s="7">
        <v>4.91</v>
      </c>
      <c r="C2499" s="7">
        <v>4.91</v>
      </c>
      <c r="D2499" s="7">
        <v>5.31</v>
      </c>
      <c r="E2499">
        <f>VLOOKUP(A2499,'[1]EUR 7Y'!$A$1:$B$3105,2,FALSE)</f>
        <v>4.1920000000000002</v>
      </c>
      <c r="F2499">
        <f>VLOOKUP(A2499,'[1]EUR 10Y'!$A$1:$B$3105,2,FALSE)</f>
        <v>4.47</v>
      </c>
      <c r="G2499">
        <f>VLOOKUP(A2499,'[1]JPY 5Y'!$A$1:$B$2844,2,FALSE)</f>
        <v>0.96499999999999997</v>
      </c>
      <c r="H2499">
        <f>VLOOKUP(A2499,'[1]JPY 10Y'!$A$1:$B$3105,2,FALSE)</f>
        <v>1.5149999999999999</v>
      </c>
      <c r="I2499" t="str">
        <f t="shared" ref="I2499:I2562" si="39">IF(YEAR(A2499)&lt;=2020,"Sebelum Covid",IF(YEAR(A2499)&gt;=2023,"Setelah Covid","Covid"))</f>
        <v>Setelah Covid</v>
      </c>
    </row>
    <row r="2500" spans="1:9">
      <c r="A2500" s="8">
        <v>45138</v>
      </c>
      <c r="B2500" s="7">
        <v>4.91</v>
      </c>
      <c r="C2500" s="7">
        <v>4.9000000000000004</v>
      </c>
      <c r="D2500" s="7">
        <v>5.29</v>
      </c>
      <c r="E2500">
        <f>VLOOKUP(A2500,'[1]EUR 7Y'!$A$1:$B$3105,2,FALSE)</f>
        <v>4.1870000000000003</v>
      </c>
      <c r="F2500">
        <f>VLOOKUP(A2500,'[1]EUR 10Y'!$A$1:$B$3105,2,FALSE)</f>
        <v>4.4560000000000004</v>
      </c>
      <c r="G2500">
        <f>VLOOKUP(A2500,'[1]JPY 5Y'!$A$1:$B$2844,2,FALSE)</f>
        <v>0.998</v>
      </c>
      <c r="H2500">
        <f>VLOOKUP(A2500,'[1]JPY 10Y'!$A$1:$B$3105,2,FALSE)</f>
        <v>1.6779999999999999</v>
      </c>
      <c r="I2500" t="str">
        <f t="shared" si="39"/>
        <v>Setelah Covid</v>
      </c>
    </row>
    <row r="2501" spans="1:9">
      <c r="A2501" s="8">
        <v>45139</v>
      </c>
      <c r="B2501" s="7">
        <v>4.9000000000000004</v>
      </c>
      <c r="C2501" s="7">
        <v>4.9000000000000004</v>
      </c>
      <c r="D2501" s="7">
        <v>5.29</v>
      </c>
      <c r="E2501">
        <f>VLOOKUP(A2501,'[1]EUR 7Y'!$A$1:$B$3105,2,FALSE)</f>
        <v>4.18</v>
      </c>
      <c r="F2501">
        <f>VLOOKUP(A2501,'[1]EUR 10Y'!$A$1:$B$3105,2,FALSE)</f>
        <v>4.452</v>
      </c>
      <c r="G2501">
        <f>VLOOKUP(A2501,'[1]JPY 5Y'!$A$1:$B$2844,2,FALSE)</f>
        <v>0.998</v>
      </c>
      <c r="H2501">
        <f>VLOOKUP(A2501,'[1]JPY 10Y'!$A$1:$B$3105,2,FALSE)</f>
        <v>1.6519999999999999</v>
      </c>
      <c r="I2501" t="str">
        <f t="shared" si="39"/>
        <v>Setelah Covid</v>
      </c>
    </row>
    <row r="2502" spans="1:9">
      <c r="A2502" s="8">
        <v>45140</v>
      </c>
      <c r="B2502" s="7">
        <v>4.95</v>
      </c>
      <c r="C2502" s="7">
        <v>4.9800000000000004</v>
      </c>
      <c r="D2502" s="7">
        <v>5.38</v>
      </c>
      <c r="E2502">
        <f>VLOOKUP(A2502,'[1]EUR 7Y'!$A$1:$B$3105,2,FALSE)</f>
        <v>4.2009999999999996</v>
      </c>
      <c r="F2502">
        <f>VLOOKUP(A2502,'[1]EUR 10Y'!$A$1:$B$3105,2,FALSE)</f>
        <v>4.4720000000000004</v>
      </c>
      <c r="G2502">
        <f>VLOOKUP(A2502,'[1]JPY 5Y'!$A$1:$B$2844,2,FALSE)</f>
        <v>1.014</v>
      </c>
      <c r="H2502">
        <f>VLOOKUP(A2502,'[1]JPY 10Y'!$A$1:$B$3105,2,FALSE)</f>
        <v>1.661</v>
      </c>
      <c r="I2502" t="str">
        <f t="shared" si="39"/>
        <v>Setelah Covid</v>
      </c>
    </row>
    <row r="2503" spans="1:9">
      <c r="A2503" s="8">
        <v>45141</v>
      </c>
      <c r="B2503" s="7">
        <v>5.03</v>
      </c>
      <c r="C2503" s="7">
        <v>5.09</v>
      </c>
      <c r="D2503" s="7">
        <v>5.53</v>
      </c>
      <c r="E2503">
        <f>VLOOKUP(A2503,'[1]EUR 7Y'!$A$1:$B$3105,2,FALSE)</f>
        <v>4.2279999999999998</v>
      </c>
      <c r="F2503">
        <f>VLOOKUP(A2503,'[1]EUR 10Y'!$A$1:$B$3105,2,FALSE)</f>
        <v>4.5030000000000001</v>
      </c>
      <c r="G2503">
        <f>VLOOKUP(A2503,'[1]JPY 5Y'!$A$1:$B$2844,2,FALSE)</f>
        <v>1.0229999999999999</v>
      </c>
      <c r="H2503">
        <f>VLOOKUP(A2503,'[1]JPY 10Y'!$A$1:$B$3105,2,FALSE)</f>
        <v>1.6579999999999999</v>
      </c>
      <c r="I2503" t="str">
        <f t="shared" si="39"/>
        <v>Setelah Covid</v>
      </c>
    </row>
    <row r="2504" spans="1:9">
      <c r="A2504" s="8">
        <v>45142</v>
      </c>
      <c r="B2504" s="7">
        <v>5.03</v>
      </c>
      <c r="C2504" s="7">
        <v>5.07</v>
      </c>
      <c r="D2504" s="7">
        <v>5.52</v>
      </c>
      <c r="E2504">
        <f>VLOOKUP(A2504,'[1]EUR 7Y'!$A$1:$B$3105,2,FALSE)</f>
        <v>4.2320000000000002</v>
      </c>
      <c r="F2504">
        <f>VLOOKUP(A2504,'[1]EUR 10Y'!$A$1:$B$3105,2,FALSE)</f>
        <v>4.5209999999999999</v>
      </c>
      <c r="G2504">
        <f>VLOOKUP(A2504,'[1]JPY 5Y'!$A$1:$B$2844,2,FALSE)</f>
        <v>1.024</v>
      </c>
      <c r="H2504">
        <f>VLOOKUP(A2504,'[1]JPY 10Y'!$A$1:$B$3105,2,FALSE)</f>
        <v>1.7789999999999999</v>
      </c>
      <c r="I2504" t="str">
        <f t="shared" si="39"/>
        <v>Setelah Covid</v>
      </c>
    </row>
    <row r="2505" spans="1:9">
      <c r="A2505" s="8">
        <v>45145</v>
      </c>
      <c r="B2505" s="7">
        <v>4.9800000000000004</v>
      </c>
      <c r="C2505" s="7">
        <v>5</v>
      </c>
      <c r="D2505" s="7">
        <v>5.48</v>
      </c>
      <c r="E2505">
        <f>VLOOKUP(A2505,'[1]EUR 7Y'!$A$1:$B$3105,2,FALSE)</f>
        <v>4.1890000000000001</v>
      </c>
      <c r="F2505">
        <f>VLOOKUP(A2505,'[1]EUR 10Y'!$A$1:$B$3105,2,FALSE)</f>
        <v>4.4710000000000001</v>
      </c>
      <c r="G2505">
        <f>VLOOKUP(A2505,'[1]JPY 5Y'!$A$1:$B$2844,2,FALSE)</f>
        <v>1.022</v>
      </c>
      <c r="H2505">
        <f>VLOOKUP(A2505,'[1]JPY 10Y'!$A$1:$B$3105,2,FALSE)</f>
        <v>1.7729999999999999</v>
      </c>
      <c r="I2505" t="str">
        <f t="shared" si="39"/>
        <v>Setelah Covid</v>
      </c>
    </row>
    <row r="2506" spans="1:9">
      <c r="A2506" s="8">
        <v>45146</v>
      </c>
      <c r="B2506" s="7">
        <v>4.9400000000000004</v>
      </c>
      <c r="C2506" s="7">
        <v>4.93</v>
      </c>
      <c r="D2506" s="7">
        <v>5.43</v>
      </c>
      <c r="E2506">
        <f>VLOOKUP(A2506,'[1]EUR 7Y'!$A$1:$B$3105,2,FALSE)</f>
        <v>4.16</v>
      </c>
      <c r="F2506">
        <f>VLOOKUP(A2506,'[1]EUR 10Y'!$A$1:$B$3105,2,FALSE)</f>
        <v>4.4409999999999998</v>
      </c>
      <c r="G2506">
        <f>VLOOKUP(A2506,'[1]JPY 5Y'!$A$1:$B$2844,2,FALSE)</f>
        <v>1.0349999999999999</v>
      </c>
      <c r="H2506">
        <f>VLOOKUP(A2506,'[1]JPY 10Y'!$A$1:$B$3105,2,FALSE)</f>
        <v>1.752</v>
      </c>
      <c r="I2506" t="str">
        <f t="shared" si="39"/>
        <v>Setelah Covid</v>
      </c>
    </row>
    <row r="2507" spans="1:9">
      <c r="A2507" s="8">
        <v>45147</v>
      </c>
      <c r="B2507" s="7">
        <v>4.95</v>
      </c>
      <c r="C2507" s="7">
        <v>4.93</v>
      </c>
      <c r="D2507" s="7">
        <v>5.43</v>
      </c>
      <c r="E2507">
        <f>VLOOKUP(A2507,'[1]EUR 7Y'!$A$1:$B$3105,2,FALSE)</f>
        <v>4.1660000000000004</v>
      </c>
      <c r="F2507">
        <f>VLOOKUP(A2507,'[1]EUR 10Y'!$A$1:$B$3105,2,FALSE)</f>
        <v>4.4539999999999997</v>
      </c>
      <c r="G2507">
        <f>VLOOKUP(A2507,'[1]JPY 5Y'!$A$1:$B$2844,2,FALSE)</f>
        <v>1.026</v>
      </c>
      <c r="H2507">
        <f>VLOOKUP(A2507,'[1]JPY 10Y'!$A$1:$B$3105,2,FALSE)</f>
        <v>1.738</v>
      </c>
      <c r="I2507" t="str">
        <f t="shared" si="39"/>
        <v>Setelah Covid</v>
      </c>
    </row>
    <row r="2508" spans="1:9">
      <c r="A2508" s="8">
        <v>45148</v>
      </c>
      <c r="B2508" s="7">
        <v>4.9400000000000004</v>
      </c>
      <c r="C2508" s="7">
        <v>4.92</v>
      </c>
      <c r="D2508" s="7">
        <v>5.42</v>
      </c>
      <c r="E2508">
        <f>VLOOKUP(A2508,'[1]EUR 7Y'!$A$1:$B$3105,2,FALSE)</f>
        <v>4.1689999999999996</v>
      </c>
      <c r="F2508">
        <f>VLOOKUP(A2508,'[1]EUR 10Y'!$A$1:$B$3105,2,FALSE)</f>
        <v>4.45</v>
      </c>
      <c r="G2508">
        <f>VLOOKUP(A2508,'[1]JPY 5Y'!$A$1:$B$2844,2,FALSE)</f>
        <v>1.028</v>
      </c>
      <c r="H2508">
        <f>VLOOKUP(A2508,'[1]JPY 10Y'!$A$1:$B$3105,2,FALSE)</f>
        <v>1.6719999999999999</v>
      </c>
      <c r="I2508" t="str">
        <f t="shared" si="39"/>
        <v>Setelah Covid</v>
      </c>
    </row>
    <row r="2509" spans="1:9">
      <c r="A2509" s="8">
        <v>45149</v>
      </c>
      <c r="B2509" s="7">
        <v>4.99</v>
      </c>
      <c r="C2509" s="7">
        <v>4.9800000000000004</v>
      </c>
      <c r="D2509" s="7">
        <v>5.46</v>
      </c>
      <c r="E2509">
        <f>VLOOKUP(A2509,'[1]EUR 7Y'!$A$1:$B$3105,2,FALSE)</f>
        <v>4.1879999999999997</v>
      </c>
      <c r="F2509">
        <f>VLOOKUP(A2509,'[1]EUR 10Y'!$A$1:$B$3105,2,FALSE)</f>
        <v>4.4630000000000001</v>
      </c>
      <c r="G2509">
        <f>VLOOKUP(A2509,'[1]JPY 5Y'!$A$1:$B$2844,2,FALSE)</f>
        <v>1.028</v>
      </c>
      <c r="H2509">
        <f>VLOOKUP(A2509,'[1]JPY 10Y'!$A$1:$B$3105,2,FALSE)</f>
        <v>1.6719999999999999</v>
      </c>
      <c r="I2509" t="str">
        <f t="shared" si="39"/>
        <v>Setelah Covid</v>
      </c>
    </row>
    <row r="2510" spans="1:9">
      <c r="A2510" s="8">
        <v>45152</v>
      </c>
      <c r="B2510" s="7">
        <v>5.07</v>
      </c>
      <c r="C2510" s="7">
        <v>5.07</v>
      </c>
      <c r="D2510" s="7">
        <v>5.51</v>
      </c>
      <c r="E2510">
        <f>VLOOKUP(A2510,'[1]EUR 7Y'!$A$1:$B$3105,2,FALSE)</f>
        <v>4.194</v>
      </c>
      <c r="F2510">
        <f>VLOOKUP(A2510,'[1]EUR 10Y'!$A$1:$B$3105,2,FALSE)</f>
        <v>4.4820000000000002</v>
      </c>
      <c r="G2510">
        <f>VLOOKUP(A2510,'[1]JPY 5Y'!$A$1:$B$2844,2,FALSE)</f>
        <v>1.04</v>
      </c>
      <c r="H2510">
        <f>VLOOKUP(A2510,'[1]JPY 10Y'!$A$1:$B$3105,2,FALSE)</f>
        <v>1.6970000000000001</v>
      </c>
      <c r="I2510" t="str">
        <f t="shared" si="39"/>
        <v>Setelah Covid</v>
      </c>
    </row>
    <row r="2511" spans="1:9">
      <c r="A2511" s="8">
        <v>45153</v>
      </c>
      <c r="B2511" s="7">
        <v>5.15</v>
      </c>
      <c r="C2511" s="7">
        <v>5.15</v>
      </c>
      <c r="D2511" s="7">
        <v>5.63</v>
      </c>
      <c r="E2511">
        <f>VLOOKUP(A2511,'[1]EUR 7Y'!$A$1:$B$3105,2,FALSE)</f>
        <v>4.2409999999999997</v>
      </c>
      <c r="F2511">
        <f>VLOOKUP(A2511,'[1]EUR 10Y'!$A$1:$B$3105,2,FALSE)</f>
        <v>4.5289999999999999</v>
      </c>
      <c r="G2511">
        <f>VLOOKUP(A2511,'[1]JPY 5Y'!$A$1:$B$2844,2,FALSE)</f>
        <v>1.0469999999999999</v>
      </c>
      <c r="H2511">
        <f>VLOOKUP(A2511,'[1]JPY 10Y'!$A$1:$B$3105,2,FALSE)</f>
        <v>1.798</v>
      </c>
      <c r="I2511" t="str">
        <f t="shared" si="39"/>
        <v>Setelah Covid</v>
      </c>
    </row>
    <row r="2512" spans="1:9">
      <c r="A2512" s="8">
        <v>45154</v>
      </c>
      <c r="B2512" s="7">
        <v>5.14</v>
      </c>
      <c r="C2512" s="7">
        <v>5.15</v>
      </c>
      <c r="D2512" s="7">
        <v>5.63</v>
      </c>
      <c r="E2512">
        <f>VLOOKUP(A2512,'[1]EUR 7Y'!$A$1:$B$3105,2,FALSE)</f>
        <v>4.2460000000000004</v>
      </c>
      <c r="F2512">
        <f>VLOOKUP(A2512,'[1]EUR 10Y'!$A$1:$B$3105,2,FALSE)</f>
        <v>4.5410000000000004</v>
      </c>
      <c r="G2512">
        <f>VLOOKUP(A2512,'[1]JPY 5Y'!$A$1:$B$2844,2,FALSE)</f>
        <v>1.046</v>
      </c>
      <c r="H2512">
        <f>VLOOKUP(A2512,'[1]JPY 10Y'!$A$1:$B$3105,2,FALSE)</f>
        <v>1.7929999999999999</v>
      </c>
      <c r="I2512" t="str">
        <f t="shared" si="39"/>
        <v>Setelah Covid</v>
      </c>
    </row>
    <row r="2513" spans="1:9">
      <c r="A2513" s="8">
        <v>45155</v>
      </c>
      <c r="B2513" s="7">
        <v>5.25</v>
      </c>
      <c r="C2513" s="7">
        <v>5.29</v>
      </c>
      <c r="D2513" s="7">
        <v>5.73</v>
      </c>
      <c r="E2513">
        <f>VLOOKUP(A2513,'[1]EUR 7Y'!$A$1:$B$3105,2,FALSE)</f>
        <v>4.2949999999999999</v>
      </c>
      <c r="F2513">
        <f>VLOOKUP(A2513,'[1]EUR 10Y'!$A$1:$B$3105,2,FALSE)</f>
        <v>4.6040000000000001</v>
      </c>
      <c r="G2513">
        <f>VLOOKUP(A2513,'[1]JPY 5Y'!$A$1:$B$2844,2,FALSE)</f>
        <v>1.0569999999999999</v>
      </c>
      <c r="H2513">
        <f>VLOOKUP(A2513,'[1]JPY 10Y'!$A$1:$B$3105,2,FALSE)</f>
        <v>1.768</v>
      </c>
      <c r="I2513" t="str">
        <f t="shared" si="39"/>
        <v>Setelah Covid</v>
      </c>
    </row>
    <row r="2514" spans="1:9">
      <c r="A2514" s="8">
        <v>45156</v>
      </c>
      <c r="B2514" s="7">
        <v>5.24</v>
      </c>
      <c r="C2514" s="7">
        <v>5.27</v>
      </c>
      <c r="D2514" s="7">
        <v>5.71</v>
      </c>
      <c r="E2514">
        <f>VLOOKUP(A2514,'[1]EUR 7Y'!$A$1:$B$3105,2,FALSE)</f>
        <v>4.3070000000000004</v>
      </c>
      <c r="F2514">
        <f>VLOOKUP(A2514,'[1]EUR 10Y'!$A$1:$B$3105,2,FALSE)</f>
        <v>4.6120000000000001</v>
      </c>
      <c r="G2514">
        <f>VLOOKUP(A2514,'[1]JPY 5Y'!$A$1:$B$2844,2,FALSE)</f>
        <v>1.0529999999999999</v>
      </c>
      <c r="H2514">
        <f>VLOOKUP(A2514,'[1]JPY 10Y'!$A$1:$B$3105,2,FALSE)</f>
        <v>1.8</v>
      </c>
      <c r="I2514" t="str">
        <f t="shared" si="39"/>
        <v>Setelah Covid</v>
      </c>
    </row>
    <row r="2515" spans="1:9">
      <c r="A2515" s="8">
        <v>45159</v>
      </c>
      <c r="B2515" s="7">
        <v>5.35</v>
      </c>
      <c r="C2515" s="7">
        <v>5.38</v>
      </c>
      <c r="D2515" s="7">
        <v>5.78</v>
      </c>
      <c r="E2515">
        <f>VLOOKUP(A2515,'[1]EUR 7Y'!$A$1:$B$3105,2,FALSE)</f>
        <v>4.3449999999999998</v>
      </c>
      <c r="F2515">
        <f>VLOOKUP(A2515,'[1]EUR 10Y'!$A$1:$B$3105,2,FALSE)</f>
        <v>4.6689999999999996</v>
      </c>
      <c r="G2515">
        <f>VLOOKUP(A2515,'[1]JPY 5Y'!$A$1:$B$2844,2,FALSE)</f>
        <v>1.06</v>
      </c>
      <c r="H2515">
        <f>VLOOKUP(A2515,'[1]JPY 10Y'!$A$1:$B$3105,2,FALSE)</f>
        <v>1.806</v>
      </c>
      <c r="I2515" t="str">
        <f t="shared" si="39"/>
        <v>Setelah Covid</v>
      </c>
    </row>
    <row r="2516" spans="1:9">
      <c r="A2516" s="8">
        <v>45160</v>
      </c>
      <c r="B2516" s="7">
        <v>5.35</v>
      </c>
      <c r="C2516" s="7">
        <v>5.34</v>
      </c>
      <c r="D2516" s="7">
        <v>5.74</v>
      </c>
      <c r="E2516">
        <f>VLOOKUP(A2516,'[1]EUR 7Y'!$A$1:$B$3105,2,FALSE)</f>
        <v>4.343</v>
      </c>
      <c r="F2516">
        <f>VLOOKUP(A2516,'[1]EUR 10Y'!$A$1:$B$3105,2,FALSE)</f>
        <v>4.6859999999999999</v>
      </c>
      <c r="G2516">
        <f>VLOOKUP(A2516,'[1]JPY 5Y'!$A$1:$B$2844,2,FALSE)</f>
        <v>1.079</v>
      </c>
      <c r="H2516">
        <f>VLOOKUP(A2516,'[1]JPY 10Y'!$A$1:$B$3105,2,FALSE)</f>
        <v>1.8120000000000001</v>
      </c>
      <c r="I2516" t="str">
        <f t="shared" si="39"/>
        <v>Setelah Covid</v>
      </c>
    </row>
    <row r="2517" spans="1:9">
      <c r="A2517" s="8">
        <v>45161</v>
      </c>
      <c r="B2517" s="7">
        <v>5.33</v>
      </c>
      <c r="C2517" s="7">
        <v>5.25</v>
      </c>
      <c r="D2517" s="7">
        <v>5.66</v>
      </c>
      <c r="E2517">
        <f>VLOOKUP(A2517,'[1]EUR 7Y'!$A$1:$B$3105,2,FALSE)</f>
        <v>4.3120000000000003</v>
      </c>
      <c r="F2517">
        <f>VLOOKUP(A2517,'[1]EUR 10Y'!$A$1:$B$3105,2,FALSE)</f>
        <v>4.6509999999999998</v>
      </c>
      <c r="G2517">
        <f>VLOOKUP(A2517,'[1]JPY 5Y'!$A$1:$B$2844,2,FALSE)</f>
        <v>1.0920000000000001</v>
      </c>
      <c r="H2517">
        <f>VLOOKUP(A2517,'[1]JPY 10Y'!$A$1:$B$3105,2,FALSE)</f>
        <v>1.819</v>
      </c>
      <c r="I2517" t="str">
        <f t="shared" si="39"/>
        <v>Setelah Covid</v>
      </c>
    </row>
    <row r="2518" spans="1:9">
      <c r="A2518" s="8">
        <v>45162</v>
      </c>
      <c r="B2518" s="7">
        <v>5.25</v>
      </c>
      <c r="C2518" s="7">
        <v>5.52</v>
      </c>
      <c r="D2518" s="7">
        <v>5.58</v>
      </c>
      <c r="E2518">
        <f>VLOOKUP(A2518,'[1]EUR 7Y'!$A$1:$B$3105,2,FALSE)</f>
        <v>4.2930000000000001</v>
      </c>
      <c r="F2518">
        <f>VLOOKUP(A2518,'[1]EUR 10Y'!$A$1:$B$3105,2,FALSE)</f>
        <v>4.6349999999999998</v>
      </c>
      <c r="G2518">
        <f>VLOOKUP(A2518,'[1]JPY 5Y'!$A$1:$B$2844,2,FALSE)</f>
        <v>1.085</v>
      </c>
      <c r="H2518">
        <f>VLOOKUP(A2518,'[1]JPY 10Y'!$A$1:$B$3105,2,FALSE)</f>
        <v>1.806</v>
      </c>
      <c r="I2518" t="str">
        <f t="shared" si="39"/>
        <v>Setelah Covid</v>
      </c>
    </row>
    <row r="2519" spans="1:9">
      <c r="A2519" s="8">
        <v>45163</v>
      </c>
      <c r="B2519" s="7">
        <v>5.29</v>
      </c>
      <c r="C2519" s="7">
        <v>5.54</v>
      </c>
      <c r="D2519" s="7">
        <v>5.61</v>
      </c>
      <c r="E2519">
        <f>VLOOKUP(A2519,'[1]EUR 7Y'!$A$1:$B$3105,2,FALSE)</f>
        <v>4.3029999999999999</v>
      </c>
      <c r="F2519">
        <f>VLOOKUP(A2519,'[1]EUR 10Y'!$A$1:$B$3105,2,FALSE)</f>
        <v>4.6500000000000004</v>
      </c>
      <c r="G2519">
        <f>VLOOKUP(A2519,'[1]JPY 5Y'!$A$1:$B$2844,2,FALSE)</f>
        <v>1.0860000000000001</v>
      </c>
      <c r="H2519">
        <f>VLOOKUP(A2519,'[1]JPY 10Y'!$A$1:$B$3105,2,FALSE)</f>
        <v>1.77</v>
      </c>
      <c r="I2519" t="str">
        <f t="shared" si="39"/>
        <v>Setelah Covid</v>
      </c>
    </row>
    <row r="2520" spans="1:9">
      <c r="A2520" s="8">
        <v>45166</v>
      </c>
      <c r="B2520" s="7">
        <v>5.29</v>
      </c>
      <c r="C2520" s="7">
        <v>5.55</v>
      </c>
      <c r="D2520" s="7">
        <v>5.62</v>
      </c>
      <c r="E2520">
        <f>VLOOKUP(A2520,'[1]EUR 7Y'!$A$1:$B$3105,2,FALSE)</f>
        <v>4.3179999999999996</v>
      </c>
      <c r="F2520">
        <f>VLOOKUP(A2520,'[1]EUR 10Y'!$A$1:$B$3105,2,FALSE)</f>
        <v>4.6689999999999996</v>
      </c>
      <c r="G2520">
        <f>VLOOKUP(A2520,'[1]JPY 5Y'!$A$1:$B$2844,2,FALSE)</f>
        <v>1.095</v>
      </c>
      <c r="H2520">
        <f>VLOOKUP(A2520,'[1]JPY 10Y'!$A$1:$B$3105,2,FALSE)</f>
        <v>1.786</v>
      </c>
      <c r="I2520" t="str">
        <f t="shared" si="39"/>
        <v>Setelah Covid</v>
      </c>
    </row>
    <row r="2521" spans="1:9">
      <c r="A2521" s="8">
        <v>45167</v>
      </c>
      <c r="B2521" s="7">
        <v>5.26</v>
      </c>
      <c r="C2521" s="7">
        <v>5.51</v>
      </c>
      <c r="D2521" s="7">
        <v>5.59</v>
      </c>
      <c r="E2521">
        <f>VLOOKUP(A2521,'[1]EUR 7Y'!$A$1:$B$3105,2,FALSE)</f>
        <v>4.3150000000000004</v>
      </c>
      <c r="F2521">
        <f>VLOOKUP(A2521,'[1]EUR 10Y'!$A$1:$B$3105,2,FALSE)</f>
        <v>4.6619999999999999</v>
      </c>
      <c r="G2521">
        <f>VLOOKUP(A2521,'[1]JPY 5Y'!$A$1:$B$2844,2,FALSE)</f>
        <v>1.0820000000000001</v>
      </c>
      <c r="H2521">
        <f>VLOOKUP(A2521,'[1]JPY 10Y'!$A$1:$B$3105,2,FALSE)</f>
        <v>1.7989999999999999</v>
      </c>
      <c r="I2521" t="str">
        <f t="shared" si="39"/>
        <v>Setelah Covid</v>
      </c>
    </row>
    <row r="2522" spans="1:9">
      <c r="A2522" s="8">
        <v>45168</v>
      </c>
      <c r="B2522" s="7">
        <v>5.22</v>
      </c>
      <c r="C2522" s="7">
        <v>5.45</v>
      </c>
      <c r="D2522" s="7">
        <v>5.54</v>
      </c>
      <c r="E2522">
        <f>VLOOKUP(A2522,'[1]EUR 7Y'!$A$1:$B$3105,2,FALSE)</f>
        <v>4.298</v>
      </c>
      <c r="F2522">
        <f>VLOOKUP(A2522,'[1]EUR 10Y'!$A$1:$B$3105,2,FALSE)</f>
        <v>4.6449999999999996</v>
      </c>
      <c r="G2522">
        <f>VLOOKUP(A2522,'[1]JPY 5Y'!$A$1:$B$2844,2,FALSE)</f>
        <v>1.085</v>
      </c>
      <c r="H2522">
        <f>VLOOKUP(A2522,'[1]JPY 10Y'!$A$1:$B$3105,2,FALSE)</f>
        <v>1.8049999999999999</v>
      </c>
      <c r="I2522" t="str">
        <f t="shared" si="39"/>
        <v>Setelah Covid</v>
      </c>
    </row>
    <row r="2523" spans="1:9">
      <c r="A2523" s="8">
        <v>45169</v>
      </c>
      <c r="B2523" s="7">
        <v>5.2</v>
      </c>
      <c r="C2523" s="7">
        <v>5.43</v>
      </c>
      <c r="D2523" s="7">
        <v>5.52</v>
      </c>
      <c r="E2523">
        <f>VLOOKUP(A2523,'[1]EUR 7Y'!$A$1:$B$3105,2,FALSE)</f>
        <v>4.2930000000000001</v>
      </c>
      <c r="F2523">
        <f>VLOOKUP(A2523,'[1]EUR 10Y'!$A$1:$B$3105,2,FALSE)</f>
        <v>4.6349999999999998</v>
      </c>
      <c r="G2523">
        <f>VLOOKUP(A2523,'[1]JPY 5Y'!$A$1:$B$2844,2,FALSE)</f>
        <v>1.0760000000000001</v>
      </c>
      <c r="H2523">
        <f>VLOOKUP(A2523,'[1]JPY 10Y'!$A$1:$B$3105,2,FALSE)</f>
        <v>1.802</v>
      </c>
      <c r="I2523" t="str">
        <f t="shared" si="39"/>
        <v>Setelah Covid</v>
      </c>
    </row>
    <row r="2524" spans="1:9">
      <c r="A2524" s="8">
        <v>45170</v>
      </c>
      <c r="B2524" s="7">
        <v>5.2</v>
      </c>
      <c r="C2524" s="7">
        <v>5.43</v>
      </c>
      <c r="D2524" s="7">
        <v>5.52</v>
      </c>
      <c r="E2524">
        <f>VLOOKUP(A2524,'[1]EUR 7Y'!$A$1:$B$3105,2,FALSE)</f>
        <v>4.2869999999999999</v>
      </c>
      <c r="F2524">
        <f>VLOOKUP(A2524,'[1]EUR 10Y'!$A$1:$B$3105,2,FALSE)</f>
        <v>4.633</v>
      </c>
      <c r="G2524">
        <f>VLOOKUP(A2524,'[1]JPY 5Y'!$A$1:$B$2844,2,FALSE)</f>
        <v>1.0669999999999999</v>
      </c>
      <c r="H2524">
        <f>VLOOKUP(A2524,'[1]JPY 10Y'!$A$1:$B$3105,2,FALSE)</f>
        <v>1.744</v>
      </c>
      <c r="I2524" t="str">
        <f t="shared" si="39"/>
        <v>Setelah Covid</v>
      </c>
    </row>
    <row r="2525" spans="1:9">
      <c r="A2525" s="8">
        <v>45173</v>
      </c>
      <c r="B2525" s="7">
        <v>5.2</v>
      </c>
      <c r="C2525" s="7">
        <v>5.43</v>
      </c>
      <c r="D2525" s="7">
        <v>5.52</v>
      </c>
      <c r="E2525">
        <f>VLOOKUP(A2525,'[1]EUR 7Y'!$A$1:$B$3105,2,FALSE)</f>
        <v>4.306</v>
      </c>
      <c r="F2525">
        <f>VLOOKUP(A2525,'[1]EUR 10Y'!$A$1:$B$3105,2,FALSE)</f>
        <v>4.6580000000000004</v>
      </c>
      <c r="G2525">
        <f>VLOOKUP(A2525,'[1]JPY 5Y'!$A$1:$B$2844,2,FALSE)</f>
        <v>1.0660000000000001</v>
      </c>
      <c r="H2525">
        <f>VLOOKUP(A2525,'[1]JPY 10Y'!$A$1:$B$3105,2,FALSE)</f>
        <v>1.6890000000000001</v>
      </c>
      <c r="I2525" t="str">
        <f t="shared" si="39"/>
        <v>Setelah Covid</v>
      </c>
    </row>
    <row r="2526" spans="1:9">
      <c r="A2526" s="8">
        <v>45174</v>
      </c>
      <c r="B2526" s="7">
        <v>5.25</v>
      </c>
      <c r="C2526" s="7">
        <v>5.49</v>
      </c>
      <c r="D2526" s="7">
        <v>5.59</v>
      </c>
      <c r="E2526">
        <f>VLOOKUP(A2526,'[1]EUR 7Y'!$A$1:$B$3105,2,FALSE)</f>
        <v>4.3179999999999996</v>
      </c>
      <c r="F2526">
        <f>VLOOKUP(A2526,'[1]EUR 10Y'!$A$1:$B$3105,2,FALSE)</f>
        <v>4.673</v>
      </c>
      <c r="G2526">
        <f>VLOOKUP(A2526,'[1]JPY 5Y'!$A$1:$B$2844,2,FALSE)</f>
        <v>1.07</v>
      </c>
      <c r="H2526">
        <f>VLOOKUP(A2526,'[1]JPY 10Y'!$A$1:$B$3105,2,FALSE)</f>
        <v>1.736</v>
      </c>
      <c r="I2526" t="str">
        <f t="shared" si="39"/>
        <v>Setelah Covid</v>
      </c>
    </row>
    <row r="2527" spans="1:9">
      <c r="A2527" s="8">
        <v>45175</v>
      </c>
      <c r="B2527" s="7">
        <v>5.3</v>
      </c>
      <c r="C2527" s="7">
        <v>5.52</v>
      </c>
      <c r="D2527" s="7">
        <v>5.63</v>
      </c>
      <c r="E2527">
        <f>VLOOKUP(A2527,'[1]EUR 7Y'!$A$1:$B$3105,2,FALSE)</f>
        <v>4.3319999999999999</v>
      </c>
      <c r="F2527">
        <f>VLOOKUP(A2527,'[1]EUR 10Y'!$A$1:$B$3105,2,FALSE)</f>
        <v>4.6890000000000001</v>
      </c>
      <c r="G2527">
        <f>VLOOKUP(A2527,'[1]JPY 5Y'!$A$1:$B$2844,2,FALSE)</f>
        <v>1.0660000000000001</v>
      </c>
      <c r="H2527">
        <f>VLOOKUP(A2527,'[1]JPY 10Y'!$A$1:$B$3105,2,FALSE)</f>
        <v>1.734</v>
      </c>
      <c r="I2527" t="str">
        <f t="shared" si="39"/>
        <v>Setelah Covid</v>
      </c>
    </row>
    <row r="2528" spans="1:9">
      <c r="A2528" s="8">
        <v>45176</v>
      </c>
      <c r="B2528" s="7">
        <v>5.33</v>
      </c>
      <c r="C2528" s="7">
        <v>5.54</v>
      </c>
      <c r="D2528" s="7">
        <v>5.66</v>
      </c>
      <c r="E2528">
        <f>VLOOKUP(A2528,'[1]EUR 7Y'!$A$1:$B$3105,2,FALSE)</f>
        <v>4.3479999999999999</v>
      </c>
      <c r="F2528">
        <f>VLOOKUP(A2528,'[1]EUR 10Y'!$A$1:$B$3105,2,FALSE)</f>
        <v>4.6959999999999997</v>
      </c>
      <c r="G2528">
        <f>VLOOKUP(A2528,'[1]JPY 5Y'!$A$1:$B$2844,2,FALSE)</f>
        <v>1.075</v>
      </c>
      <c r="H2528">
        <f>VLOOKUP(A2528,'[1]JPY 10Y'!$A$1:$B$3105,2,FALSE)</f>
        <v>1.7010000000000001</v>
      </c>
      <c r="I2528" t="str">
        <f t="shared" si="39"/>
        <v>Setelah Covid</v>
      </c>
    </row>
    <row r="2529" spans="1:9">
      <c r="A2529" s="8">
        <v>45177</v>
      </c>
      <c r="B2529" s="7">
        <v>5.31</v>
      </c>
      <c r="C2529" s="7">
        <v>5.53</v>
      </c>
      <c r="D2529" s="7">
        <v>5.65</v>
      </c>
      <c r="E2529">
        <f>VLOOKUP(A2529,'[1]EUR 7Y'!$A$1:$B$3105,2,FALSE)</f>
        <v>4.3449999999999998</v>
      </c>
      <c r="F2529">
        <f>VLOOKUP(A2529,'[1]EUR 10Y'!$A$1:$B$3105,2,FALSE)</f>
        <v>4.6909999999999998</v>
      </c>
      <c r="G2529">
        <f>VLOOKUP(A2529,'[1]JPY 5Y'!$A$1:$B$2844,2,FALSE)</f>
        <v>1.0589999999999999</v>
      </c>
      <c r="H2529">
        <f>VLOOKUP(A2529,'[1]JPY 10Y'!$A$1:$B$3105,2,FALSE)</f>
        <v>1.6719999999999999</v>
      </c>
      <c r="I2529" t="str">
        <f t="shared" si="39"/>
        <v>Setelah Covid</v>
      </c>
    </row>
    <row r="2530" spans="1:9">
      <c r="A2530" s="8">
        <v>45180</v>
      </c>
      <c r="B2530" s="7">
        <v>5.34</v>
      </c>
      <c r="C2530" s="7">
        <v>5.56</v>
      </c>
      <c r="D2530" s="7">
        <v>5.67</v>
      </c>
      <c r="E2530">
        <f>VLOOKUP(A2530,'[1]EUR 7Y'!$A$1:$B$3105,2,FALSE)</f>
        <v>4.3520000000000003</v>
      </c>
      <c r="F2530">
        <f>VLOOKUP(A2530,'[1]EUR 10Y'!$A$1:$B$3105,2,FALSE)</f>
        <v>4.702</v>
      </c>
      <c r="G2530">
        <f>VLOOKUP(A2530,'[1]JPY 5Y'!$A$1:$B$2844,2,FALSE)</f>
        <v>1.077</v>
      </c>
      <c r="H2530">
        <f>VLOOKUP(A2530,'[1]JPY 10Y'!$A$1:$B$3105,2,FALSE)</f>
        <v>1.7290000000000001</v>
      </c>
      <c r="I2530" t="str">
        <f t="shared" si="39"/>
        <v>Setelah Covid</v>
      </c>
    </row>
    <row r="2531" spans="1:9">
      <c r="A2531" s="8">
        <v>45181</v>
      </c>
      <c r="B2531" s="7">
        <v>5.36</v>
      </c>
      <c r="C2531" s="7">
        <v>5.59</v>
      </c>
      <c r="D2531" s="7">
        <v>5.7</v>
      </c>
      <c r="E2531">
        <f>VLOOKUP(A2531,'[1]EUR 7Y'!$A$1:$B$3105,2,FALSE)</f>
        <v>4.3609999999999998</v>
      </c>
      <c r="F2531">
        <f>VLOOKUP(A2531,'[1]EUR 10Y'!$A$1:$B$3105,2,FALSE)</f>
        <v>4.7080000000000002</v>
      </c>
      <c r="G2531">
        <f>VLOOKUP(A2531,'[1]JPY 5Y'!$A$1:$B$2844,2,FALSE)</f>
        <v>1.0860000000000001</v>
      </c>
      <c r="H2531">
        <f>VLOOKUP(A2531,'[1]JPY 10Y'!$A$1:$B$3105,2,FALSE)</f>
        <v>1.778</v>
      </c>
      <c r="I2531" t="str">
        <f t="shared" si="39"/>
        <v>Setelah Covid</v>
      </c>
    </row>
    <row r="2532" spans="1:9">
      <c r="A2532" s="8">
        <v>45182</v>
      </c>
      <c r="B2532" s="7">
        <v>5.38</v>
      </c>
      <c r="C2532" s="7">
        <v>5.61</v>
      </c>
      <c r="D2532" s="7">
        <v>5.73</v>
      </c>
      <c r="E2532">
        <f>VLOOKUP(A2532,'[1]EUR 7Y'!$A$1:$B$3105,2,FALSE)</f>
        <v>4.3730000000000002</v>
      </c>
      <c r="F2532">
        <f>VLOOKUP(A2532,'[1]EUR 10Y'!$A$1:$B$3105,2,FALSE)</f>
        <v>4.7149999999999999</v>
      </c>
      <c r="G2532">
        <f>VLOOKUP(A2532,'[1]JPY 5Y'!$A$1:$B$2844,2,FALSE)</f>
        <v>1.0920000000000001</v>
      </c>
      <c r="H2532">
        <f>VLOOKUP(A2532,'[1]JPY 10Y'!$A$1:$B$3105,2,FALSE)</f>
        <v>1.8140000000000001</v>
      </c>
      <c r="I2532" t="str">
        <f t="shared" si="39"/>
        <v>Setelah Covid</v>
      </c>
    </row>
    <row r="2533" spans="1:9">
      <c r="A2533" s="8">
        <v>45183</v>
      </c>
      <c r="B2533" s="7">
        <v>5.35</v>
      </c>
      <c r="C2533" s="7">
        <v>5.58</v>
      </c>
      <c r="D2533" s="7">
        <v>5.69</v>
      </c>
      <c r="E2533">
        <f>VLOOKUP(A2533,'[1]EUR 7Y'!$A$1:$B$3105,2,FALSE)</f>
        <v>4.3689999999999998</v>
      </c>
      <c r="F2533">
        <f>VLOOKUP(A2533,'[1]EUR 10Y'!$A$1:$B$3105,2,FALSE)</f>
        <v>4.7110000000000003</v>
      </c>
      <c r="G2533">
        <f>VLOOKUP(A2533,'[1]JPY 5Y'!$A$1:$B$2844,2,FALSE)</f>
        <v>1.095</v>
      </c>
      <c r="H2533">
        <f>VLOOKUP(A2533,'[1]JPY 10Y'!$A$1:$B$3105,2,FALSE)</f>
        <v>1.85</v>
      </c>
      <c r="I2533" t="str">
        <f t="shared" si="39"/>
        <v>Setelah Covid</v>
      </c>
    </row>
    <row r="2534" spans="1:9">
      <c r="A2534" s="8">
        <v>45184</v>
      </c>
      <c r="B2534" s="7">
        <v>5.36</v>
      </c>
      <c r="C2534" s="7">
        <v>5.6</v>
      </c>
      <c r="D2534" s="7">
        <v>5.71</v>
      </c>
      <c r="E2534">
        <f>VLOOKUP(A2534,'[1]EUR 7Y'!$A$1:$B$3105,2,FALSE)</f>
        <v>4.3730000000000002</v>
      </c>
      <c r="F2534">
        <f>VLOOKUP(A2534,'[1]EUR 10Y'!$A$1:$B$3105,2,FALSE)</f>
        <v>4.7130000000000001</v>
      </c>
      <c r="G2534">
        <f>VLOOKUP(A2534,'[1]JPY 5Y'!$A$1:$B$2844,2,FALSE)</f>
        <v>1.093</v>
      </c>
      <c r="H2534">
        <f>VLOOKUP(A2534,'[1]JPY 10Y'!$A$1:$B$3105,2,FALSE)</f>
        <v>1.8089999999999999</v>
      </c>
      <c r="I2534" t="str">
        <f t="shared" si="39"/>
        <v>Setelah Covid</v>
      </c>
    </row>
    <row r="2535" spans="1:9">
      <c r="A2535" s="8">
        <v>45187</v>
      </c>
      <c r="B2535" s="7">
        <v>5.41</v>
      </c>
      <c r="C2535" s="7">
        <v>5.67</v>
      </c>
      <c r="D2535" s="7">
        <v>5.76</v>
      </c>
      <c r="E2535">
        <f>VLOOKUP(A2535,'[1]EUR 7Y'!$A$1:$B$3105,2,FALSE)</f>
        <v>4.3810000000000002</v>
      </c>
      <c r="F2535">
        <f>VLOOKUP(A2535,'[1]EUR 10Y'!$A$1:$B$3105,2,FALSE)</f>
        <v>4.7229999999999999</v>
      </c>
      <c r="G2535">
        <f>VLOOKUP(A2535,'[1]JPY 5Y'!$A$1:$B$2844,2,FALSE)</f>
        <v>1.093</v>
      </c>
      <c r="H2535">
        <f>VLOOKUP(A2535,'[1]JPY 10Y'!$A$1:$B$3105,2,FALSE)</f>
        <v>1.8089999999999999</v>
      </c>
      <c r="I2535" t="str">
        <f t="shared" si="39"/>
        <v>Setelah Covid</v>
      </c>
    </row>
    <row r="2536" spans="1:9">
      <c r="A2536" s="8">
        <v>45188</v>
      </c>
      <c r="B2536" s="7">
        <v>5.39</v>
      </c>
      <c r="C2536" s="7">
        <v>5.64</v>
      </c>
      <c r="D2536" s="7">
        <v>5.73</v>
      </c>
      <c r="E2536">
        <f>VLOOKUP(A2536,'[1]EUR 7Y'!$A$1:$B$3105,2,FALSE)</f>
        <v>4.3789999999999996</v>
      </c>
      <c r="F2536">
        <f>VLOOKUP(A2536,'[1]EUR 10Y'!$A$1:$B$3105,2,FALSE)</f>
        <v>4.7229999999999999</v>
      </c>
      <c r="G2536">
        <f>VLOOKUP(A2536,'[1]JPY 5Y'!$A$1:$B$2844,2,FALSE)</f>
        <v>1.1000000000000001</v>
      </c>
      <c r="H2536">
        <f>VLOOKUP(A2536,'[1]JPY 10Y'!$A$1:$B$3105,2,FALSE)</f>
        <v>1.8160000000000001</v>
      </c>
      <c r="I2536" t="str">
        <f t="shared" si="39"/>
        <v>Setelah Covid</v>
      </c>
    </row>
    <row r="2537" spans="1:9">
      <c r="A2537" s="8">
        <v>45189</v>
      </c>
      <c r="B2537" s="7">
        <v>5.39</v>
      </c>
      <c r="C2537" s="7">
        <v>5.64</v>
      </c>
      <c r="D2537" s="7">
        <v>5.73</v>
      </c>
      <c r="E2537">
        <f>VLOOKUP(A2537,'[1]EUR 7Y'!$A$1:$B$3105,2,FALSE)</f>
        <v>4.3810000000000002</v>
      </c>
      <c r="F2537">
        <f>VLOOKUP(A2537,'[1]EUR 10Y'!$A$1:$B$3105,2,FALSE)</f>
        <v>4.7240000000000002</v>
      </c>
      <c r="G2537">
        <f>VLOOKUP(A2537,'[1]JPY 5Y'!$A$1:$B$2844,2,FALSE)</f>
        <v>1.0980000000000001</v>
      </c>
      <c r="H2537">
        <f>VLOOKUP(A2537,'[1]JPY 10Y'!$A$1:$B$3105,2,FALSE)</f>
        <v>1.8169999999999999</v>
      </c>
      <c r="I2537" t="str">
        <f t="shared" si="39"/>
        <v>Setelah Covid</v>
      </c>
    </row>
    <row r="2538" spans="1:9">
      <c r="A2538" s="8">
        <v>45190</v>
      </c>
      <c r="B2538" s="7">
        <v>5.48</v>
      </c>
      <c r="C2538" s="7">
        <v>5.71</v>
      </c>
      <c r="D2538" s="7">
        <v>5.82</v>
      </c>
      <c r="E2538">
        <f>VLOOKUP(A2538,'[1]EUR 7Y'!$A$1:$B$3105,2,FALSE)</f>
        <v>4.415</v>
      </c>
      <c r="F2538">
        <f>VLOOKUP(A2538,'[1]EUR 10Y'!$A$1:$B$3105,2,FALSE)</f>
        <v>4.7480000000000002</v>
      </c>
      <c r="G2538">
        <f>VLOOKUP(A2538,'[1]JPY 5Y'!$A$1:$B$2844,2,FALSE)</f>
        <v>1.107</v>
      </c>
      <c r="H2538">
        <f>VLOOKUP(A2538,'[1]JPY 10Y'!$A$1:$B$3105,2,FALSE)</f>
        <v>1.8080000000000001</v>
      </c>
      <c r="I2538" t="str">
        <f t="shared" si="39"/>
        <v>Setelah Covid</v>
      </c>
    </row>
    <row r="2539" spans="1:9">
      <c r="A2539" s="8">
        <v>45191</v>
      </c>
      <c r="B2539" s="7">
        <v>5.54</v>
      </c>
      <c r="C2539" s="7">
        <v>5.76</v>
      </c>
      <c r="D2539" s="7">
        <v>5.87</v>
      </c>
      <c r="E2539">
        <f>VLOOKUP(A2539,'[1]EUR 7Y'!$A$1:$B$3105,2,FALSE)</f>
        <v>4.431</v>
      </c>
      <c r="F2539">
        <f>VLOOKUP(A2539,'[1]EUR 10Y'!$A$1:$B$3105,2,FALSE)</f>
        <v>4.7590000000000003</v>
      </c>
      <c r="G2539">
        <f>VLOOKUP(A2539,'[1]JPY 5Y'!$A$1:$B$2844,2,FALSE)</f>
        <v>1.107</v>
      </c>
      <c r="H2539">
        <f>VLOOKUP(A2539,'[1]JPY 10Y'!$A$1:$B$3105,2,FALSE)</f>
        <v>1.748</v>
      </c>
      <c r="I2539" t="str">
        <f t="shared" si="39"/>
        <v>Setelah Covid</v>
      </c>
    </row>
    <row r="2540" spans="1:9">
      <c r="A2540" s="8">
        <v>45194</v>
      </c>
      <c r="B2540" s="7">
        <v>5.53</v>
      </c>
      <c r="C2540" s="7">
        <v>5.76</v>
      </c>
      <c r="D2540" s="7">
        <v>5.89</v>
      </c>
      <c r="E2540">
        <f>VLOOKUP(A2540,'[1]EUR 7Y'!$A$1:$B$3105,2,FALSE)</f>
        <v>4.4420000000000002</v>
      </c>
      <c r="F2540">
        <f>VLOOKUP(A2540,'[1]EUR 10Y'!$A$1:$B$3105,2,FALSE)</f>
        <v>4.7919999999999998</v>
      </c>
      <c r="G2540">
        <f>VLOOKUP(A2540,'[1]JPY 5Y'!$A$1:$B$2844,2,FALSE)</f>
        <v>1.101</v>
      </c>
      <c r="H2540">
        <f>VLOOKUP(A2540,'[1]JPY 10Y'!$A$1:$B$3105,2,FALSE)</f>
        <v>1.778</v>
      </c>
      <c r="I2540" t="str">
        <f t="shared" si="39"/>
        <v>Setelah Covid</v>
      </c>
    </row>
    <row r="2541" spans="1:9">
      <c r="A2541" s="8">
        <v>45195</v>
      </c>
      <c r="B2541" s="7">
        <v>5.56</v>
      </c>
      <c r="C2541" s="7">
        <v>5.81</v>
      </c>
      <c r="D2541" s="7">
        <v>5.93</v>
      </c>
      <c r="E2541">
        <f>VLOOKUP(A2541,'[1]EUR 7Y'!$A$1:$B$3105,2,FALSE)</f>
        <v>4.4450000000000003</v>
      </c>
      <c r="F2541">
        <f>VLOOKUP(A2541,'[1]EUR 10Y'!$A$1:$B$3105,2,FALSE)</f>
        <v>4.806</v>
      </c>
      <c r="G2541">
        <f>VLOOKUP(A2541,'[1]JPY 5Y'!$A$1:$B$2844,2,FALSE)</f>
        <v>1.1060000000000001</v>
      </c>
      <c r="H2541">
        <f>VLOOKUP(A2541,'[1]JPY 10Y'!$A$1:$B$3105,2,FALSE)</f>
        <v>1.774</v>
      </c>
      <c r="I2541" t="str">
        <f t="shared" si="39"/>
        <v>Setelah Covid</v>
      </c>
    </row>
    <row r="2542" spans="1:9">
      <c r="A2542" s="8">
        <v>45196</v>
      </c>
      <c r="B2542" s="7">
        <v>5.53</v>
      </c>
      <c r="C2542" s="7">
        <v>5.83</v>
      </c>
      <c r="D2542" s="7">
        <v>5.94</v>
      </c>
      <c r="E2542">
        <f>VLOOKUP(A2542,'[1]EUR 7Y'!$A$1:$B$3105,2,FALSE)</f>
        <v>4.4400000000000004</v>
      </c>
      <c r="F2542">
        <f>VLOOKUP(A2542,'[1]EUR 10Y'!$A$1:$B$3105,2,FALSE)</f>
        <v>4.7910000000000004</v>
      </c>
      <c r="G2542">
        <f>VLOOKUP(A2542,'[1]JPY 5Y'!$A$1:$B$2844,2,FALSE)</f>
        <v>1.1100000000000001</v>
      </c>
      <c r="H2542">
        <f>VLOOKUP(A2542,'[1]JPY 10Y'!$A$1:$B$3105,2,FALSE)</f>
        <v>1.7889999999999999</v>
      </c>
      <c r="I2542" t="str">
        <f t="shared" si="39"/>
        <v>Setelah Covid</v>
      </c>
    </row>
    <row r="2543" spans="1:9">
      <c r="A2543" s="8">
        <v>45197</v>
      </c>
      <c r="B2543" s="7">
        <v>5.59</v>
      </c>
      <c r="C2543" s="7">
        <v>5.95</v>
      </c>
      <c r="D2543" s="7">
        <v>6.06</v>
      </c>
      <c r="E2543">
        <f>VLOOKUP(A2543,'[1]EUR 7Y'!$A$1:$B$3105,2,FALSE)</f>
        <v>4.4980000000000002</v>
      </c>
      <c r="F2543">
        <f>VLOOKUP(A2543,'[1]EUR 10Y'!$A$1:$B$3105,2,FALSE)</f>
        <v>4.851</v>
      </c>
      <c r="G2543">
        <f>VLOOKUP(A2543,'[1]JPY 5Y'!$A$1:$B$2844,2,FALSE)</f>
        <v>1.1140000000000001</v>
      </c>
      <c r="H2543">
        <f>VLOOKUP(A2543,'[1]JPY 10Y'!$A$1:$B$3105,2,FALSE)</f>
        <v>1.833</v>
      </c>
      <c r="I2543" t="str">
        <f t="shared" si="39"/>
        <v>Setelah Covid</v>
      </c>
    </row>
    <row r="2544" spans="1:9">
      <c r="A2544" s="8">
        <v>45198</v>
      </c>
      <c r="B2544" s="7">
        <v>5.58</v>
      </c>
      <c r="C2544" s="7">
        <v>5.91</v>
      </c>
      <c r="D2544" s="7">
        <v>6.01</v>
      </c>
      <c r="E2544">
        <f>VLOOKUP(A2544,'[1]EUR 7Y'!$A$1:$B$3105,2,FALSE)</f>
        <v>4.5069999999999997</v>
      </c>
      <c r="F2544">
        <f>VLOOKUP(A2544,'[1]EUR 10Y'!$A$1:$B$3105,2,FALSE)</f>
        <v>4.8250000000000002</v>
      </c>
      <c r="G2544">
        <f>VLOOKUP(A2544,'[1]JPY 5Y'!$A$1:$B$2844,2,FALSE)</f>
        <v>1.101</v>
      </c>
      <c r="H2544">
        <f>VLOOKUP(A2544,'[1]JPY 10Y'!$A$1:$B$3105,2,FALSE)</f>
        <v>1.88</v>
      </c>
      <c r="I2544" t="str">
        <f t="shared" si="39"/>
        <v>Setelah Covid</v>
      </c>
    </row>
    <row r="2545" spans="1:9">
      <c r="A2545" s="8">
        <v>45201</v>
      </c>
      <c r="B2545" s="7">
        <v>5.59</v>
      </c>
      <c r="C2545" s="7">
        <v>5.93</v>
      </c>
      <c r="D2545" s="7">
        <v>6.04</v>
      </c>
      <c r="E2545">
        <f>VLOOKUP(A2545,'[1]EUR 7Y'!$A$1:$B$3105,2,FALSE)</f>
        <v>4.508</v>
      </c>
      <c r="F2545">
        <f>VLOOKUP(A2545,'[1]EUR 10Y'!$A$1:$B$3105,2,FALSE)</f>
        <v>4.8280000000000003</v>
      </c>
      <c r="G2545">
        <f>VLOOKUP(A2545,'[1]JPY 5Y'!$A$1:$B$2844,2,FALSE)</f>
        <v>1.1060000000000001</v>
      </c>
      <c r="H2545">
        <f>VLOOKUP(A2545,'[1]JPY 10Y'!$A$1:$B$3105,2,FALSE)</f>
        <v>1.917</v>
      </c>
      <c r="I2545" t="str">
        <f t="shared" si="39"/>
        <v>Setelah Covid</v>
      </c>
    </row>
    <row r="2546" spans="1:9">
      <c r="A2546" s="8">
        <v>45202</v>
      </c>
      <c r="B2546" s="7">
        <v>5.65</v>
      </c>
      <c r="C2546" s="7">
        <v>6</v>
      </c>
      <c r="D2546" s="7">
        <v>6.15</v>
      </c>
      <c r="E2546">
        <f>VLOOKUP(A2546,'[1]EUR 7Y'!$A$1:$B$3105,2,FALSE)</f>
        <v>4.5599999999999996</v>
      </c>
      <c r="F2546">
        <f>VLOOKUP(A2546,'[1]EUR 10Y'!$A$1:$B$3105,2,FALSE)</f>
        <v>4.8659999999999997</v>
      </c>
      <c r="G2546">
        <f>VLOOKUP(A2546,'[1]JPY 5Y'!$A$1:$B$2844,2,FALSE)</f>
        <v>1.1319999999999999</v>
      </c>
      <c r="H2546">
        <f>VLOOKUP(A2546,'[1]JPY 10Y'!$A$1:$B$3105,2,FALSE)</f>
        <v>1.9219999999999999</v>
      </c>
      <c r="I2546" t="str">
        <f t="shared" si="39"/>
        <v>Setelah Covid</v>
      </c>
    </row>
    <row r="2547" spans="1:9">
      <c r="A2547" s="8">
        <v>45203</v>
      </c>
      <c r="B2547" s="7">
        <v>5.78</v>
      </c>
      <c r="C2547" s="7">
        <v>6.16</v>
      </c>
      <c r="D2547" s="7">
        <v>6.31</v>
      </c>
      <c r="E2547">
        <f>VLOOKUP(A2547,'[1]EUR 7Y'!$A$1:$B$3105,2,FALSE)</f>
        <v>4.6360000000000001</v>
      </c>
      <c r="F2547">
        <f>VLOOKUP(A2547,'[1]EUR 10Y'!$A$1:$B$3105,2,FALSE)</f>
        <v>4.9610000000000003</v>
      </c>
      <c r="G2547">
        <f>VLOOKUP(A2547,'[1]JPY 5Y'!$A$1:$B$2844,2,FALSE)</f>
        <v>1.151</v>
      </c>
      <c r="H2547">
        <f>VLOOKUP(A2547,'[1]JPY 10Y'!$A$1:$B$3105,2,FALSE)</f>
        <v>1.9490000000000001</v>
      </c>
      <c r="I2547" t="str">
        <f t="shared" si="39"/>
        <v>Setelah Covid</v>
      </c>
    </row>
    <row r="2548" spans="1:9">
      <c r="A2548" s="8">
        <v>45204</v>
      </c>
      <c r="B2548" s="7">
        <v>5.72</v>
      </c>
      <c r="C2548" s="7">
        <v>6.1</v>
      </c>
      <c r="D2548" s="7">
        <v>6.25</v>
      </c>
      <c r="E2548">
        <f>VLOOKUP(A2548,'[1]EUR 7Y'!$A$1:$B$3105,2,FALSE)</f>
        <v>4.6340000000000003</v>
      </c>
      <c r="F2548">
        <f>VLOOKUP(A2548,'[1]EUR 10Y'!$A$1:$B$3105,2,FALSE)</f>
        <v>4.9400000000000004</v>
      </c>
      <c r="G2548">
        <f>VLOOKUP(A2548,'[1]JPY 5Y'!$A$1:$B$2844,2,FALSE)</f>
        <v>1.1439999999999999</v>
      </c>
      <c r="H2548">
        <f>VLOOKUP(A2548,'[1]JPY 10Y'!$A$1:$B$3105,2,FALSE)</f>
        <v>1.9550000000000001</v>
      </c>
      <c r="I2548" t="str">
        <f t="shared" si="39"/>
        <v>Setelah Covid</v>
      </c>
    </row>
    <row r="2549" spans="1:9">
      <c r="A2549" s="8">
        <v>45205</v>
      </c>
      <c r="B2549" s="7">
        <v>5.7</v>
      </c>
      <c r="C2549" s="7">
        <v>6.11</v>
      </c>
      <c r="D2549" s="7">
        <v>6.26</v>
      </c>
      <c r="E2549">
        <f>VLOOKUP(A2549,'[1]EUR 7Y'!$A$1:$B$3105,2,FALSE)</f>
        <v>4.6100000000000003</v>
      </c>
      <c r="F2549">
        <f>VLOOKUP(A2549,'[1]EUR 10Y'!$A$1:$B$3105,2,FALSE)</f>
        <v>4.9269999999999996</v>
      </c>
      <c r="G2549">
        <f>VLOOKUP(A2549,'[1]JPY 5Y'!$A$1:$B$2844,2,FALSE)</f>
        <v>1.135</v>
      </c>
      <c r="H2549">
        <f>VLOOKUP(A2549,'[1]JPY 10Y'!$A$1:$B$3105,2,FALSE)</f>
        <v>1.9219999999999999</v>
      </c>
      <c r="I2549" t="str">
        <f t="shared" si="39"/>
        <v>Setelah Covid</v>
      </c>
    </row>
    <row r="2550" spans="1:9">
      <c r="A2550" s="8">
        <v>45208</v>
      </c>
      <c r="B2550" s="7">
        <v>5.7</v>
      </c>
      <c r="C2550" s="7">
        <v>6.11</v>
      </c>
      <c r="D2550" s="7">
        <v>6.26</v>
      </c>
      <c r="E2550">
        <f>VLOOKUP(A2550,'[1]EUR 7Y'!$A$1:$B$3105,2,FALSE)</f>
        <v>4.641</v>
      </c>
      <c r="F2550">
        <f>VLOOKUP(A2550,'[1]EUR 10Y'!$A$1:$B$3105,2,FALSE)</f>
        <v>4.9290000000000003</v>
      </c>
      <c r="G2550">
        <f>VLOOKUP(A2550,'[1]JPY 5Y'!$A$1:$B$2844,2,FALSE)</f>
        <v>1.135</v>
      </c>
      <c r="H2550">
        <f>VLOOKUP(A2550,'[1]JPY 10Y'!$A$1:$B$3105,2,FALSE)</f>
        <v>1.9219999999999999</v>
      </c>
      <c r="I2550" t="str">
        <f t="shared" si="39"/>
        <v>Setelah Covid</v>
      </c>
    </row>
    <row r="2551" spans="1:9">
      <c r="A2551" s="8">
        <v>45209</v>
      </c>
      <c r="B2551" s="7">
        <v>5.61</v>
      </c>
      <c r="C2551" s="7">
        <v>6.06</v>
      </c>
      <c r="D2551" s="7">
        <v>6.21</v>
      </c>
      <c r="E2551">
        <f>VLOOKUP(A2551,'[1]EUR 7Y'!$A$1:$B$3105,2,FALSE)</f>
        <v>4.5960000000000001</v>
      </c>
      <c r="F2551">
        <f>VLOOKUP(A2551,'[1]EUR 10Y'!$A$1:$B$3105,2,FALSE)</f>
        <v>4.9009999999999998</v>
      </c>
      <c r="G2551">
        <f>VLOOKUP(A2551,'[1]JPY 5Y'!$A$1:$B$2844,2,FALSE)</f>
        <v>1.129</v>
      </c>
      <c r="H2551">
        <f>VLOOKUP(A2551,'[1]JPY 10Y'!$A$1:$B$3105,2,FALSE)</f>
        <v>1.863</v>
      </c>
      <c r="I2551" t="str">
        <f t="shared" si="39"/>
        <v>Setelah Covid</v>
      </c>
    </row>
    <row r="2552" spans="1:9">
      <c r="A2552" s="8">
        <v>45210</v>
      </c>
      <c r="B2552" s="7">
        <v>5.52</v>
      </c>
      <c r="C2552" s="7">
        <v>5.96</v>
      </c>
      <c r="D2552" s="7">
        <v>6.11</v>
      </c>
      <c r="E2552">
        <f>VLOOKUP(A2552,'[1]EUR 7Y'!$A$1:$B$3105,2,FALSE)</f>
        <v>4.54</v>
      </c>
      <c r="F2552">
        <f>VLOOKUP(A2552,'[1]EUR 10Y'!$A$1:$B$3105,2,FALSE)</f>
        <v>4.8449999999999998</v>
      </c>
      <c r="G2552">
        <f>VLOOKUP(A2552,'[1]JPY 5Y'!$A$1:$B$2844,2,FALSE)</f>
        <v>1.125</v>
      </c>
      <c r="H2552">
        <f>VLOOKUP(A2552,'[1]JPY 10Y'!$A$1:$B$3105,2,FALSE)</f>
        <v>1.8380000000000001</v>
      </c>
      <c r="I2552" t="str">
        <f t="shared" si="39"/>
        <v>Setelah Covid</v>
      </c>
    </row>
    <row r="2553" spans="1:9">
      <c r="A2553" s="8">
        <v>45211</v>
      </c>
      <c r="B2553" s="7">
        <v>5.5</v>
      </c>
      <c r="C2553" s="7">
        <v>5.92</v>
      </c>
      <c r="D2553" s="7">
        <v>6.08</v>
      </c>
      <c r="E2553">
        <f>VLOOKUP(A2553,'[1]EUR 7Y'!$A$1:$B$3105,2,FALSE)</f>
        <v>4.548</v>
      </c>
      <c r="F2553">
        <f>VLOOKUP(A2553,'[1]EUR 10Y'!$A$1:$B$3105,2,FALSE)</f>
        <v>4.8440000000000003</v>
      </c>
      <c r="G2553">
        <f>VLOOKUP(A2553,'[1]JPY 5Y'!$A$1:$B$2844,2,FALSE)</f>
        <v>1.1160000000000001</v>
      </c>
      <c r="H2553">
        <f>VLOOKUP(A2553,'[1]JPY 10Y'!$A$1:$B$3105,2,FALSE)</f>
        <v>1.8080000000000001</v>
      </c>
      <c r="I2553" t="str">
        <f t="shared" si="39"/>
        <v>Setelah Covid</v>
      </c>
    </row>
    <row r="2554" spans="1:9">
      <c r="A2554" s="8">
        <v>45212</v>
      </c>
      <c r="B2554" s="7">
        <v>5.54</v>
      </c>
      <c r="C2554" s="7">
        <v>6</v>
      </c>
      <c r="D2554" s="7">
        <v>6.15</v>
      </c>
      <c r="E2554">
        <f>VLOOKUP(A2554,'[1]EUR 7Y'!$A$1:$B$3105,2,FALSE)</f>
        <v>4.5629999999999997</v>
      </c>
      <c r="F2554">
        <f>VLOOKUP(A2554,'[1]EUR 10Y'!$A$1:$B$3105,2,FALSE)</f>
        <v>4.8529999999999998</v>
      </c>
      <c r="G2554">
        <f>VLOOKUP(A2554,'[1]JPY 5Y'!$A$1:$B$2844,2,FALSE)</f>
        <v>1.119</v>
      </c>
      <c r="H2554">
        <f>VLOOKUP(A2554,'[1]JPY 10Y'!$A$1:$B$3105,2,FALSE)</f>
        <v>1.8009999999999999</v>
      </c>
      <c r="I2554" t="str">
        <f t="shared" si="39"/>
        <v>Setelah Covid</v>
      </c>
    </row>
    <row r="2555" spans="1:9">
      <c r="A2555" s="8">
        <v>45215</v>
      </c>
      <c r="B2555" s="7">
        <v>5.55</v>
      </c>
      <c r="C2555" s="7">
        <v>6.04</v>
      </c>
      <c r="D2555" s="7">
        <v>6.18</v>
      </c>
      <c r="E2555">
        <f>VLOOKUP(A2555,'[1]EUR 7Y'!$A$1:$B$3105,2,FALSE)</f>
        <v>4.58</v>
      </c>
      <c r="F2555">
        <f>VLOOKUP(A2555,'[1]EUR 10Y'!$A$1:$B$3105,2,FALSE)</f>
        <v>4.8659999999999997</v>
      </c>
      <c r="G2555">
        <f>VLOOKUP(A2555,'[1]JPY 5Y'!$A$1:$B$2844,2,FALSE)</f>
        <v>1.143</v>
      </c>
      <c r="H2555">
        <f>VLOOKUP(A2555,'[1]JPY 10Y'!$A$1:$B$3105,2,FALSE)</f>
        <v>1.819</v>
      </c>
      <c r="I2555" t="str">
        <f t="shared" si="39"/>
        <v>Setelah Covid</v>
      </c>
    </row>
    <row r="2556" spans="1:9">
      <c r="A2556" s="8">
        <v>45216</v>
      </c>
      <c r="B2556" s="7">
        <v>5.58</v>
      </c>
      <c r="C2556" s="7">
        <v>6.07</v>
      </c>
      <c r="D2556" s="7">
        <v>6.22</v>
      </c>
      <c r="E2556">
        <f>VLOOKUP(A2556,'[1]EUR 7Y'!$A$1:$B$3105,2,FALSE)</f>
        <v>4.5869999999999997</v>
      </c>
      <c r="F2556">
        <f>VLOOKUP(A2556,'[1]EUR 10Y'!$A$1:$B$3105,2,FALSE)</f>
        <v>4.87</v>
      </c>
      <c r="G2556">
        <f>VLOOKUP(A2556,'[1]JPY 5Y'!$A$1:$B$2844,2,FALSE)</f>
        <v>1.1499999999999999</v>
      </c>
      <c r="H2556">
        <f>VLOOKUP(A2556,'[1]JPY 10Y'!$A$1:$B$3105,2,FALSE)</f>
        <v>1.86</v>
      </c>
      <c r="I2556" t="str">
        <f t="shared" si="39"/>
        <v>Setelah Covid</v>
      </c>
    </row>
    <row r="2557" spans="1:9">
      <c r="A2557" s="8">
        <v>45217</v>
      </c>
      <c r="B2557" s="7">
        <v>5.65</v>
      </c>
      <c r="C2557" s="7">
        <v>6.14</v>
      </c>
      <c r="D2557" s="7">
        <v>6.27</v>
      </c>
      <c r="E2557">
        <f>VLOOKUP(A2557,'[1]EUR 7Y'!$A$1:$B$3105,2,FALSE)</f>
        <v>4.6100000000000003</v>
      </c>
      <c r="F2557">
        <f>VLOOKUP(A2557,'[1]EUR 10Y'!$A$1:$B$3105,2,FALSE)</f>
        <v>4.8899999999999997</v>
      </c>
      <c r="G2557">
        <f>VLOOKUP(A2557,'[1]JPY 5Y'!$A$1:$B$2844,2,FALSE)</f>
        <v>1.161</v>
      </c>
      <c r="H2557">
        <f>VLOOKUP(A2557,'[1]JPY 10Y'!$A$1:$B$3105,2,FALSE)</f>
        <v>1.877</v>
      </c>
      <c r="I2557" t="str">
        <f t="shared" si="39"/>
        <v>Setelah Covid</v>
      </c>
    </row>
    <row r="2558" spans="1:9">
      <c r="A2558" s="8">
        <v>45218</v>
      </c>
      <c r="B2558" s="7">
        <v>5.78</v>
      </c>
      <c r="C2558" s="7">
        <v>6.27</v>
      </c>
      <c r="D2558" s="7">
        <v>6.38</v>
      </c>
      <c r="E2558">
        <f>VLOOKUP(A2558,'[1]EUR 7Y'!$A$1:$B$3105,2,FALSE)</f>
        <v>4.665</v>
      </c>
      <c r="F2558">
        <f>VLOOKUP(A2558,'[1]EUR 10Y'!$A$1:$B$3105,2,FALSE)</f>
        <v>4.9249999999999998</v>
      </c>
      <c r="G2558">
        <f>VLOOKUP(A2558,'[1]JPY 5Y'!$A$1:$B$2844,2,FALSE)</f>
        <v>1.1910000000000001</v>
      </c>
      <c r="H2558">
        <f>VLOOKUP(A2558,'[1]JPY 10Y'!$A$1:$B$3105,2,FALSE)</f>
        <v>1.9490000000000001</v>
      </c>
      <c r="I2558" t="str">
        <f t="shared" si="39"/>
        <v>Setelah Covid</v>
      </c>
    </row>
    <row r="2559" spans="1:9">
      <c r="A2559" s="8">
        <v>45219</v>
      </c>
      <c r="B2559" s="7">
        <v>5.81</v>
      </c>
      <c r="C2559" s="7">
        <v>6.3</v>
      </c>
      <c r="D2559" s="7">
        <v>6.41</v>
      </c>
      <c r="E2559">
        <f>VLOOKUP(A2559,'[1]EUR 7Y'!$A$1:$B$3105,2,FALSE)</f>
        <v>4.6710000000000003</v>
      </c>
      <c r="F2559">
        <f>VLOOKUP(A2559,'[1]EUR 10Y'!$A$1:$B$3105,2,FALSE)</f>
        <v>4.9269999999999996</v>
      </c>
      <c r="G2559">
        <f>VLOOKUP(A2559,'[1]JPY 5Y'!$A$1:$B$2844,2,FALSE)</f>
        <v>1.1890000000000001</v>
      </c>
      <c r="H2559">
        <f>VLOOKUP(A2559,'[1]JPY 10Y'!$A$1:$B$3105,2,FALSE)</f>
        <v>1.962</v>
      </c>
      <c r="I2559" t="str">
        <f t="shared" si="39"/>
        <v>Setelah Covid</v>
      </c>
    </row>
    <row r="2560" spans="1:9">
      <c r="A2560" s="8">
        <v>45222</v>
      </c>
      <c r="B2560" s="7">
        <v>5.81</v>
      </c>
      <c r="C2560" s="7">
        <v>6.3</v>
      </c>
      <c r="D2560" s="7">
        <v>6.41</v>
      </c>
      <c r="E2560">
        <f>VLOOKUP(A2560,'[1]EUR 7Y'!$A$1:$B$3105,2,FALSE)</f>
        <v>4.6829999999999998</v>
      </c>
      <c r="F2560">
        <f>VLOOKUP(A2560,'[1]EUR 10Y'!$A$1:$B$3105,2,FALSE)</f>
        <v>4.9539999999999997</v>
      </c>
      <c r="G2560">
        <f>VLOOKUP(A2560,'[1]JPY 5Y'!$A$1:$B$2844,2,FALSE)</f>
        <v>1.244</v>
      </c>
      <c r="H2560">
        <f>VLOOKUP(A2560,'[1]JPY 10Y'!$A$1:$B$3105,2,FALSE)</f>
        <v>1.9770000000000001</v>
      </c>
      <c r="I2560" t="str">
        <f t="shared" si="39"/>
        <v>Setelah Covid</v>
      </c>
    </row>
    <row r="2561" spans="1:9">
      <c r="A2561" s="8">
        <v>45223</v>
      </c>
      <c r="B2561" s="7">
        <v>5.73</v>
      </c>
      <c r="C2561" s="7">
        <v>6.22</v>
      </c>
      <c r="D2561" s="7">
        <v>6.32</v>
      </c>
      <c r="E2561">
        <f>VLOOKUP(A2561,'[1]EUR 7Y'!$A$1:$B$3105,2,FALSE)</f>
        <v>4.6520000000000001</v>
      </c>
      <c r="F2561">
        <f>VLOOKUP(A2561,'[1]EUR 10Y'!$A$1:$B$3105,2,FALSE)</f>
        <v>4.91</v>
      </c>
      <c r="G2561">
        <f>VLOOKUP(A2561,'[1]JPY 5Y'!$A$1:$B$2844,2,FALSE)</f>
        <v>1.232</v>
      </c>
      <c r="H2561">
        <f>VLOOKUP(A2561,'[1]JPY 10Y'!$A$1:$B$3105,2,FALSE)</f>
        <v>1.9590000000000001</v>
      </c>
      <c r="I2561" t="str">
        <f t="shared" si="39"/>
        <v>Setelah Covid</v>
      </c>
    </row>
    <row r="2562" spans="1:9">
      <c r="A2562" s="8">
        <v>45224</v>
      </c>
      <c r="B2562" s="7">
        <v>5.71</v>
      </c>
      <c r="C2562" s="7">
        <v>6.18</v>
      </c>
      <c r="D2562" s="7">
        <v>6.3</v>
      </c>
      <c r="E2562">
        <f>VLOOKUP(A2562,'[1]EUR 7Y'!$A$1:$B$3105,2,FALSE)</f>
        <v>4.66</v>
      </c>
      <c r="F2562">
        <f>VLOOKUP(A2562,'[1]EUR 10Y'!$A$1:$B$3105,2,FALSE)</f>
        <v>4.9089999999999998</v>
      </c>
      <c r="G2562">
        <f>VLOOKUP(A2562,'[1]JPY 5Y'!$A$1:$B$2844,2,FALSE)</f>
        <v>1.2290000000000001</v>
      </c>
      <c r="H2562">
        <f>VLOOKUP(A2562,'[1]JPY 10Y'!$A$1:$B$3105,2,FALSE)</f>
        <v>1.9590000000000001</v>
      </c>
      <c r="I2562" t="str">
        <f t="shared" si="39"/>
        <v>Setelah Covid</v>
      </c>
    </row>
    <row r="2563" spans="1:9">
      <c r="A2563" s="8">
        <v>45225</v>
      </c>
      <c r="B2563" s="7">
        <v>5.79</v>
      </c>
      <c r="C2563" s="7">
        <v>6.27</v>
      </c>
      <c r="D2563" s="7">
        <v>6.42</v>
      </c>
      <c r="E2563">
        <f>VLOOKUP(A2563,'[1]EUR 7Y'!$A$1:$B$3105,2,FALSE)</f>
        <v>4.673</v>
      </c>
      <c r="F2563">
        <f>VLOOKUP(A2563,'[1]EUR 10Y'!$A$1:$B$3105,2,FALSE)</f>
        <v>4.931</v>
      </c>
      <c r="G2563">
        <f>VLOOKUP(A2563,'[1]JPY 5Y'!$A$1:$B$2844,2,FALSE)</f>
        <v>1.198</v>
      </c>
      <c r="H2563">
        <f>VLOOKUP(A2563,'[1]JPY 10Y'!$A$1:$B$3105,2,FALSE)</f>
        <v>1.9890000000000001</v>
      </c>
      <c r="I2563" t="str">
        <f t="shared" ref="I2563:I2626" si="40">IF(YEAR(A2563)&lt;=2020,"Sebelum Covid",IF(YEAR(A2563)&gt;=2023,"Setelah Covid","Covid"))</f>
        <v>Setelah Covid</v>
      </c>
    </row>
    <row r="2564" spans="1:9">
      <c r="A2564" s="8">
        <v>45226</v>
      </c>
      <c r="B2564" s="7">
        <v>5.75</v>
      </c>
      <c r="C2564" s="7">
        <v>6.22</v>
      </c>
      <c r="D2564" s="7">
        <v>6.36</v>
      </c>
      <c r="E2564">
        <f>VLOOKUP(A2564,'[1]EUR 7Y'!$A$1:$B$3105,2,FALSE)</f>
        <v>4.641</v>
      </c>
      <c r="F2564">
        <f>VLOOKUP(A2564,'[1]EUR 10Y'!$A$1:$B$3105,2,FALSE)</f>
        <v>4.9139999999999997</v>
      </c>
      <c r="G2564">
        <f>VLOOKUP(A2564,'[1]JPY 5Y'!$A$1:$B$2844,2,FALSE)</f>
        <v>1.1839999999999999</v>
      </c>
      <c r="H2564">
        <f>VLOOKUP(A2564,'[1]JPY 10Y'!$A$1:$B$3105,2,FALSE)</f>
        <v>1.9950000000000001</v>
      </c>
      <c r="I2564" t="str">
        <f t="shared" si="40"/>
        <v>Setelah Covid</v>
      </c>
    </row>
    <row r="2565" spans="1:9">
      <c r="A2565" s="8">
        <v>45229</v>
      </c>
      <c r="B2565" s="7">
        <v>5.74</v>
      </c>
      <c r="C2565" s="7">
        <v>6.2</v>
      </c>
      <c r="D2565" s="7">
        <v>6.35</v>
      </c>
      <c r="E2565">
        <f>VLOOKUP(A2565,'[1]EUR 7Y'!$A$1:$B$3105,2,FALSE)</f>
        <v>4.6189999999999998</v>
      </c>
      <c r="F2565">
        <f>VLOOKUP(A2565,'[1]EUR 10Y'!$A$1:$B$3105,2,FALSE)</f>
        <v>4.8970000000000002</v>
      </c>
      <c r="G2565">
        <f>VLOOKUP(A2565,'[1]JPY 5Y'!$A$1:$B$2844,2,FALSE)</f>
        <v>1.258</v>
      </c>
      <c r="H2565">
        <f>VLOOKUP(A2565,'[1]JPY 10Y'!$A$1:$B$3105,2,FALSE)</f>
        <v>1.9810000000000001</v>
      </c>
      <c r="I2565" t="str">
        <f t="shared" si="40"/>
        <v>Setelah Covid</v>
      </c>
    </row>
    <row r="2566" spans="1:9">
      <c r="A2566" s="8">
        <v>45230</v>
      </c>
      <c r="B2566" s="7">
        <v>5.72</v>
      </c>
      <c r="C2566" s="7">
        <v>6.19</v>
      </c>
      <c r="D2566" s="7">
        <v>6.31</v>
      </c>
      <c r="E2566">
        <f>VLOOKUP(A2566,'[1]EUR 7Y'!$A$1:$B$3105,2,FALSE)</f>
        <v>4.6159999999999997</v>
      </c>
      <c r="F2566">
        <f>VLOOKUP(A2566,'[1]EUR 10Y'!$A$1:$B$3105,2,FALSE)</f>
        <v>4.8890000000000002</v>
      </c>
      <c r="G2566">
        <f>VLOOKUP(A2566,'[1]JPY 5Y'!$A$1:$B$2844,2,FALSE)</f>
        <v>1.419</v>
      </c>
      <c r="H2566">
        <f>VLOOKUP(A2566,'[1]JPY 10Y'!$A$1:$B$3105,2,FALSE)</f>
        <v>2.0459999999999998</v>
      </c>
      <c r="I2566" t="str">
        <f t="shared" si="40"/>
        <v>Setelah Covid</v>
      </c>
    </row>
    <row r="2567" spans="1:9">
      <c r="A2567" s="8">
        <v>45231</v>
      </c>
      <c r="B2567" s="7">
        <v>5.74</v>
      </c>
      <c r="C2567" s="7">
        <v>6.23</v>
      </c>
      <c r="D2567" s="7">
        <v>6.36</v>
      </c>
      <c r="E2567">
        <f>VLOOKUP(A2567,'[1]EUR 7Y'!$A$1:$B$3105,2,FALSE)</f>
        <v>4.6029999999999998</v>
      </c>
      <c r="F2567">
        <f>VLOOKUP(A2567,'[1]EUR 10Y'!$A$1:$B$3105,2,FALSE)</f>
        <v>4.8949999999999996</v>
      </c>
      <c r="G2567">
        <f>VLOOKUP(A2567,'[1]JPY 5Y'!$A$1:$B$2844,2,FALSE)</f>
        <v>1.3759999999999999</v>
      </c>
      <c r="H2567">
        <f>VLOOKUP(A2567,'[1]JPY 10Y'!$A$1:$B$3105,2,FALSE)</f>
        <v>2.0640000000000001</v>
      </c>
      <c r="I2567" t="str">
        <f t="shared" si="40"/>
        <v>Setelah Covid</v>
      </c>
    </row>
    <row r="2568" spans="1:9">
      <c r="A2568" s="8">
        <v>45232</v>
      </c>
      <c r="B2568" s="7">
        <v>5.6</v>
      </c>
      <c r="C2568" s="7">
        <v>6.09</v>
      </c>
      <c r="D2568" s="7">
        <v>6.21</v>
      </c>
      <c r="E2568">
        <f>VLOOKUP(A2568,'[1]EUR 7Y'!$A$1:$B$3105,2,FALSE)</f>
        <v>4.5449999999999999</v>
      </c>
      <c r="F2568">
        <f>VLOOKUP(A2568,'[1]EUR 10Y'!$A$1:$B$3105,2,FALSE)</f>
        <v>4.806</v>
      </c>
      <c r="G2568">
        <f>VLOOKUP(A2568,'[1]JPY 5Y'!$A$1:$B$2844,2,FALSE)</f>
        <v>1.3640000000000001</v>
      </c>
      <c r="H2568">
        <f>VLOOKUP(A2568,'[1]JPY 10Y'!$A$1:$B$3105,2,FALSE)</f>
        <v>2.004</v>
      </c>
      <c r="I2568" t="str">
        <f t="shared" si="40"/>
        <v>Setelah Covid</v>
      </c>
    </row>
    <row r="2569" spans="1:9">
      <c r="A2569" s="8">
        <v>45233</v>
      </c>
      <c r="B2569" s="7">
        <v>5.56</v>
      </c>
      <c r="C2569" s="7">
        <v>5.98</v>
      </c>
      <c r="D2569" s="7">
        <v>6.1</v>
      </c>
      <c r="E2569">
        <f>VLOOKUP(A2569,'[1]EUR 7Y'!$A$1:$B$3105,2,FALSE)</f>
        <v>4.5060000000000002</v>
      </c>
      <c r="F2569">
        <f>VLOOKUP(A2569,'[1]EUR 10Y'!$A$1:$B$3105,2,FALSE)</f>
        <v>4.7830000000000004</v>
      </c>
      <c r="G2569">
        <f>VLOOKUP(A2569,'[1]JPY 5Y'!$A$1:$B$2844,2,FALSE)</f>
        <v>1.3640000000000001</v>
      </c>
      <c r="H2569">
        <f>VLOOKUP(A2569,'[1]JPY 10Y'!$A$1:$B$3105,2,FALSE)</f>
        <v>2.004</v>
      </c>
      <c r="I2569" t="str">
        <f t="shared" si="40"/>
        <v>Setelah Covid</v>
      </c>
    </row>
    <row r="2570" spans="1:9">
      <c r="A2570" s="8">
        <v>45236</v>
      </c>
      <c r="B2570" s="7">
        <v>5.45</v>
      </c>
      <c r="C2570" s="7">
        <v>5.88</v>
      </c>
      <c r="D2570" s="7">
        <v>6</v>
      </c>
      <c r="E2570">
        <f>VLOOKUP(A2570,'[1]EUR 7Y'!$A$1:$B$3105,2,FALSE)</f>
        <v>4.4130000000000003</v>
      </c>
      <c r="F2570">
        <f>VLOOKUP(A2570,'[1]EUR 10Y'!$A$1:$B$3105,2,FALSE)</f>
        <v>4.72</v>
      </c>
      <c r="G2570">
        <f>VLOOKUP(A2570,'[1]JPY 5Y'!$A$1:$B$2844,2,FALSE)</f>
        <v>1.2869999999999999</v>
      </c>
      <c r="H2570">
        <f>VLOOKUP(A2570,'[1]JPY 10Y'!$A$1:$B$3105,2,FALSE)</f>
        <v>1.9550000000000001</v>
      </c>
      <c r="I2570" t="str">
        <f t="shared" si="40"/>
        <v>Setelah Covid</v>
      </c>
    </row>
    <row r="2571" spans="1:9">
      <c r="A2571" s="8">
        <v>45237</v>
      </c>
      <c r="B2571" s="7">
        <v>5.48</v>
      </c>
      <c r="C2571" s="7">
        <v>5.93</v>
      </c>
      <c r="D2571" s="7">
        <v>6.03</v>
      </c>
      <c r="E2571">
        <f>VLOOKUP(A2571,'[1]EUR 7Y'!$A$1:$B$3105,2,FALSE)</f>
        <v>4.41</v>
      </c>
      <c r="F2571">
        <f>VLOOKUP(A2571,'[1]EUR 10Y'!$A$1:$B$3105,2,FALSE)</f>
        <v>4.7300000000000004</v>
      </c>
      <c r="G2571">
        <f>VLOOKUP(A2571,'[1]JPY 5Y'!$A$1:$B$2844,2,FALSE)</f>
        <v>1.2929999999999999</v>
      </c>
      <c r="H2571">
        <f>VLOOKUP(A2571,'[1]JPY 10Y'!$A$1:$B$3105,2,FALSE)</f>
        <v>1.9530000000000001</v>
      </c>
      <c r="I2571" t="str">
        <f t="shared" si="40"/>
        <v>Setelah Covid</v>
      </c>
    </row>
    <row r="2572" spans="1:9">
      <c r="A2572" s="8">
        <v>45238</v>
      </c>
      <c r="B2572" s="7">
        <v>5.48</v>
      </c>
      <c r="C2572" s="7">
        <v>5.9</v>
      </c>
      <c r="D2572" s="7">
        <v>6.01</v>
      </c>
      <c r="E2572">
        <f>VLOOKUP(A2572,'[1]EUR 7Y'!$A$1:$B$3105,2,FALSE)</f>
        <v>4.4130000000000003</v>
      </c>
      <c r="F2572">
        <f>VLOOKUP(A2572,'[1]EUR 10Y'!$A$1:$B$3105,2,FALSE)</f>
        <v>4.718</v>
      </c>
      <c r="G2572">
        <f>VLOOKUP(A2572,'[1]JPY 5Y'!$A$1:$B$2844,2,FALSE)</f>
        <v>1.2789999999999999</v>
      </c>
      <c r="H2572">
        <f>VLOOKUP(A2572,'[1]JPY 10Y'!$A$1:$B$3105,2,FALSE)</f>
        <v>1.927</v>
      </c>
      <c r="I2572" t="str">
        <f t="shared" si="40"/>
        <v>Setelah Covid</v>
      </c>
    </row>
    <row r="2573" spans="1:9">
      <c r="A2573" s="8">
        <v>45239</v>
      </c>
      <c r="B2573" s="7">
        <v>5.46</v>
      </c>
      <c r="C2573" s="7">
        <v>5.86</v>
      </c>
      <c r="D2573" s="7">
        <v>5.98</v>
      </c>
      <c r="E2573">
        <f>VLOOKUP(A2573,'[1]EUR 7Y'!$A$1:$B$3105,2,FALSE)</f>
        <v>4.3929999999999998</v>
      </c>
      <c r="F2573">
        <f>VLOOKUP(A2573,'[1]EUR 10Y'!$A$1:$B$3105,2,FALSE)</f>
        <v>4.7050000000000001</v>
      </c>
      <c r="G2573">
        <f>VLOOKUP(A2573,'[1]JPY 5Y'!$A$1:$B$2844,2,FALSE)</f>
        <v>1.2669999999999999</v>
      </c>
      <c r="H2573">
        <f>VLOOKUP(A2573,'[1]JPY 10Y'!$A$1:$B$3105,2,FALSE)</f>
        <v>1.909</v>
      </c>
      <c r="I2573" t="str">
        <f t="shared" si="40"/>
        <v>Setelah Covid</v>
      </c>
    </row>
    <row r="2574" spans="1:9">
      <c r="A2574" s="8">
        <v>45240</v>
      </c>
      <c r="B2574" s="7">
        <v>5.49</v>
      </c>
      <c r="C2574" s="7">
        <v>5.91</v>
      </c>
      <c r="D2574" s="7">
        <v>6.04</v>
      </c>
      <c r="E2574">
        <f>VLOOKUP(A2574,'[1]EUR 7Y'!$A$1:$B$3105,2,FALSE)</f>
        <v>4.4039999999999999</v>
      </c>
      <c r="F2574">
        <f>VLOOKUP(A2574,'[1]EUR 10Y'!$A$1:$B$3105,2,FALSE)</f>
        <v>4.718</v>
      </c>
      <c r="G2574">
        <f>VLOOKUP(A2574,'[1]JPY 5Y'!$A$1:$B$2844,2,FALSE)</f>
        <v>1.2789999999999999</v>
      </c>
      <c r="H2574">
        <f>VLOOKUP(A2574,'[1]JPY 10Y'!$A$1:$B$3105,2,FALSE)</f>
        <v>1.9259999999999999</v>
      </c>
      <c r="I2574" t="str">
        <f t="shared" si="40"/>
        <v>Setelah Covid</v>
      </c>
    </row>
    <row r="2575" spans="1:9">
      <c r="A2575" s="8">
        <v>45243</v>
      </c>
      <c r="B2575" s="7">
        <v>5.48</v>
      </c>
      <c r="C2575" s="7">
        <v>5.91</v>
      </c>
      <c r="D2575" s="7">
        <v>6.03</v>
      </c>
      <c r="E2575">
        <f>VLOOKUP(A2575,'[1]EUR 7Y'!$A$1:$B$3105,2,FALSE)</f>
        <v>4.3879999999999999</v>
      </c>
      <c r="F2575">
        <f>VLOOKUP(A2575,'[1]EUR 10Y'!$A$1:$B$3105,2,FALSE)</f>
        <v>4.718</v>
      </c>
      <c r="G2575">
        <f>VLOOKUP(A2575,'[1]JPY 5Y'!$A$1:$B$2844,2,FALSE)</f>
        <v>1.296</v>
      </c>
      <c r="H2575">
        <f>VLOOKUP(A2575,'[1]JPY 10Y'!$A$1:$B$3105,2,FALSE)</f>
        <v>1.9810000000000001</v>
      </c>
      <c r="I2575" t="str">
        <f t="shared" si="40"/>
        <v>Setelah Covid</v>
      </c>
    </row>
    <row r="2576" spans="1:9">
      <c r="A2576" s="8">
        <v>45244</v>
      </c>
      <c r="B2576" s="7">
        <v>5.47</v>
      </c>
      <c r="C2576" s="7">
        <v>5.9</v>
      </c>
      <c r="D2576" s="7">
        <v>6.01</v>
      </c>
      <c r="E2576">
        <f>VLOOKUP(A2576,'[1]EUR 7Y'!$A$1:$B$3105,2,FALSE)</f>
        <v>4.359</v>
      </c>
      <c r="F2576">
        <f>VLOOKUP(A2576,'[1]EUR 10Y'!$A$1:$B$3105,2,FALSE)</f>
        <v>4.702</v>
      </c>
      <c r="G2576">
        <f>VLOOKUP(A2576,'[1]JPY 5Y'!$A$1:$B$2844,2,FALSE)</f>
        <v>1.284</v>
      </c>
      <c r="H2576">
        <f>VLOOKUP(A2576,'[1]JPY 10Y'!$A$1:$B$3105,2,FALSE)</f>
        <v>1.9419999999999999</v>
      </c>
      <c r="I2576" t="str">
        <f t="shared" si="40"/>
        <v>Setelah Covid</v>
      </c>
    </row>
    <row r="2577" spans="1:9">
      <c r="A2577" s="8">
        <v>45245</v>
      </c>
      <c r="B2577" s="7">
        <v>5.33</v>
      </c>
      <c r="C2577" s="7">
        <v>5.75</v>
      </c>
      <c r="D2577" s="7">
        <v>5.9</v>
      </c>
      <c r="E2577">
        <f>VLOOKUP(A2577,'[1]EUR 7Y'!$A$1:$B$3105,2,FALSE)</f>
        <v>4.2850000000000001</v>
      </c>
      <c r="F2577">
        <f>VLOOKUP(A2577,'[1]EUR 10Y'!$A$1:$B$3105,2,FALSE)</f>
        <v>4.63</v>
      </c>
      <c r="G2577">
        <f>VLOOKUP(A2577,'[1]JPY 5Y'!$A$1:$B$2844,2,FALSE)</f>
        <v>1.244</v>
      </c>
      <c r="H2577">
        <f>VLOOKUP(A2577,'[1]JPY 10Y'!$A$1:$B$3105,2,FALSE)</f>
        <v>1.881</v>
      </c>
      <c r="I2577" t="str">
        <f t="shared" si="40"/>
        <v>Setelah Covid</v>
      </c>
    </row>
    <row r="2578" spans="1:9">
      <c r="A2578" s="8">
        <v>45246</v>
      </c>
      <c r="B2578" s="7">
        <v>5.32</v>
      </c>
      <c r="C2578" s="7">
        <v>5.76</v>
      </c>
      <c r="D2578" s="7">
        <v>5.9</v>
      </c>
      <c r="E2578">
        <f>VLOOKUP(A2578,'[1]EUR 7Y'!$A$1:$B$3105,2,FALSE)</f>
        <v>4.2880000000000003</v>
      </c>
      <c r="F2578">
        <f>VLOOKUP(A2578,'[1]EUR 10Y'!$A$1:$B$3105,2,FALSE)</f>
        <v>4.6150000000000002</v>
      </c>
      <c r="G2578">
        <f>VLOOKUP(A2578,'[1]JPY 5Y'!$A$1:$B$2844,2,FALSE)</f>
        <v>1.232</v>
      </c>
      <c r="H2578">
        <f>VLOOKUP(A2578,'[1]JPY 10Y'!$A$1:$B$3105,2,FALSE)</f>
        <v>1.865</v>
      </c>
      <c r="I2578" t="str">
        <f t="shared" si="40"/>
        <v>Setelah Covid</v>
      </c>
    </row>
    <row r="2579" spans="1:9">
      <c r="A2579" s="8">
        <v>45247</v>
      </c>
      <c r="B2579" s="7">
        <v>5.29</v>
      </c>
      <c r="C2579" s="7">
        <v>5.72</v>
      </c>
      <c r="D2579" s="7">
        <v>5.86</v>
      </c>
      <c r="E2579">
        <f>VLOOKUP(A2579,'[1]EUR 7Y'!$A$1:$B$3105,2,FALSE)</f>
        <v>4.2519999999999998</v>
      </c>
      <c r="F2579">
        <f>VLOOKUP(A2579,'[1]EUR 10Y'!$A$1:$B$3105,2,FALSE)</f>
        <v>4.585</v>
      </c>
      <c r="G2579">
        <f>VLOOKUP(A2579,'[1]JPY 5Y'!$A$1:$B$2844,2,FALSE)</f>
        <v>1.2050000000000001</v>
      </c>
      <c r="H2579">
        <f>VLOOKUP(A2579,'[1]JPY 10Y'!$A$1:$B$3105,2,FALSE)</f>
        <v>1.825</v>
      </c>
      <c r="I2579" t="str">
        <f t="shared" si="40"/>
        <v>Setelah Covid</v>
      </c>
    </row>
    <row r="2580" spans="1:9">
      <c r="A2580" s="8">
        <v>45250</v>
      </c>
      <c r="B2580" s="7">
        <v>5.32</v>
      </c>
      <c r="C2580" s="7">
        <v>5.72</v>
      </c>
      <c r="D2580" s="7">
        <v>5.86</v>
      </c>
      <c r="E2580">
        <f>VLOOKUP(A2580,'[1]EUR 7Y'!$A$1:$B$3105,2,FALSE)</f>
        <v>4.258</v>
      </c>
      <c r="F2580">
        <f>VLOOKUP(A2580,'[1]EUR 10Y'!$A$1:$B$3105,2,FALSE)</f>
        <v>4.5970000000000004</v>
      </c>
      <c r="G2580">
        <f>VLOOKUP(A2580,'[1]JPY 5Y'!$A$1:$B$2844,2,FALSE)</f>
        <v>1.2430000000000001</v>
      </c>
      <c r="H2580">
        <f>VLOOKUP(A2580,'[1]JPY 10Y'!$A$1:$B$3105,2,FALSE)</f>
        <v>1.8129999999999999</v>
      </c>
      <c r="I2580" t="str">
        <f t="shared" si="40"/>
        <v>Setelah Covid</v>
      </c>
    </row>
    <row r="2581" spans="1:9">
      <c r="A2581" s="8">
        <v>45251</v>
      </c>
      <c r="B2581" s="7">
        <v>5.3</v>
      </c>
      <c r="C2581" s="7">
        <v>5.65</v>
      </c>
      <c r="D2581" s="7">
        <v>5.8</v>
      </c>
      <c r="E2581">
        <f>VLOOKUP(A2581,'[1]EUR 7Y'!$A$1:$B$3105,2,FALSE)</f>
        <v>4.2370000000000001</v>
      </c>
      <c r="F2581">
        <f>VLOOKUP(A2581,'[1]EUR 10Y'!$A$1:$B$3105,2,FALSE)</f>
        <v>4.5750000000000002</v>
      </c>
      <c r="G2581">
        <f>VLOOKUP(A2581,'[1]JPY 5Y'!$A$1:$B$2844,2,FALSE)</f>
        <v>1.224</v>
      </c>
      <c r="H2581">
        <f>VLOOKUP(A2581,'[1]JPY 10Y'!$A$1:$B$3105,2,FALSE)</f>
        <v>1.7629999999999999</v>
      </c>
      <c r="I2581" t="str">
        <f t="shared" si="40"/>
        <v>Setelah Covid</v>
      </c>
    </row>
    <row r="2582" spans="1:9">
      <c r="A2582" s="8">
        <v>45252</v>
      </c>
      <c r="B2582" s="7">
        <v>5.28</v>
      </c>
      <c r="C2582" s="7">
        <v>5.61</v>
      </c>
      <c r="D2582" s="7">
        <v>5.77</v>
      </c>
      <c r="E2582">
        <f>VLOOKUP(A2582,'[1]EUR 7Y'!$A$1:$B$3105,2,FALSE)</f>
        <v>4.2119999999999997</v>
      </c>
      <c r="F2582">
        <f>VLOOKUP(A2582,'[1]EUR 10Y'!$A$1:$B$3105,2,FALSE)</f>
        <v>4.5289999999999999</v>
      </c>
      <c r="G2582">
        <f>VLOOKUP(A2582,'[1]JPY 5Y'!$A$1:$B$2844,2,FALSE)</f>
        <v>1.222</v>
      </c>
      <c r="H2582">
        <f>VLOOKUP(A2582,'[1]JPY 10Y'!$A$1:$B$3105,2,FALSE)</f>
        <v>1.7789999999999999</v>
      </c>
      <c r="I2582" t="str">
        <f t="shared" si="40"/>
        <v>Setelah Covid</v>
      </c>
    </row>
    <row r="2583" spans="1:9">
      <c r="A2583" s="8">
        <v>45253</v>
      </c>
      <c r="B2583" s="7">
        <v>5.28</v>
      </c>
      <c r="C2583" s="7">
        <v>5.62</v>
      </c>
      <c r="D2583" s="7">
        <v>5.78</v>
      </c>
      <c r="E2583">
        <f>VLOOKUP(A2583,'[1]EUR 7Y'!$A$1:$B$3105,2,FALSE)</f>
        <v>4.2149999999999999</v>
      </c>
      <c r="F2583">
        <f>VLOOKUP(A2583,'[1]EUR 10Y'!$A$1:$B$3105,2,FALSE)</f>
        <v>4.524</v>
      </c>
      <c r="G2583">
        <f>VLOOKUP(A2583,'[1]JPY 5Y'!$A$1:$B$2844,2,FALSE)</f>
        <v>1.222</v>
      </c>
      <c r="H2583">
        <f>VLOOKUP(A2583,'[1]JPY 10Y'!$A$1:$B$3105,2,FALSE)</f>
        <v>1.7789999999999999</v>
      </c>
      <c r="I2583" t="str">
        <f t="shared" si="40"/>
        <v>Setelah Covid</v>
      </c>
    </row>
    <row r="2584" spans="1:9">
      <c r="A2584" s="8">
        <v>45254</v>
      </c>
      <c r="B2584" s="7">
        <v>5.29</v>
      </c>
      <c r="C2584" s="7">
        <v>5.62</v>
      </c>
      <c r="D2584" s="7">
        <v>5.78</v>
      </c>
      <c r="E2584">
        <f>VLOOKUP(A2584,'[1]EUR 7Y'!$A$1:$B$3105,2,FALSE)</f>
        <v>4.2240000000000002</v>
      </c>
      <c r="F2584">
        <f>VLOOKUP(A2584,'[1]EUR 10Y'!$A$1:$B$3105,2,FALSE)</f>
        <v>4.5289999999999999</v>
      </c>
      <c r="G2584">
        <f>VLOOKUP(A2584,'[1]JPY 5Y'!$A$1:$B$2844,2,FALSE)</f>
        <v>1.2330000000000001</v>
      </c>
      <c r="H2584">
        <f>VLOOKUP(A2584,'[1]JPY 10Y'!$A$1:$B$3105,2,FALSE)</f>
        <v>1.855</v>
      </c>
      <c r="I2584" t="str">
        <f t="shared" si="40"/>
        <v>Setelah Covid</v>
      </c>
    </row>
    <row r="2585" spans="1:9">
      <c r="A2585" s="8">
        <v>45257</v>
      </c>
      <c r="B2585" s="7">
        <v>5.3</v>
      </c>
      <c r="C2585" s="7">
        <v>5.63</v>
      </c>
      <c r="D2585" s="7">
        <v>5.79</v>
      </c>
      <c r="E2585">
        <f>VLOOKUP(A2585,'[1]EUR 7Y'!$A$1:$B$3105,2,FALSE)</f>
        <v>4.2080000000000002</v>
      </c>
      <c r="F2585">
        <f>VLOOKUP(A2585,'[1]EUR 10Y'!$A$1:$B$3105,2,FALSE)</f>
        <v>4.516</v>
      </c>
      <c r="G2585">
        <f>VLOOKUP(A2585,'[1]JPY 5Y'!$A$1:$B$2844,2,FALSE)</f>
        <v>1.266</v>
      </c>
      <c r="H2585">
        <f>VLOOKUP(A2585,'[1]JPY 10Y'!$A$1:$B$3105,2,FALSE)</f>
        <v>1.85</v>
      </c>
      <c r="I2585" t="str">
        <f t="shared" si="40"/>
        <v>Setelah Covid</v>
      </c>
    </row>
    <row r="2586" spans="1:9">
      <c r="A2586" s="8">
        <v>45258</v>
      </c>
      <c r="B2586" s="7">
        <v>5.25</v>
      </c>
      <c r="C2586" s="7">
        <v>5.57</v>
      </c>
      <c r="D2586" s="7">
        <v>5.73</v>
      </c>
      <c r="E2586">
        <f>VLOOKUP(A2586,'[1]EUR 7Y'!$A$1:$B$3105,2,FALSE)</f>
        <v>4.1660000000000004</v>
      </c>
      <c r="F2586">
        <f>VLOOKUP(A2586,'[1]EUR 10Y'!$A$1:$B$3105,2,FALSE)</f>
        <v>4.4889999999999999</v>
      </c>
      <c r="G2586">
        <f>VLOOKUP(A2586,'[1]JPY 5Y'!$A$1:$B$2844,2,FALSE)</f>
        <v>1.2549999999999999</v>
      </c>
      <c r="H2586">
        <f>VLOOKUP(A2586,'[1]JPY 10Y'!$A$1:$B$3105,2,FALSE)</f>
        <v>1.8380000000000001</v>
      </c>
      <c r="I2586" t="str">
        <f t="shared" si="40"/>
        <v>Setelah Covid</v>
      </c>
    </row>
    <row r="2587" spans="1:9">
      <c r="A2587" s="8">
        <v>45259</v>
      </c>
      <c r="B2587" s="7">
        <v>5.14</v>
      </c>
      <c r="C2587" s="7">
        <v>5.48</v>
      </c>
      <c r="D2587" s="7">
        <v>5.66</v>
      </c>
      <c r="E2587">
        <f>VLOOKUP(A2587,'[1]EUR 7Y'!$A$1:$B$3105,2,FALSE)</f>
        <v>4.0990000000000002</v>
      </c>
      <c r="F2587">
        <f>VLOOKUP(A2587,'[1]EUR 10Y'!$A$1:$B$3105,2,FALSE)</f>
        <v>4.4269999999999996</v>
      </c>
      <c r="G2587">
        <f>VLOOKUP(A2587,'[1]JPY 5Y'!$A$1:$B$2844,2,FALSE)</f>
        <v>1.1919999999999999</v>
      </c>
      <c r="H2587">
        <f>VLOOKUP(A2587,'[1]JPY 10Y'!$A$1:$B$3105,2,FALSE)</f>
        <v>1.7649999999999999</v>
      </c>
      <c r="I2587" t="str">
        <f t="shared" si="40"/>
        <v>Setelah Covid</v>
      </c>
    </row>
    <row r="2588" spans="1:9">
      <c r="A2588" s="8">
        <v>45260</v>
      </c>
      <c r="B2588" s="7">
        <v>5.0999999999999996</v>
      </c>
      <c r="C2588" s="7">
        <v>5.44</v>
      </c>
      <c r="D2588" s="7">
        <v>5.6</v>
      </c>
      <c r="E2588">
        <f>VLOOKUP(A2588,'[1]EUR 7Y'!$A$1:$B$3105,2,FALSE)</f>
        <v>4.0709999999999997</v>
      </c>
      <c r="F2588">
        <f>VLOOKUP(A2588,'[1]EUR 10Y'!$A$1:$B$3105,2,FALSE)</f>
        <v>4.4109999999999996</v>
      </c>
      <c r="G2588">
        <f>VLOOKUP(A2588,'[1]JPY 5Y'!$A$1:$B$2844,2,FALSE)</f>
        <v>1.198</v>
      </c>
      <c r="H2588">
        <f>VLOOKUP(A2588,'[1]JPY 10Y'!$A$1:$B$3105,2,FALSE)</f>
        <v>1.768</v>
      </c>
      <c r="I2588" t="str">
        <f t="shared" si="40"/>
        <v>Setelah Covid</v>
      </c>
    </row>
    <row r="2589" spans="1:9">
      <c r="A2589" s="8">
        <v>45261</v>
      </c>
      <c r="B2589" s="7">
        <v>5.12</v>
      </c>
      <c r="C2589" s="7">
        <v>5.45</v>
      </c>
      <c r="D2589" s="7">
        <v>5.63</v>
      </c>
      <c r="E2589">
        <f>VLOOKUP(A2589,'[1]EUR 7Y'!$A$1:$B$3105,2,FALSE)</f>
        <v>4.0659999999999998</v>
      </c>
      <c r="F2589">
        <f>VLOOKUP(A2589,'[1]EUR 10Y'!$A$1:$B$3105,2,FALSE)</f>
        <v>4.3810000000000002</v>
      </c>
      <c r="G2589">
        <f>VLOOKUP(A2589,'[1]JPY 5Y'!$A$1:$B$2844,2,FALSE)</f>
        <v>1.196</v>
      </c>
      <c r="H2589">
        <f>VLOOKUP(A2589,'[1]JPY 10Y'!$A$1:$B$3105,2,FALSE)</f>
        <v>1.7829999999999999</v>
      </c>
      <c r="I2589" t="str">
        <f t="shared" si="40"/>
        <v>Setelah Covid</v>
      </c>
    </row>
    <row r="2590" spans="1:9">
      <c r="A2590" s="8">
        <v>45264</v>
      </c>
      <c r="B2590" s="7">
        <v>4.99</v>
      </c>
      <c r="C2590" s="7">
        <v>5.36</v>
      </c>
      <c r="D2590" s="7">
        <v>5.55</v>
      </c>
      <c r="E2590">
        <f>VLOOKUP(A2590,'[1]EUR 7Y'!$A$1:$B$3105,2,FALSE)</f>
        <v>3.9790000000000001</v>
      </c>
      <c r="F2590">
        <f>VLOOKUP(A2590,'[1]EUR 10Y'!$A$1:$B$3105,2,FALSE)</f>
        <v>4.3280000000000003</v>
      </c>
      <c r="G2590">
        <f>VLOOKUP(A2590,'[1]JPY 5Y'!$A$1:$B$2844,2,FALSE)</f>
        <v>1.2</v>
      </c>
      <c r="H2590">
        <f>VLOOKUP(A2590,'[1]JPY 10Y'!$A$1:$B$3105,2,FALSE)</f>
        <v>1.7929999999999999</v>
      </c>
      <c r="I2590" t="str">
        <f t="shared" si="40"/>
        <v>Setelah Covid</v>
      </c>
    </row>
    <row r="2591" spans="1:9">
      <c r="A2591" s="8">
        <v>45265</v>
      </c>
      <c r="B2591" s="7">
        <v>4.99</v>
      </c>
      <c r="C2591" s="7">
        <v>5.34</v>
      </c>
      <c r="D2591" s="7">
        <v>5.55</v>
      </c>
      <c r="E2591">
        <f>VLOOKUP(A2591,'[1]EUR 7Y'!$A$1:$B$3105,2,FALSE)</f>
        <v>3.9220000000000002</v>
      </c>
      <c r="F2591">
        <f>VLOOKUP(A2591,'[1]EUR 10Y'!$A$1:$B$3105,2,FALSE)</f>
        <v>4.3099999999999996</v>
      </c>
      <c r="G2591">
        <f>VLOOKUP(A2591,'[1]JPY 5Y'!$A$1:$B$2844,2,FALSE)</f>
        <v>1.1850000000000001</v>
      </c>
      <c r="H2591">
        <f>VLOOKUP(A2591,'[1]JPY 10Y'!$A$1:$B$3105,2,FALSE)</f>
        <v>1.76</v>
      </c>
      <c r="I2591" t="str">
        <f t="shared" si="40"/>
        <v>Setelah Covid</v>
      </c>
    </row>
    <row r="2592" spans="1:9">
      <c r="A2592" s="8">
        <v>45266</v>
      </c>
      <c r="B2592" s="7">
        <v>4.9400000000000004</v>
      </c>
      <c r="C2592" s="7">
        <v>5.27</v>
      </c>
      <c r="D2592" s="7">
        <v>5.45</v>
      </c>
      <c r="E2592">
        <f>VLOOKUP(A2592,'[1]EUR 7Y'!$A$1:$B$3105,2,FALSE)</f>
        <v>3.851</v>
      </c>
      <c r="F2592">
        <f>VLOOKUP(A2592,'[1]EUR 10Y'!$A$1:$B$3105,2,FALSE)</f>
        <v>4.2270000000000003</v>
      </c>
      <c r="G2592">
        <f>VLOOKUP(A2592,'[1]JPY 5Y'!$A$1:$B$2844,2,FALSE)</f>
        <v>1.1639999999999999</v>
      </c>
      <c r="H2592">
        <f>VLOOKUP(A2592,'[1]JPY 10Y'!$A$1:$B$3105,2,FALSE)</f>
        <v>1.7210000000000001</v>
      </c>
      <c r="I2592" t="str">
        <f t="shared" si="40"/>
        <v>Setelah Covid</v>
      </c>
    </row>
    <row r="2593" spans="1:9">
      <c r="A2593" s="8">
        <v>45267</v>
      </c>
      <c r="B2593" s="7">
        <v>4.8899999999999997</v>
      </c>
      <c r="C2593" s="7">
        <v>5.21</v>
      </c>
      <c r="D2593" s="7">
        <v>5.38</v>
      </c>
      <c r="E2593">
        <f>VLOOKUP(A2593,'[1]EUR 7Y'!$A$1:$B$3105,2,FALSE)</f>
        <v>3.8109999999999999</v>
      </c>
      <c r="F2593">
        <f>VLOOKUP(A2593,'[1]EUR 10Y'!$A$1:$B$3105,2,FALSE)</f>
        <v>4.1529999999999996</v>
      </c>
      <c r="G2593">
        <f>VLOOKUP(A2593,'[1]JPY 5Y'!$A$1:$B$2844,2,FALSE)</f>
        <v>1.2170000000000001</v>
      </c>
      <c r="H2593">
        <f>VLOOKUP(A2593,'[1]JPY 10Y'!$A$1:$B$3105,2,FALSE)</f>
        <v>1.8109999999999999</v>
      </c>
      <c r="I2593" t="str">
        <f t="shared" si="40"/>
        <v>Setelah Covid</v>
      </c>
    </row>
    <row r="2594" spans="1:9">
      <c r="A2594" s="8">
        <v>45268</v>
      </c>
      <c r="B2594" s="7">
        <v>4.8899999999999997</v>
      </c>
      <c r="C2594" s="7">
        <v>5.2</v>
      </c>
      <c r="D2594" s="7">
        <v>5.38</v>
      </c>
      <c r="E2594">
        <f>VLOOKUP(A2594,'[1]EUR 7Y'!$A$1:$B$3105,2,FALSE)</f>
        <v>3.798</v>
      </c>
      <c r="F2594">
        <f>VLOOKUP(A2594,'[1]EUR 10Y'!$A$1:$B$3105,2,FALSE)</f>
        <v>4.133</v>
      </c>
      <c r="G2594">
        <f>VLOOKUP(A2594,'[1]JPY 5Y'!$A$1:$B$2844,2,FALSE)</f>
        <v>1.3109999999999999</v>
      </c>
      <c r="H2594">
        <f>VLOOKUP(A2594,'[1]JPY 10Y'!$A$1:$B$3105,2,FALSE)</f>
        <v>1.881</v>
      </c>
      <c r="I2594" t="str">
        <f t="shared" si="40"/>
        <v>Setelah Covid</v>
      </c>
    </row>
    <row r="2595" spans="1:9">
      <c r="A2595" s="8">
        <v>45271</v>
      </c>
      <c r="B2595" s="7">
        <v>4.95</v>
      </c>
      <c r="C2595" s="7">
        <v>5.24</v>
      </c>
      <c r="D2595" s="7">
        <v>5.43</v>
      </c>
      <c r="E2595">
        <f>VLOOKUP(A2595,'[1]EUR 7Y'!$A$1:$B$3105,2,FALSE)</f>
        <v>3.8119999999999998</v>
      </c>
      <c r="F2595">
        <f>VLOOKUP(A2595,'[1]EUR 10Y'!$A$1:$B$3105,2,FALSE)</f>
        <v>4.1260000000000003</v>
      </c>
      <c r="G2595">
        <f>VLOOKUP(A2595,'[1]JPY 5Y'!$A$1:$B$2844,2,FALSE)</f>
        <v>1.3</v>
      </c>
      <c r="H2595">
        <f>VLOOKUP(A2595,'[1]JPY 10Y'!$A$1:$B$3105,2,FALSE)</f>
        <v>1.8720000000000001</v>
      </c>
      <c r="I2595" t="str">
        <f t="shared" si="40"/>
        <v>Setelah Covid</v>
      </c>
    </row>
    <row r="2596" spans="1:9">
      <c r="A2596" s="8">
        <v>45272</v>
      </c>
      <c r="B2596" s="7">
        <v>4.9400000000000004</v>
      </c>
      <c r="C2596" s="7">
        <v>5.22</v>
      </c>
      <c r="D2596" s="7">
        <v>5.39</v>
      </c>
      <c r="E2596">
        <f>VLOOKUP(A2596,'[1]EUR 7Y'!$A$1:$B$3105,2,FALSE)</f>
        <v>3.7879999999999998</v>
      </c>
      <c r="F2596">
        <f>VLOOKUP(A2596,'[1]EUR 10Y'!$A$1:$B$3105,2,FALSE)</f>
        <v>4.0599999999999996</v>
      </c>
      <c r="G2596">
        <f>VLOOKUP(A2596,'[1]JPY 5Y'!$A$1:$B$2844,2,FALSE)</f>
        <v>1.252</v>
      </c>
      <c r="H2596">
        <f>VLOOKUP(A2596,'[1]JPY 10Y'!$A$1:$B$3105,2,FALSE)</f>
        <v>1.8280000000000001</v>
      </c>
      <c r="I2596" t="str">
        <f t="shared" si="40"/>
        <v>Setelah Covid</v>
      </c>
    </row>
    <row r="2597" spans="1:9">
      <c r="A2597" s="8">
        <v>45273</v>
      </c>
      <c r="B2597" s="7">
        <v>4.92</v>
      </c>
      <c r="C2597" s="7">
        <v>5.2</v>
      </c>
      <c r="D2597" s="7">
        <v>5.37</v>
      </c>
      <c r="E2597">
        <f>VLOOKUP(A2597,'[1]EUR 7Y'!$A$1:$B$3105,2,FALSE)</f>
        <v>3.78</v>
      </c>
      <c r="F2597">
        <f>VLOOKUP(A2597,'[1]EUR 10Y'!$A$1:$B$3105,2,FALSE)</f>
        <v>4.0309999999999997</v>
      </c>
      <c r="G2597">
        <f>VLOOKUP(A2597,'[1]JPY 5Y'!$A$1:$B$2844,2,FALSE)</f>
        <v>1.222</v>
      </c>
      <c r="H2597">
        <f>VLOOKUP(A2597,'[1]JPY 10Y'!$A$1:$B$3105,2,FALSE)</f>
        <v>1.764</v>
      </c>
      <c r="I2597" t="str">
        <f t="shared" si="40"/>
        <v>Setelah Covid</v>
      </c>
    </row>
    <row r="2598" spans="1:9">
      <c r="A2598" s="8">
        <v>45274</v>
      </c>
      <c r="B2598" s="7">
        <v>4.71</v>
      </c>
      <c r="C2598" s="7">
        <v>4.95</v>
      </c>
      <c r="D2598" s="7">
        <v>5.16</v>
      </c>
      <c r="E2598">
        <f>VLOOKUP(A2598,'[1]EUR 7Y'!$A$1:$B$3105,2,FALSE)</f>
        <v>3.65</v>
      </c>
      <c r="F2598">
        <f>VLOOKUP(A2598,'[1]EUR 10Y'!$A$1:$B$3105,2,FALSE)</f>
        <v>3.9119999999999999</v>
      </c>
      <c r="G2598">
        <f>VLOOKUP(A2598,'[1]JPY 5Y'!$A$1:$B$2844,2,FALSE)</f>
        <v>1.208</v>
      </c>
      <c r="H2598">
        <f>VLOOKUP(A2598,'[1]JPY 10Y'!$A$1:$B$3105,2,FALSE)</f>
        <v>1.732</v>
      </c>
      <c r="I2598" t="str">
        <f t="shared" si="40"/>
        <v>Setelah Covid</v>
      </c>
    </row>
    <row r="2599" spans="1:9">
      <c r="A2599" s="8">
        <v>45275</v>
      </c>
      <c r="B2599" s="7">
        <v>4.6500000000000004</v>
      </c>
      <c r="C2599" s="7">
        <v>4.92</v>
      </c>
      <c r="D2599" s="7">
        <v>5.12</v>
      </c>
      <c r="E2599">
        <f>VLOOKUP(A2599,'[1]EUR 7Y'!$A$1:$B$3105,2,FALSE)</f>
        <v>3.621</v>
      </c>
      <c r="F2599">
        <f>VLOOKUP(A2599,'[1]EUR 10Y'!$A$1:$B$3105,2,FALSE)</f>
        <v>3.895</v>
      </c>
      <c r="G2599">
        <f>VLOOKUP(A2599,'[1]JPY 5Y'!$A$1:$B$2844,2,FALSE)</f>
        <v>1.2290000000000001</v>
      </c>
      <c r="H2599">
        <f>VLOOKUP(A2599,'[1]JPY 10Y'!$A$1:$B$3105,2,FALSE)</f>
        <v>1.756</v>
      </c>
      <c r="I2599" t="str">
        <f t="shared" si="40"/>
        <v>Setelah Covid</v>
      </c>
    </row>
    <row r="2600" spans="1:9">
      <c r="A2600" s="8">
        <v>45278</v>
      </c>
      <c r="B2600" s="7">
        <v>4.63</v>
      </c>
      <c r="C2600" s="7">
        <v>4.8899999999999997</v>
      </c>
      <c r="D2600" s="7">
        <v>5.07</v>
      </c>
      <c r="E2600">
        <f>VLOOKUP(A2600,'[1]EUR 7Y'!$A$1:$B$3105,2,FALSE)</f>
        <v>3.6030000000000002</v>
      </c>
      <c r="F2600">
        <f>VLOOKUP(A2600,'[1]EUR 10Y'!$A$1:$B$3105,2,FALSE)</f>
        <v>3.8849999999999998</v>
      </c>
      <c r="G2600">
        <f>VLOOKUP(A2600,'[1]JPY 5Y'!$A$1:$B$2844,2,FALSE)</f>
        <v>1.2110000000000001</v>
      </c>
      <c r="H2600">
        <f>VLOOKUP(A2600,'[1]JPY 10Y'!$A$1:$B$3105,2,FALSE)</f>
        <v>1.73</v>
      </c>
      <c r="I2600" t="str">
        <f t="shared" si="40"/>
        <v>Setelah Covid</v>
      </c>
    </row>
    <row r="2601" spans="1:9">
      <c r="A2601" s="8">
        <v>45279</v>
      </c>
      <c r="B2601" s="7">
        <v>4.6399999999999997</v>
      </c>
      <c r="C2601" s="7">
        <v>4.8899999999999997</v>
      </c>
      <c r="D2601" s="7">
        <v>5.08</v>
      </c>
      <c r="E2601">
        <f>VLOOKUP(A2601,'[1]EUR 7Y'!$A$1:$B$3105,2,FALSE)</f>
        <v>3.593</v>
      </c>
      <c r="F2601">
        <f>VLOOKUP(A2601,'[1]EUR 10Y'!$A$1:$B$3105,2,FALSE)</f>
        <v>3.89</v>
      </c>
      <c r="G2601">
        <f>VLOOKUP(A2601,'[1]JPY 5Y'!$A$1:$B$2844,2,FALSE)</f>
        <v>1.175</v>
      </c>
      <c r="H2601">
        <f>VLOOKUP(A2601,'[1]JPY 10Y'!$A$1:$B$3105,2,FALSE)</f>
        <v>1.6479999999999999</v>
      </c>
      <c r="I2601" t="str">
        <f t="shared" si="40"/>
        <v>Setelah Covid</v>
      </c>
    </row>
    <row r="2602" spans="1:9">
      <c r="A2602" s="8">
        <v>45280</v>
      </c>
      <c r="B2602" s="7">
        <v>4.63</v>
      </c>
      <c r="C2602" s="7">
        <v>4.8899999999999997</v>
      </c>
      <c r="D2602" s="7">
        <v>5.0599999999999996</v>
      </c>
      <c r="E2602">
        <f>VLOOKUP(A2602,'[1]EUR 7Y'!$A$1:$B$3105,2,FALSE)</f>
        <v>3.5830000000000002</v>
      </c>
      <c r="F2602">
        <f>VLOOKUP(A2602,'[1]EUR 10Y'!$A$1:$B$3105,2,FALSE)</f>
        <v>3.9039999999999999</v>
      </c>
      <c r="G2602">
        <f>VLOOKUP(A2602,'[1]JPY 5Y'!$A$1:$B$2844,2,FALSE)</f>
        <v>1.141</v>
      </c>
      <c r="H2602">
        <f>VLOOKUP(A2602,'[1]JPY 10Y'!$A$1:$B$3105,2,FALSE)</f>
        <v>1.627</v>
      </c>
      <c r="I2602" t="str">
        <f t="shared" si="40"/>
        <v>Setelah Covid</v>
      </c>
    </row>
    <row r="2603" spans="1:9">
      <c r="A2603" s="8">
        <v>45281</v>
      </c>
      <c r="B2603" s="7">
        <v>4.6100000000000003</v>
      </c>
      <c r="C2603" s="7">
        <v>4.8600000000000003</v>
      </c>
      <c r="D2603" s="7">
        <v>5.05</v>
      </c>
      <c r="E2603">
        <f>VLOOKUP(A2603,'[1]EUR 7Y'!$A$1:$B$3105,2,FALSE)</f>
        <v>3.5830000000000002</v>
      </c>
      <c r="F2603">
        <f>VLOOKUP(A2603,'[1]EUR 10Y'!$A$1:$B$3105,2,FALSE)</f>
        <v>3.8769999999999998</v>
      </c>
      <c r="G2603">
        <f>VLOOKUP(A2603,'[1]JPY 5Y'!$A$1:$B$2844,2,FALSE)</f>
        <v>1.1399999999999999</v>
      </c>
      <c r="H2603">
        <f>VLOOKUP(A2603,'[1]JPY 10Y'!$A$1:$B$3105,2,FALSE)</f>
        <v>1.631</v>
      </c>
      <c r="I2603" t="str">
        <f t="shared" si="40"/>
        <v>Setelah Covid</v>
      </c>
    </row>
    <row r="2604" spans="1:9">
      <c r="A2604" s="8">
        <v>45282</v>
      </c>
      <c r="B2604" s="7">
        <v>4.6100000000000003</v>
      </c>
      <c r="C2604" s="7">
        <v>4.8600000000000003</v>
      </c>
      <c r="D2604" s="7">
        <v>5.05</v>
      </c>
      <c r="E2604">
        <f>VLOOKUP(A2604,'[1]EUR 7Y'!$A$1:$B$3105,2,FALSE)</f>
        <v>3.577</v>
      </c>
      <c r="F2604">
        <f>VLOOKUP(A2604,'[1]EUR 10Y'!$A$1:$B$3105,2,FALSE)</f>
        <v>3.8759999999999999</v>
      </c>
      <c r="G2604">
        <f>VLOOKUP(A2604,'[1]JPY 5Y'!$A$1:$B$2844,2,FALSE)</f>
        <v>1.149</v>
      </c>
      <c r="H2604">
        <f>VLOOKUP(A2604,'[1]JPY 10Y'!$A$1:$B$3105,2,FALSE)</f>
        <v>1.659</v>
      </c>
      <c r="I2604" t="str">
        <f t="shared" si="40"/>
        <v>Setelah Covid</v>
      </c>
    </row>
    <row r="2605" spans="1:9">
      <c r="A2605" s="8">
        <v>45285</v>
      </c>
      <c r="B2605" s="7">
        <v>4.6100000000000003</v>
      </c>
      <c r="C2605" s="7">
        <v>4.8600000000000003</v>
      </c>
      <c r="D2605" s="7">
        <v>5.05</v>
      </c>
      <c r="E2605">
        <f>VLOOKUP(A2605,'[1]EUR 7Y'!$A$1:$B$3105,2,FALSE)</f>
        <v>3.577</v>
      </c>
      <c r="F2605">
        <f>VLOOKUP(A2605,'[1]EUR 10Y'!$A$1:$B$3105,2,FALSE)</f>
        <v>3.8759999999999999</v>
      </c>
      <c r="G2605">
        <f>VLOOKUP(A2605,'[1]JPY 5Y'!$A$1:$B$2844,2,FALSE)</f>
        <v>1.0960000000000001</v>
      </c>
      <c r="H2605">
        <f>VLOOKUP(A2605,'[1]JPY 10Y'!$A$1:$B$3105,2,FALSE)</f>
        <v>1.6559999999999999</v>
      </c>
      <c r="I2605" t="str">
        <f t="shared" si="40"/>
        <v>Setelah Covid</v>
      </c>
    </row>
    <row r="2606" spans="1:9">
      <c r="A2606" s="8">
        <v>45286</v>
      </c>
      <c r="B2606" s="7">
        <v>4.5999999999999996</v>
      </c>
      <c r="C2606" s="7">
        <v>4.8600000000000003</v>
      </c>
      <c r="D2606" s="7">
        <v>5.05</v>
      </c>
      <c r="E2606">
        <f>VLOOKUP(A2606,'[1]EUR 7Y'!$A$1:$B$3105,2,FALSE)</f>
        <v>3.577</v>
      </c>
      <c r="F2606">
        <f>VLOOKUP(A2606,'[1]EUR 10Y'!$A$1:$B$3105,2,FALSE)</f>
        <v>3.8759999999999999</v>
      </c>
      <c r="G2606">
        <f>VLOOKUP(A2606,'[1]JPY 5Y'!$A$1:$B$2844,2,FALSE)</f>
        <v>1.1020000000000001</v>
      </c>
      <c r="H2606">
        <f>VLOOKUP(A2606,'[1]JPY 10Y'!$A$1:$B$3105,2,FALSE)</f>
        <v>1.67</v>
      </c>
      <c r="I2606" t="str">
        <f t="shared" si="40"/>
        <v>Setelah Covid</v>
      </c>
    </row>
    <row r="2607" spans="1:9">
      <c r="A2607" s="8">
        <v>45287</v>
      </c>
      <c r="B2607" s="7">
        <v>4.6100000000000003</v>
      </c>
      <c r="C2607" s="7">
        <v>4.8499999999999996</v>
      </c>
      <c r="D2607" s="7">
        <v>5.05</v>
      </c>
      <c r="E2607">
        <f>VLOOKUP(A2607,'[1]EUR 7Y'!$A$1:$B$3105,2,FALSE)</f>
        <v>3.5670000000000002</v>
      </c>
      <c r="F2607">
        <f>VLOOKUP(A2607,'[1]EUR 10Y'!$A$1:$B$3105,2,FALSE)</f>
        <v>3.8620000000000001</v>
      </c>
      <c r="G2607">
        <f>VLOOKUP(A2607,'[1]JPY 5Y'!$A$1:$B$2844,2,FALSE)</f>
        <v>1.1259999999999999</v>
      </c>
      <c r="H2607">
        <f>VLOOKUP(A2607,'[1]JPY 10Y'!$A$1:$B$3105,2,FALSE)</f>
        <v>1.649</v>
      </c>
      <c r="I2607" t="str">
        <f t="shared" si="40"/>
        <v>Setelah Covid</v>
      </c>
    </row>
    <row r="2608" spans="1:9">
      <c r="A2608" s="8">
        <v>45288</v>
      </c>
      <c r="B2608" s="7">
        <v>4.57</v>
      </c>
      <c r="C2608" s="7">
        <v>4.82</v>
      </c>
      <c r="D2608" s="7">
        <v>5.0199999999999996</v>
      </c>
      <c r="E2608">
        <f>VLOOKUP(A2608,'[1]EUR 7Y'!$A$1:$B$3105,2,FALSE)</f>
        <v>3.5339999999999998</v>
      </c>
      <c r="F2608">
        <f>VLOOKUP(A2608,'[1]EUR 10Y'!$A$1:$B$3105,2,FALSE)</f>
        <v>3.847</v>
      </c>
      <c r="G2608">
        <f>VLOOKUP(A2608,'[1]JPY 5Y'!$A$1:$B$2844,2,FALSE)</f>
        <v>1.119</v>
      </c>
      <c r="H2608">
        <f>VLOOKUP(A2608,'[1]JPY 10Y'!$A$1:$B$3105,2,FALSE)</f>
        <v>1.637</v>
      </c>
      <c r="I2608" t="str">
        <f t="shared" si="40"/>
        <v>Setelah Covid</v>
      </c>
    </row>
    <row r="2609" spans="1:9">
      <c r="A2609" s="8">
        <v>45289</v>
      </c>
      <c r="B2609" s="7">
        <v>4.58</v>
      </c>
      <c r="C2609" s="7">
        <v>4.82</v>
      </c>
      <c r="D2609" s="7">
        <v>5.0199999999999996</v>
      </c>
      <c r="E2609">
        <f>VLOOKUP(A2609,'[1]EUR 7Y'!$A$1:$B$3105,2,FALSE)</f>
        <v>3.55</v>
      </c>
      <c r="F2609">
        <f>VLOOKUP(A2609,'[1]EUR 10Y'!$A$1:$B$3105,2,FALSE)</f>
        <v>3.8479999999999999</v>
      </c>
      <c r="G2609">
        <f>VLOOKUP(A2609,'[1]JPY 5Y'!$A$1:$B$2844,2,FALSE)</f>
        <v>1.1140000000000001</v>
      </c>
      <c r="H2609">
        <f>VLOOKUP(A2609,'[1]JPY 10Y'!$A$1:$B$3105,2,FALSE)</f>
        <v>1.6559999999999999</v>
      </c>
      <c r="I2609" t="str">
        <f t="shared" si="40"/>
        <v>Setelah Covid</v>
      </c>
    </row>
    <row r="2610" spans="1:9">
      <c r="A2610" s="8">
        <v>45292</v>
      </c>
      <c r="B2610" s="7">
        <v>4.58</v>
      </c>
      <c r="C2610" s="7">
        <v>4.82</v>
      </c>
      <c r="D2610" s="7">
        <v>5.0199999999999996</v>
      </c>
      <c r="E2610">
        <f>VLOOKUP(A2610,'[1]EUR 7Y'!$A$1:$B$3105,2,FALSE)</f>
        <v>3.55</v>
      </c>
      <c r="F2610">
        <f>VLOOKUP(A2610,'[1]EUR 10Y'!$A$1:$B$3105,2,FALSE)</f>
        <v>3.8479999999999999</v>
      </c>
      <c r="G2610">
        <f>VLOOKUP(A2610,'[1]JPY 5Y'!$A$1:$B$2844,2,FALSE)</f>
        <v>1.1140000000000001</v>
      </c>
      <c r="H2610">
        <f>VLOOKUP(A2610,'[1]JPY 10Y'!$A$1:$B$3105,2,FALSE)</f>
        <v>1.6759999999999999</v>
      </c>
      <c r="I2610" t="str">
        <f t="shared" si="40"/>
        <v>Setelah Covid</v>
      </c>
    </row>
    <row r="2611" spans="1:9">
      <c r="A2611" s="8">
        <v>45293</v>
      </c>
      <c r="B2611" s="7">
        <v>4.59</v>
      </c>
      <c r="C2611" s="7">
        <v>4.8499999999999996</v>
      </c>
      <c r="D2611" s="7">
        <v>5.07</v>
      </c>
      <c r="E2611">
        <f>VLOOKUP(A2611,'[1]EUR 7Y'!$A$1:$B$3105,2,FALSE)</f>
        <v>3.5670000000000002</v>
      </c>
      <c r="F2611">
        <f>VLOOKUP(A2611,'[1]EUR 10Y'!$A$1:$B$3105,2,FALSE)</f>
        <v>3.8559999999999999</v>
      </c>
      <c r="G2611">
        <f>VLOOKUP(A2611,'[1]JPY 5Y'!$A$1:$B$2844,2,FALSE)</f>
        <v>1.1140000000000001</v>
      </c>
      <c r="H2611">
        <f>VLOOKUP(A2611,'[1]JPY 10Y'!$A$1:$B$3105,2,FALSE)</f>
        <v>1.6759999999999999</v>
      </c>
      <c r="I2611" t="str">
        <f t="shared" si="40"/>
        <v>Setelah Covid</v>
      </c>
    </row>
    <row r="2612" spans="1:9">
      <c r="A2612" s="8">
        <v>45294</v>
      </c>
      <c r="B2612" s="7">
        <v>4.67</v>
      </c>
      <c r="C2612" s="7">
        <v>4.9800000000000004</v>
      </c>
      <c r="D2612" s="7">
        <v>5.23</v>
      </c>
      <c r="E2612">
        <f>VLOOKUP(A2612,'[1]EUR 7Y'!$A$1:$B$3105,2,FALSE)</f>
        <v>3.5920000000000001</v>
      </c>
      <c r="F2612">
        <f>VLOOKUP(A2612,'[1]EUR 10Y'!$A$1:$B$3105,2,FALSE)</f>
        <v>3.8820000000000001</v>
      </c>
      <c r="G2612">
        <f>VLOOKUP(A2612,'[1]JPY 5Y'!$A$1:$B$2844,2,FALSE)</f>
        <v>1.1140000000000001</v>
      </c>
      <c r="H2612">
        <f>VLOOKUP(A2612,'[1]JPY 10Y'!$A$1:$B$3105,2,FALSE)</f>
        <v>1.6759999999999999</v>
      </c>
      <c r="I2612" t="str">
        <f t="shared" si="40"/>
        <v>Setelah Covid</v>
      </c>
    </row>
    <row r="2613" spans="1:9">
      <c r="A2613" s="8">
        <v>45295</v>
      </c>
      <c r="B2613" s="7">
        <v>4.7</v>
      </c>
      <c r="C2613" s="7">
        <v>5</v>
      </c>
      <c r="D2613" s="7">
        <v>5.28</v>
      </c>
      <c r="E2613">
        <f>VLOOKUP(A2613,'[1]EUR 7Y'!$A$1:$B$3105,2,FALSE)</f>
        <v>3.6120000000000001</v>
      </c>
      <c r="F2613">
        <f>VLOOKUP(A2613,'[1]EUR 10Y'!$A$1:$B$3105,2,FALSE)</f>
        <v>3.8940000000000001</v>
      </c>
      <c r="G2613">
        <f>VLOOKUP(A2613,'[1]JPY 5Y'!$A$1:$B$2844,2,FALSE)</f>
        <v>1.1200000000000001</v>
      </c>
      <c r="H2613">
        <f>VLOOKUP(A2613,'[1]JPY 10Y'!$A$1:$B$3105,2,FALSE)</f>
        <v>1.6619999999999999</v>
      </c>
      <c r="I2613" t="str">
        <f t="shared" si="40"/>
        <v>Setelah Covid</v>
      </c>
    </row>
    <row r="2614" spans="1:9">
      <c r="A2614" s="8">
        <v>45296</v>
      </c>
      <c r="B2614" s="7">
        <v>4.8</v>
      </c>
      <c r="C2614" s="7">
        <v>5.14</v>
      </c>
      <c r="D2614" s="7">
        <v>5.38</v>
      </c>
      <c r="E2614">
        <f>VLOOKUP(A2614,'[1]EUR 7Y'!$A$1:$B$3105,2,FALSE)</f>
        <v>3.6779999999999999</v>
      </c>
      <c r="F2614">
        <f>VLOOKUP(A2614,'[1]EUR 10Y'!$A$1:$B$3105,2,FALSE)</f>
        <v>3.9340000000000002</v>
      </c>
      <c r="G2614">
        <f>VLOOKUP(A2614,'[1]JPY 5Y'!$A$1:$B$2844,2,FALSE)</f>
        <v>1.1100000000000001</v>
      </c>
      <c r="H2614">
        <f>VLOOKUP(A2614,'[1]JPY 10Y'!$A$1:$B$3105,2,FALSE)</f>
        <v>1.6579999999999999</v>
      </c>
      <c r="I2614" t="str">
        <f t="shared" si="40"/>
        <v>Setelah Covid</v>
      </c>
    </row>
    <row r="2615" spans="1:9">
      <c r="A2615" s="8">
        <v>45299</v>
      </c>
      <c r="B2615" s="7">
        <v>4.83</v>
      </c>
      <c r="C2615" s="7">
        <v>5.17</v>
      </c>
      <c r="D2615" s="7">
        <v>5.42</v>
      </c>
      <c r="E2615">
        <f>VLOOKUP(A2615,'[1]EUR 7Y'!$A$1:$B$3105,2,FALSE)</f>
        <v>3.7080000000000002</v>
      </c>
      <c r="F2615">
        <f>VLOOKUP(A2615,'[1]EUR 10Y'!$A$1:$B$3105,2,FALSE)</f>
        <v>3.948</v>
      </c>
      <c r="G2615">
        <f>VLOOKUP(A2615,'[1]JPY 5Y'!$A$1:$B$2844,2,FALSE)</f>
        <v>1.1100000000000001</v>
      </c>
      <c r="H2615">
        <f>VLOOKUP(A2615,'[1]JPY 10Y'!$A$1:$B$3105,2,FALSE)</f>
        <v>1.6579999999999999</v>
      </c>
      <c r="I2615" t="str">
        <f t="shared" si="40"/>
        <v>Setelah Covid</v>
      </c>
    </row>
    <row r="2616" spans="1:9">
      <c r="A2616" s="8">
        <v>45300</v>
      </c>
      <c r="B2616" s="7">
        <v>4.78</v>
      </c>
      <c r="C2616" s="7">
        <v>5.14</v>
      </c>
      <c r="D2616" s="7">
        <v>5.35</v>
      </c>
      <c r="E2616">
        <f>VLOOKUP(A2616,'[1]EUR 7Y'!$A$1:$B$3105,2,FALSE)</f>
        <v>3.7010000000000001</v>
      </c>
      <c r="F2616">
        <f>VLOOKUP(A2616,'[1]EUR 10Y'!$A$1:$B$3105,2,FALSE)</f>
        <v>3.9470000000000001</v>
      </c>
      <c r="G2616">
        <f>VLOOKUP(A2616,'[1]JPY 5Y'!$A$1:$B$2844,2,FALSE)</f>
        <v>1.103</v>
      </c>
      <c r="H2616">
        <f>VLOOKUP(A2616,'[1]JPY 10Y'!$A$1:$B$3105,2,FALSE)</f>
        <v>1.647</v>
      </c>
      <c r="I2616" t="str">
        <f t="shared" si="40"/>
        <v>Setelah Covid</v>
      </c>
    </row>
    <row r="2617" spans="1:9">
      <c r="A2617" s="8">
        <v>45301</v>
      </c>
      <c r="B2617" s="7">
        <v>4.75</v>
      </c>
      <c r="C2617" s="7">
        <v>5.0999999999999996</v>
      </c>
      <c r="D2617" s="7">
        <v>5.29</v>
      </c>
      <c r="E2617">
        <f>VLOOKUP(A2617,'[1]EUR 7Y'!$A$1:$B$3105,2,FALSE)</f>
        <v>3.7029999999999998</v>
      </c>
      <c r="F2617">
        <f>VLOOKUP(A2617,'[1]EUR 10Y'!$A$1:$B$3105,2,FALSE)</f>
        <v>3.9449999999999998</v>
      </c>
      <c r="G2617">
        <f>VLOOKUP(A2617,'[1]JPY 5Y'!$A$1:$B$2844,2,FALSE)</f>
        <v>1.0980000000000001</v>
      </c>
      <c r="H2617">
        <f>VLOOKUP(A2617,'[1]JPY 10Y'!$A$1:$B$3105,2,FALSE)</f>
        <v>1.6479999999999999</v>
      </c>
      <c r="I2617" t="str">
        <f t="shared" si="40"/>
        <v>Setelah Covid</v>
      </c>
    </row>
    <row r="2618" spans="1:9">
      <c r="A2618" s="8">
        <v>45302</v>
      </c>
      <c r="B2618" s="7">
        <v>4.74</v>
      </c>
      <c r="C2618" s="7">
        <v>5.08</v>
      </c>
      <c r="D2618" s="7">
        <v>5.25</v>
      </c>
      <c r="E2618">
        <f>VLOOKUP(A2618,'[1]EUR 7Y'!$A$1:$B$3105,2,FALSE)</f>
        <v>3.7</v>
      </c>
      <c r="F2618">
        <f>VLOOKUP(A2618,'[1]EUR 10Y'!$A$1:$B$3105,2,FALSE)</f>
        <v>3.944</v>
      </c>
      <c r="G2618">
        <f>VLOOKUP(A2618,'[1]JPY 5Y'!$A$1:$B$2844,2,FALSE)</f>
        <v>1.0880000000000001</v>
      </c>
      <c r="H2618">
        <f>VLOOKUP(A2618,'[1]JPY 10Y'!$A$1:$B$3105,2,FALSE)</f>
        <v>1.629</v>
      </c>
      <c r="I2618" t="str">
        <f t="shared" si="40"/>
        <v>Setelah Covid</v>
      </c>
    </row>
    <row r="2619" spans="1:9">
      <c r="A2619" s="8">
        <v>45303</v>
      </c>
      <c r="B2619" s="7">
        <v>4.72</v>
      </c>
      <c r="C2619" s="7">
        <v>5.0599999999999996</v>
      </c>
      <c r="D2619" s="7">
        <v>5.23</v>
      </c>
      <c r="E2619">
        <f>VLOOKUP(A2619,'[1]EUR 7Y'!$A$1:$B$3105,2,FALSE)</f>
        <v>3.6869999999999998</v>
      </c>
      <c r="F2619">
        <f>VLOOKUP(A2619,'[1]EUR 10Y'!$A$1:$B$3105,2,FALSE)</f>
        <v>3.94</v>
      </c>
      <c r="G2619">
        <f>VLOOKUP(A2619,'[1]JPY 5Y'!$A$1:$B$2844,2,FALSE)</f>
        <v>1.079</v>
      </c>
      <c r="H2619">
        <f>VLOOKUP(A2619,'[1]JPY 10Y'!$A$1:$B$3105,2,FALSE)</f>
        <v>1.609</v>
      </c>
      <c r="I2619" t="str">
        <f t="shared" si="40"/>
        <v>Setelah Covid</v>
      </c>
    </row>
    <row r="2620" spans="1:9">
      <c r="A2620" s="8">
        <v>45306</v>
      </c>
      <c r="B2620" s="7">
        <v>4.72</v>
      </c>
      <c r="C2620" s="7">
        <v>5.0599999999999996</v>
      </c>
      <c r="D2620" s="7">
        <v>5.23</v>
      </c>
      <c r="E2620">
        <f>VLOOKUP(A2620,'[1]EUR 7Y'!$A$1:$B$3105,2,FALSE)</f>
        <v>3.6739999999999999</v>
      </c>
      <c r="F2620">
        <f>VLOOKUP(A2620,'[1]EUR 10Y'!$A$1:$B$3105,2,FALSE)</f>
        <v>3.9380000000000002</v>
      </c>
      <c r="G2620">
        <f>VLOOKUP(A2620,'[1]JPY 5Y'!$A$1:$B$2844,2,FALSE)</f>
        <v>1.0609999999999999</v>
      </c>
      <c r="H2620">
        <f>VLOOKUP(A2620,'[1]JPY 10Y'!$A$1:$B$3105,2,FALSE)</f>
        <v>1.585</v>
      </c>
      <c r="I2620" t="str">
        <f t="shared" si="40"/>
        <v>Setelah Covid</v>
      </c>
    </row>
    <row r="2621" spans="1:9">
      <c r="A2621" s="8">
        <v>45307</v>
      </c>
      <c r="B2621" s="7">
        <v>4.72</v>
      </c>
      <c r="C2621" s="7">
        <v>5.07</v>
      </c>
      <c r="D2621" s="7">
        <v>5.27</v>
      </c>
      <c r="E2621">
        <f>VLOOKUP(A2621,'[1]EUR 7Y'!$A$1:$B$3105,2,FALSE)</f>
        <v>3.6789999999999998</v>
      </c>
      <c r="F2621">
        <f>VLOOKUP(A2621,'[1]EUR 10Y'!$A$1:$B$3105,2,FALSE)</f>
        <v>3.9550000000000001</v>
      </c>
      <c r="G2621">
        <f>VLOOKUP(A2621,'[1]JPY 5Y'!$A$1:$B$2844,2,FALSE)</f>
        <v>1.079</v>
      </c>
      <c r="H2621">
        <f>VLOOKUP(A2621,'[1]JPY 10Y'!$A$1:$B$3105,2,FALSE)</f>
        <v>1.603</v>
      </c>
      <c r="I2621" t="str">
        <f t="shared" si="40"/>
        <v>Setelah Covid</v>
      </c>
    </row>
    <row r="2622" spans="1:9">
      <c r="A2622" s="8">
        <v>45308</v>
      </c>
      <c r="B2622" s="7">
        <v>4.78</v>
      </c>
      <c r="C2622" s="7">
        <v>5.16</v>
      </c>
      <c r="D2622" s="7">
        <v>5.35</v>
      </c>
      <c r="E2622">
        <f>VLOOKUP(A2622,'[1]EUR 7Y'!$A$1:$B$3105,2,FALSE)</f>
        <v>3.7</v>
      </c>
      <c r="F2622">
        <f>VLOOKUP(A2622,'[1]EUR 10Y'!$A$1:$B$3105,2,FALSE)</f>
        <v>3.964</v>
      </c>
      <c r="G2622">
        <f>VLOOKUP(A2622,'[1]JPY 5Y'!$A$1:$B$2844,2,FALSE)</f>
        <v>1.085</v>
      </c>
      <c r="H2622">
        <f>VLOOKUP(A2622,'[1]JPY 10Y'!$A$1:$B$3105,2,FALSE)</f>
        <v>1.619</v>
      </c>
      <c r="I2622" t="str">
        <f t="shared" si="40"/>
        <v>Setelah Covid</v>
      </c>
    </row>
    <row r="2623" spans="1:9">
      <c r="A2623" s="8">
        <v>45309</v>
      </c>
      <c r="B2623" s="7">
        <v>4.8</v>
      </c>
      <c r="C2623" s="7">
        <v>5.17</v>
      </c>
      <c r="D2623" s="7">
        <v>5.35</v>
      </c>
      <c r="E2623">
        <f>VLOOKUP(A2623,'[1]EUR 7Y'!$A$1:$B$3105,2,FALSE)</f>
        <v>3.7090000000000001</v>
      </c>
      <c r="F2623">
        <f>VLOOKUP(A2623,'[1]EUR 10Y'!$A$1:$B$3105,2,FALSE)</f>
        <v>3.9689999999999999</v>
      </c>
      <c r="G2623">
        <f>VLOOKUP(A2623,'[1]JPY 5Y'!$A$1:$B$2844,2,FALSE)</f>
        <v>1.1220000000000001</v>
      </c>
      <c r="H2623">
        <f>VLOOKUP(A2623,'[1]JPY 10Y'!$A$1:$B$3105,2,FALSE)</f>
        <v>1.6639999999999999</v>
      </c>
      <c r="I2623" t="str">
        <f t="shared" si="40"/>
        <v>Setelah Covid</v>
      </c>
    </row>
    <row r="2624" spans="1:9">
      <c r="A2624" s="8">
        <v>45310</v>
      </c>
      <c r="B2624" s="7">
        <v>4.83</v>
      </c>
      <c r="C2624" s="7">
        <v>5.23</v>
      </c>
      <c r="D2624" s="7">
        <v>5.39</v>
      </c>
      <c r="E2624">
        <f>VLOOKUP(A2624,'[1]EUR 7Y'!$A$1:$B$3105,2,FALSE)</f>
        <v>3.7269999999999999</v>
      </c>
      <c r="F2624">
        <f>VLOOKUP(A2624,'[1]EUR 10Y'!$A$1:$B$3105,2,FALSE)</f>
        <v>3.9740000000000002</v>
      </c>
      <c r="G2624">
        <f>VLOOKUP(A2624,'[1]JPY 5Y'!$A$1:$B$2844,2,FALSE)</f>
        <v>1.1279999999999999</v>
      </c>
      <c r="H2624">
        <f>VLOOKUP(A2624,'[1]JPY 10Y'!$A$1:$B$3105,2,FALSE)</f>
        <v>1.6930000000000001</v>
      </c>
      <c r="I2624" t="str">
        <f t="shared" si="40"/>
        <v>Setelah Covid</v>
      </c>
    </row>
    <row r="2625" spans="1:9">
      <c r="A2625" s="8">
        <v>45313</v>
      </c>
      <c r="B2625" s="7">
        <v>4.8099999999999996</v>
      </c>
      <c r="C2625" s="7">
        <v>5.22</v>
      </c>
      <c r="D2625" s="7">
        <v>5.37</v>
      </c>
      <c r="E2625">
        <f>VLOOKUP(A2625,'[1]EUR 7Y'!$A$1:$B$3105,2,FALSE)</f>
        <v>3.7250000000000001</v>
      </c>
      <c r="F2625">
        <f>VLOOKUP(A2625,'[1]EUR 10Y'!$A$1:$B$3105,2,FALSE)</f>
        <v>3.9740000000000002</v>
      </c>
      <c r="G2625">
        <f>VLOOKUP(A2625,'[1]JPY 5Y'!$A$1:$B$2844,2,FALSE)</f>
        <v>1.125</v>
      </c>
      <c r="H2625">
        <f>VLOOKUP(A2625,'[1]JPY 10Y'!$A$1:$B$3105,2,FALSE)</f>
        <v>1.6870000000000001</v>
      </c>
      <c r="I2625" t="str">
        <f t="shared" si="40"/>
        <v>Setelah Covid</v>
      </c>
    </row>
    <row r="2626" spans="1:9">
      <c r="A2626" s="8">
        <v>45314</v>
      </c>
      <c r="B2626" s="7">
        <v>4.8099999999999996</v>
      </c>
      <c r="C2626" s="7">
        <v>4.95</v>
      </c>
      <c r="D2626" s="7">
        <v>5.37</v>
      </c>
      <c r="E2626">
        <f>VLOOKUP(A2626,'[1]EUR 7Y'!$A$1:$B$3105,2,FALSE)</f>
        <v>3.7349999999999999</v>
      </c>
      <c r="F2626">
        <f>VLOOKUP(A2626,'[1]EUR 10Y'!$A$1:$B$3105,2,FALSE)</f>
        <v>3.9750000000000001</v>
      </c>
      <c r="G2626">
        <f>VLOOKUP(A2626,'[1]JPY 5Y'!$A$1:$B$2844,2,FALSE)</f>
        <v>1.1259999999999999</v>
      </c>
      <c r="H2626">
        <f>VLOOKUP(A2626,'[1]JPY 10Y'!$A$1:$B$3105,2,FALSE)</f>
        <v>1.6830000000000001</v>
      </c>
      <c r="I2626" t="str">
        <f t="shared" si="40"/>
        <v>Setelah Covid</v>
      </c>
    </row>
    <row r="2627" spans="1:9">
      <c r="A2627" s="8">
        <v>45315</v>
      </c>
      <c r="B2627" s="7">
        <v>4.8099999999999996</v>
      </c>
      <c r="C2627" s="7">
        <v>4.9400000000000004</v>
      </c>
      <c r="D2627" s="7">
        <v>5.38</v>
      </c>
      <c r="E2627">
        <f>VLOOKUP(A2627,'[1]EUR 7Y'!$A$1:$B$3105,2,FALSE)</f>
        <v>3.742</v>
      </c>
      <c r="F2627">
        <f>VLOOKUP(A2627,'[1]EUR 10Y'!$A$1:$B$3105,2,FALSE)</f>
        <v>3.9820000000000002</v>
      </c>
      <c r="G2627">
        <f>VLOOKUP(A2627,'[1]JPY 5Y'!$A$1:$B$2844,2,FALSE)</f>
        <v>1.177</v>
      </c>
      <c r="H2627">
        <f>VLOOKUP(A2627,'[1]JPY 10Y'!$A$1:$B$3105,2,FALSE)</f>
        <v>1.7410000000000001</v>
      </c>
      <c r="I2627" t="str">
        <f t="shared" ref="I2627:I2690" si="41">IF(YEAR(A2627)&lt;=2020,"Sebelum Covid",IF(YEAR(A2627)&gt;=2023,"Setelah Covid","Covid"))</f>
        <v>Setelah Covid</v>
      </c>
    </row>
    <row r="2628" spans="1:9">
      <c r="A2628" s="8">
        <v>45316</v>
      </c>
      <c r="B2628" s="7">
        <v>4.87</v>
      </c>
      <c r="C2628" s="7">
        <v>5</v>
      </c>
      <c r="D2628" s="7">
        <v>5.44</v>
      </c>
      <c r="E2628">
        <f>VLOOKUP(A2628,'[1]EUR 7Y'!$A$1:$B$3105,2,FALSE)</f>
        <v>3.754</v>
      </c>
      <c r="F2628">
        <f>VLOOKUP(A2628,'[1]EUR 10Y'!$A$1:$B$3105,2,FALSE)</f>
        <v>3.9980000000000002</v>
      </c>
      <c r="G2628">
        <f>VLOOKUP(A2628,'[1]JPY 5Y'!$A$1:$B$2844,2,FALSE)</f>
        <v>1.206</v>
      </c>
      <c r="H2628">
        <f>VLOOKUP(A2628,'[1]JPY 10Y'!$A$1:$B$3105,2,FALSE)</f>
        <v>1.7769999999999999</v>
      </c>
      <c r="I2628" t="str">
        <f t="shared" si="41"/>
        <v>Setelah Covid</v>
      </c>
    </row>
    <row r="2629" spans="1:9">
      <c r="A2629" s="8">
        <v>45317</v>
      </c>
      <c r="B2629" s="7">
        <v>4.84</v>
      </c>
      <c r="C2629" s="7">
        <v>4.96</v>
      </c>
      <c r="D2629" s="7">
        <v>5.42</v>
      </c>
      <c r="E2629">
        <f>VLOOKUP(A2629,'[1]EUR 7Y'!$A$1:$B$3105,2,FALSE)</f>
        <v>3.7229999999999999</v>
      </c>
      <c r="F2629">
        <f>VLOOKUP(A2629,'[1]EUR 10Y'!$A$1:$B$3105,2,FALSE)</f>
        <v>3.9769999999999999</v>
      </c>
      <c r="G2629">
        <f>VLOOKUP(A2629,'[1]JPY 5Y'!$A$1:$B$2844,2,FALSE)</f>
        <v>1.1839999999999999</v>
      </c>
      <c r="H2629">
        <f>VLOOKUP(A2629,'[1]JPY 10Y'!$A$1:$B$3105,2,FALSE)</f>
        <v>1.758</v>
      </c>
      <c r="I2629" t="str">
        <f t="shared" si="41"/>
        <v>Setelah Covid</v>
      </c>
    </row>
    <row r="2630" spans="1:9">
      <c r="A2630" s="8">
        <v>45320</v>
      </c>
      <c r="B2630" s="7">
        <v>4.83</v>
      </c>
      <c r="C2630" s="7">
        <v>4.9400000000000004</v>
      </c>
      <c r="D2630" s="7">
        <v>5.39</v>
      </c>
      <c r="E2630">
        <f>VLOOKUP(A2630,'[1]EUR 7Y'!$A$1:$B$3105,2,FALSE)</f>
        <v>3.7029999999999998</v>
      </c>
      <c r="F2630">
        <f>VLOOKUP(A2630,'[1]EUR 10Y'!$A$1:$B$3105,2,FALSE)</f>
        <v>3.9590000000000001</v>
      </c>
      <c r="G2630">
        <f>VLOOKUP(A2630,'[1]JPY 5Y'!$A$1:$B$2844,2,FALSE)</f>
        <v>1.1830000000000001</v>
      </c>
      <c r="H2630">
        <f>VLOOKUP(A2630,'[1]JPY 10Y'!$A$1:$B$3105,2,FALSE)</f>
        <v>1.7589999999999999</v>
      </c>
      <c r="I2630" t="str">
        <f t="shared" si="41"/>
        <v>Setelah Covid</v>
      </c>
    </row>
    <row r="2631" spans="1:9">
      <c r="A2631" s="8">
        <v>45321</v>
      </c>
      <c r="B2631" s="7">
        <v>4.79</v>
      </c>
      <c r="C2631" s="7">
        <v>4.9000000000000004</v>
      </c>
      <c r="D2631" s="7">
        <v>5.35</v>
      </c>
      <c r="E2631">
        <f>VLOOKUP(A2631,'[1]EUR 7Y'!$A$1:$B$3105,2,FALSE)</f>
        <v>3.6880000000000002</v>
      </c>
      <c r="F2631">
        <f>VLOOKUP(A2631,'[1]EUR 10Y'!$A$1:$B$3105,2,FALSE)</f>
        <v>3.9340000000000002</v>
      </c>
      <c r="G2631">
        <f>VLOOKUP(A2631,'[1]JPY 5Y'!$A$1:$B$2844,2,FALSE)</f>
        <v>1.18</v>
      </c>
      <c r="H2631">
        <f>VLOOKUP(A2631,'[1]JPY 10Y'!$A$1:$B$3105,2,FALSE)</f>
        <v>1.7529999999999999</v>
      </c>
      <c r="I2631" t="str">
        <f t="shared" si="41"/>
        <v>Setelah Covid</v>
      </c>
    </row>
    <row r="2632" spans="1:9">
      <c r="A2632" s="8">
        <v>45322</v>
      </c>
      <c r="B2632" s="7">
        <v>4.79</v>
      </c>
      <c r="C2632" s="7">
        <v>4.88</v>
      </c>
      <c r="D2632" s="7">
        <v>5.31</v>
      </c>
      <c r="E2632">
        <f>VLOOKUP(A2632,'[1]EUR 7Y'!$A$1:$B$3105,2,FALSE)</f>
        <v>3.6659999999999999</v>
      </c>
      <c r="F2632">
        <f>VLOOKUP(A2632,'[1]EUR 10Y'!$A$1:$B$3105,2,FALSE)</f>
        <v>3.91</v>
      </c>
      <c r="G2632">
        <f>VLOOKUP(A2632,'[1]JPY 5Y'!$A$1:$B$2844,2,FALSE)</f>
        <v>1.1739999999999999</v>
      </c>
      <c r="H2632">
        <f>VLOOKUP(A2632,'[1]JPY 10Y'!$A$1:$B$3105,2,FALSE)</f>
        <v>1.766</v>
      </c>
      <c r="I2632" t="str">
        <f t="shared" si="41"/>
        <v>Setelah Covid</v>
      </c>
    </row>
    <row r="2633" spans="1:9">
      <c r="A2633" s="8">
        <v>45323</v>
      </c>
      <c r="B2633" s="7">
        <v>4.75</v>
      </c>
      <c r="C2633" s="7">
        <v>4.84</v>
      </c>
      <c r="D2633" s="7">
        <v>5.29</v>
      </c>
      <c r="E2633">
        <f>VLOOKUP(A2633,'[1]EUR 7Y'!$A$1:$B$3105,2,FALSE)</f>
        <v>3.653</v>
      </c>
      <c r="F2633">
        <f>VLOOKUP(A2633,'[1]EUR 10Y'!$A$1:$B$3105,2,FALSE)</f>
        <v>3.89</v>
      </c>
      <c r="G2633">
        <f>VLOOKUP(A2633,'[1]JPY 5Y'!$A$1:$B$2844,2,FALSE)</f>
        <v>1.17</v>
      </c>
      <c r="H2633">
        <f>VLOOKUP(A2633,'[1]JPY 10Y'!$A$1:$B$3105,2,FALSE)</f>
        <v>1.744</v>
      </c>
      <c r="I2633" t="str">
        <f t="shared" si="41"/>
        <v>Setelah Covid</v>
      </c>
    </row>
    <row r="2634" spans="1:9">
      <c r="A2634" s="8">
        <v>45324</v>
      </c>
      <c r="B2634" s="7">
        <v>4.6900000000000004</v>
      </c>
      <c r="C2634" s="7">
        <v>4.7699999999999996</v>
      </c>
      <c r="D2634" s="7">
        <v>5.23</v>
      </c>
      <c r="E2634">
        <f>VLOOKUP(A2634,'[1]EUR 7Y'!$A$1:$B$3105,2,FALSE)</f>
        <v>3.6280000000000001</v>
      </c>
      <c r="F2634">
        <f>VLOOKUP(A2634,'[1]EUR 10Y'!$A$1:$B$3105,2,FALSE)</f>
        <v>3.87</v>
      </c>
      <c r="G2634">
        <f>VLOOKUP(A2634,'[1]JPY 5Y'!$A$1:$B$2844,2,FALSE)</f>
        <v>1.1619999999999999</v>
      </c>
      <c r="H2634">
        <f>VLOOKUP(A2634,'[1]JPY 10Y'!$A$1:$B$3105,2,FALSE)</f>
        <v>1.7150000000000001</v>
      </c>
      <c r="I2634" t="str">
        <f t="shared" si="41"/>
        <v>Setelah Covid</v>
      </c>
    </row>
    <row r="2635" spans="1:9">
      <c r="A2635" s="8">
        <v>45327</v>
      </c>
      <c r="B2635" s="7">
        <v>4.8600000000000003</v>
      </c>
      <c r="C2635" s="7">
        <v>4.93</v>
      </c>
      <c r="D2635" s="7">
        <v>5.34</v>
      </c>
      <c r="E2635">
        <f>VLOOKUP(A2635,'[1]EUR 7Y'!$A$1:$B$3105,2,FALSE)</f>
        <v>3.6680000000000001</v>
      </c>
      <c r="F2635">
        <f>VLOOKUP(A2635,'[1]EUR 10Y'!$A$1:$B$3105,2,FALSE)</f>
        <v>3.9169999999999998</v>
      </c>
      <c r="G2635">
        <f>VLOOKUP(A2635,'[1]JPY 5Y'!$A$1:$B$2844,2,FALSE)</f>
        <v>1.1910000000000001</v>
      </c>
      <c r="H2635">
        <f>VLOOKUP(A2635,'[1]JPY 10Y'!$A$1:$B$3105,2,FALSE)</f>
        <v>1.748</v>
      </c>
      <c r="I2635" t="str">
        <f t="shared" si="41"/>
        <v>Setelah Covid</v>
      </c>
    </row>
    <row r="2636" spans="1:9">
      <c r="A2636" s="8">
        <v>45328</v>
      </c>
      <c r="B2636" s="7">
        <v>4.8899999999999997</v>
      </c>
      <c r="C2636" s="7">
        <v>4.96</v>
      </c>
      <c r="D2636" s="7">
        <v>5.38</v>
      </c>
      <c r="E2636">
        <f>VLOOKUP(A2636,'[1]EUR 7Y'!$A$1:$B$3105,2,FALSE)</f>
        <v>3.7050000000000001</v>
      </c>
      <c r="F2636">
        <f>VLOOKUP(A2636,'[1]EUR 10Y'!$A$1:$B$3105,2,FALSE)</f>
        <v>3.948</v>
      </c>
      <c r="G2636">
        <f>VLOOKUP(A2636,'[1]JPY 5Y'!$A$1:$B$2844,2,FALSE)</f>
        <v>1.1930000000000001</v>
      </c>
      <c r="H2636">
        <f>VLOOKUP(A2636,'[1]JPY 10Y'!$A$1:$B$3105,2,FALSE)</f>
        <v>1.754</v>
      </c>
      <c r="I2636" t="str">
        <f t="shared" si="41"/>
        <v>Setelah Covid</v>
      </c>
    </row>
    <row r="2637" spans="1:9">
      <c r="A2637" s="8">
        <v>45329</v>
      </c>
      <c r="B2637" s="7">
        <v>4.87</v>
      </c>
      <c r="C2637" s="7">
        <v>4.93</v>
      </c>
      <c r="D2637" s="7">
        <v>5.35</v>
      </c>
      <c r="E2637">
        <f>VLOOKUP(A2637,'[1]EUR 7Y'!$A$1:$B$3105,2,FALSE)</f>
        <v>3.6890000000000001</v>
      </c>
      <c r="F2637">
        <f>VLOOKUP(A2637,'[1]EUR 10Y'!$A$1:$B$3105,2,FALSE)</f>
        <v>3.94</v>
      </c>
      <c r="G2637">
        <f>VLOOKUP(A2637,'[1]JPY 5Y'!$A$1:$B$2844,2,FALSE)</f>
        <v>1.194</v>
      </c>
      <c r="H2637">
        <f>VLOOKUP(A2637,'[1]JPY 10Y'!$A$1:$B$3105,2,FALSE)</f>
        <v>1.75</v>
      </c>
      <c r="I2637" t="str">
        <f t="shared" si="41"/>
        <v>Setelah Covid</v>
      </c>
    </row>
    <row r="2638" spans="1:9">
      <c r="A2638" s="8">
        <v>45330</v>
      </c>
      <c r="B2638" s="7">
        <v>4.87</v>
      </c>
      <c r="C2638" s="7">
        <v>4.9400000000000004</v>
      </c>
      <c r="D2638" s="7">
        <v>5.37</v>
      </c>
      <c r="E2638">
        <f>VLOOKUP(A2638,'[1]EUR 7Y'!$A$1:$B$3105,2,FALSE)</f>
        <v>3.702</v>
      </c>
      <c r="F2638">
        <f>VLOOKUP(A2638,'[1]EUR 10Y'!$A$1:$B$3105,2,FALSE)</f>
        <v>3.9350000000000001</v>
      </c>
      <c r="G2638">
        <f>VLOOKUP(A2638,'[1]JPY 5Y'!$A$1:$B$2844,2,FALSE)</f>
        <v>1.1910000000000001</v>
      </c>
      <c r="H2638">
        <f>VLOOKUP(A2638,'[1]JPY 10Y'!$A$1:$B$3105,2,FALSE)</f>
        <v>1.74</v>
      </c>
      <c r="I2638" t="str">
        <f t="shared" si="41"/>
        <v>Setelah Covid</v>
      </c>
    </row>
    <row r="2639" spans="1:9">
      <c r="A2639" s="8">
        <v>45331</v>
      </c>
      <c r="B2639" s="7">
        <v>4.88</v>
      </c>
      <c r="C2639" s="7">
        <v>4.97</v>
      </c>
      <c r="D2639" s="7">
        <v>5.39</v>
      </c>
      <c r="E2639">
        <f>VLOOKUP(A2639,'[1]EUR 7Y'!$A$1:$B$3105,2,FALSE)</f>
        <v>3.7130000000000001</v>
      </c>
      <c r="F2639">
        <f>VLOOKUP(A2639,'[1]EUR 10Y'!$A$1:$B$3105,2,FALSE)</f>
        <v>3.9430000000000001</v>
      </c>
      <c r="G2639">
        <f>VLOOKUP(A2639,'[1]JPY 5Y'!$A$1:$B$2844,2,FALSE)</f>
        <v>1.202</v>
      </c>
      <c r="H2639">
        <f>VLOOKUP(A2639,'[1]JPY 10Y'!$A$1:$B$3105,2,FALSE)</f>
        <v>1.752</v>
      </c>
      <c r="I2639" t="str">
        <f t="shared" si="41"/>
        <v>Setelah Covid</v>
      </c>
    </row>
    <row r="2640" spans="1:9">
      <c r="A2640" s="8">
        <v>45334</v>
      </c>
      <c r="B2640" s="7">
        <v>4.8899999999999997</v>
      </c>
      <c r="C2640" s="7">
        <v>4.97</v>
      </c>
      <c r="D2640" s="7">
        <v>5.4</v>
      </c>
      <c r="E2640">
        <f>VLOOKUP(A2640,'[1]EUR 7Y'!$A$1:$B$3105,2,FALSE)</f>
        <v>3.7320000000000002</v>
      </c>
      <c r="F2640">
        <f>VLOOKUP(A2640,'[1]EUR 10Y'!$A$1:$B$3105,2,FALSE)</f>
        <v>3.9430000000000001</v>
      </c>
      <c r="G2640">
        <f>VLOOKUP(A2640,'[1]JPY 5Y'!$A$1:$B$2844,2,FALSE)</f>
        <v>1.202</v>
      </c>
      <c r="H2640">
        <f>VLOOKUP(A2640,'[1]JPY 10Y'!$A$1:$B$3105,2,FALSE)</f>
        <v>1.752</v>
      </c>
      <c r="I2640" t="str">
        <f t="shared" si="41"/>
        <v>Setelah Covid</v>
      </c>
    </row>
    <row r="2641" spans="1:9">
      <c r="A2641" s="8">
        <v>45335</v>
      </c>
      <c r="B2641" s="7">
        <v>4.8899999999999997</v>
      </c>
      <c r="C2641" s="7">
        <v>4.97</v>
      </c>
      <c r="D2641" s="7">
        <v>5.39</v>
      </c>
      <c r="E2641">
        <f>VLOOKUP(A2641,'[1]EUR 7Y'!$A$1:$B$3105,2,FALSE)</f>
        <v>3.7130000000000001</v>
      </c>
      <c r="F2641">
        <f>VLOOKUP(A2641,'[1]EUR 10Y'!$A$1:$B$3105,2,FALSE)</f>
        <v>3.9369999999999998</v>
      </c>
      <c r="G2641">
        <f>VLOOKUP(A2641,'[1]JPY 5Y'!$A$1:$B$2844,2,FALSE)</f>
        <v>1.1950000000000001</v>
      </c>
      <c r="H2641">
        <f>VLOOKUP(A2641,'[1]JPY 10Y'!$A$1:$B$3105,2,FALSE)</f>
        <v>1.7729999999999999</v>
      </c>
      <c r="I2641" t="str">
        <f t="shared" si="41"/>
        <v>Setelah Covid</v>
      </c>
    </row>
    <row r="2642" spans="1:9">
      <c r="A2642" s="8">
        <v>45336</v>
      </c>
      <c r="B2642" s="7">
        <v>5.0199999999999996</v>
      </c>
      <c r="C2642" s="7">
        <v>5.08</v>
      </c>
      <c r="D2642" s="7">
        <v>5.46</v>
      </c>
      <c r="E2642">
        <f>VLOOKUP(A2642,'[1]EUR 7Y'!$A$1:$B$3105,2,FALSE)</f>
        <v>3.7429999999999999</v>
      </c>
      <c r="F2642">
        <f>VLOOKUP(A2642,'[1]EUR 10Y'!$A$1:$B$3105,2,FALSE)</f>
        <v>3.9540000000000002</v>
      </c>
      <c r="G2642">
        <f>VLOOKUP(A2642,'[1]JPY 5Y'!$A$1:$B$2844,2,FALSE)</f>
        <v>1.222</v>
      </c>
      <c r="H2642">
        <f>VLOOKUP(A2642,'[1]JPY 10Y'!$A$1:$B$3105,2,FALSE)</f>
        <v>1.804</v>
      </c>
      <c r="I2642" t="str">
        <f t="shared" si="41"/>
        <v>Setelah Covid</v>
      </c>
    </row>
    <row r="2643" spans="1:9">
      <c r="A2643" s="8">
        <v>45337</v>
      </c>
      <c r="B2643" s="7">
        <v>4.99</v>
      </c>
      <c r="C2643" s="7">
        <v>5.03</v>
      </c>
      <c r="D2643" s="7">
        <v>5.41</v>
      </c>
      <c r="E2643">
        <f>VLOOKUP(A2643,'[1]EUR 7Y'!$A$1:$B$3105,2,FALSE)</f>
        <v>3.7309999999999999</v>
      </c>
      <c r="F2643">
        <f>VLOOKUP(A2643,'[1]EUR 10Y'!$A$1:$B$3105,2,FALSE)</f>
        <v>3.9470000000000001</v>
      </c>
      <c r="G2643">
        <f>VLOOKUP(A2643,'[1]JPY 5Y'!$A$1:$B$2844,2,FALSE)</f>
        <v>1.1950000000000001</v>
      </c>
      <c r="H2643">
        <f>VLOOKUP(A2643,'[1]JPY 10Y'!$A$1:$B$3105,2,FALSE)</f>
        <v>1.774</v>
      </c>
      <c r="I2643" t="str">
        <f t="shared" si="41"/>
        <v>Setelah Covid</v>
      </c>
    </row>
    <row r="2644" spans="1:9">
      <c r="A2644" s="8">
        <v>45338</v>
      </c>
      <c r="B2644" s="7">
        <v>5</v>
      </c>
      <c r="C2644" s="7">
        <v>5.05</v>
      </c>
      <c r="D2644" s="7">
        <v>5.42</v>
      </c>
      <c r="E2644">
        <f>VLOOKUP(A2644,'[1]EUR 7Y'!$A$1:$B$3105,2,FALSE)</f>
        <v>3.742</v>
      </c>
      <c r="F2644">
        <f>VLOOKUP(A2644,'[1]EUR 10Y'!$A$1:$B$3105,2,FALSE)</f>
        <v>3.9550000000000001</v>
      </c>
      <c r="G2644">
        <f>VLOOKUP(A2644,'[1]JPY 5Y'!$A$1:$B$2844,2,FALSE)</f>
        <v>1.2010000000000001</v>
      </c>
      <c r="H2644">
        <f>VLOOKUP(A2644,'[1]JPY 10Y'!$A$1:$B$3105,2,FALSE)</f>
        <v>1.778</v>
      </c>
      <c r="I2644" t="str">
        <f t="shared" si="41"/>
        <v>Setelah Covid</v>
      </c>
    </row>
    <row r="2645" spans="1:9">
      <c r="A2645" s="8">
        <v>45341</v>
      </c>
      <c r="B2645" s="7">
        <v>5</v>
      </c>
      <c r="C2645" s="7">
        <v>5.05</v>
      </c>
      <c r="D2645" s="7">
        <v>5.42</v>
      </c>
      <c r="E2645">
        <f>VLOOKUP(A2645,'[1]EUR 7Y'!$A$1:$B$3105,2,FALSE)</f>
        <v>3.7530000000000001</v>
      </c>
      <c r="F2645">
        <f>VLOOKUP(A2645,'[1]EUR 10Y'!$A$1:$B$3105,2,FALSE)</f>
        <v>3.9630000000000001</v>
      </c>
      <c r="G2645">
        <f>VLOOKUP(A2645,'[1]JPY 5Y'!$A$1:$B$2844,2,FALSE)</f>
        <v>1.1739999999999999</v>
      </c>
      <c r="H2645">
        <f>VLOOKUP(A2645,'[1]JPY 10Y'!$A$1:$B$3105,2,FALSE)</f>
        <v>1.7549999999999999</v>
      </c>
      <c r="I2645" t="str">
        <f t="shared" si="41"/>
        <v>Setelah Covid</v>
      </c>
    </row>
    <row r="2646" spans="1:9">
      <c r="A2646" s="8">
        <v>45342</v>
      </c>
      <c r="B2646" s="7">
        <v>5.01</v>
      </c>
      <c r="C2646" s="7">
        <v>5.07</v>
      </c>
      <c r="D2646" s="7">
        <v>5.42</v>
      </c>
      <c r="E2646">
        <f>VLOOKUP(A2646,'[1]EUR 7Y'!$A$1:$B$3105,2,FALSE)</f>
        <v>3.7330000000000001</v>
      </c>
      <c r="F2646">
        <f>VLOOKUP(A2646,'[1]EUR 10Y'!$A$1:$B$3105,2,FALSE)</f>
        <v>3.9409999999999998</v>
      </c>
      <c r="G2646">
        <f>VLOOKUP(A2646,'[1]JPY 5Y'!$A$1:$B$2844,2,FALSE)</f>
        <v>1.175</v>
      </c>
      <c r="H2646">
        <f>VLOOKUP(A2646,'[1]JPY 10Y'!$A$1:$B$3105,2,FALSE)</f>
        <v>1.754</v>
      </c>
      <c r="I2646" t="str">
        <f t="shared" si="41"/>
        <v>Setelah Covid</v>
      </c>
    </row>
    <row r="2647" spans="1:9">
      <c r="A2647" s="8">
        <v>45343</v>
      </c>
      <c r="B2647" s="7">
        <v>5</v>
      </c>
      <c r="C2647" s="7">
        <v>5.0599999999999996</v>
      </c>
      <c r="D2647" s="7">
        <v>5.42</v>
      </c>
      <c r="E2647">
        <f>VLOOKUP(A2647,'[1]EUR 7Y'!$A$1:$B$3105,2,FALSE)</f>
        <v>3.73</v>
      </c>
      <c r="F2647">
        <f>VLOOKUP(A2647,'[1]EUR 10Y'!$A$1:$B$3105,2,FALSE)</f>
        <v>3.9380000000000002</v>
      </c>
      <c r="G2647">
        <f>VLOOKUP(A2647,'[1]JPY 5Y'!$A$1:$B$2844,2,FALSE)</f>
        <v>1.165</v>
      </c>
      <c r="H2647">
        <f>VLOOKUP(A2647,'[1]JPY 10Y'!$A$1:$B$3105,2,FALSE)</f>
        <v>1.74</v>
      </c>
      <c r="I2647" t="str">
        <f t="shared" si="41"/>
        <v>Setelah Covid</v>
      </c>
    </row>
    <row r="2648" spans="1:9">
      <c r="A2648" s="8">
        <v>45344</v>
      </c>
      <c r="B2648" s="7">
        <v>5.01</v>
      </c>
      <c r="C2648" s="7">
        <v>5.08</v>
      </c>
      <c r="D2648" s="7">
        <v>5.43</v>
      </c>
      <c r="E2648">
        <f>VLOOKUP(A2648,'[1]EUR 7Y'!$A$1:$B$3105,2,FALSE)</f>
        <v>3.75</v>
      </c>
      <c r="F2648">
        <f>VLOOKUP(A2648,'[1]EUR 10Y'!$A$1:$B$3105,2,FALSE)</f>
        <v>3.9470000000000001</v>
      </c>
      <c r="G2648">
        <f>VLOOKUP(A2648,'[1]JPY 5Y'!$A$1:$B$2844,2,FALSE)</f>
        <v>1.161</v>
      </c>
      <c r="H2648">
        <f>VLOOKUP(A2648,'[1]JPY 10Y'!$A$1:$B$3105,2,FALSE)</f>
        <v>1.7270000000000001</v>
      </c>
      <c r="I2648" t="str">
        <f t="shared" si="41"/>
        <v>Setelah Covid</v>
      </c>
    </row>
    <row r="2649" spans="1:9">
      <c r="A2649" s="8">
        <v>45345</v>
      </c>
      <c r="B2649" s="7">
        <v>5.0199999999999996</v>
      </c>
      <c r="C2649" s="7">
        <v>5.09</v>
      </c>
      <c r="D2649" s="7">
        <v>5.44</v>
      </c>
      <c r="E2649">
        <f>VLOOKUP(A2649,'[1]EUR 7Y'!$A$1:$B$3105,2,FALSE)</f>
        <v>3.754</v>
      </c>
      <c r="F2649">
        <f>VLOOKUP(A2649,'[1]EUR 10Y'!$A$1:$B$3105,2,FALSE)</f>
        <v>3.9489999999999998</v>
      </c>
      <c r="G2649">
        <f>VLOOKUP(A2649,'[1]JPY 5Y'!$A$1:$B$2844,2,FALSE)</f>
        <v>1.161</v>
      </c>
      <c r="H2649">
        <f>VLOOKUP(A2649,'[1]JPY 10Y'!$A$1:$B$3105,2,FALSE)</f>
        <v>1.7270000000000001</v>
      </c>
      <c r="I2649" t="str">
        <f t="shared" si="41"/>
        <v>Setelah Covid</v>
      </c>
    </row>
    <row r="2650" spans="1:9">
      <c r="A2650" s="8">
        <v>45348</v>
      </c>
      <c r="B2650" s="7">
        <v>4.9800000000000004</v>
      </c>
      <c r="C2650" s="7">
        <v>5.03</v>
      </c>
      <c r="D2650" s="7">
        <v>5.36</v>
      </c>
      <c r="E2650">
        <f>VLOOKUP(A2650,'[1]EUR 7Y'!$A$1:$B$3105,2,FALSE)</f>
        <v>3.726</v>
      </c>
      <c r="F2650">
        <f>VLOOKUP(A2650,'[1]EUR 10Y'!$A$1:$B$3105,2,FALSE)</f>
        <v>3.919</v>
      </c>
      <c r="G2650">
        <f>VLOOKUP(A2650,'[1]JPY 5Y'!$A$1:$B$2844,2,FALSE)</f>
        <v>1.141</v>
      </c>
      <c r="H2650">
        <f>VLOOKUP(A2650,'[1]JPY 10Y'!$A$1:$B$3105,2,FALSE)</f>
        <v>1.6990000000000001</v>
      </c>
      <c r="I2650" t="str">
        <f t="shared" si="41"/>
        <v>Setelah Covid</v>
      </c>
    </row>
    <row r="2651" spans="1:9">
      <c r="A2651" s="8">
        <v>45349</v>
      </c>
      <c r="B2651" s="7">
        <v>5.01</v>
      </c>
      <c r="C2651" s="7">
        <v>5.07</v>
      </c>
      <c r="D2651" s="7">
        <v>5.38</v>
      </c>
      <c r="E2651">
        <f>VLOOKUP(A2651,'[1]EUR 7Y'!$A$1:$B$3105,2,FALSE)</f>
        <v>3.7429999999999999</v>
      </c>
      <c r="F2651">
        <f>VLOOKUP(A2651,'[1]EUR 10Y'!$A$1:$B$3105,2,FALSE)</f>
        <v>3.931</v>
      </c>
      <c r="G2651">
        <f>VLOOKUP(A2651,'[1]JPY 5Y'!$A$1:$B$2844,2,FALSE)</f>
        <v>1.143</v>
      </c>
      <c r="H2651">
        <f>VLOOKUP(A2651,'[1]JPY 10Y'!$A$1:$B$3105,2,FALSE)</f>
        <v>1.6970000000000001</v>
      </c>
      <c r="I2651" t="str">
        <f t="shared" si="41"/>
        <v>Setelah Covid</v>
      </c>
    </row>
    <row r="2652" spans="1:9">
      <c r="A2652" s="8">
        <v>45350</v>
      </c>
      <c r="B2652" s="7">
        <v>5.0199999999999996</v>
      </c>
      <c r="C2652" s="7">
        <v>5.09</v>
      </c>
      <c r="D2652" s="7">
        <v>5.4</v>
      </c>
      <c r="E2652">
        <f>VLOOKUP(A2652,'[1]EUR 7Y'!$A$1:$B$3105,2,FALSE)</f>
        <v>3.7509999999999999</v>
      </c>
      <c r="F2652">
        <f>VLOOKUP(A2652,'[1]EUR 10Y'!$A$1:$B$3105,2,FALSE)</f>
        <v>3.9340000000000002</v>
      </c>
      <c r="G2652">
        <f>VLOOKUP(A2652,'[1]JPY 5Y'!$A$1:$B$2844,2,FALSE)</f>
        <v>1.1459999999999999</v>
      </c>
      <c r="H2652">
        <f>VLOOKUP(A2652,'[1]JPY 10Y'!$A$1:$B$3105,2,FALSE)</f>
        <v>1.6990000000000001</v>
      </c>
      <c r="I2652" t="str">
        <f t="shared" si="41"/>
        <v>Setelah Covid</v>
      </c>
    </row>
    <row r="2653" spans="1:9">
      <c r="A2653" s="8">
        <v>45351</v>
      </c>
      <c r="B2653" s="7">
        <v>5.03</v>
      </c>
      <c r="C2653" s="7">
        <v>5.08</v>
      </c>
      <c r="D2653" s="7">
        <v>5.4</v>
      </c>
      <c r="E2653">
        <f>VLOOKUP(A2653,'[1]EUR 7Y'!$A$1:$B$3105,2,FALSE)</f>
        <v>3.7730000000000001</v>
      </c>
      <c r="F2653">
        <f>VLOOKUP(A2653,'[1]EUR 10Y'!$A$1:$B$3105,2,FALSE)</f>
        <v>3.9489999999999998</v>
      </c>
      <c r="G2653">
        <f>VLOOKUP(A2653,'[1]JPY 5Y'!$A$1:$B$2844,2,FALSE)</f>
        <v>1.1439999999999999</v>
      </c>
      <c r="H2653">
        <f>VLOOKUP(A2653,'[1]JPY 10Y'!$A$1:$B$3105,2,FALSE)</f>
        <v>1.7090000000000001</v>
      </c>
      <c r="I2653" t="str">
        <f t="shared" si="41"/>
        <v>Setelah Covid</v>
      </c>
    </row>
    <row r="2654" spans="1:9">
      <c r="A2654" s="8">
        <v>45352</v>
      </c>
      <c r="B2654" s="7">
        <v>5</v>
      </c>
      <c r="C2654" s="7">
        <v>5.05</v>
      </c>
      <c r="D2654" s="7">
        <v>5.37</v>
      </c>
      <c r="E2654">
        <f>VLOOKUP(A2654,'[1]EUR 7Y'!$A$1:$B$3105,2,FALSE)</f>
        <v>3.7440000000000002</v>
      </c>
      <c r="F2654">
        <f>VLOOKUP(A2654,'[1]EUR 10Y'!$A$1:$B$3105,2,FALSE)</f>
        <v>3.9359999999999999</v>
      </c>
      <c r="G2654">
        <f>VLOOKUP(A2654,'[1]JPY 5Y'!$A$1:$B$2844,2,FALSE)</f>
        <v>1.147</v>
      </c>
      <c r="H2654">
        <f>VLOOKUP(A2654,'[1]JPY 10Y'!$A$1:$B$3105,2,FALSE)</f>
        <v>1.704</v>
      </c>
      <c r="I2654" t="str">
        <f t="shared" si="41"/>
        <v>Setelah Covid</v>
      </c>
    </row>
    <row r="2655" spans="1:9">
      <c r="A2655" s="8">
        <v>45355</v>
      </c>
      <c r="B2655" s="7">
        <v>4.97</v>
      </c>
      <c r="C2655" s="7">
        <v>5.03</v>
      </c>
      <c r="D2655" s="7">
        <v>5.34</v>
      </c>
      <c r="E2655">
        <f>VLOOKUP(A2655,'[1]EUR 7Y'!$A$1:$B$3105,2,FALSE)</f>
        <v>3.7370000000000001</v>
      </c>
      <c r="F2655">
        <f>VLOOKUP(A2655,'[1]EUR 10Y'!$A$1:$B$3105,2,FALSE)</f>
        <v>3.9289999999999998</v>
      </c>
      <c r="G2655">
        <f>VLOOKUP(A2655,'[1]JPY 5Y'!$A$1:$B$2844,2,FALSE)</f>
        <v>1.139</v>
      </c>
      <c r="H2655">
        <f>VLOOKUP(A2655,'[1]JPY 10Y'!$A$1:$B$3105,2,FALSE)</f>
        <v>1.6950000000000001</v>
      </c>
      <c r="I2655" t="str">
        <f t="shared" si="41"/>
        <v>Setelah Covid</v>
      </c>
    </row>
    <row r="2656" spans="1:9">
      <c r="A2656" s="8">
        <v>45356</v>
      </c>
      <c r="B2656" s="7">
        <v>4.99</v>
      </c>
      <c r="C2656" s="7">
        <v>5.04</v>
      </c>
      <c r="D2656" s="7">
        <v>5.34</v>
      </c>
      <c r="E2656">
        <f>VLOOKUP(A2656,'[1]EUR 7Y'!$A$1:$B$3105,2,FALSE)</f>
        <v>3.7360000000000002</v>
      </c>
      <c r="F2656">
        <f>VLOOKUP(A2656,'[1]EUR 10Y'!$A$1:$B$3105,2,FALSE)</f>
        <v>3.9289999999999998</v>
      </c>
      <c r="G2656">
        <f>VLOOKUP(A2656,'[1]JPY 5Y'!$A$1:$B$2844,2,FALSE)</f>
        <v>1.1299999999999999</v>
      </c>
      <c r="H2656">
        <f>VLOOKUP(A2656,'[1]JPY 10Y'!$A$1:$B$3105,2,FALSE)</f>
        <v>1.679</v>
      </c>
      <c r="I2656" t="str">
        <f t="shared" si="41"/>
        <v>Setelah Covid</v>
      </c>
    </row>
    <row r="2657" spans="1:9">
      <c r="A2657" s="8">
        <v>45357</v>
      </c>
      <c r="B2657" s="7">
        <v>4.9800000000000004</v>
      </c>
      <c r="C2657" s="7">
        <v>5.03</v>
      </c>
      <c r="D2657" s="7">
        <v>5.33</v>
      </c>
      <c r="E2657">
        <f>VLOOKUP(A2657,'[1]EUR 7Y'!$A$1:$B$3105,2,FALSE)</f>
        <v>3.722</v>
      </c>
      <c r="F2657">
        <f>VLOOKUP(A2657,'[1]EUR 10Y'!$A$1:$B$3105,2,FALSE)</f>
        <v>3.9279999999999999</v>
      </c>
      <c r="G2657">
        <f>VLOOKUP(A2657,'[1]JPY 5Y'!$A$1:$B$2844,2,FALSE)</f>
        <v>1.123</v>
      </c>
      <c r="H2657">
        <f>VLOOKUP(A2657,'[1]JPY 10Y'!$A$1:$B$3105,2,FALSE)</f>
        <v>1.6639999999999999</v>
      </c>
      <c r="I2657" t="str">
        <f t="shared" si="41"/>
        <v>Setelah Covid</v>
      </c>
    </row>
    <row r="2658" spans="1:9">
      <c r="A2658" s="8">
        <v>45358</v>
      </c>
      <c r="B2658" s="7">
        <v>4.9400000000000004</v>
      </c>
      <c r="C2658" s="7">
        <v>4.9800000000000004</v>
      </c>
      <c r="D2658" s="7">
        <v>5.29</v>
      </c>
      <c r="E2658">
        <f>VLOOKUP(A2658,'[1]EUR 7Y'!$A$1:$B$3105,2,FALSE)</f>
        <v>3.714</v>
      </c>
      <c r="F2658">
        <f>VLOOKUP(A2658,'[1]EUR 10Y'!$A$1:$B$3105,2,FALSE)</f>
        <v>3.923</v>
      </c>
      <c r="G2658">
        <f>VLOOKUP(A2658,'[1]JPY 5Y'!$A$1:$B$2844,2,FALSE)</f>
        <v>1.129</v>
      </c>
      <c r="H2658">
        <f>VLOOKUP(A2658,'[1]JPY 10Y'!$A$1:$B$3105,2,FALSE)</f>
        <v>1.6779999999999999</v>
      </c>
      <c r="I2658" t="str">
        <f t="shared" si="41"/>
        <v>Setelah Covid</v>
      </c>
    </row>
    <row r="2659" spans="1:9">
      <c r="A2659" s="8">
        <v>45359</v>
      </c>
      <c r="B2659" s="7">
        <v>4.91</v>
      </c>
      <c r="C2659" s="7">
        <v>4.96</v>
      </c>
      <c r="D2659" s="7">
        <v>5.26</v>
      </c>
      <c r="E2659">
        <f>VLOOKUP(A2659,'[1]EUR 7Y'!$A$1:$B$3105,2,FALSE)</f>
        <v>3.6949999999999998</v>
      </c>
      <c r="F2659">
        <f>VLOOKUP(A2659,'[1]EUR 10Y'!$A$1:$B$3105,2,FALSE)</f>
        <v>3.915</v>
      </c>
      <c r="G2659">
        <f>VLOOKUP(A2659,'[1]JPY 5Y'!$A$1:$B$2844,2,FALSE)</f>
        <v>1.1399999999999999</v>
      </c>
      <c r="H2659">
        <f>VLOOKUP(A2659,'[1]JPY 10Y'!$A$1:$B$3105,2,FALSE)</f>
        <v>1.6859999999999999</v>
      </c>
      <c r="I2659" t="str">
        <f t="shared" si="41"/>
        <v>Setelah Covid</v>
      </c>
    </row>
    <row r="2660" spans="1:9">
      <c r="A2660" s="8">
        <v>45362</v>
      </c>
      <c r="B2660" s="7">
        <v>4.9000000000000004</v>
      </c>
      <c r="C2660" s="7">
        <v>4.95</v>
      </c>
      <c r="D2660" s="7">
        <v>5.25</v>
      </c>
      <c r="E2660">
        <f>VLOOKUP(A2660,'[1]EUR 7Y'!$A$1:$B$3105,2,FALSE)</f>
        <v>3.6869999999999998</v>
      </c>
      <c r="F2660">
        <f>VLOOKUP(A2660,'[1]EUR 10Y'!$A$1:$B$3105,2,FALSE)</f>
        <v>3.9140000000000001</v>
      </c>
      <c r="G2660">
        <f>VLOOKUP(A2660,'[1]JPY 5Y'!$A$1:$B$2844,2,FALSE)</f>
        <v>1.1419999999999999</v>
      </c>
      <c r="H2660">
        <f>VLOOKUP(A2660,'[1]JPY 10Y'!$A$1:$B$3105,2,FALSE)</f>
        <v>1.7050000000000001</v>
      </c>
      <c r="I2660" t="str">
        <f t="shared" si="41"/>
        <v>Setelah Covid</v>
      </c>
    </row>
    <row r="2661" spans="1:9">
      <c r="A2661" s="8">
        <v>45363</v>
      </c>
      <c r="B2661" s="7">
        <v>4.9000000000000004</v>
      </c>
      <c r="C2661" s="7">
        <v>4.96</v>
      </c>
      <c r="D2661" s="7">
        <v>5.26</v>
      </c>
      <c r="E2661">
        <f>VLOOKUP(A2661,'[1]EUR 7Y'!$A$1:$B$3105,2,FALSE)</f>
        <v>3.69</v>
      </c>
      <c r="F2661">
        <f>VLOOKUP(A2661,'[1]EUR 10Y'!$A$1:$B$3105,2,FALSE)</f>
        <v>3.923</v>
      </c>
      <c r="G2661">
        <f>VLOOKUP(A2661,'[1]JPY 5Y'!$A$1:$B$2844,2,FALSE)</f>
        <v>1.137</v>
      </c>
      <c r="H2661">
        <f>VLOOKUP(A2661,'[1]JPY 10Y'!$A$1:$B$3105,2,FALSE)</f>
        <v>1.708</v>
      </c>
      <c r="I2661" t="str">
        <f t="shared" si="41"/>
        <v>Setelah Covid</v>
      </c>
    </row>
    <row r="2662" spans="1:9">
      <c r="A2662" s="8">
        <v>45364</v>
      </c>
      <c r="B2662" s="7">
        <v>4.95</v>
      </c>
      <c r="C2662" s="7">
        <v>5</v>
      </c>
      <c r="D2662" s="7">
        <v>5.31</v>
      </c>
      <c r="E2662">
        <f>VLOOKUP(A2662,'[1]EUR 7Y'!$A$1:$B$3105,2,FALSE)</f>
        <v>3.6989999999999998</v>
      </c>
      <c r="F2662">
        <f>VLOOKUP(A2662,'[1]EUR 10Y'!$A$1:$B$3105,2,FALSE)</f>
        <v>3.9279999999999999</v>
      </c>
      <c r="G2662">
        <f>VLOOKUP(A2662,'[1]JPY 5Y'!$A$1:$B$2844,2,FALSE)</f>
        <v>1.1279999999999999</v>
      </c>
      <c r="H2662">
        <f>VLOOKUP(A2662,'[1]JPY 10Y'!$A$1:$B$3105,2,FALSE)</f>
        <v>1.698</v>
      </c>
      <c r="I2662" t="str">
        <f t="shared" si="41"/>
        <v>Setelah Covid</v>
      </c>
    </row>
    <row r="2663" spans="1:9">
      <c r="A2663" s="8">
        <v>45365</v>
      </c>
      <c r="B2663" s="7">
        <v>4.96</v>
      </c>
      <c r="C2663" s="7">
        <v>5.0199999999999996</v>
      </c>
      <c r="D2663" s="7">
        <v>5.34</v>
      </c>
      <c r="E2663">
        <f>VLOOKUP(A2663,'[1]EUR 7Y'!$A$1:$B$3105,2,FALSE)</f>
        <v>3.706</v>
      </c>
      <c r="F2663">
        <f>VLOOKUP(A2663,'[1]EUR 10Y'!$A$1:$B$3105,2,FALSE)</f>
        <v>3.9329999999999998</v>
      </c>
      <c r="G2663">
        <f>VLOOKUP(A2663,'[1]JPY 5Y'!$A$1:$B$2844,2,FALSE)</f>
        <v>1.1279999999999999</v>
      </c>
      <c r="H2663">
        <f>VLOOKUP(A2663,'[1]JPY 10Y'!$A$1:$B$3105,2,FALSE)</f>
        <v>1.706</v>
      </c>
      <c r="I2663" t="str">
        <f t="shared" si="41"/>
        <v>Setelah Covid</v>
      </c>
    </row>
    <row r="2664" spans="1:9">
      <c r="A2664" s="8">
        <v>45366</v>
      </c>
      <c r="B2664" s="7">
        <v>5.04</v>
      </c>
      <c r="C2664" s="7">
        <v>5.09</v>
      </c>
      <c r="D2664" s="7">
        <v>5.4</v>
      </c>
      <c r="E2664">
        <f>VLOOKUP(A2664,'[1]EUR 7Y'!$A$1:$B$3105,2,FALSE)</f>
        <v>3.7320000000000002</v>
      </c>
      <c r="F2664">
        <f>VLOOKUP(A2664,'[1]EUR 10Y'!$A$1:$B$3105,2,FALSE)</f>
        <v>3.9489999999999998</v>
      </c>
      <c r="G2664">
        <f>VLOOKUP(A2664,'[1]JPY 5Y'!$A$1:$B$2844,2,FALSE)</f>
        <v>1.133</v>
      </c>
      <c r="H2664">
        <f>VLOOKUP(A2664,'[1]JPY 10Y'!$A$1:$B$3105,2,FALSE)</f>
        <v>1.71</v>
      </c>
      <c r="I2664" t="str">
        <f t="shared" si="41"/>
        <v>Setelah Covid</v>
      </c>
    </row>
    <row r="2665" spans="1:9">
      <c r="A2665" s="8">
        <v>45369</v>
      </c>
      <c r="B2665" s="7">
        <v>5.0599999999999996</v>
      </c>
      <c r="C2665" s="7">
        <v>5.1100000000000003</v>
      </c>
      <c r="D2665" s="7">
        <v>5.41</v>
      </c>
      <c r="E2665">
        <f>VLOOKUP(A2665,'[1]EUR 7Y'!$A$1:$B$3105,2,FALSE)</f>
        <v>3.738</v>
      </c>
      <c r="F2665">
        <f>VLOOKUP(A2665,'[1]EUR 10Y'!$A$1:$B$3105,2,FALSE)</f>
        <v>3.9510000000000001</v>
      </c>
      <c r="G2665">
        <f>VLOOKUP(A2665,'[1]JPY 5Y'!$A$1:$B$2844,2,FALSE)</f>
        <v>1.109</v>
      </c>
      <c r="H2665">
        <f>VLOOKUP(A2665,'[1]JPY 10Y'!$A$1:$B$3105,2,FALSE)</f>
        <v>1.6830000000000001</v>
      </c>
      <c r="I2665" t="str">
        <f t="shared" si="41"/>
        <v>Setelah Covid</v>
      </c>
    </row>
    <row r="2666" spans="1:9">
      <c r="A2666" s="8">
        <v>45370</v>
      </c>
      <c r="B2666" s="7">
        <v>5.0599999999999996</v>
      </c>
      <c r="C2666" s="7">
        <v>5.1100000000000003</v>
      </c>
      <c r="D2666" s="7">
        <v>5.42</v>
      </c>
      <c r="E2666">
        <f>VLOOKUP(A2666,'[1]EUR 7Y'!$A$1:$B$3105,2,FALSE)</f>
        <v>3.734</v>
      </c>
      <c r="F2666">
        <f>VLOOKUP(A2666,'[1]EUR 10Y'!$A$1:$B$3105,2,FALSE)</f>
        <v>3.95</v>
      </c>
      <c r="G2666">
        <f>VLOOKUP(A2666,'[1]JPY 5Y'!$A$1:$B$2844,2,FALSE)</f>
        <v>1.115</v>
      </c>
      <c r="H2666">
        <f>VLOOKUP(A2666,'[1]JPY 10Y'!$A$1:$B$3105,2,FALSE)</f>
        <v>1.675</v>
      </c>
      <c r="I2666" t="str">
        <f t="shared" si="41"/>
        <v>Setelah Covid</v>
      </c>
    </row>
    <row r="2667" spans="1:9">
      <c r="A2667" s="8">
        <v>45371</v>
      </c>
      <c r="B2667" s="7">
        <v>5.03</v>
      </c>
      <c r="C2667" s="7">
        <v>5.07</v>
      </c>
      <c r="D2667" s="7">
        <v>5.39</v>
      </c>
      <c r="E2667">
        <f>VLOOKUP(A2667,'[1]EUR 7Y'!$A$1:$B$3105,2,FALSE)</f>
        <v>3.7280000000000002</v>
      </c>
      <c r="F2667">
        <f>VLOOKUP(A2667,'[1]EUR 10Y'!$A$1:$B$3105,2,FALSE)</f>
        <v>3.9449999999999998</v>
      </c>
      <c r="G2667">
        <f>VLOOKUP(A2667,'[1]JPY 5Y'!$A$1:$B$2844,2,FALSE)</f>
        <v>1.115</v>
      </c>
      <c r="H2667">
        <f>VLOOKUP(A2667,'[1]JPY 10Y'!$A$1:$B$3105,2,FALSE)</f>
        <v>1.675</v>
      </c>
      <c r="I2667" t="str">
        <f t="shared" si="41"/>
        <v>Setelah Covid</v>
      </c>
    </row>
    <row r="2668" spans="1:9">
      <c r="A2668" s="8">
        <v>45372</v>
      </c>
      <c r="B2668" s="7">
        <v>4.97</v>
      </c>
      <c r="C2668" s="7">
        <v>5.03</v>
      </c>
      <c r="D2668" s="7">
        <v>5.35</v>
      </c>
      <c r="E2668">
        <f>VLOOKUP(A2668,'[1]EUR 7Y'!$A$1:$B$3105,2,FALSE)</f>
        <v>3.7050000000000001</v>
      </c>
      <c r="F2668">
        <f>VLOOKUP(A2668,'[1]EUR 10Y'!$A$1:$B$3105,2,FALSE)</f>
        <v>3.9359999999999999</v>
      </c>
      <c r="G2668">
        <f>VLOOKUP(A2668,'[1]JPY 5Y'!$A$1:$B$2844,2,FALSE)</f>
        <v>1.143</v>
      </c>
      <c r="H2668">
        <f>VLOOKUP(A2668,'[1]JPY 10Y'!$A$1:$B$3105,2,FALSE)</f>
        <v>1.6919999999999999</v>
      </c>
      <c r="I2668" t="str">
        <f t="shared" si="41"/>
        <v>Setelah Covid</v>
      </c>
    </row>
    <row r="2669" spans="1:9">
      <c r="A2669" s="8">
        <v>45373</v>
      </c>
      <c r="B2669" s="7">
        <v>4.97</v>
      </c>
      <c r="C2669" s="7">
        <v>5.03</v>
      </c>
      <c r="D2669" s="7">
        <v>5.34</v>
      </c>
      <c r="E2669">
        <f>VLOOKUP(A2669,'[1]EUR 7Y'!$A$1:$B$3105,2,FALSE)</f>
        <v>3.694</v>
      </c>
      <c r="F2669">
        <f>VLOOKUP(A2669,'[1]EUR 10Y'!$A$1:$B$3105,2,FALSE)</f>
        <v>3.9279999999999999</v>
      </c>
      <c r="G2669">
        <f>VLOOKUP(A2669,'[1]JPY 5Y'!$A$1:$B$2844,2,FALSE)</f>
        <v>1.1639999999999999</v>
      </c>
      <c r="H2669">
        <f>VLOOKUP(A2669,'[1]JPY 10Y'!$A$1:$B$3105,2,FALSE)</f>
        <v>1.706</v>
      </c>
      <c r="I2669" t="str">
        <f t="shared" si="41"/>
        <v>Setelah Covid</v>
      </c>
    </row>
    <row r="2670" spans="1:9">
      <c r="A2670" s="8">
        <v>45376</v>
      </c>
      <c r="B2670" s="7">
        <v>4.9400000000000004</v>
      </c>
      <c r="C2670" s="7">
        <v>5.01</v>
      </c>
      <c r="D2670" s="7">
        <v>5.32</v>
      </c>
      <c r="E2670">
        <f>VLOOKUP(A2670,'[1]EUR 7Y'!$A$1:$B$3105,2,FALSE)</f>
        <v>3.6890000000000001</v>
      </c>
      <c r="F2670">
        <f>VLOOKUP(A2670,'[1]EUR 10Y'!$A$1:$B$3105,2,FALSE)</f>
        <v>3.9249999999999998</v>
      </c>
      <c r="G2670">
        <f>VLOOKUP(A2670,'[1]JPY 5Y'!$A$1:$B$2844,2,FALSE)</f>
        <v>1.1599999999999999</v>
      </c>
      <c r="H2670">
        <f>VLOOKUP(A2670,'[1]JPY 10Y'!$A$1:$B$3105,2,FALSE)</f>
        <v>1.698</v>
      </c>
      <c r="I2670" t="str">
        <f t="shared" si="41"/>
        <v>Setelah Covid</v>
      </c>
    </row>
    <row r="2671" spans="1:9">
      <c r="A2671" s="8">
        <v>45377</v>
      </c>
      <c r="B2671" s="7">
        <v>4.9400000000000004</v>
      </c>
      <c r="C2671" s="7">
        <v>5.04</v>
      </c>
      <c r="D2671" s="7">
        <v>5.34</v>
      </c>
      <c r="E2671">
        <f>VLOOKUP(A2671,'[1]EUR 7Y'!$A$1:$B$3105,2,FALSE)</f>
        <v>3.6890000000000001</v>
      </c>
      <c r="F2671">
        <f>VLOOKUP(A2671,'[1]EUR 10Y'!$A$1:$B$3105,2,FALSE)</f>
        <v>3.9260000000000002</v>
      </c>
      <c r="G2671">
        <f>VLOOKUP(A2671,'[1]JPY 5Y'!$A$1:$B$2844,2,FALSE)</f>
        <v>1.161</v>
      </c>
      <c r="H2671">
        <f>VLOOKUP(A2671,'[1]JPY 10Y'!$A$1:$B$3105,2,FALSE)</f>
        <v>1.6890000000000001</v>
      </c>
      <c r="I2671" t="str">
        <f t="shared" si="41"/>
        <v>Setelah Covid</v>
      </c>
    </row>
    <row r="2672" spans="1:9">
      <c r="A2672" s="8">
        <v>45378</v>
      </c>
      <c r="B2672" s="7">
        <v>4.95</v>
      </c>
      <c r="C2672" s="7">
        <v>5.04</v>
      </c>
      <c r="D2672" s="7">
        <v>5.35</v>
      </c>
      <c r="E2672">
        <f>VLOOKUP(A2672,'[1]EUR 7Y'!$A$1:$B$3105,2,FALSE)</f>
        <v>3.6880000000000002</v>
      </c>
      <c r="F2672">
        <f>VLOOKUP(A2672,'[1]EUR 10Y'!$A$1:$B$3105,2,FALSE)</f>
        <v>3.9260000000000002</v>
      </c>
      <c r="G2672">
        <f>VLOOKUP(A2672,'[1]JPY 5Y'!$A$1:$B$2844,2,FALSE)</f>
        <v>1.151</v>
      </c>
      <c r="H2672">
        <f>VLOOKUP(A2672,'[1]JPY 10Y'!$A$1:$B$3105,2,FALSE)</f>
        <v>1.679</v>
      </c>
      <c r="I2672" t="str">
        <f t="shared" si="41"/>
        <v>Setelah Covid</v>
      </c>
    </row>
    <row r="2673" spans="1:9">
      <c r="A2673" s="8">
        <v>45379</v>
      </c>
      <c r="B2673" s="7">
        <v>4.9400000000000004</v>
      </c>
      <c r="C2673" s="7">
        <v>5.03</v>
      </c>
      <c r="D2673" s="7">
        <v>5.33</v>
      </c>
      <c r="E2673">
        <f>VLOOKUP(A2673,'[1]EUR 7Y'!$A$1:$B$3105,2,FALSE)</f>
        <v>3.694</v>
      </c>
      <c r="F2673">
        <f>VLOOKUP(A2673,'[1]EUR 10Y'!$A$1:$B$3105,2,FALSE)</f>
        <v>3.9279999999999999</v>
      </c>
      <c r="G2673">
        <f>VLOOKUP(A2673,'[1]JPY 5Y'!$A$1:$B$2844,2,FALSE)</f>
        <v>1.149</v>
      </c>
      <c r="H2673">
        <f>VLOOKUP(A2673,'[1]JPY 10Y'!$A$1:$B$3105,2,FALSE)</f>
        <v>1.659</v>
      </c>
      <c r="I2673" t="str">
        <f t="shared" si="41"/>
        <v>Setelah Covid</v>
      </c>
    </row>
    <row r="2674" spans="1:9">
      <c r="A2674" s="8">
        <v>45380</v>
      </c>
      <c r="B2674" s="7">
        <v>4.9400000000000004</v>
      </c>
      <c r="C2674" s="7">
        <v>5.03</v>
      </c>
      <c r="D2674" s="7">
        <v>5.33</v>
      </c>
      <c r="E2674">
        <f>VLOOKUP(A2674,'[1]EUR 7Y'!$A$1:$B$3105,2,FALSE)</f>
        <v>3.694</v>
      </c>
      <c r="F2674">
        <f>VLOOKUP(A2674,'[1]EUR 10Y'!$A$1:$B$3105,2,FALSE)</f>
        <v>3.9279999999999999</v>
      </c>
      <c r="G2674">
        <f>VLOOKUP(A2674,'[1]JPY 5Y'!$A$1:$B$2844,2,FALSE)</f>
        <v>1.1439999999999999</v>
      </c>
      <c r="H2674">
        <f>VLOOKUP(A2674,'[1]JPY 10Y'!$A$1:$B$3105,2,FALSE)</f>
        <v>1.6619999999999999</v>
      </c>
      <c r="I2674" t="str">
        <f t="shared" si="41"/>
        <v>Setelah Covid</v>
      </c>
    </row>
    <row r="2675" spans="1:9">
      <c r="A2675" s="8">
        <v>45383</v>
      </c>
      <c r="B2675" s="7">
        <v>4.92</v>
      </c>
      <c r="C2675" s="7">
        <v>5.0199999999999996</v>
      </c>
      <c r="D2675" s="7">
        <v>5.33</v>
      </c>
      <c r="E2675">
        <f>VLOOKUP(A2675,'[1]EUR 7Y'!$A$1:$B$3105,2,FALSE)</f>
        <v>3.694</v>
      </c>
      <c r="F2675">
        <f>VLOOKUP(A2675,'[1]EUR 10Y'!$A$1:$B$3105,2,FALSE)</f>
        <v>3.9279999999999999</v>
      </c>
      <c r="G2675">
        <f>VLOOKUP(A2675,'[1]JPY 5Y'!$A$1:$B$2844,2,FALSE)</f>
        <v>1.131</v>
      </c>
      <c r="H2675">
        <f>VLOOKUP(A2675,'[1]JPY 10Y'!$A$1:$B$3105,2,FALSE)</f>
        <v>1.669</v>
      </c>
      <c r="I2675" t="str">
        <f t="shared" si="41"/>
        <v>Setelah Covid</v>
      </c>
    </row>
    <row r="2676" spans="1:9">
      <c r="A2676" s="8">
        <v>45384</v>
      </c>
      <c r="B2676" s="7">
        <v>5</v>
      </c>
      <c r="C2676" s="7">
        <v>5.0999999999999996</v>
      </c>
      <c r="D2676" s="7">
        <v>5.4</v>
      </c>
      <c r="E2676">
        <f>VLOOKUP(A2676,'[1]EUR 7Y'!$A$1:$B$3105,2,FALSE)</f>
        <v>3.7029999999999998</v>
      </c>
      <c r="F2676">
        <f>VLOOKUP(A2676,'[1]EUR 10Y'!$A$1:$B$3105,2,FALSE)</f>
        <v>3.9510000000000001</v>
      </c>
      <c r="G2676">
        <f>VLOOKUP(A2676,'[1]JPY 5Y'!$A$1:$B$2844,2,FALSE)</f>
        <v>1.153</v>
      </c>
      <c r="H2676">
        <f>VLOOKUP(A2676,'[1]JPY 10Y'!$A$1:$B$3105,2,FALSE)</f>
        <v>1.6830000000000001</v>
      </c>
      <c r="I2676" t="str">
        <f t="shared" si="41"/>
        <v>Setelah Covid</v>
      </c>
    </row>
    <row r="2677" spans="1:9">
      <c r="A2677" s="8">
        <v>45385</v>
      </c>
      <c r="B2677" s="7">
        <v>5.01</v>
      </c>
      <c r="C2677" s="7">
        <v>5.13</v>
      </c>
      <c r="D2677" s="7">
        <v>5.43</v>
      </c>
      <c r="E2677">
        <f>VLOOKUP(A2677,'[1]EUR 7Y'!$A$1:$B$3105,2,FALSE)</f>
        <v>3.6930000000000001</v>
      </c>
      <c r="F2677">
        <f>VLOOKUP(A2677,'[1]EUR 10Y'!$A$1:$B$3105,2,FALSE)</f>
        <v>3.948</v>
      </c>
      <c r="G2677">
        <f>VLOOKUP(A2677,'[1]JPY 5Y'!$A$1:$B$2844,2,FALSE)</f>
        <v>1.157</v>
      </c>
      <c r="H2677">
        <f>VLOOKUP(A2677,'[1]JPY 10Y'!$A$1:$B$3105,2,FALSE)</f>
        <v>1.6879999999999999</v>
      </c>
      <c r="I2677" t="str">
        <f t="shared" si="41"/>
        <v>Setelah Covid</v>
      </c>
    </row>
    <row r="2678" spans="1:9">
      <c r="A2678" s="8">
        <v>45386</v>
      </c>
      <c r="B2678" s="7">
        <v>5.01</v>
      </c>
      <c r="C2678" s="7">
        <v>5.12</v>
      </c>
      <c r="D2678" s="7">
        <v>5.43</v>
      </c>
      <c r="E2678">
        <f>VLOOKUP(A2678,'[1]EUR 7Y'!$A$1:$B$3105,2,FALSE)</f>
        <v>3.698</v>
      </c>
      <c r="F2678">
        <f>VLOOKUP(A2678,'[1]EUR 10Y'!$A$1:$B$3105,2,FALSE)</f>
        <v>3.948</v>
      </c>
      <c r="G2678">
        <f>VLOOKUP(A2678,'[1]JPY 5Y'!$A$1:$B$2844,2,FALSE)</f>
        <v>1.153</v>
      </c>
      <c r="H2678">
        <f>VLOOKUP(A2678,'[1]JPY 10Y'!$A$1:$B$3105,2,FALSE)</f>
        <v>1.698</v>
      </c>
      <c r="I2678" t="str">
        <f t="shared" si="41"/>
        <v>Setelah Covid</v>
      </c>
    </row>
    <row r="2679" spans="1:9">
      <c r="A2679" s="8">
        <v>45387</v>
      </c>
      <c r="B2679" s="7">
        <v>5</v>
      </c>
      <c r="C2679" s="7">
        <v>5.0999999999999996</v>
      </c>
      <c r="D2679" s="7">
        <v>5.43</v>
      </c>
      <c r="E2679">
        <f>VLOOKUP(A2679,'[1]EUR 7Y'!$A$1:$B$3105,2,FALSE)</f>
        <v>3.6970000000000001</v>
      </c>
      <c r="F2679">
        <f>VLOOKUP(A2679,'[1]EUR 10Y'!$A$1:$B$3105,2,FALSE)</f>
        <v>3.95</v>
      </c>
      <c r="G2679">
        <f>VLOOKUP(A2679,'[1]JPY 5Y'!$A$1:$B$2844,2,FALSE)</f>
        <v>1.1679999999999999</v>
      </c>
      <c r="H2679">
        <f>VLOOKUP(A2679,'[1]JPY 10Y'!$A$1:$B$3105,2,FALSE)</f>
        <v>1.6970000000000001</v>
      </c>
      <c r="I2679" t="str">
        <f t="shared" si="41"/>
        <v>Setelah Covid</v>
      </c>
    </row>
    <row r="2680" spans="1:9">
      <c r="A2680" s="8">
        <v>45390</v>
      </c>
      <c r="B2680" s="7">
        <v>5.08</v>
      </c>
      <c r="C2680" s="7">
        <v>5.19</v>
      </c>
      <c r="D2680" s="7">
        <v>5.49</v>
      </c>
      <c r="E2680">
        <f>VLOOKUP(A2680,'[1]EUR 7Y'!$A$1:$B$3105,2,FALSE)</f>
        <v>3.7290000000000001</v>
      </c>
      <c r="F2680">
        <f>VLOOKUP(A2680,'[1]EUR 10Y'!$A$1:$B$3105,2,FALSE)</f>
        <v>3.984</v>
      </c>
      <c r="G2680">
        <f>VLOOKUP(A2680,'[1]JPY 5Y'!$A$1:$B$2844,2,FALSE)</f>
        <v>1.1779999999999999</v>
      </c>
      <c r="H2680">
        <f>VLOOKUP(A2680,'[1]JPY 10Y'!$A$1:$B$3105,2,FALSE)</f>
        <v>1.71</v>
      </c>
      <c r="I2680" t="str">
        <f t="shared" si="41"/>
        <v>Setelah Covid</v>
      </c>
    </row>
    <row r="2681" spans="1:9">
      <c r="A2681" s="8">
        <v>45391</v>
      </c>
      <c r="B2681" s="7">
        <v>5.07</v>
      </c>
      <c r="C2681" s="7">
        <v>5.17</v>
      </c>
      <c r="D2681" s="7">
        <v>5.48</v>
      </c>
      <c r="E2681">
        <f>VLOOKUP(A2681,'[1]EUR 7Y'!$A$1:$B$3105,2,FALSE)</f>
        <v>3.7149999999999999</v>
      </c>
      <c r="F2681">
        <f>VLOOKUP(A2681,'[1]EUR 10Y'!$A$1:$B$3105,2,FALSE)</f>
        <v>3.9590000000000001</v>
      </c>
      <c r="G2681">
        <f>VLOOKUP(A2681,'[1]JPY 5Y'!$A$1:$B$2844,2,FALSE)</f>
        <v>1.1879999999999999</v>
      </c>
      <c r="H2681">
        <f>VLOOKUP(A2681,'[1]JPY 10Y'!$A$1:$B$3105,2,FALSE)</f>
        <v>1.72</v>
      </c>
      <c r="I2681" t="str">
        <f t="shared" si="41"/>
        <v>Setelah Covid</v>
      </c>
    </row>
    <row r="2682" spans="1:9">
      <c r="A2682" s="8">
        <v>45392</v>
      </c>
      <c r="B2682" s="7">
        <v>5.07</v>
      </c>
      <c r="C2682" s="7">
        <v>5.13</v>
      </c>
      <c r="D2682" s="7">
        <v>5.45</v>
      </c>
      <c r="E2682">
        <f>VLOOKUP(A2682,'[1]EUR 7Y'!$A$1:$B$3105,2,FALSE)</f>
        <v>3.6989999999999998</v>
      </c>
      <c r="F2682">
        <f>VLOOKUP(A2682,'[1]EUR 10Y'!$A$1:$B$3105,2,FALSE)</f>
        <v>3.9470000000000001</v>
      </c>
      <c r="G2682">
        <f>VLOOKUP(A2682,'[1]JPY 5Y'!$A$1:$B$2844,2,FALSE)</f>
        <v>1.196</v>
      </c>
      <c r="H2682">
        <f>VLOOKUP(A2682,'[1]JPY 10Y'!$A$1:$B$3105,2,FALSE)</f>
        <v>1.7290000000000001</v>
      </c>
      <c r="I2682" t="str">
        <f t="shared" si="41"/>
        <v>Setelah Covid</v>
      </c>
    </row>
    <row r="2683" spans="1:9">
      <c r="A2683" s="8">
        <v>45393</v>
      </c>
      <c r="B2683" s="7">
        <v>5.27</v>
      </c>
      <c r="C2683" s="7">
        <v>5.31</v>
      </c>
      <c r="D2683" s="7">
        <v>5.58</v>
      </c>
      <c r="E2683">
        <f>VLOOKUP(A2683,'[1]EUR 7Y'!$A$1:$B$3105,2,FALSE)</f>
        <v>3.758</v>
      </c>
      <c r="F2683">
        <f>VLOOKUP(A2683,'[1]EUR 10Y'!$A$1:$B$3105,2,FALSE)</f>
        <v>3.9849999999999999</v>
      </c>
      <c r="G2683">
        <f>VLOOKUP(A2683,'[1]JPY 5Y'!$A$1:$B$2844,2,FALSE)</f>
        <v>1.23</v>
      </c>
      <c r="H2683">
        <f>VLOOKUP(A2683,'[1]JPY 10Y'!$A$1:$B$3105,2,FALSE)</f>
        <v>1.7789999999999999</v>
      </c>
      <c r="I2683" t="str">
        <f t="shared" si="41"/>
        <v>Setelah Covid</v>
      </c>
    </row>
    <row r="2684" spans="1:9">
      <c r="A2684" s="8">
        <v>45394</v>
      </c>
      <c r="B2684" s="7">
        <v>5.28</v>
      </c>
      <c r="C2684" s="7">
        <v>5.31</v>
      </c>
      <c r="D2684" s="7">
        <v>5.58</v>
      </c>
      <c r="E2684">
        <f>VLOOKUP(A2684,'[1]EUR 7Y'!$A$1:$B$3105,2,FALSE)</f>
        <v>3.73</v>
      </c>
      <c r="F2684">
        <f>VLOOKUP(A2684,'[1]EUR 10Y'!$A$1:$B$3105,2,FALSE)</f>
        <v>3.968</v>
      </c>
      <c r="G2684">
        <f>VLOOKUP(A2684,'[1]JPY 5Y'!$A$1:$B$2844,2,FALSE)</f>
        <v>1.234</v>
      </c>
      <c r="H2684">
        <f>VLOOKUP(A2684,'[1]JPY 10Y'!$A$1:$B$3105,2,FALSE)</f>
        <v>1.788</v>
      </c>
      <c r="I2684" t="str">
        <f t="shared" si="41"/>
        <v>Setelah Covid</v>
      </c>
    </row>
    <row r="2685" spans="1:9">
      <c r="A2685" s="8">
        <v>45397</v>
      </c>
      <c r="B2685" s="7">
        <v>5.29</v>
      </c>
      <c r="C2685" s="7">
        <v>5.34</v>
      </c>
      <c r="D2685" s="7">
        <v>5.62</v>
      </c>
      <c r="E2685">
        <f>VLOOKUP(A2685,'[1]EUR 7Y'!$A$1:$B$3105,2,FALSE)</f>
        <v>3.7549999999999999</v>
      </c>
      <c r="F2685">
        <f>VLOOKUP(A2685,'[1]EUR 10Y'!$A$1:$B$3105,2,FALSE)</f>
        <v>3.9820000000000002</v>
      </c>
      <c r="G2685">
        <f>VLOOKUP(A2685,'[1]JPY 5Y'!$A$1:$B$2844,2,FALSE)</f>
        <v>1.2330000000000001</v>
      </c>
      <c r="H2685">
        <f>VLOOKUP(A2685,'[1]JPY 10Y'!$A$1:$B$3105,2,FALSE)</f>
        <v>1.78</v>
      </c>
      <c r="I2685" t="str">
        <f t="shared" si="41"/>
        <v>Setelah Covid</v>
      </c>
    </row>
    <row r="2686" spans="1:9">
      <c r="A2686" s="8">
        <v>45398</v>
      </c>
      <c r="B2686" s="7">
        <v>5.37</v>
      </c>
      <c r="C2686" s="7">
        <v>5.51</v>
      </c>
      <c r="D2686" s="7">
        <v>5.73</v>
      </c>
      <c r="E2686">
        <f>VLOOKUP(A2686,'[1]EUR 7Y'!$A$1:$B$3105,2,FALSE)</f>
        <v>3.7949999999999999</v>
      </c>
      <c r="F2686">
        <f>VLOOKUP(A2686,'[1]EUR 10Y'!$A$1:$B$3105,2,FALSE)</f>
        <v>4.0119999999999996</v>
      </c>
      <c r="G2686">
        <f>VLOOKUP(A2686,'[1]JPY 5Y'!$A$1:$B$2844,2,FALSE)</f>
        <v>1.2430000000000001</v>
      </c>
      <c r="H2686">
        <f>VLOOKUP(A2686,'[1]JPY 10Y'!$A$1:$B$3105,2,FALSE)</f>
        <v>1.796</v>
      </c>
      <c r="I2686" t="str">
        <f t="shared" si="41"/>
        <v>Setelah Covid</v>
      </c>
    </row>
    <row r="2687" spans="1:9">
      <c r="A2687" s="8">
        <v>45399</v>
      </c>
      <c r="B2687" s="7">
        <v>5.38</v>
      </c>
      <c r="C2687" s="7">
        <v>5.48</v>
      </c>
      <c r="D2687" s="7">
        <v>5.71</v>
      </c>
      <c r="E2687">
        <f>VLOOKUP(A2687,'[1]EUR 7Y'!$A$1:$B$3105,2,FALSE)</f>
        <v>3.8170000000000002</v>
      </c>
      <c r="F2687">
        <f>VLOOKUP(A2687,'[1]EUR 10Y'!$A$1:$B$3105,2,FALSE)</f>
        <v>4.0190000000000001</v>
      </c>
      <c r="G2687">
        <f>VLOOKUP(A2687,'[1]JPY 5Y'!$A$1:$B$2844,2,FALSE)</f>
        <v>1.256</v>
      </c>
      <c r="H2687">
        <f>VLOOKUP(A2687,'[1]JPY 10Y'!$A$1:$B$3105,2,FALSE)</f>
        <v>1.8140000000000001</v>
      </c>
      <c r="I2687" t="str">
        <f t="shared" si="41"/>
        <v>Setelah Covid</v>
      </c>
    </row>
    <row r="2688" spans="1:9">
      <c r="A2688" s="8">
        <v>45400</v>
      </c>
      <c r="B2688" s="7">
        <v>5.34</v>
      </c>
      <c r="C2688" s="7">
        <v>5.41</v>
      </c>
      <c r="D2688" s="7">
        <v>5.65</v>
      </c>
      <c r="E2688">
        <f>VLOOKUP(A2688,'[1]EUR 7Y'!$A$1:$B$3105,2,FALSE)</f>
        <v>3.8029999999999999</v>
      </c>
      <c r="F2688">
        <f>VLOOKUP(A2688,'[1]EUR 10Y'!$A$1:$B$3105,2,FALSE)</f>
        <v>4.0019999999999998</v>
      </c>
      <c r="G2688">
        <f>VLOOKUP(A2688,'[1]JPY 5Y'!$A$1:$B$2844,2,FALSE)</f>
        <v>1.244</v>
      </c>
      <c r="H2688">
        <f>VLOOKUP(A2688,'[1]JPY 10Y'!$A$1:$B$3105,2,FALSE)</f>
        <v>1.7949999999999999</v>
      </c>
      <c r="I2688" t="str">
        <f t="shared" si="41"/>
        <v>Setelah Covid</v>
      </c>
    </row>
    <row r="2689" spans="1:9">
      <c r="A2689" s="8">
        <v>45401</v>
      </c>
      <c r="B2689" s="7">
        <v>5.38</v>
      </c>
      <c r="C2689" s="7">
        <v>5.47</v>
      </c>
      <c r="D2689" s="7">
        <v>5.67</v>
      </c>
      <c r="E2689">
        <f>VLOOKUP(A2689,'[1]EUR 7Y'!$A$1:$B$3105,2,FALSE)</f>
        <v>3.8220000000000001</v>
      </c>
      <c r="F2689">
        <f>VLOOKUP(A2689,'[1]EUR 10Y'!$A$1:$B$3105,2,FALSE)</f>
        <v>4.0149999999999997</v>
      </c>
      <c r="G2689">
        <f>VLOOKUP(A2689,'[1]JPY 5Y'!$A$1:$B$2844,2,FALSE)</f>
        <v>1.2130000000000001</v>
      </c>
      <c r="H2689">
        <f>VLOOKUP(A2689,'[1]JPY 10Y'!$A$1:$B$3105,2,FALSE)</f>
        <v>1.77</v>
      </c>
      <c r="I2689" t="str">
        <f t="shared" si="41"/>
        <v>Setelah Covid</v>
      </c>
    </row>
    <row r="2690" spans="1:9">
      <c r="A2690" s="8">
        <v>45404</v>
      </c>
      <c r="B2690" s="7">
        <v>5.39</v>
      </c>
      <c r="C2690" s="7">
        <v>5.51</v>
      </c>
      <c r="D2690" s="7">
        <v>5.72</v>
      </c>
      <c r="E2690">
        <f>VLOOKUP(A2690,'[1]EUR 7Y'!$A$1:$B$3105,2,FALSE)</f>
        <v>3.843</v>
      </c>
      <c r="F2690">
        <f>VLOOKUP(A2690,'[1]EUR 10Y'!$A$1:$B$3105,2,FALSE)</f>
        <v>4.032</v>
      </c>
      <c r="G2690">
        <f>VLOOKUP(A2690,'[1]JPY 5Y'!$A$1:$B$2844,2,FALSE)</f>
        <v>1.2310000000000001</v>
      </c>
      <c r="H2690">
        <f>VLOOKUP(A2690,'[1]JPY 10Y'!$A$1:$B$3105,2,FALSE)</f>
        <v>1.7949999999999999</v>
      </c>
      <c r="I2690" t="str">
        <f t="shared" si="41"/>
        <v>Setelah Covid</v>
      </c>
    </row>
    <row r="2691" spans="1:9">
      <c r="A2691" s="8">
        <v>45405</v>
      </c>
      <c r="B2691" s="7">
        <v>5.39</v>
      </c>
      <c r="C2691" s="7">
        <v>5.46</v>
      </c>
      <c r="D2691" s="7">
        <v>5.7</v>
      </c>
      <c r="E2691">
        <f>VLOOKUP(A2691,'[1]EUR 7Y'!$A$1:$B$3105,2,FALSE)</f>
        <v>3.8260000000000001</v>
      </c>
      <c r="F2691">
        <f>VLOOKUP(A2691,'[1]EUR 10Y'!$A$1:$B$3105,2,FALSE)</f>
        <v>4.0179999999999998</v>
      </c>
      <c r="G2691">
        <f>VLOOKUP(A2691,'[1]JPY 5Y'!$A$1:$B$2844,2,FALSE)</f>
        <v>1.2350000000000001</v>
      </c>
      <c r="H2691">
        <f>VLOOKUP(A2691,'[1]JPY 10Y'!$A$1:$B$3105,2,FALSE)</f>
        <v>1.8080000000000001</v>
      </c>
      <c r="I2691" t="str">
        <f t="shared" ref="I2691:I2754" si="42">IF(YEAR(A2691)&lt;=2020,"Sebelum Covid",IF(YEAR(A2691)&gt;=2023,"Setelah Covid","Covid"))</f>
        <v>Setelah Covid</v>
      </c>
    </row>
    <row r="2692" spans="1:9">
      <c r="A2692" s="8">
        <v>45406</v>
      </c>
      <c r="B2692" s="7">
        <v>5.38</v>
      </c>
      <c r="C2692" s="7">
        <v>5.47</v>
      </c>
      <c r="D2692" s="7">
        <v>5.72</v>
      </c>
      <c r="E2692">
        <f>VLOOKUP(A2692,'[1]EUR 7Y'!$A$1:$B$3105,2,FALSE)</f>
        <v>3.8380000000000001</v>
      </c>
      <c r="F2692">
        <f>VLOOKUP(A2692,'[1]EUR 10Y'!$A$1:$B$3105,2,FALSE)</f>
        <v>4.0330000000000004</v>
      </c>
      <c r="G2692">
        <f>VLOOKUP(A2692,'[1]JPY 5Y'!$A$1:$B$2844,2,FALSE)</f>
        <v>1.232</v>
      </c>
      <c r="H2692">
        <f>VLOOKUP(A2692,'[1]JPY 10Y'!$A$1:$B$3105,2,FALSE)</f>
        <v>1.806</v>
      </c>
      <c r="I2692" t="str">
        <f t="shared" si="42"/>
        <v>Setelah Covid</v>
      </c>
    </row>
    <row r="2693" spans="1:9">
      <c r="A2693" s="8">
        <v>45407</v>
      </c>
      <c r="B2693" s="7">
        <v>5.4</v>
      </c>
      <c r="C2693" s="7">
        <v>5.49</v>
      </c>
      <c r="D2693" s="7">
        <v>5.77</v>
      </c>
      <c r="E2693">
        <f>VLOOKUP(A2693,'[1]EUR 7Y'!$A$1:$B$3105,2,FALSE)</f>
        <v>3.8719999999999999</v>
      </c>
      <c r="F2693">
        <f>VLOOKUP(A2693,'[1]EUR 10Y'!$A$1:$B$3105,2,FALSE)</f>
        <v>4.0599999999999996</v>
      </c>
      <c r="G2693">
        <f>VLOOKUP(A2693,'[1]JPY 5Y'!$A$1:$B$2844,2,FALSE)</f>
        <v>1.2190000000000001</v>
      </c>
      <c r="H2693">
        <f>VLOOKUP(A2693,'[1]JPY 10Y'!$A$1:$B$3105,2,FALSE)</f>
        <v>1.794</v>
      </c>
      <c r="I2693" t="str">
        <f t="shared" si="42"/>
        <v>Setelah Covid</v>
      </c>
    </row>
    <row r="2694" spans="1:9">
      <c r="A2694" s="8">
        <v>45408</v>
      </c>
      <c r="B2694" s="7">
        <v>5.47</v>
      </c>
      <c r="C2694" s="7">
        <v>5.53</v>
      </c>
      <c r="D2694" s="7">
        <v>5.82</v>
      </c>
      <c r="E2694">
        <f>VLOOKUP(A2694,'[1]EUR 7Y'!$A$1:$B$3105,2,FALSE)</f>
        <v>3.9159999999999999</v>
      </c>
      <c r="F2694">
        <f>VLOOKUP(A2694,'[1]EUR 10Y'!$A$1:$B$3105,2,FALSE)</f>
        <v>4.0839999999999996</v>
      </c>
      <c r="G2694">
        <f>VLOOKUP(A2694,'[1]JPY 5Y'!$A$1:$B$2844,2,FALSE)</f>
        <v>1.2230000000000001</v>
      </c>
      <c r="H2694">
        <f>VLOOKUP(A2694,'[1]JPY 10Y'!$A$1:$B$3105,2,FALSE)</f>
        <v>1.8009999999999999</v>
      </c>
      <c r="I2694" t="str">
        <f t="shared" si="42"/>
        <v>Setelah Covid</v>
      </c>
    </row>
    <row r="2695" spans="1:9">
      <c r="A2695" s="8">
        <v>45411</v>
      </c>
      <c r="B2695" s="7">
        <v>5.44</v>
      </c>
      <c r="C2695" s="7">
        <v>5.48</v>
      </c>
      <c r="D2695" s="7">
        <v>5.77</v>
      </c>
      <c r="E2695">
        <f>VLOOKUP(A2695,'[1]EUR 7Y'!$A$1:$B$3105,2,FALSE)</f>
        <v>3.883</v>
      </c>
      <c r="F2695">
        <f>VLOOKUP(A2695,'[1]EUR 10Y'!$A$1:$B$3105,2,FALSE)</f>
        <v>4.0519999999999996</v>
      </c>
      <c r="G2695">
        <f>VLOOKUP(A2695,'[1]JPY 5Y'!$A$1:$B$2844,2,FALSE)</f>
        <v>1.2230000000000001</v>
      </c>
      <c r="H2695">
        <f>VLOOKUP(A2695,'[1]JPY 10Y'!$A$1:$B$3105,2,FALSE)</f>
        <v>1.8009999999999999</v>
      </c>
      <c r="I2695" t="str">
        <f t="shared" si="42"/>
        <v>Setelah Covid</v>
      </c>
    </row>
    <row r="2696" spans="1:9">
      <c r="A2696" s="8">
        <v>45412</v>
      </c>
      <c r="B2696" s="7">
        <v>5.42</v>
      </c>
      <c r="C2696" s="7">
        <v>5.46</v>
      </c>
      <c r="D2696" s="7">
        <v>5.75</v>
      </c>
      <c r="E2696">
        <f>VLOOKUP(A2696,'[1]EUR 7Y'!$A$1:$B$3105,2,FALSE)</f>
        <v>3.8959999999999999</v>
      </c>
      <c r="F2696">
        <f>VLOOKUP(A2696,'[1]EUR 10Y'!$A$1:$B$3105,2,FALSE)</f>
        <v>4.0570000000000004</v>
      </c>
      <c r="G2696">
        <f>VLOOKUP(A2696,'[1]JPY 5Y'!$A$1:$B$2844,2,FALSE)</f>
        <v>1.2110000000000001</v>
      </c>
      <c r="H2696">
        <f>VLOOKUP(A2696,'[1]JPY 10Y'!$A$1:$B$3105,2,FALSE)</f>
        <v>1.7689999999999999</v>
      </c>
      <c r="I2696" t="str">
        <f t="shared" si="42"/>
        <v>Setelah Covid</v>
      </c>
    </row>
    <row r="2697" spans="1:9">
      <c r="A2697" s="8">
        <v>45413</v>
      </c>
      <c r="B2697" s="7">
        <v>5.46</v>
      </c>
      <c r="C2697" s="7">
        <v>5.48</v>
      </c>
      <c r="D2697" s="7">
        <v>5.78</v>
      </c>
      <c r="E2697">
        <f>VLOOKUP(A2697,'[1]EUR 7Y'!$A$1:$B$3105,2,FALSE)</f>
        <v>3.8959999999999999</v>
      </c>
      <c r="F2697">
        <f>VLOOKUP(A2697,'[1]EUR 10Y'!$A$1:$B$3105,2,FALSE)</f>
        <v>4.0570000000000004</v>
      </c>
      <c r="G2697">
        <f>VLOOKUP(A2697,'[1]JPY 5Y'!$A$1:$B$2844,2,FALSE)</f>
        <v>1.2050000000000001</v>
      </c>
      <c r="H2697">
        <f>VLOOKUP(A2697,'[1]JPY 10Y'!$A$1:$B$3105,2,FALSE)</f>
        <v>1.7709999999999999</v>
      </c>
      <c r="I2697" t="str">
        <f t="shared" si="42"/>
        <v>Setelah Covid</v>
      </c>
    </row>
    <row r="2698" spans="1:9">
      <c r="A2698" s="8">
        <v>45414</v>
      </c>
      <c r="B2698" s="7">
        <v>5.42</v>
      </c>
      <c r="C2698" s="7">
        <v>5.46</v>
      </c>
      <c r="D2698" s="7">
        <v>5.74</v>
      </c>
      <c r="E2698">
        <f>VLOOKUP(A2698,'[1]EUR 7Y'!$A$1:$B$3105,2,FALSE)</f>
        <v>3.8889999999999998</v>
      </c>
      <c r="F2698">
        <f>VLOOKUP(A2698,'[1]EUR 10Y'!$A$1:$B$3105,2,FALSE)</f>
        <v>4.0490000000000004</v>
      </c>
      <c r="G2698">
        <f>VLOOKUP(A2698,'[1]JPY 5Y'!$A$1:$B$2844,2,FALSE)</f>
        <v>1.242</v>
      </c>
      <c r="H2698">
        <f>VLOOKUP(A2698,'[1]JPY 10Y'!$A$1:$B$3105,2,FALSE)</f>
        <v>1.776</v>
      </c>
      <c r="I2698" t="str">
        <f t="shared" si="42"/>
        <v>Setelah Covid</v>
      </c>
    </row>
    <row r="2699" spans="1:9">
      <c r="A2699" s="8">
        <v>45415</v>
      </c>
      <c r="B2699" s="7">
        <v>5.39</v>
      </c>
      <c r="C2699" s="7">
        <v>5.42</v>
      </c>
      <c r="D2699" s="7">
        <v>5.71</v>
      </c>
      <c r="E2699">
        <f>VLOOKUP(A2699,'[1]EUR 7Y'!$A$1:$B$3105,2,FALSE)</f>
        <v>3.887</v>
      </c>
      <c r="F2699">
        <f>VLOOKUP(A2699,'[1]EUR 10Y'!$A$1:$B$3105,2,FALSE)</f>
        <v>4.0410000000000004</v>
      </c>
      <c r="G2699">
        <f>VLOOKUP(A2699,'[1]JPY 5Y'!$A$1:$B$2844,2,FALSE)</f>
        <v>1.242</v>
      </c>
      <c r="H2699">
        <f>VLOOKUP(A2699,'[1]JPY 10Y'!$A$1:$B$3105,2,FALSE)</f>
        <v>1.776</v>
      </c>
      <c r="I2699" t="str">
        <f t="shared" si="42"/>
        <v>Setelah Covid</v>
      </c>
    </row>
    <row r="2700" spans="1:9">
      <c r="A2700" s="8">
        <v>45418</v>
      </c>
      <c r="B2700" s="7">
        <v>5.28</v>
      </c>
      <c r="C2700" s="7">
        <v>5.3</v>
      </c>
      <c r="D2700" s="7">
        <v>5.61</v>
      </c>
      <c r="E2700">
        <f>VLOOKUP(A2700,'[1]EUR 7Y'!$A$1:$B$3105,2,FALSE)</f>
        <v>3.843</v>
      </c>
      <c r="F2700">
        <f>VLOOKUP(A2700,'[1]EUR 10Y'!$A$1:$B$3105,2,FALSE)</f>
        <v>4.0229999999999997</v>
      </c>
      <c r="G2700">
        <f>VLOOKUP(A2700,'[1]JPY 5Y'!$A$1:$B$2844,2,FALSE)</f>
        <v>1.242</v>
      </c>
      <c r="H2700">
        <f>VLOOKUP(A2700,'[1]JPY 10Y'!$A$1:$B$3105,2,FALSE)</f>
        <v>1.776</v>
      </c>
      <c r="I2700" t="str">
        <f t="shared" si="42"/>
        <v>Setelah Covid</v>
      </c>
    </row>
    <row r="2701" spans="1:9">
      <c r="A2701" s="8">
        <v>45419</v>
      </c>
      <c r="B2701" s="7">
        <v>5.27</v>
      </c>
      <c r="C2701" s="7">
        <v>5.28</v>
      </c>
      <c r="D2701" s="7">
        <v>5.57</v>
      </c>
      <c r="E2701">
        <f>VLOOKUP(A2701,'[1]EUR 7Y'!$A$1:$B$3105,2,FALSE)</f>
        <v>3.819</v>
      </c>
      <c r="F2701">
        <f>VLOOKUP(A2701,'[1]EUR 10Y'!$A$1:$B$3105,2,FALSE)</f>
        <v>3.9980000000000002</v>
      </c>
      <c r="G2701">
        <f>VLOOKUP(A2701,'[1]JPY 5Y'!$A$1:$B$2844,2,FALSE)</f>
        <v>1.2210000000000001</v>
      </c>
      <c r="H2701">
        <f>VLOOKUP(A2701,'[1]JPY 10Y'!$A$1:$B$3105,2,FALSE)</f>
        <v>1.752</v>
      </c>
      <c r="I2701" t="str">
        <f t="shared" si="42"/>
        <v>Setelah Covid</v>
      </c>
    </row>
    <row r="2702" spans="1:9">
      <c r="A2702" s="8">
        <v>45420</v>
      </c>
      <c r="B2702" s="7">
        <v>5.27</v>
      </c>
      <c r="C2702" s="7">
        <v>5.29</v>
      </c>
      <c r="D2702" s="7">
        <v>5.57</v>
      </c>
      <c r="E2702">
        <f>VLOOKUP(A2702,'[1]EUR 7Y'!$A$1:$B$3105,2,FALSE)</f>
        <v>3.8250000000000002</v>
      </c>
      <c r="F2702">
        <f>VLOOKUP(A2702,'[1]EUR 10Y'!$A$1:$B$3105,2,FALSE)</f>
        <v>3.9980000000000002</v>
      </c>
      <c r="G2702">
        <f>VLOOKUP(A2702,'[1]JPY 5Y'!$A$1:$B$2844,2,FALSE)</f>
        <v>1.2150000000000001</v>
      </c>
      <c r="H2702">
        <f>VLOOKUP(A2702,'[1]JPY 10Y'!$A$1:$B$3105,2,FALSE)</f>
        <v>1.7549999999999999</v>
      </c>
      <c r="I2702" t="str">
        <f t="shared" si="42"/>
        <v>Setelah Covid</v>
      </c>
    </row>
    <row r="2703" spans="1:9">
      <c r="A2703" s="8">
        <v>45421</v>
      </c>
      <c r="B2703" s="7">
        <v>5.27</v>
      </c>
      <c r="C2703" s="7">
        <v>5.33</v>
      </c>
      <c r="D2703" s="7">
        <v>5.6</v>
      </c>
      <c r="E2703">
        <f>VLOOKUP(A2703,'[1]EUR 7Y'!$A$1:$B$3105,2,FALSE)</f>
        <v>3.84</v>
      </c>
      <c r="F2703">
        <f>VLOOKUP(A2703,'[1]EUR 10Y'!$A$1:$B$3105,2,FALSE)</f>
        <v>4.0179999999999998</v>
      </c>
      <c r="G2703">
        <f>VLOOKUP(A2703,'[1]JPY 5Y'!$A$1:$B$2844,2,FALSE)</f>
        <v>1.238</v>
      </c>
      <c r="H2703">
        <f>VLOOKUP(A2703,'[1]JPY 10Y'!$A$1:$B$3105,2,FALSE)</f>
        <v>1.776</v>
      </c>
      <c r="I2703" t="str">
        <f t="shared" si="42"/>
        <v>Setelah Covid</v>
      </c>
    </row>
    <row r="2704" spans="1:9">
      <c r="A2704" s="8">
        <v>45422</v>
      </c>
      <c r="B2704" s="7">
        <v>5.25</v>
      </c>
      <c r="C2704" s="7">
        <v>5.27</v>
      </c>
      <c r="D2704" s="7">
        <v>5.57</v>
      </c>
      <c r="E2704">
        <f>VLOOKUP(A2704,'[1]EUR 7Y'!$A$1:$B$3105,2,FALSE)</f>
        <v>3.8319999999999999</v>
      </c>
      <c r="F2704">
        <f>VLOOKUP(A2704,'[1]EUR 10Y'!$A$1:$B$3105,2,FALSE)</f>
        <v>4.0110000000000001</v>
      </c>
      <c r="G2704">
        <f>VLOOKUP(A2704,'[1]JPY 5Y'!$A$1:$B$2844,2,FALSE)</f>
        <v>1.2490000000000001</v>
      </c>
      <c r="H2704">
        <f>VLOOKUP(A2704,'[1]JPY 10Y'!$A$1:$B$3105,2,FALSE)</f>
        <v>1.7829999999999999</v>
      </c>
      <c r="I2704" t="str">
        <f t="shared" si="42"/>
        <v>Setelah Covid</v>
      </c>
    </row>
    <row r="2705" spans="1:9">
      <c r="A2705" s="8">
        <v>45425</v>
      </c>
      <c r="B2705" s="7">
        <v>5.22</v>
      </c>
      <c r="C2705" s="7">
        <v>5.29</v>
      </c>
      <c r="D2705" s="7">
        <v>5.59</v>
      </c>
      <c r="E2705">
        <f>VLOOKUP(A2705,'[1]EUR 7Y'!$A$1:$B$3105,2,FALSE)</f>
        <v>3.84</v>
      </c>
      <c r="F2705">
        <f>VLOOKUP(A2705,'[1]EUR 10Y'!$A$1:$B$3105,2,FALSE)</f>
        <v>4.016</v>
      </c>
      <c r="G2705">
        <f>VLOOKUP(A2705,'[1]JPY 5Y'!$A$1:$B$2844,2,FALSE)</f>
        <v>1.2470000000000001</v>
      </c>
      <c r="H2705">
        <f>VLOOKUP(A2705,'[1]JPY 10Y'!$A$1:$B$3105,2,FALSE)</f>
        <v>1.806</v>
      </c>
      <c r="I2705" t="str">
        <f t="shared" si="42"/>
        <v>Setelah Covid</v>
      </c>
    </row>
    <row r="2706" spans="1:9">
      <c r="A2706" s="8">
        <v>45426</v>
      </c>
      <c r="B2706" s="7">
        <v>5.25</v>
      </c>
      <c r="C2706" s="7">
        <v>5.29</v>
      </c>
      <c r="D2706" s="7">
        <v>5.59</v>
      </c>
      <c r="E2706">
        <f>VLOOKUP(A2706,'[1]EUR 7Y'!$A$1:$B$3105,2,FALSE)</f>
        <v>3.8370000000000002</v>
      </c>
      <c r="F2706">
        <f>VLOOKUP(A2706,'[1]EUR 10Y'!$A$1:$B$3105,2,FALSE)</f>
        <v>4.0170000000000003</v>
      </c>
      <c r="G2706">
        <f>VLOOKUP(A2706,'[1]JPY 5Y'!$A$1:$B$2844,2,FALSE)</f>
        <v>1.2829999999999999</v>
      </c>
      <c r="H2706">
        <f>VLOOKUP(A2706,'[1]JPY 10Y'!$A$1:$B$3105,2,FALSE)</f>
        <v>1.835</v>
      </c>
      <c r="I2706" t="str">
        <f t="shared" si="42"/>
        <v>Setelah Covid</v>
      </c>
    </row>
    <row r="2707" spans="1:9">
      <c r="A2707" s="8">
        <v>45427</v>
      </c>
      <c r="B2707" s="7">
        <v>5.23</v>
      </c>
      <c r="C2707" s="7">
        <v>5.26</v>
      </c>
      <c r="D2707" s="7">
        <v>5.56</v>
      </c>
      <c r="E2707">
        <f>VLOOKUP(A2707,'[1]EUR 7Y'!$A$1:$B$3105,2,FALSE)</f>
        <v>3.82</v>
      </c>
      <c r="F2707">
        <f>VLOOKUP(A2707,'[1]EUR 10Y'!$A$1:$B$3105,2,FALSE)</f>
        <v>4.0030000000000001</v>
      </c>
      <c r="G2707">
        <f>VLOOKUP(A2707,'[1]JPY 5Y'!$A$1:$B$2844,2,FALSE)</f>
        <v>1.2789999999999999</v>
      </c>
      <c r="H2707">
        <f>VLOOKUP(A2707,'[1]JPY 10Y'!$A$1:$B$3105,2,FALSE)</f>
        <v>1.8360000000000001</v>
      </c>
      <c r="I2707" t="str">
        <f t="shared" si="42"/>
        <v>Setelah Covid</v>
      </c>
    </row>
    <row r="2708" spans="1:9">
      <c r="A2708" s="8">
        <v>45428</v>
      </c>
      <c r="B2708" s="7">
        <v>5.12</v>
      </c>
      <c r="C2708" s="7">
        <v>5.13</v>
      </c>
      <c r="D2708" s="7">
        <v>5.45</v>
      </c>
      <c r="E2708">
        <f>VLOOKUP(A2708,'[1]EUR 7Y'!$A$1:$B$3105,2,FALSE)</f>
        <v>3.7770000000000001</v>
      </c>
      <c r="F2708">
        <f>VLOOKUP(A2708,'[1]EUR 10Y'!$A$1:$B$3105,2,FALSE)</f>
        <v>3.9540000000000002</v>
      </c>
      <c r="G2708">
        <f>VLOOKUP(A2708,'[1]JPY 5Y'!$A$1:$B$2844,2,FALSE)</f>
        <v>1.268</v>
      </c>
      <c r="H2708">
        <f>VLOOKUP(A2708,'[1]JPY 10Y'!$A$1:$B$3105,2,FALSE)</f>
        <v>1.806</v>
      </c>
      <c r="I2708" t="str">
        <f t="shared" si="42"/>
        <v>Setelah Covid</v>
      </c>
    </row>
    <row r="2709" spans="1:9">
      <c r="A2709" s="8">
        <v>45429</v>
      </c>
      <c r="B2709" s="7">
        <v>5.12</v>
      </c>
      <c r="C2709" s="7">
        <v>5.16</v>
      </c>
      <c r="D2709" s="7">
        <v>5.47</v>
      </c>
      <c r="E2709">
        <f>VLOOKUP(A2709,'[1]EUR 7Y'!$A$1:$B$3105,2,FALSE)</f>
        <v>3.794</v>
      </c>
      <c r="F2709">
        <f>VLOOKUP(A2709,'[1]EUR 10Y'!$A$1:$B$3105,2,FALSE)</f>
        <v>3.9670000000000001</v>
      </c>
      <c r="G2709">
        <f>VLOOKUP(A2709,'[1]JPY 5Y'!$A$1:$B$2844,2,FALSE)</f>
        <v>1.246</v>
      </c>
      <c r="H2709">
        <f>VLOOKUP(A2709,'[1]JPY 10Y'!$A$1:$B$3105,2,FALSE)</f>
        <v>1.8129999999999999</v>
      </c>
      <c r="I2709" t="str">
        <f t="shared" si="42"/>
        <v>Setelah Covid</v>
      </c>
    </row>
    <row r="2710" spans="1:9">
      <c r="A2710" s="8">
        <v>45432</v>
      </c>
      <c r="B2710" s="7">
        <v>5.12</v>
      </c>
      <c r="C2710" s="7">
        <v>5.17</v>
      </c>
      <c r="D2710" s="7">
        <v>5.49</v>
      </c>
      <c r="E2710">
        <f>VLOOKUP(A2710,'[1]EUR 7Y'!$A$1:$B$3105,2,FALSE)</f>
        <v>3.7930000000000001</v>
      </c>
      <c r="F2710">
        <f>VLOOKUP(A2710,'[1]EUR 10Y'!$A$1:$B$3105,2,FALSE)</f>
        <v>3.97</v>
      </c>
      <c r="G2710">
        <f>VLOOKUP(A2710,'[1]JPY 5Y'!$A$1:$B$2844,2,FALSE)</f>
        <v>1.2490000000000001</v>
      </c>
      <c r="H2710">
        <f>VLOOKUP(A2710,'[1]JPY 10Y'!$A$1:$B$3105,2,FALSE)</f>
        <v>1.833</v>
      </c>
      <c r="I2710" t="str">
        <f t="shared" si="42"/>
        <v>Setelah Covid</v>
      </c>
    </row>
    <row r="2711" spans="1:9">
      <c r="A2711" s="8">
        <v>45433</v>
      </c>
      <c r="B2711" s="7">
        <v>5.14</v>
      </c>
      <c r="C2711" s="7">
        <v>5.19</v>
      </c>
      <c r="D2711" s="7">
        <v>5.49</v>
      </c>
      <c r="E2711">
        <f>VLOOKUP(A2711,'[1]EUR 7Y'!$A$1:$B$3105,2,FALSE)</f>
        <v>3.8029999999999999</v>
      </c>
      <c r="F2711">
        <f>VLOOKUP(A2711,'[1]EUR 10Y'!$A$1:$B$3105,2,FALSE)</f>
        <v>3.9750000000000001</v>
      </c>
      <c r="G2711">
        <f>VLOOKUP(A2711,'[1]JPY 5Y'!$A$1:$B$2844,2,FALSE)</f>
        <v>1.266</v>
      </c>
      <c r="H2711">
        <f>VLOOKUP(A2711,'[1]JPY 10Y'!$A$1:$B$3105,2,FALSE)</f>
        <v>1.8819999999999999</v>
      </c>
      <c r="I2711" t="str">
        <f t="shared" si="42"/>
        <v>Setelah Covid</v>
      </c>
    </row>
    <row r="2712" spans="1:9">
      <c r="A2712" s="8">
        <v>45434</v>
      </c>
      <c r="B2712" s="7">
        <v>5.13</v>
      </c>
      <c r="C2712" s="7">
        <v>5.18</v>
      </c>
      <c r="D2712" s="7">
        <v>5.48</v>
      </c>
      <c r="E2712">
        <f>VLOOKUP(A2712,'[1]EUR 7Y'!$A$1:$B$3105,2,FALSE)</f>
        <v>3.8090000000000002</v>
      </c>
      <c r="F2712">
        <f>VLOOKUP(A2712,'[1]EUR 10Y'!$A$1:$B$3105,2,FALSE)</f>
        <v>3.976</v>
      </c>
      <c r="G2712">
        <f>VLOOKUP(A2712,'[1]JPY 5Y'!$A$1:$B$2844,2,FALSE)</f>
        <v>1.2729999999999999</v>
      </c>
      <c r="H2712">
        <f>VLOOKUP(A2712,'[1]JPY 10Y'!$A$1:$B$3105,2,FALSE)</f>
        <v>1.8919999999999999</v>
      </c>
      <c r="I2712" t="str">
        <f t="shared" si="42"/>
        <v>Setelah Covid</v>
      </c>
    </row>
    <row r="2713" spans="1:9">
      <c r="A2713" s="8">
        <v>45435</v>
      </c>
      <c r="B2713" s="7">
        <v>5.13</v>
      </c>
      <c r="C2713" s="7">
        <v>5.19</v>
      </c>
      <c r="D2713" s="7">
        <v>5.47</v>
      </c>
      <c r="E2713">
        <f>VLOOKUP(A2713,'[1]EUR 7Y'!$A$1:$B$3105,2,FALSE)</f>
        <v>3.8210000000000002</v>
      </c>
      <c r="F2713">
        <f>VLOOKUP(A2713,'[1]EUR 10Y'!$A$1:$B$3105,2,FALSE)</f>
        <v>3.9750000000000001</v>
      </c>
      <c r="G2713">
        <f>VLOOKUP(A2713,'[1]JPY 5Y'!$A$1:$B$2844,2,FALSE)</f>
        <v>1.272</v>
      </c>
      <c r="H2713">
        <f>VLOOKUP(A2713,'[1]JPY 10Y'!$A$1:$B$3105,2,FALSE)</f>
        <v>1.8919999999999999</v>
      </c>
      <c r="I2713" t="str">
        <f t="shared" si="42"/>
        <v>Setelah Covid</v>
      </c>
    </row>
    <row r="2714" spans="1:9">
      <c r="A2714" s="8">
        <v>45436</v>
      </c>
      <c r="B2714" s="7">
        <v>5.16</v>
      </c>
      <c r="C2714" s="7">
        <v>5.23</v>
      </c>
      <c r="D2714" s="7">
        <v>5.51</v>
      </c>
      <c r="E2714">
        <f>VLOOKUP(A2714,'[1]EUR 7Y'!$A$1:$B$3105,2,FALSE)</f>
        <v>3.851</v>
      </c>
      <c r="F2714">
        <f>VLOOKUP(A2714,'[1]EUR 10Y'!$A$1:$B$3105,2,FALSE)</f>
        <v>3.9990000000000001</v>
      </c>
      <c r="G2714">
        <f>VLOOKUP(A2714,'[1]JPY 5Y'!$A$1:$B$2844,2,FALSE)</f>
        <v>1.2749999999999999</v>
      </c>
      <c r="H2714">
        <f>VLOOKUP(A2714,'[1]JPY 10Y'!$A$1:$B$3105,2,FALSE)</f>
        <v>1.901</v>
      </c>
      <c r="I2714" t="str">
        <f t="shared" si="42"/>
        <v>Setelah Covid</v>
      </c>
    </row>
    <row r="2715" spans="1:9">
      <c r="A2715" s="8">
        <v>45439</v>
      </c>
      <c r="B2715" s="7">
        <v>5.16</v>
      </c>
      <c r="C2715" s="7">
        <v>5.23</v>
      </c>
      <c r="D2715" s="7">
        <v>5.51</v>
      </c>
      <c r="E2715">
        <f>VLOOKUP(A2715,'[1]EUR 7Y'!$A$1:$B$3105,2,FALSE)</f>
        <v>3.8460000000000001</v>
      </c>
      <c r="F2715">
        <f>VLOOKUP(A2715,'[1]EUR 10Y'!$A$1:$B$3105,2,FALSE)</f>
        <v>3.992</v>
      </c>
      <c r="G2715">
        <f>VLOOKUP(A2715,'[1]JPY 5Y'!$A$1:$B$2844,2,FALSE)</f>
        <v>1.2789999999999999</v>
      </c>
      <c r="H2715">
        <f>VLOOKUP(A2715,'[1]JPY 10Y'!$A$1:$B$3105,2,FALSE)</f>
        <v>1.9119999999999999</v>
      </c>
      <c r="I2715" t="str">
        <f t="shared" si="42"/>
        <v>Setelah Covid</v>
      </c>
    </row>
    <row r="2716" spans="1:9">
      <c r="A2716" s="8">
        <v>45440</v>
      </c>
      <c r="B2716" s="7">
        <v>5.18</v>
      </c>
      <c r="C2716" s="7">
        <v>5.22</v>
      </c>
      <c r="D2716" s="7">
        <v>5.5</v>
      </c>
      <c r="E2716">
        <f>VLOOKUP(A2716,'[1]EUR 7Y'!$A$1:$B$3105,2,FALSE)</f>
        <v>3.8479999999999999</v>
      </c>
      <c r="F2716">
        <f>VLOOKUP(A2716,'[1]EUR 10Y'!$A$1:$B$3105,2,FALSE)</f>
        <v>3.99</v>
      </c>
      <c r="G2716">
        <f>VLOOKUP(A2716,'[1]JPY 5Y'!$A$1:$B$2844,2,FALSE)</f>
        <v>1.288</v>
      </c>
      <c r="H2716">
        <f>VLOOKUP(A2716,'[1]JPY 10Y'!$A$1:$B$3105,2,FALSE)</f>
        <v>1.9259999999999999</v>
      </c>
      <c r="I2716" t="str">
        <f t="shared" si="42"/>
        <v>Setelah Covid</v>
      </c>
    </row>
    <row r="2717" spans="1:9">
      <c r="A2717" s="8">
        <v>45441</v>
      </c>
      <c r="B2717" s="7">
        <v>5.24</v>
      </c>
      <c r="C2717" s="7">
        <v>5.3</v>
      </c>
      <c r="D2717" s="7">
        <v>5.6</v>
      </c>
      <c r="E2717">
        <f>VLOOKUP(A2717,'[1]EUR 7Y'!$A$1:$B$3105,2,FALSE)</f>
        <v>3.879</v>
      </c>
      <c r="F2717">
        <f>VLOOKUP(A2717,'[1]EUR 10Y'!$A$1:$B$3105,2,FALSE)</f>
        <v>4.0220000000000002</v>
      </c>
      <c r="G2717">
        <f>VLOOKUP(A2717,'[1]JPY 5Y'!$A$1:$B$2844,2,FALSE)</f>
        <v>1.2789999999999999</v>
      </c>
      <c r="H2717">
        <f>VLOOKUP(A2717,'[1]JPY 10Y'!$A$1:$B$3105,2,FALSE)</f>
        <v>1.958</v>
      </c>
      <c r="I2717" t="str">
        <f t="shared" si="42"/>
        <v>Setelah Covid</v>
      </c>
    </row>
    <row r="2718" spans="1:9">
      <c r="A2718" s="8">
        <v>45442</v>
      </c>
      <c r="B2718" s="7">
        <v>5.26</v>
      </c>
      <c r="C2718" s="7">
        <v>5.34</v>
      </c>
      <c r="D2718" s="7">
        <v>5.63</v>
      </c>
      <c r="E2718">
        <f>VLOOKUP(A2718,'[1]EUR 7Y'!$A$1:$B$3105,2,FALSE)</f>
        <v>3.8940000000000001</v>
      </c>
      <c r="F2718">
        <f>VLOOKUP(A2718,'[1]EUR 10Y'!$A$1:$B$3105,2,FALSE)</f>
        <v>4.0389999999999997</v>
      </c>
      <c r="G2718">
        <f>VLOOKUP(A2718,'[1]JPY 5Y'!$A$1:$B$2844,2,FALSE)</f>
        <v>1.2709999999999999</v>
      </c>
      <c r="H2718">
        <f>VLOOKUP(A2718,'[1]JPY 10Y'!$A$1:$B$3105,2,FALSE)</f>
        <v>1.9550000000000001</v>
      </c>
      <c r="I2718" t="str">
        <f t="shared" si="42"/>
        <v>Setelah Covid</v>
      </c>
    </row>
    <row r="2719" spans="1:9">
      <c r="A2719" s="8">
        <v>45443</v>
      </c>
      <c r="B2719" s="7">
        <v>5.24</v>
      </c>
      <c r="C2719" s="7">
        <v>5.3</v>
      </c>
      <c r="D2719" s="7">
        <v>5.6</v>
      </c>
      <c r="E2719">
        <f>VLOOKUP(A2719,'[1]EUR 7Y'!$A$1:$B$3105,2,FALSE)</f>
        <v>3.8820000000000001</v>
      </c>
      <c r="F2719">
        <f>VLOOKUP(A2719,'[1]EUR 10Y'!$A$1:$B$3105,2,FALSE)</f>
        <v>4.0369999999999999</v>
      </c>
      <c r="G2719">
        <f>VLOOKUP(A2719,'[1]JPY 5Y'!$A$1:$B$2844,2,FALSE)</f>
        <v>1.3</v>
      </c>
      <c r="H2719">
        <f>VLOOKUP(A2719,'[1]JPY 10Y'!$A$1:$B$3105,2,FALSE)</f>
        <v>1.9650000000000001</v>
      </c>
      <c r="I2719" t="str">
        <f t="shared" si="42"/>
        <v>Setelah Covid</v>
      </c>
    </row>
    <row r="2720" spans="1:9">
      <c r="A2720" s="8">
        <v>45446</v>
      </c>
      <c r="B2720" s="7">
        <v>5.2</v>
      </c>
      <c r="C2720" s="7">
        <v>5.25</v>
      </c>
      <c r="D2720" s="7">
        <v>5.54</v>
      </c>
      <c r="E2720">
        <f>VLOOKUP(A2720,'[1]EUR 7Y'!$A$1:$B$3105,2,FALSE)</f>
        <v>3.859</v>
      </c>
      <c r="F2720">
        <f>VLOOKUP(A2720,'[1]EUR 10Y'!$A$1:$B$3105,2,FALSE)</f>
        <v>4.0119999999999996</v>
      </c>
      <c r="G2720">
        <f>VLOOKUP(A2720,'[1]JPY 5Y'!$A$1:$B$2844,2,FALSE)</f>
        <v>1.2969999999999999</v>
      </c>
      <c r="H2720">
        <f>VLOOKUP(A2720,'[1]JPY 10Y'!$A$1:$B$3105,2,FALSE)</f>
        <v>1.964</v>
      </c>
      <c r="I2720" t="str">
        <f t="shared" si="42"/>
        <v>Setelah Covid</v>
      </c>
    </row>
    <row r="2721" spans="1:9">
      <c r="A2721" s="8">
        <v>45447</v>
      </c>
      <c r="B2721" s="7">
        <v>5.15</v>
      </c>
      <c r="C2721" s="7">
        <v>5.19</v>
      </c>
      <c r="D2721" s="7">
        <v>5.49</v>
      </c>
      <c r="E2721">
        <f>VLOOKUP(A2721,'[1]EUR 7Y'!$A$1:$B$3105,2,FALSE)</f>
        <v>3.831</v>
      </c>
      <c r="F2721">
        <f>VLOOKUP(A2721,'[1]EUR 10Y'!$A$1:$B$3105,2,FALSE)</f>
        <v>3.9849999999999999</v>
      </c>
      <c r="G2721">
        <f>VLOOKUP(A2721,'[1]JPY 5Y'!$A$1:$B$2844,2,FALSE)</f>
        <v>1.2769999999999999</v>
      </c>
      <c r="H2721">
        <f>VLOOKUP(A2721,'[1]JPY 10Y'!$A$1:$B$3105,2,FALSE)</f>
        <v>1.9350000000000001</v>
      </c>
      <c r="I2721" t="str">
        <f t="shared" si="42"/>
        <v>Setelah Covid</v>
      </c>
    </row>
    <row r="2722" spans="1:9">
      <c r="A2722" s="8">
        <v>45448</v>
      </c>
      <c r="B2722" s="7">
        <v>5.12</v>
      </c>
      <c r="C2722" s="7">
        <v>5.15</v>
      </c>
      <c r="D2722" s="7">
        <v>5.46</v>
      </c>
      <c r="E2722">
        <f>VLOOKUP(A2722,'[1]EUR 7Y'!$A$1:$B$3105,2,FALSE)</f>
        <v>3.819</v>
      </c>
      <c r="F2722">
        <f>VLOOKUP(A2722,'[1]EUR 10Y'!$A$1:$B$3105,2,FALSE)</f>
        <v>3.9769999999999999</v>
      </c>
      <c r="G2722">
        <f>VLOOKUP(A2722,'[1]JPY 5Y'!$A$1:$B$2844,2,FALSE)</f>
        <v>1.266</v>
      </c>
      <c r="H2722">
        <f>VLOOKUP(A2722,'[1]JPY 10Y'!$A$1:$B$3105,2,FALSE)</f>
        <v>1.901</v>
      </c>
      <c r="I2722" t="str">
        <f t="shared" si="42"/>
        <v>Setelah Covid</v>
      </c>
    </row>
    <row r="2723" spans="1:9">
      <c r="A2723" s="8">
        <v>45449</v>
      </c>
      <c r="B2723" s="7">
        <v>5.08</v>
      </c>
      <c r="C2723" s="7">
        <v>5.1100000000000003</v>
      </c>
      <c r="D2723" s="7">
        <v>5.42</v>
      </c>
      <c r="E2723">
        <f>VLOOKUP(A2723,'[1]EUR 7Y'!$A$1:$B$3105,2,FALSE)</f>
        <v>3.819</v>
      </c>
      <c r="F2723">
        <f>VLOOKUP(A2723,'[1]EUR 10Y'!$A$1:$B$3105,2,FALSE)</f>
        <v>3.9689999999999999</v>
      </c>
      <c r="G2723">
        <f>VLOOKUP(A2723,'[1]JPY 5Y'!$A$1:$B$2844,2,FALSE)</f>
        <v>1.248</v>
      </c>
      <c r="H2723">
        <f>VLOOKUP(A2723,'[1]JPY 10Y'!$A$1:$B$3105,2,FALSE)</f>
        <v>1.85</v>
      </c>
      <c r="I2723" t="str">
        <f t="shared" si="42"/>
        <v>Setelah Covid</v>
      </c>
    </row>
    <row r="2724" spans="1:9">
      <c r="A2724" s="8">
        <v>45450</v>
      </c>
      <c r="B2724" s="7">
        <v>5.07</v>
      </c>
      <c r="C2724" s="7">
        <v>5.1100000000000003</v>
      </c>
      <c r="D2724" s="7">
        <v>5.4</v>
      </c>
      <c r="E2724">
        <f>VLOOKUP(A2724,'[1]EUR 7Y'!$A$1:$B$3105,2,FALSE)</f>
        <v>3.84</v>
      </c>
      <c r="F2724">
        <f>VLOOKUP(A2724,'[1]EUR 10Y'!$A$1:$B$3105,2,FALSE)</f>
        <v>3.9780000000000002</v>
      </c>
      <c r="G2724">
        <f>VLOOKUP(A2724,'[1]JPY 5Y'!$A$1:$B$2844,2,FALSE)</f>
        <v>1.2709999999999999</v>
      </c>
      <c r="H2724">
        <f>VLOOKUP(A2724,'[1]JPY 10Y'!$A$1:$B$3105,2,FALSE)</f>
        <v>1.8620000000000001</v>
      </c>
      <c r="I2724" t="str">
        <f t="shared" si="42"/>
        <v>Setelah Covid</v>
      </c>
    </row>
    <row r="2725" spans="1:9">
      <c r="A2725" s="8">
        <v>45453</v>
      </c>
      <c r="B2725" s="7">
        <v>5.16</v>
      </c>
      <c r="C2725" s="7">
        <v>5.2</v>
      </c>
      <c r="D2725" s="7">
        <v>5.5</v>
      </c>
      <c r="E2725">
        <f>VLOOKUP(A2725,'[1]EUR 7Y'!$A$1:$B$3105,2,FALSE)</f>
        <v>3.85</v>
      </c>
      <c r="F2725">
        <f>VLOOKUP(A2725,'[1]EUR 10Y'!$A$1:$B$3105,2,FALSE)</f>
        <v>4.0149999999999997</v>
      </c>
      <c r="G2725">
        <f>VLOOKUP(A2725,'[1]JPY 5Y'!$A$1:$B$2844,2,FALSE)</f>
        <v>1.2969999999999999</v>
      </c>
      <c r="H2725">
        <f>VLOOKUP(A2725,'[1]JPY 10Y'!$A$1:$B$3105,2,FALSE)</f>
        <v>1.907</v>
      </c>
      <c r="I2725" t="str">
        <f t="shared" si="42"/>
        <v>Setelah Covid</v>
      </c>
    </row>
    <row r="2726" spans="1:9">
      <c r="A2726" s="8">
        <v>45454</v>
      </c>
      <c r="B2726" s="7">
        <v>5.18</v>
      </c>
      <c r="C2726" s="7">
        <v>5.19</v>
      </c>
      <c r="D2726" s="7">
        <v>5.48</v>
      </c>
      <c r="E2726">
        <f>VLOOKUP(A2726,'[1]EUR 7Y'!$A$1:$B$3105,2,FALSE)</f>
        <v>3.8730000000000002</v>
      </c>
      <c r="F2726">
        <f>VLOOKUP(A2726,'[1]EUR 10Y'!$A$1:$B$3105,2,FALSE)</f>
        <v>4.0369999999999999</v>
      </c>
      <c r="G2726">
        <f>VLOOKUP(A2726,'[1]JPY 5Y'!$A$1:$B$2844,2,FALSE)</f>
        <v>1.2949999999999999</v>
      </c>
      <c r="H2726">
        <f>VLOOKUP(A2726,'[1]JPY 10Y'!$A$1:$B$3105,2,FALSE)</f>
        <v>1.9139999999999999</v>
      </c>
      <c r="I2726" t="str">
        <f t="shared" si="42"/>
        <v>Setelah Covid</v>
      </c>
    </row>
    <row r="2727" spans="1:9">
      <c r="A2727" s="8">
        <v>45455</v>
      </c>
      <c r="B2727" s="7">
        <v>5.15</v>
      </c>
      <c r="C2727" s="7">
        <v>5.16</v>
      </c>
      <c r="D2727" s="7">
        <v>5.46</v>
      </c>
      <c r="E2727">
        <f>VLOOKUP(A2727,'[1]EUR 7Y'!$A$1:$B$3105,2,FALSE)</f>
        <v>3.86</v>
      </c>
      <c r="F2727">
        <f>VLOOKUP(A2727,'[1]EUR 10Y'!$A$1:$B$3105,2,FALSE)</f>
        <v>4.0209999999999999</v>
      </c>
      <c r="G2727">
        <f>VLOOKUP(A2727,'[1]JPY 5Y'!$A$1:$B$2844,2,FALSE)</f>
        <v>1.284</v>
      </c>
      <c r="H2727">
        <f>VLOOKUP(A2727,'[1]JPY 10Y'!$A$1:$B$3105,2,FALSE)</f>
        <v>1.889</v>
      </c>
      <c r="I2727" t="str">
        <f t="shared" si="42"/>
        <v>Setelah Covid</v>
      </c>
    </row>
    <row r="2728" spans="1:9">
      <c r="A2728" s="8">
        <v>45456</v>
      </c>
      <c r="B2728" s="7">
        <v>5.07</v>
      </c>
      <c r="C2728" s="7">
        <v>5.0999999999999996</v>
      </c>
      <c r="D2728" s="7">
        <v>5.4</v>
      </c>
      <c r="E2728">
        <f>VLOOKUP(A2728,'[1]EUR 7Y'!$A$1:$B$3105,2,FALSE)</f>
        <v>3.8359999999999999</v>
      </c>
      <c r="F2728">
        <f>VLOOKUP(A2728,'[1]EUR 10Y'!$A$1:$B$3105,2,FALSE)</f>
        <v>4.0049999999999999</v>
      </c>
      <c r="G2728">
        <f>VLOOKUP(A2728,'[1]JPY 5Y'!$A$1:$B$2844,2,FALSE)</f>
        <v>1.2549999999999999</v>
      </c>
      <c r="H2728">
        <f>VLOOKUP(A2728,'[1]JPY 10Y'!$A$1:$B$3105,2,FALSE)</f>
        <v>1.867</v>
      </c>
      <c r="I2728" t="str">
        <f t="shared" si="42"/>
        <v>Setelah Covid</v>
      </c>
    </row>
    <row r="2729" spans="1:9">
      <c r="A2729" s="8">
        <v>45457</v>
      </c>
      <c r="B2729" s="7">
        <v>5.04</v>
      </c>
      <c r="C2729" s="7">
        <v>5.08</v>
      </c>
      <c r="D2729" s="7">
        <v>5.38</v>
      </c>
      <c r="E2729">
        <f>VLOOKUP(A2729,'[1]EUR 7Y'!$A$1:$B$3105,2,FALSE)</f>
        <v>3.7850000000000001</v>
      </c>
      <c r="F2729">
        <f>VLOOKUP(A2729,'[1]EUR 10Y'!$A$1:$B$3105,2,FALSE)</f>
        <v>3.9790000000000001</v>
      </c>
      <c r="G2729">
        <f>VLOOKUP(A2729,'[1]JPY 5Y'!$A$1:$B$2844,2,FALSE)</f>
        <v>1.2310000000000001</v>
      </c>
      <c r="H2729">
        <f>VLOOKUP(A2729,'[1]JPY 10Y'!$A$1:$B$3105,2,FALSE)</f>
        <v>1.83</v>
      </c>
      <c r="I2729" t="str">
        <f t="shared" si="42"/>
        <v>Setelah Covid</v>
      </c>
    </row>
    <row r="2730" spans="1:9">
      <c r="A2730" s="8">
        <v>45460</v>
      </c>
      <c r="B2730" s="7">
        <v>5.04</v>
      </c>
      <c r="C2730" s="7">
        <v>5.0999999999999996</v>
      </c>
      <c r="D2730" s="7">
        <v>5.41</v>
      </c>
      <c r="E2730">
        <f>VLOOKUP(A2730,'[1]EUR 7Y'!$A$1:$B$3105,2,FALSE)</f>
        <v>3.798</v>
      </c>
      <c r="F2730">
        <f>VLOOKUP(A2730,'[1]EUR 10Y'!$A$1:$B$3105,2,FALSE)</f>
        <v>3.9940000000000002</v>
      </c>
      <c r="G2730">
        <f>VLOOKUP(A2730,'[1]JPY 5Y'!$A$1:$B$2844,2,FALSE)</f>
        <v>1.2070000000000001</v>
      </c>
      <c r="H2730">
        <f>VLOOKUP(A2730,'[1]JPY 10Y'!$A$1:$B$3105,2,FALSE)</f>
        <v>1.8080000000000001</v>
      </c>
      <c r="I2730" t="str">
        <f t="shared" si="42"/>
        <v>Setelah Covid</v>
      </c>
    </row>
    <row r="2731" spans="1:9">
      <c r="A2731" s="8">
        <v>45461</v>
      </c>
      <c r="B2731" s="7">
        <v>5.09</v>
      </c>
      <c r="C2731" s="7">
        <v>5.14</v>
      </c>
      <c r="D2731" s="7">
        <v>5.44</v>
      </c>
      <c r="E2731">
        <f>VLOOKUP(A2731,'[1]EUR 7Y'!$A$1:$B$3105,2,FALSE)</f>
        <v>3.8180000000000001</v>
      </c>
      <c r="F2731">
        <f>VLOOKUP(A2731,'[1]EUR 10Y'!$A$1:$B$3105,2,FALSE)</f>
        <v>4.0049999999999999</v>
      </c>
      <c r="G2731">
        <f>VLOOKUP(A2731,'[1]JPY 5Y'!$A$1:$B$2844,2,FALSE)</f>
        <v>1.2030000000000001</v>
      </c>
      <c r="H2731">
        <f>VLOOKUP(A2731,'[1]JPY 10Y'!$A$1:$B$3105,2,FALSE)</f>
        <v>1.8140000000000001</v>
      </c>
      <c r="I2731" t="str">
        <f t="shared" si="42"/>
        <v>Setelah Covid</v>
      </c>
    </row>
    <row r="2732" spans="1:9">
      <c r="A2732" s="8">
        <v>45462</v>
      </c>
      <c r="B2732" s="7">
        <v>5.09</v>
      </c>
      <c r="C2732" s="7">
        <v>5.14</v>
      </c>
      <c r="D2732" s="7">
        <v>5.44</v>
      </c>
      <c r="E2732">
        <f>VLOOKUP(A2732,'[1]EUR 7Y'!$A$1:$B$3105,2,FALSE)</f>
        <v>3.8170000000000002</v>
      </c>
      <c r="F2732">
        <f>VLOOKUP(A2732,'[1]EUR 10Y'!$A$1:$B$3105,2,FALSE)</f>
        <v>3.9929999999999999</v>
      </c>
      <c r="G2732">
        <f>VLOOKUP(A2732,'[1]JPY 5Y'!$A$1:$B$2844,2,FALSE)</f>
        <v>1.19</v>
      </c>
      <c r="H2732">
        <f>VLOOKUP(A2732,'[1]JPY 10Y'!$A$1:$B$3105,2,FALSE)</f>
        <v>1.8120000000000001</v>
      </c>
      <c r="I2732" t="str">
        <f t="shared" si="42"/>
        <v>Setelah Covid</v>
      </c>
    </row>
    <row r="2733" spans="1:9">
      <c r="A2733" s="8">
        <v>45463</v>
      </c>
      <c r="B2733" s="7">
        <v>5.09</v>
      </c>
      <c r="C2733" s="7">
        <v>5.0999999999999996</v>
      </c>
      <c r="D2733" s="7">
        <v>5.41</v>
      </c>
      <c r="E2733">
        <f>VLOOKUP(A2733,'[1]EUR 7Y'!$A$1:$B$3105,2,FALSE)</f>
        <v>3.8220000000000001</v>
      </c>
      <c r="F2733">
        <f>VLOOKUP(A2733,'[1]EUR 10Y'!$A$1:$B$3105,2,FALSE)</f>
        <v>4.0010000000000003</v>
      </c>
      <c r="G2733">
        <f>VLOOKUP(A2733,'[1]JPY 5Y'!$A$1:$B$2844,2,FALSE)</f>
        <v>1.1679999999999999</v>
      </c>
      <c r="H2733">
        <f>VLOOKUP(A2733,'[1]JPY 10Y'!$A$1:$B$3105,2,FALSE)</f>
        <v>1.8140000000000001</v>
      </c>
      <c r="I2733" t="str">
        <f t="shared" si="42"/>
        <v>Setelah Covid</v>
      </c>
    </row>
    <row r="2734" spans="1:9">
      <c r="A2734" s="8">
        <v>45464</v>
      </c>
      <c r="B2734" s="7">
        <v>5.09</v>
      </c>
      <c r="C2734" s="7">
        <v>5.09</v>
      </c>
      <c r="D2734" s="7">
        <v>5.41</v>
      </c>
      <c r="E2734">
        <f>VLOOKUP(A2734,'[1]EUR 7Y'!$A$1:$B$3105,2,FALSE)</f>
        <v>3.794</v>
      </c>
      <c r="F2734">
        <f>VLOOKUP(A2734,'[1]EUR 10Y'!$A$1:$B$3105,2,FALSE)</f>
        <v>3.9870000000000001</v>
      </c>
      <c r="G2734">
        <f>VLOOKUP(A2734,'[1]JPY 5Y'!$A$1:$B$2844,2,FALSE)</f>
        <v>1.18</v>
      </c>
      <c r="H2734">
        <f>VLOOKUP(A2734,'[1]JPY 10Y'!$A$1:$B$3105,2,FALSE)</f>
        <v>1.8260000000000001</v>
      </c>
      <c r="I2734" t="str">
        <f t="shared" si="42"/>
        <v>Setelah Covid</v>
      </c>
    </row>
    <row r="2735" spans="1:9">
      <c r="A2735" s="8">
        <v>45467</v>
      </c>
      <c r="B2735" s="7">
        <v>5.08</v>
      </c>
      <c r="C2735" s="7">
        <v>5.1100000000000003</v>
      </c>
      <c r="D2735" s="7">
        <v>5.43</v>
      </c>
      <c r="E2735">
        <f>VLOOKUP(A2735,'[1]EUR 7Y'!$A$1:$B$3105,2,FALSE)</f>
        <v>3.8029999999999999</v>
      </c>
      <c r="F2735">
        <f>VLOOKUP(A2735,'[1]EUR 10Y'!$A$1:$B$3105,2,FALSE)</f>
        <v>4</v>
      </c>
      <c r="G2735">
        <f>VLOOKUP(A2735,'[1]JPY 5Y'!$A$1:$B$2844,2,FALSE)</f>
        <v>1.1859999999999999</v>
      </c>
      <c r="H2735">
        <f>VLOOKUP(A2735,'[1]JPY 10Y'!$A$1:$B$3105,2,FALSE)</f>
        <v>1.8380000000000001</v>
      </c>
      <c r="I2735" t="str">
        <f t="shared" si="42"/>
        <v>Setelah Covid</v>
      </c>
    </row>
    <row r="2736" spans="1:9">
      <c r="A2736" s="8">
        <v>45468</v>
      </c>
      <c r="B2736" s="7">
        <v>5.09</v>
      </c>
      <c r="C2736" s="7">
        <v>5.0999999999999996</v>
      </c>
      <c r="D2736" s="7">
        <v>5.43</v>
      </c>
      <c r="E2736">
        <f>VLOOKUP(A2736,'[1]EUR 7Y'!$A$1:$B$3105,2,FALSE)</f>
        <v>3.7890000000000001</v>
      </c>
      <c r="F2736">
        <f>VLOOKUP(A2736,'[1]EUR 10Y'!$A$1:$B$3105,2,FALSE)</f>
        <v>3.99</v>
      </c>
      <c r="G2736">
        <f>VLOOKUP(A2736,'[1]JPY 5Y'!$A$1:$B$2844,2,FALSE)</f>
        <v>1.1870000000000001</v>
      </c>
      <c r="H2736">
        <f>VLOOKUP(A2736,'[1]JPY 10Y'!$A$1:$B$3105,2,FALSE)</f>
        <v>1.845</v>
      </c>
      <c r="I2736" t="str">
        <f t="shared" si="42"/>
        <v>Setelah Covid</v>
      </c>
    </row>
    <row r="2737" spans="1:9">
      <c r="A2737" s="8">
        <v>45469</v>
      </c>
      <c r="B2737" s="7">
        <v>5.1100000000000003</v>
      </c>
      <c r="C2737" s="7">
        <v>5.15</v>
      </c>
      <c r="D2737" s="7">
        <v>5.47</v>
      </c>
      <c r="E2737">
        <f>VLOOKUP(A2737,'[1]EUR 7Y'!$A$1:$B$3105,2,FALSE)</f>
        <v>3.8010000000000002</v>
      </c>
      <c r="F2737">
        <f>VLOOKUP(A2737,'[1]EUR 10Y'!$A$1:$B$3105,2,FALSE)</f>
        <v>3.9990000000000001</v>
      </c>
      <c r="G2737">
        <f>VLOOKUP(A2737,'[1]JPY 5Y'!$A$1:$B$2844,2,FALSE)</f>
        <v>1.1990000000000001</v>
      </c>
      <c r="H2737">
        <f>VLOOKUP(A2737,'[1]JPY 10Y'!$A$1:$B$3105,2,FALSE)</f>
        <v>1.857</v>
      </c>
      <c r="I2737" t="str">
        <f t="shared" si="42"/>
        <v>Setelah Covid</v>
      </c>
    </row>
    <row r="2738" spans="1:9">
      <c r="A2738" s="8">
        <v>45470</v>
      </c>
      <c r="B2738" s="7">
        <v>5.14</v>
      </c>
      <c r="C2738" s="7">
        <v>5.2</v>
      </c>
      <c r="D2738" s="7">
        <v>5.5</v>
      </c>
      <c r="E2738">
        <f>VLOOKUP(A2738,'[1]EUR 7Y'!$A$1:$B$3105,2,FALSE)</f>
        <v>3.8090000000000002</v>
      </c>
      <c r="F2738">
        <f>VLOOKUP(A2738,'[1]EUR 10Y'!$A$1:$B$3105,2,FALSE)</f>
        <v>4.0090000000000003</v>
      </c>
      <c r="G2738">
        <f>VLOOKUP(A2738,'[1]JPY 5Y'!$A$1:$B$2844,2,FALSE)</f>
        <v>1.2869999999999999</v>
      </c>
      <c r="H2738">
        <f>VLOOKUP(A2738,'[1]JPY 10Y'!$A$1:$B$3105,2,FALSE)</f>
        <v>1.9</v>
      </c>
      <c r="I2738" t="str">
        <f t="shared" si="42"/>
        <v>Setelah Covid</v>
      </c>
    </row>
    <row r="2739" spans="1:9">
      <c r="A2739" s="8">
        <v>45471</v>
      </c>
      <c r="B2739" s="7">
        <v>5.12</v>
      </c>
      <c r="C2739" s="7">
        <v>5.16</v>
      </c>
      <c r="D2739" s="7">
        <v>5.49</v>
      </c>
      <c r="E2739">
        <f>VLOOKUP(A2739,'[1]EUR 7Y'!$A$1:$B$3105,2,FALSE)</f>
        <v>3.81</v>
      </c>
      <c r="F2739">
        <f>VLOOKUP(A2739,'[1]EUR 10Y'!$A$1:$B$3105,2,FALSE)</f>
        <v>4.01</v>
      </c>
      <c r="G2739">
        <f>VLOOKUP(A2739,'[1]JPY 5Y'!$A$1:$B$2844,2,FALSE)</f>
        <v>1.2689999999999999</v>
      </c>
      <c r="H2739">
        <f>VLOOKUP(A2739,'[1]JPY 10Y'!$A$1:$B$3105,2,FALSE)</f>
        <v>1.9019999999999999</v>
      </c>
      <c r="I2739" t="str">
        <f t="shared" si="42"/>
        <v>Setelah Covid</v>
      </c>
    </row>
    <row r="2740" spans="1:9">
      <c r="A2740" s="8">
        <v>45474</v>
      </c>
      <c r="B2740" s="7">
        <v>5.16</v>
      </c>
      <c r="C2740" s="7">
        <v>5.23</v>
      </c>
      <c r="D2740" s="7">
        <v>5.56</v>
      </c>
      <c r="E2740">
        <f>VLOOKUP(A2740,'[1]EUR 7Y'!$A$1:$B$3105,2,FALSE)</f>
        <v>3.8450000000000002</v>
      </c>
      <c r="F2740">
        <f>VLOOKUP(A2740,'[1]EUR 10Y'!$A$1:$B$3105,2,FALSE)</f>
        <v>4.0339999999999998</v>
      </c>
      <c r="G2740">
        <f>VLOOKUP(A2740,'[1]JPY 5Y'!$A$1:$B$2844,2,FALSE)</f>
        <v>1.2669999999999999</v>
      </c>
      <c r="H2740">
        <f>VLOOKUP(A2740,'[1]JPY 10Y'!$A$1:$B$3105,2,FALSE)</f>
        <v>1.9159999999999999</v>
      </c>
      <c r="I2740" t="str">
        <f t="shared" si="42"/>
        <v>Setelah Covid</v>
      </c>
    </row>
    <row r="2741" spans="1:9">
      <c r="A2741" s="8">
        <v>45475</v>
      </c>
      <c r="B2741" s="7">
        <v>5.18</v>
      </c>
      <c r="C2741" s="7">
        <v>5.27</v>
      </c>
      <c r="D2741" s="7">
        <v>5.61</v>
      </c>
      <c r="E2741">
        <f>VLOOKUP(A2741,'[1]EUR 7Y'!$A$1:$B$3105,2,FALSE)</f>
        <v>3.8450000000000002</v>
      </c>
      <c r="F2741">
        <f>VLOOKUP(A2741,'[1]EUR 10Y'!$A$1:$B$3105,2,FALSE)</f>
        <v>4.0670000000000002</v>
      </c>
      <c r="G2741">
        <f>VLOOKUP(A2741,'[1]JPY 5Y'!$A$1:$B$2844,2,FALSE)</f>
        <v>1.2709999999999999</v>
      </c>
      <c r="H2741">
        <f>VLOOKUP(A2741,'[1]JPY 10Y'!$A$1:$B$3105,2,FALSE)</f>
        <v>1.9330000000000001</v>
      </c>
      <c r="I2741" t="str">
        <f t="shared" si="42"/>
        <v>Setelah Covid</v>
      </c>
    </row>
    <row r="2742" spans="1:9">
      <c r="A2742" s="8">
        <v>45476</v>
      </c>
      <c r="B2742" s="7">
        <v>5.18</v>
      </c>
      <c r="C2742" s="7">
        <v>5.26</v>
      </c>
      <c r="D2742" s="7">
        <v>5.6</v>
      </c>
      <c r="E2742">
        <f>VLOOKUP(A2742,'[1]EUR 7Y'!$A$1:$B$3105,2,FALSE)</f>
        <v>3.8610000000000002</v>
      </c>
      <c r="F2742">
        <f>VLOOKUP(A2742,'[1]EUR 10Y'!$A$1:$B$3105,2,FALSE)</f>
        <v>4.0730000000000004</v>
      </c>
      <c r="G2742">
        <f>VLOOKUP(A2742,'[1]JPY 5Y'!$A$1:$B$2844,2,FALSE)</f>
        <v>1.272</v>
      </c>
      <c r="H2742">
        <f>VLOOKUP(A2742,'[1]JPY 10Y'!$A$1:$B$3105,2,FALSE)</f>
        <v>1.9370000000000001</v>
      </c>
      <c r="I2742" t="str">
        <f t="shared" si="42"/>
        <v>Setelah Covid</v>
      </c>
    </row>
    <row r="2743" spans="1:9">
      <c r="A2743" s="8">
        <v>45477</v>
      </c>
      <c r="B2743" s="7">
        <v>5.18</v>
      </c>
      <c r="C2743" s="7">
        <v>5.26</v>
      </c>
      <c r="D2743" s="7">
        <v>5.6</v>
      </c>
      <c r="E2743">
        <f>VLOOKUP(A2743,'[1]EUR 7Y'!$A$1:$B$3105,2,FALSE)</f>
        <v>3.8530000000000002</v>
      </c>
      <c r="F2743">
        <f>VLOOKUP(A2743,'[1]EUR 10Y'!$A$1:$B$3105,2,FALSE)</f>
        <v>4.0490000000000004</v>
      </c>
      <c r="G2743">
        <f>VLOOKUP(A2743,'[1]JPY 5Y'!$A$1:$B$2844,2,FALSE)</f>
        <v>1.266</v>
      </c>
      <c r="H2743">
        <f>VLOOKUP(A2743,'[1]JPY 10Y'!$A$1:$B$3105,2,FALSE)</f>
        <v>1.923</v>
      </c>
      <c r="I2743" t="str">
        <f t="shared" si="42"/>
        <v>Setelah Covid</v>
      </c>
    </row>
    <row r="2744" spans="1:9">
      <c r="A2744" s="8">
        <v>45478</v>
      </c>
      <c r="B2744" s="7">
        <v>5.13</v>
      </c>
      <c r="C2744" s="7">
        <v>5.2</v>
      </c>
      <c r="D2744" s="7">
        <v>5.54</v>
      </c>
      <c r="E2744">
        <f>VLOOKUP(A2744,'[1]EUR 7Y'!$A$1:$B$3105,2,FALSE)</f>
        <v>3.8610000000000002</v>
      </c>
      <c r="F2744">
        <f>VLOOKUP(A2744,'[1]EUR 10Y'!$A$1:$B$3105,2,FALSE)</f>
        <v>4.0549999999999997</v>
      </c>
      <c r="G2744">
        <f>VLOOKUP(A2744,'[1]JPY 5Y'!$A$1:$B$2844,2,FALSE)</f>
        <v>1.2490000000000001</v>
      </c>
      <c r="H2744">
        <f>VLOOKUP(A2744,'[1]JPY 10Y'!$A$1:$B$3105,2,FALSE)</f>
        <v>1.9019999999999999</v>
      </c>
      <c r="I2744" t="str">
        <f t="shared" si="42"/>
        <v>Setelah Covid</v>
      </c>
    </row>
    <row r="2745" spans="1:9">
      <c r="A2745" s="8">
        <v>45481</v>
      </c>
      <c r="B2745" s="7">
        <v>5.08</v>
      </c>
      <c r="C2745" s="7">
        <v>5.16</v>
      </c>
      <c r="D2745" s="7">
        <v>5.5</v>
      </c>
      <c r="E2745">
        <f>VLOOKUP(A2745,'[1]EUR 7Y'!$A$1:$B$3105,2,FALSE)</f>
        <v>3.8439999999999999</v>
      </c>
      <c r="F2745">
        <f>VLOOKUP(A2745,'[1]EUR 10Y'!$A$1:$B$3105,2,FALSE)</f>
        <v>4.0339999999999998</v>
      </c>
      <c r="G2745">
        <f>VLOOKUP(A2745,'[1]JPY 5Y'!$A$1:$B$2844,2,FALSE)</f>
        <v>1.258</v>
      </c>
      <c r="H2745">
        <f>VLOOKUP(A2745,'[1]JPY 10Y'!$A$1:$B$3105,2,FALSE)</f>
        <v>1.909</v>
      </c>
      <c r="I2745" t="str">
        <f t="shared" si="42"/>
        <v>Setelah Covid</v>
      </c>
    </row>
    <row r="2746" spans="1:9">
      <c r="A2746" s="8">
        <v>45482</v>
      </c>
      <c r="B2746" s="7">
        <v>5.07</v>
      </c>
      <c r="C2746" s="7">
        <v>5.14</v>
      </c>
      <c r="D2746" s="7">
        <v>5.49</v>
      </c>
      <c r="E2746">
        <f>VLOOKUP(A2746,'[1]EUR 7Y'!$A$1:$B$3105,2,FALSE)</f>
        <v>3.8420000000000001</v>
      </c>
      <c r="F2746">
        <f>VLOOKUP(A2746,'[1]EUR 10Y'!$A$1:$B$3105,2,FALSE)</f>
        <v>4.0289999999999999</v>
      </c>
      <c r="G2746">
        <f>VLOOKUP(A2746,'[1]JPY 5Y'!$A$1:$B$2844,2,FALSE)</f>
        <v>1.2529999999999999</v>
      </c>
      <c r="H2746">
        <f>VLOOKUP(A2746,'[1]JPY 10Y'!$A$1:$B$3105,2,FALSE)</f>
        <v>1.9019999999999999</v>
      </c>
      <c r="I2746" t="str">
        <f t="shared" si="42"/>
        <v>Setelah Covid</v>
      </c>
    </row>
    <row r="2747" spans="1:9">
      <c r="A2747" s="8">
        <v>45483</v>
      </c>
      <c r="B2747" s="7">
        <v>5.07</v>
      </c>
      <c r="C2747" s="7">
        <v>5.13</v>
      </c>
      <c r="D2747" s="7">
        <v>5.49</v>
      </c>
      <c r="E2747">
        <f>VLOOKUP(A2747,'[1]EUR 7Y'!$A$1:$B$3105,2,FALSE)</f>
        <v>3.8279999999999998</v>
      </c>
      <c r="F2747">
        <f>VLOOKUP(A2747,'[1]EUR 10Y'!$A$1:$B$3105,2,FALSE)</f>
        <v>4.016</v>
      </c>
      <c r="G2747">
        <f>VLOOKUP(A2747,'[1]JPY 5Y'!$A$1:$B$2844,2,FALSE)</f>
        <v>1.2350000000000001</v>
      </c>
      <c r="H2747">
        <f>VLOOKUP(A2747,'[1]JPY 10Y'!$A$1:$B$3105,2,FALSE)</f>
        <v>1.9039999999999999</v>
      </c>
      <c r="I2747" t="str">
        <f t="shared" si="42"/>
        <v>Setelah Covid</v>
      </c>
    </row>
    <row r="2748" spans="1:9">
      <c r="A2748" s="8">
        <v>45484</v>
      </c>
      <c r="B2748" s="7">
        <v>5.05</v>
      </c>
      <c r="C2748" s="7">
        <v>5.1100000000000003</v>
      </c>
      <c r="D2748" s="7">
        <v>5.47</v>
      </c>
      <c r="E2748">
        <f>VLOOKUP(A2748,'[1]EUR 7Y'!$A$1:$B$3105,2,FALSE)</f>
        <v>3.835</v>
      </c>
      <c r="F2748">
        <f>VLOOKUP(A2748,'[1]EUR 10Y'!$A$1:$B$3105,2,FALSE)</f>
        <v>4.0220000000000002</v>
      </c>
      <c r="G2748">
        <f>VLOOKUP(A2748,'[1]JPY 5Y'!$A$1:$B$2844,2,FALSE)</f>
        <v>1.232</v>
      </c>
      <c r="H2748">
        <f>VLOOKUP(A2748,'[1]JPY 10Y'!$A$1:$B$3105,2,FALSE)</f>
        <v>1.9</v>
      </c>
      <c r="I2748" t="str">
        <f t="shared" si="42"/>
        <v>Setelah Covid</v>
      </c>
    </row>
    <row r="2749" spans="1:9">
      <c r="A2749" s="8">
        <v>45485</v>
      </c>
      <c r="B2749" s="7">
        <v>4.97</v>
      </c>
      <c r="C2749" s="7">
        <v>5.04</v>
      </c>
      <c r="D2749" s="7">
        <v>5.42</v>
      </c>
      <c r="E2749">
        <f>VLOOKUP(A2749,'[1]EUR 7Y'!$A$1:$B$3105,2,FALSE)</f>
        <v>3.8010000000000002</v>
      </c>
      <c r="F2749">
        <f>VLOOKUP(A2749,'[1]EUR 10Y'!$A$1:$B$3105,2,FALSE)</f>
        <v>4.0010000000000003</v>
      </c>
      <c r="G2749">
        <f>VLOOKUP(A2749,'[1]JPY 5Y'!$A$1:$B$2844,2,FALSE)</f>
        <v>1.216</v>
      </c>
      <c r="H2749">
        <f>VLOOKUP(A2749,'[1]JPY 10Y'!$A$1:$B$3105,2,FALSE)</f>
        <v>1.867</v>
      </c>
      <c r="I2749" t="str">
        <f t="shared" si="42"/>
        <v>Setelah Covid</v>
      </c>
    </row>
    <row r="2750" spans="1:9">
      <c r="A2750" s="8">
        <v>45488</v>
      </c>
      <c r="B2750" s="7">
        <v>4.96</v>
      </c>
      <c r="C2750" s="7">
        <v>5.04</v>
      </c>
      <c r="D2750" s="7">
        <v>5.43</v>
      </c>
      <c r="E2750">
        <f>VLOOKUP(A2750,'[1]EUR 7Y'!$A$1:$B$3105,2,FALSE)</f>
        <v>3.7919999999999998</v>
      </c>
      <c r="F2750">
        <f>VLOOKUP(A2750,'[1]EUR 10Y'!$A$1:$B$3105,2,FALSE)</f>
        <v>3.9870000000000001</v>
      </c>
      <c r="G2750">
        <f>VLOOKUP(A2750,'[1]JPY 5Y'!$A$1:$B$2844,2,FALSE)</f>
        <v>1.216</v>
      </c>
      <c r="H2750">
        <f>VLOOKUP(A2750,'[1]JPY 10Y'!$A$1:$B$3105,2,FALSE)</f>
        <v>1.867</v>
      </c>
      <c r="I2750" t="str">
        <f t="shared" si="42"/>
        <v>Setelah Covid</v>
      </c>
    </row>
    <row r="2751" spans="1:9">
      <c r="A2751" s="8">
        <v>45489</v>
      </c>
      <c r="B2751" s="7">
        <v>4.96</v>
      </c>
      <c r="C2751" s="7">
        <v>5.01</v>
      </c>
      <c r="D2751" s="7">
        <v>5.42</v>
      </c>
      <c r="E2751">
        <f>VLOOKUP(A2751,'[1]EUR 7Y'!$A$1:$B$3105,2,FALSE)</f>
        <v>3.7730000000000001</v>
      </c>
      <c r="F2751">
        <f>VLOOKUP(A2751,'[1]EUR 10Y'!$A$1:$B$3105,2,FALSE)</f>
        <v>3.9569999999999999</v>
      </c>
      <c r="G2751">
        <f>VLOOKUP(A2751,'[1]JPY 5Y'!$A$1:$B$2844,2,FALSE)</f>
        <v>1.2010000000000001</v>
      </c>
      <c r="H2751">
        <f>VLOOKUP(A2751,'[1]JPY 10Y'!$A$1:$B$3105,2,FALSE)</f>
        <v>1.84</v>
      </c>
      <c r="I2751" t="str">
        <f t="shared" si="42"/>
        <v>Setelah Covid</v>
      </c>
    </row>
    <row r="2752" spans="1:9">
      <c r="A2752" s="8">
        <v>45490</v>
      </c>
      <c r="B2752" s="7">
        <v>4.97</v>
      </c>
      <c r="C2752" s="7">
        <v>5.0199999999999996</v>
      </c>
      <c r="D2752" s="7">
        <v>5.4</v>
      </c>
      <c r="E2752">
        <f>VLOOKUP(A2752,'[1]EUR 7Y'!$A$1:$B$3105,2,FALSE)</f>
        <v>3.7570000000000001</v>
      </c>
      <c r="F2752">
        <f>VLOOKUP(A2752,'[1]EUR 10Y'!$A$1:$B$3105,2,FALSE)</f>
        <v>3.9380000000000002</v>
      </c>
      <c r="G2752">
        <f>VLOOKUP(A2752,'[1]JPY 5Y'!$A$1:$B$2844,2,FALSE)</f>
        <v>1.2090000000000001</v>
      </c>
      <c r="H2752">
        <f>VLOOKUP(A2752,'[1]JPY 10Y'!$A$1:$B$3105,2,FALSE)</f>
        <v>1.835</v>
      </c>
      <c r="I2752" t="str">
        <f t="shared" si="42"/>
        <v>Setelah Covid</v>
      </c>
    </row>
    <row r="2753" spans="1:9">
      <c r="A2753" s="8">
        <v>45491</v>
      </c>
      <c r="B2753" s="7">
        <v>4.9800000000000004</v>
      </c>
      <c r="C2753" s="7">
        <v>5.03</v>
      </c>
      <c r="D2753" s="7">
        <v>5.41</v>
      </c>
      <c r="E2753">
        <f>VLOOKUP(A2753,'[1]EUR 7Y'!$A$1:$B$3105,2,FALSE)</f>
        <v>3.7570000000000001</v>
      </c>
      <c r="F2753">
        <f>VLOOKUP(A2753,'[1]EUR 10Y'!$A$1:$B$3105,2,FALSE)</f>
        <v>3.9369999999999998</v>
      </c>
      <c r="G2753">
        <f>VLOOKUP(A2753,'[1]JPY 5Y'!$A$1:$B$2844,2,FALSE)</f>
        <v>1.2110000000000001</v>
      </c>
      <c r="H2753">
        <f>VLOOKUP(A2753,'[1]JPY 10Y'!$A$1:$B$3105,2,FALSE)</f>
        <v>1.8420000000000001</v>
      </c>
      <c r="I2753" t="str">
        <f t="shared" si="42"/>
        <v>Setelah Covid</v>
      </c>
    </row>
    <row r="2754" spans="1:9">
      <c r="A2754" s="8">
        <v>45492</v>
      </c>
      <c r="B2754" s="7">
        <v>4.99</v>
      </c>
      <c r="C2754" s="7">
        <v>5.05</v>
      </c>
      <c r="D2754" s="7">
        <v>5.43</v>
      </c>
      <c r="E2754">
        <f>VLOOKUP(A2754,'[1]EUR 7Y'!$A$1:$B$3105,2,FALSE)</f>
        <v>3.7440000000000002</v>
      </c>
      <c r="F2754">
        <f>VLOOKUP(A2754,'[1]EUR 10Y'!$A$1:$B$3105,2,FALSE)</f>
        <v>3.944</v>
      </c>
      <c r="G2754">
        <f>VLOOKUP(A2754,'[1]JPY 5Y'!$A$1:$B$2844,2,FALSE)</f>
        <v>1.216</v>
      </c>
      <c r="H2754">
        <f>VLOOKUP(A2754,'[1]JPY 10Y'!$A$1:$B$3105,2,FALSE)</f>
        <v>1.8420000000000001</v>
      </c>
      <c r="I2754" t="str">
        <f t="shared" si="42"/>
        <v>Setelah Covid</v>
      </c>
    </row>
    <row r="2755" spans="1:9">
      <c r="A2755" s="8">
        <v>45495</v>
      </c>
      <c r="B2755" s="7">
        <v>4.99</v>
      </c>
      <c r="C2755" s="7">
        <v>5.0599999999999996</v>
      </c>
      <c r="D2755" s="7">
        <v>5.43</v>
      </c>
      <c r="E2755">
        <f>VLOOKUP(A2755,'[1]EUR 7Y'!$A$1:$B$3105,2,FALSE)</f>
        <v>3.7549999999999999</v>
      </c>
      <c r="F2755">
        <f>VLOOKUP(A2755,'[1]EUR 10Y'!$A$1:$B$3105,2,FALSE)</f>
        <v>3.9529999999999998</v>
      </c>
      <c r="G2755">
        <f>VLOOKUP(A2755,'[1]JPY 5Y'!$A$1:$B$2844,2,FALSE)</f>
        <v>1.22</v>
      </c>
      <c r="H2755">
        <f>VLOOKUP(A2755,'[1]JPY 10Y'!$A$1:$B$3105,2,FALSE)</f>
        <v>1.845</v>
      </c>
      <c r="I2755" t="str">
        <f t="shared" ref="I2755:I2818" si="43">IF(YEAR(A2755)&lt;=2020,"Sebelum Covid",IF(YEAR(A2755)&gt;=2023,"Setelah Covid","Covid"))</f>
        <v>Setelah Covid</v>
      </c>
    </row>
    <row r="2756" spans="1:9">
      <c r="A2756" s="8">
        <v>45496</v>
      </c>
      <c r="B2756" s="7">
        <v>4.99</v>
      </c>
      <c r="C2756" s="7">
        <v>5.0599999999999996</v>
      </c>
      <c r="D2756" s="7">
        <v>5.43</v>
      </c>
      <c r="E2756">
        <f>VLOOKUP(A2756,'[1]EUR 7Y'!$A$1:$B$3105,2,FALSE)</f>
        <v>3.7389999999999999</v>
      </c>
      <c r="F2756">
        <f>VLOOKUP(A2756,'[1]EUR 10Y'!$A$1:$B$3105,2,FALSE)</f>
        <v>3.9489999999999998</v>
      </c>
      <c r="G2756">
        <f>VLOOKUP(A2756,'[1]JPY 5Y'!$A$1:$B$2844,2,FALSE)</f>
        <v>1.2250000000000001</v>
      </c>
      <c r="H2756">
        <f>VLOOKUP(A2756,'[1]JPY 10Y'!$A$1:$B$3105,2,FALSE)</f>
        <v>1.8460000000000001</v>
      </c>
      <c r="I2756" t="str">
        <f t="shared" si="43"/>
        <v>Setelah Covid</v>
      </c>
    </row>
    <row r="2757" spans="1:9">
      <c r="A2757" s="8">
        <v>45497</v>
      </c>
      <c r="B2757" s="7">
        <v>4.99</v>
      </c>
      <c r="C2757" s="7">
        <v>5.07</v>
      </c>
      <c r="D2757" s="7">
        <v>5.44</v>
      </c>
      <c r="E2757">
        <f>VLOOKUP(A2757,'[1]EUR 7Y'!$A$1:$B$3105,2,FALSE)</f>
        <v>3.6930000000000001</v>
      </c>
      <c r="F2757">
        <f>VLOOKUP(A2757,'[1]EUR 10Y'!$A$1:$B$3105,2,FALSE)</f>
        <v>3.9359999999999999</v>
      </c>
      <c r="G2757">
        <f>VLOOKUP(A2757,'[1]JPY 5Y'!$A$1:$B$2844,2,FALSE)</f>
        <v>1.2350000000000001</v>
      </c>
      <c r="H2757">
        <f>VLOOKUP(A2757,'[1]JPY 10Y'!$A$1:$B$3105,2,FALSE)</f>
        <v>1.8460000000000001</v>
      </c>
      <c r="I2757" t="str">
        <f t="shared" si="43"/>
        <v>Setelah Covid</v>
      </c>
    </row>
    <row r="2758" spans="1:9">
      <c r="A2758" s="8">
        <v>45498</v>
      </c>
      <c r="B2758" s="7">
        <v>4.99</v>
      </c>
      <c r="C2758" s="7">
        <v>5.09</v>
      </c>
      <c r="D2758" s="7">
        <v>5.49</v>
      </c>
      <c r="E2758">
        <f>VLOOKUP(A2758,'[1]EUR 7Y'!$A$1:$B$3105,2,FALSE)</f>
        <v>3.6619999999999999</v>
      </c>
      <c r="F2758">
        <f>VLOOKUP(A2758,'[1]EUR 10Y'!$A$1:$B$3105,2,FALSE)</f>
        <v>3.92</v>
      </c>
      <c r="G2758">
        <f>VLOOKUP(A2758,'[1]JPY 5Y'!$A$1:$B$2844,2,FALSE)</f>
        <v>1.2490000000000001</v>
      </c>
      <c r="H2758">
        <f>VLOOKUP(A2758,'[1]JPY 10Y'!$A$1:$B$3105,2,FALSE)</f>
        <v>1.8460000000000001</v>
      </c>
      <c r="I2758" t="str">
        <f t="shared" si="43"/>
        <v>Setelah Covid</v>
      </c>
    </row>
    <row r="2759" spans="1:9">
      <c r="A2759" s="8">
        <v>45499</v>
      </c>
      <c r="B2759" s="7">
        <v>4.9800000000000004</v>
      </c>
      <c r="C2759" s="7">
        <v>5.08</v>
      </c>
      <c r="D2759" s="7">
        <v>5.48</v>
      </c>
      <c r="E2759">
        <f>VLOOKUP(A2759,'[1]EUR 7Y'!$A$1:$B$3105,2,FALSE)</f>
        <v>3.6669999999999998</v>
      </c>
      <c r="F2759">
        <f>VLOOKUP(A2759,'[1]EUR 10Y'!$A$1:$B$3105,2,FALSE)</f>
        <v>3.9140000000000001</v>
      </c>
      <c r="G2759">
        <f>VLOOKUP(A2759,'[1]JPY 5Y'!$A$1:$B$2844,2,FALSE)</f>
        <v>1.242</v>
      </c>
      <c r="H2759">
        <f>VLOOKUP(A2759,'[1]JPY 10Y'!$A$1:$B$3105,2,FALSE)</f>
        <v>1.833</v>
      </c>
      <c r="I2759" t="str">
        <f t="shared" si="43"/>
        <v>Setelah Covid</v>
      </c>
    </row>
    <row r="2760" spans="1:9">
      <c r="A2760" s="8">
        <v>45502</v>
      </c>
      <c r="B2760" s="7">
        <v>4.96</v>
      </c>
      <c r="C2760" s="7">
        <v>5.0199999999999996</v>
      </c>
      <c r="D2760" s="7">
        <v>5.43</v>
      </c>
      <c r="E2760">
        <f>VLOOKUP(A2760,'[1]EUR 7Y'!$A$1:$B$3105,2,FALSE)</f>
        <v>3.6230000000000002</v>
      </c>
      <c r="F2760">
        <f>VLOOKUP(A2760,'[1]EUR 10Y'!$A$1:$B$3105,2,FALSE)</f>
        <v>3.8809999999999998</v>
      </c>
      <c r="G2760">
        <f>VLOOKUP(A2760,'[1]JPY 5Y'!$A$1:$B$2844,2,FALSE)</f>
        <v>1.228</v>
      </c>
      <c r="H2760">
        <f>VLOOKUP(A2760,'[1]JPY 10Y'!$A$1:$B$3105,2,FALSE)</f>
        <v>1.8149999999999999</v>
      </c>
      <c r="I2760" t="str">
        <f t="shared" si="43"/>
        <v>Setelah Covid</v>
      </c>
    </row>
    <row r="2761" spans="1:9">
      <c r="A2761" s="8">
        <v>45503</v>
      </c>
      <c r="B2761" s="7">
        <v>4.96</v>
      </c>
      <c r="C2761" s="7">
        <v>5.0199999999999996</v>
      </c>
      <c r="D2761" s="7">
        <v>5.42</v>
      </c>
      <c r="E2761">
        <f>VLOOKUP(A2761,'[1]EUR 7Y'!$A$1:$B$3105,2,FALSE)</f>
        <v>3.6179999999999999</v>
      </c>
      <c r="F2761">
        <f>VLOOKUP(A2761,'[1]EUR 10Y'!$A$1:$B$3105,2,FALSE)</f>
        <v>3.8660000000000001</v>
      </c>
      <c r="G2761">
        <f>VLOOKUP(A2761,'[1]JPY 5Y'!$A$1:$B$2844,2,FALSE)</f>
        <v>1.248</v>
      </c>
      <c r="H2761">
        <f>VLOOKUP(A2761,'[1]JPY 10Y'!$A$1:$B$3105,2,FALSE)</f>
        <v>1.802</v>
      </c>
      <c r="I2761" t="str">
        <f t="shared" si="43"/>
        <v>Setelah Covid</v>
      </c>
    </row>
    <row r="2762" spans="1:9">
      <c r="A2762" s="8">
        <v>45504</v>
      </c>
      <c r="B2762" s="7">
        <v>4.92</v>
      </c>
      <c r="C2762" s="7">
        <v>4.9800000000000004</v>
      </c>
      <c r="D2762" s="7">
        <v>5.38</v>
      </c>
      <c r="E2762">
        <f>VLOOKUP(A2762,'[1]EUR 7Y'!$A$1:$B$3105,2,FALSE)</f>
        <v>3.5920000000000001</v>
      </c>
      <c r="F2762">
        <f>VLOOKUP(A2762,'[1]EUR 10Y'!$A$1:$B$3105,2,FALSE)</f>
        <v>3.8410000000000002</v>
      </c>
      <c r="G2762">
        <f>VLOOKUP(A2762,'[1]JPY 5Y'!$A$1:$B$2844,2,FALSE)</f>
        <v>1.2929999999999999</v>
      </c>
      <c r="H2762">
        <f>VLOOKUP(A2762,'[1]JPY 10Y'!$A$1:$B$3105,2,FALSE)</f>
        <v>1.85</v>
      </c>
      <c r="I2762" t="str">
        <f t="shared" si="43"/>
        <v>Setelah Covid</v>
      </c>
    </row>
    <row r="2763" spans="1:9">
      <c r="A2763" s="8">
        <v>45505</v>
      </c>
      <c r="B2763" s="7">
        <v>4.8600000000000003</v>
      </c>
      <c r="C2763" s="7">
        <v>4.92</v>
      </c>
      <c r="D2763" s="7">
        <v>5.33</v>
      </c>
      <c r="E2763">
        <f>VLOOKUP(A2763,'[1]EUR 7Y'!$A$1:$B$3105,2,FALSE)</f>
        <v>3.5779999999999998</v>
      </c>
      <c r="F2763">
        <f>VLOOKUP(A2763,'[1]EUR 10Y'!$A$1:$B$3105,2,FALSE)</f>
        <v>3.827</v>
      </c>
      <c r="G2763">
        <f>VLOOKUP(A2763,'[1]JPY 5Y'!$A$1:$B$2844,2,FALSE)</f>
        <v>1.302</v>
      </c>
      <c r="H2763">
        <f>VLOOKUP(A2763,'[1]JPY 10Y'!$A$1:$B$3105,2,FALSE)</f>
        <v>1.8560000000000001</v>
      </c>
      <c r="I2763" t="str">
        <f t="shared" si="43"/>
        <v>Setelah Covid</v>
      </c>
    </row>
    <row r="2764" spans="1:9">
      <c r="A2764" s="8">
        <v>45506</v>
      </c>
      <c r="B2764" s="7">
        <v>4.82</v>
      </c>
      <c r="C2764" s="7">
        <v>4.8899999999999997</v>
      </c>
      <c r="D2764" s="7">
        <v>5.31</v>
      </c>
      <c r="E2764">
        <f>VLOOKUP(A2764,'[1]EUR 7Y'!$A$1:$B$3105,2,FALSE)</f>
        <v>3.556</v>
      </c>
      <c r="F2764">
        <f>VLOOKUP(A2764,'[1]EUR 10Y'!$A$1:$B$3105,2,FALSE)</f>
        <v>3.7909999999999999</v>
      </c>
      <c r="G2764">
        <f>VLOOKUP(A2764,'[1]JPY 5Y'!$A$1:$B$2844,2,FALSE)</f>
        <v>1.2529999999999999</v>
      </c>
      <c r="H2764">
        <f>VLOOKUP(A2764,'[1]JPY 10Y'!$A$1:$B$3105,2,FALSE)</f>
        <v>1.8080000000000001</v>
      </c>
      <c r="I2764" t="str">
        <f t="shared" si="43"/>
        <v>Setelah Covid</v>
      </c>
    </row>
    <row r="2765" spans="1:9">
      <c r="A2765" s="8">
        <v>45509</v>
      </c>
      <c r="B2765" s="7">
        <v>4.6900000000000004</v>
      </c>
      <c r="C2765" s="7">
        <v>4.8099999999999996</v>
      </c>
      <c r="D2765" s="7">
        <v>5.25</v>
      </c>
      <c r="E2765">
        <f>VLOOKUP(A2765,'[1]EUR 7Y'!$A$1:$B$3105,2,FALSE)</f>
        <v>3.5339999999999998</v>
      </c>
      <c r="F2765">
        <f>VLOOKUP(A2765,'[1]EUR 10Y'!$A$1:$B$3105,2,FALSE)</f>
        <v>3.7770000000000001</v>
      </c>
      <c r="G2765">
        <f>VLOOKUP(A2765,'[1]JPY 5Y'!$A$1:$B$2844,2,FALSE)</f>
        <v>1.093</v>
      </c>
      <c r="H2765">
        <f>VLOOKUP(A2765,'[1]JPY 10Y'!$A$1:$B$3105,2,FALSE)</f>
        <v>1.6639999999999999</v>
      </c>
      <c r="I2765" t="str">
        <f t="shared" si="43"/>
        <v>Setelah Covid</v>
      </c>
    </row>
    <row r="2766" spans="1:9">
      <c r="A2766" s="8">
        <v>45510</v>
      </c>
      <c r="B2766" s="7">
        <v>4.79</v>
      </c>
      <c r="C2766" s="7">
        <v>4.8099999999999996</v>
      </c>
      <c r="D2766" s="7">
        <v>5.27</v>
      </c>
      <c r="E2766">
        <f>VLOOKUP(A2766,'[1]EUR 7Y'!$A$1:$B$3105,2,FALSE)</f>
        <v>3.56</v>
      </c>
      <c r="F2766">
        <f>VLOOKUP(A2766,'[1]EUR 10Y'!$A$1:$B$3105,2,FALSE)</f>
        <v>3.7879999999999998</v>
      </c>
      <c r="G2766">
        <f>VLOOKUP(A2766,'[1]JPY 5Y'!$A$1:$B$2844,2,FALSE)</f>
        <v>1.105</v>
      </c>
      <c r="H2766">
        <f>VLOOKUP(A2766,'[1]JPY 10Y'!$A$1:$B$3105,2,FALSE)</f>
        <v>1.6830000000000001</v>
      </c>
      <c r="I2766" t="str">
        <f t="shared" si="43"/>
        <v>Setelah Covid</v>
      </c>
    </row>
    <row r="2767" spans="1:9">
      <c r="A2767" s="8">
        <v>45511</v>
      </c>
      <c r="B2767" s="7">
        <v>4.8</v>
      </c>
      <c r="C2767" s="7">
        <v>4.8600000000000003</v>
      </c>
      <c r="D2767" s="7">
        <v>5.31</v>
      </c>
      <c r="E2767">
        <f>VLOOKUP(A2767,'[1]EUR 7Y'!$A$1:$B$3105,2,FALSE)</f>
        <v>3.5790000000000002</v>
      </c>
      <c r="F2767">
        <f>VLOOKUP(A2767,'[1]EUR 10Y'!$A$1:$B$3105,2,FALSE)</f>
        <v>3.8079999999999998</v>
      </c>
      <c r="G2767">
        <f>VLOOKUP(A2767,'[1]JPY 5Y'!$A$1:$B$2844,2,FALSE)</f>
        <v>1.125</v>
      </c>
      <c r="H2767">
        <f>VLOOKUP(A2767,'[1]JPY 10Y'!$A$1:$B$3105,2,FALSE)</f>
        <v>1.7030000000000001</v>
      </c>
      <c r="I2767" t="str">
        <f t="shared" si="43"/>
        <v>Setelah Covid</v>
      </c>
    </row>
    <row r="2768" spans="1:9">
      <c r="A2768" s="8">
        <v>45512</v>
      </c>
      <c r="B2768" s="7">
        <v>4.8</v>
      </c>
      <c r="C2768" s="7">
        <v>4.8600000000000003</v>
      </c>
      <c r="D2768" s="7">
        <v>5.3</v>
      </c>
      <c r="E2768">
        <f>VLOOKUP(A2768,'[1]EUR 7Y'!$A$1:$B$3105,2,FALSE)</f>
        <v>3.5630000000000002</v>
      </c>
      <c r="F2768">
        <f>VLOOKUP(A2768,'[1]EUR 10Y'!$A$1:$B$3105,2,FALSE)</f>
        <v>3.798</v>
      </c>
      <c r="G2768">
        <f>VLOOKUP(A2768,'[1]JPY 5Y'!$A$1:$B$2844,2,FALSE)</f>
        <v>1.121</v>
      </c>
      <c r="H2768">
        <f>VLOOKUP(A2768,'[1]JPY 10Y'!$A$1:$B$3105,2,FALSE)</f>
        <v>1.6830000000000001</v>
      </c>
      <c r="I2768" t="str">
        <f t="shared" si="43"/>
        <v>Setelah Covid</v>
      </c>
    </row>
    <row r="2769" spans="1:9">
      <c r="A2769" s="8">
        <v>45513</v>
      </c>
      <c r="B2769" s="7">
        <v>4.8099999999999996</v>
      </c>
      <c r="C2769" s="7">
        <v>4.87</v>
      </c>
      <c r="D2769" s="7">
        <v>5.3</v>
      </c>
      <c r="E2769">
        <f>VLOOKUP(A2769,'[1]EUR 7Y'!$A$1:$B$3105,2,FALSE)</f>
        <v>3.5680000000000001</v>
      </c>
      <c r="F2769">
        <f>VLOOKUP(A2769,'[1]EUR 10Y'!$A$1:$B$3105,2,FALSE)</f>
        <v>3.7970000000000002</v>
      </c>
      <c r="G2769">
        <f>VLOOKUP(A2769,'[1]JPY 5Y'!$A$1:$B$2844,2,FALSE)</f>
        <v>1.1359999999999999</v>
      </c>
      <c r="H2769">
        <f>VLOOKUP(A2769,'[1]JPY 10Y'!$A$1:$B$3105,2,FALSE)</f>
        <v>1.6879999999999999</v>
      </c>
      <c r="I2769" t="str">
        <f t="shared" si="43"/>
        <v>Setelah Covid</v>
      </c>
    </row>
    <row r="2770" spans="1:9">
      <c r="A2770" s="8">
        <v>45516</v>
      </c>
      <c r="B2770" s="7">
        <v>4.79</v>
      </c>
      <c r="C2770" s="7">
        <v>4.84</v>
      </c>
      <c r="D2770" s="7">
        <v>5.29</v>
      </c>
      <c r="E2770">
        <f>VLOOKUP(A2770,'[1]EUR 7Y'!$A$1:$B$3105,2,FALSE)</f>
        <v>3.5609999999999999</v>
      </c>
      <c r="F2770">
        <f>VLOOKUP(A2770,'[1]EUR 10Y'!$A$1:$B$3105,2,FALSE)</f>
        <v>3.7959999999999998</v>
      </c>
      <c r="G2770">
        <f>VLOOKUP(A2770,'[1]JPY 5Y'!$A$1:$B$2844,2,FALSE)</f>
        <v>1.1359999999999999</v>
      </c>
      <c r="H2770">
        <f>VLOOKUP(A2770,'[1]JPY 10Y'!$A$1:$B$3105,2,FALSE)</f>
        <v>1.6879999999999999</v>
      </c>
      <c r="I2770" t="str">
        <f t="shared" si="43"/>
        <v>Setelah Covid</v>
      </c>
    </row>
    <row r="2771" spans="1:9">
      <c r="A2771" s="8">
        <v>45517</v>
      </c>
      <c r="B2771" s="7">
        <v>4.7699999999999996</v>
      </c>
      <c r="C2771" s="7">
        <v>4.83</v>
      </c>
      <c r="D2771" s="7">
        <v>5.25</v>
      </c>
      <c r="E2771">
        <f>VLOOKUP(A2771,'[1]EUR 7Y'!$A$1:$B$3105,2,FALSE)</f>
        <v>3.5430000000000001</v>
      </c>
      <c r="F2771">
        <f>VLOOKUP(A2771,'[1]EUR 10Y'!$A$1:$B$3105,2,FALSE)</f>
        <v>3.7850000000000001</v>
      </c>
      <c r="G2771">
        <f>VLOOKUP(A2771,'[1]JPY 5Y'!$A$1:$B$2844,2,FALSE)</f>
        <v>1.135</v>
      </c>
      <c r="H2771">
        <f>VLOOKUP(A2771,'[1]JPY 10Y'!$A$1:$B$3105,2,FALSE)</f>
        <v>1.669</v>
      </c>
      <c r="I2771" t="str">
        <f t="shared" si="43"/>
        <v>Setelah Covid</v>
      </c>
    </row>
    <row r="2772" spans="1:9">
      <c r="A2772" s="8">
        <v>45518</v>
      </c>
      <c r="B2772" s="7">
        <v>4.6900000000000004</v>
      </c>
      <c r="C2772" s="7">
        <v>4.7699999999999996</v>
      </c>
      <c r="D2772" s="7">
        <v>5.18</v>
      </c>
      <c r="E2772">
        <f>VLOOKUP(A2772,'[1]EUR 7Y'!$A$1:$B$3105,2,FALSE)</f>
        <v>3.5369999999999999</v>
      </c>
      <c r="F2772">
        <f>VLOOKUP(A2772,'[1]EUR 10Y'!$A$1:$B$3105,2,FALSE)</f>
        <v>3.7759999999999998</v>
      </c>
      <c r="G2772">
        <f>VLOOKUP(A2772,'[1]JPY 5Y'!$A$1:$B$2844,2,FALSE)</f>
        <v>1.1279999999999999</v>
      </c>
      <c r="H2772">
        <f>VLOOKUP(A2772,'[1]JPY 10Y'!$A$1:$B$3105,2,FALSE)</f>
        <v>1.639</v>
      </c>
      <c r="I2772" t="str">
        <f t="shared" si="43"/>
        <v>Setelah Covid</v>
      </c>
    </row>
    <row r="2773" spans="1:9">
      <c r="A2773" s="8">
        <v>45519</v>
      </c>
      <c r="B2773" s="7">
        <v>4.67</v>
      </c>
      <c r="C2773" s="7">
        <v>4.75</v>
      </c>
      <c r="D2773" s="7">
        <v>5.15</v>
      </c>
      <c r="E2773">
        <f>VLOOKUP(A2773,'[1]EUR 7Y'!$A$1:$B$3105,2,FALSE)</f>
        <v>3.53</v>
      </c>
      <c r="F2773">
        <f>VLOOKUP(A2773,'[1]EUR 10Y'!$A$1:$B$3105,2,FALSE)</f>
        <v>3.77</v>
      </c>
      <c r="G2773">
        <f>VLOOKUP(A2773,'[1]JPY 5Y'!$A$1:$B$2844,2,FALSE)</f>
        <v>1.129</v>
      </c>
      <c r="H2773">
        <f>VLOOKUP(A2773,'[1]JPY 10Y'!$A$1:$B$3105,2,FALSE)</f>
        <v>1.649</v>
      </c>
      <c r="I2773" t="str">
        <f t="shared" si="43"/>
        <v>Setelah Covid</v>
      </c>
    </row>
    <row r="2774" spans="1:9">
      <c r="A2774" s="8">
        <v>45520</v>
      </c>
      <c r="B2774" s="7">
        <v>4.7</v>
      </c>
      <c r="C2774" s="7">
        <v>4.78</v>
      </c>
      <c r="D2774" s="7">
        <v>5.15</v>
      </c>
      <c r="E2774">
        <f>VLOOKUP(A2774,'[1]EUR 7Y'!$A$1:$B$3105,2,FALSE)</f>
        <v>3.532</v>
      </c>
      <c r="F2774">
        <f>VLOOKUP(A2774,'[1]EUR 10Y'!$A$1:$B$3105,2,FALSE)</f>
        <v>3.7770000000000001</v>
      </c>
      <c r="G2774">
        <f>VLOOKUP(A2774,'[1]JPY 5Y'!$A$1:$B$2844,2,FALSE)</f>
        <v>1.151</v>
      </c>
      <c r="H2774">
        <f>VLOOKUP(A2774,'[1]JPY 10Y'!$A$1:$B$3105,2,FALSE)</f>
        <v>1.6830000000000001</v>
      </c>
      <c r="I2774" t="str">
        <f t="shared" si="43"/>
        <v>Setelah Covid</v>
      </c>
    </row>
    <row r="2775" spans="1:9">
      <c r="A2775" s="8">
        <v>45523</v>
      </c>
      <c r="B2775" s="7">
        <v>4.66</v>
      </c>
      <c r="C2775" s="7">
        <v>4.75</v>
      </c>
      <c r="D2775" s="7">
        <v>5.0999999999999996</v>
      </c>
      <c r="E2775">
        <f>VLOOKUP(A2775,'[1]EUR 7Y'!$A$1:$B$3105,2,FALSE)</f>
        <v>3.5209999999999999</v>
      </c>
      <c r="F2775">
        <f>VLOOKUP(A2775,'[1]EUR 10Y'!$A$1:$B$3105,2,FALSE)</f>
        <v>3.766</v>
      </c>
      <c r="G2775">
        <f>VLOOKUP(A2775,'[1]JPY 5Y'!$A$1:$B$2844,2,FALSE)</f>
        <v>1.1830000000000001</v>
      </c>
      <c r="H2775">
        <f>VLOOKUP(A2775,'[1]JPY 10Y'!$A$1:$B$3105,2,FALSE)</f>
        <v>1.712</v>
      </c>
      <c r="I2775" t="str">
        <f t="shared" si="43"/>
        <v>Setelah Covid</v>
      </c>
    </row>
    <row r="2776" spans="1:9">
      <c r="A2776" s="8">
        <v>45524</v>
      </c>
      <c r="B2776" s="7">
        <v>4.6399999999999997</v>
      </c>
      <c r="C2776" s="7">
        <v>4.74</v>
      </c>
      <c r="D2776" s="7">
        <v>5.07</v>
      </c>
      <c r="E2776">
        <f>VLOOKUP(A2776,'[1]EUR 7Y'!$A$1:$B$3105,2,FALSE)</f>
        <v>3.5129999999999999</v>
      </c>
      <c r="F2776">
        <f>VLOOKUP(A2776,'[1]EUR 10Y'!$A$1:$B$3105,2,FALSE)</f>
        <v>3.758</v>
      </c>
      <c r="G2776">
        <f>VLOOKUP(A2776,'[1]JPY 5Y'!$A$1:$B$2844,2,FALSE)</f>
        <v>1.1970000000000001</v>
      </c>
      <c r="H2776">
        <f>VLOOKUP(A2776,'[1]JPY 10Y'!$A$1:$B$3105,2,FALSE)</f>
        <v>1.7190000000000001</v>
      </c>
      <c r="I2776" t="str">
        <f t="shared" si="43"/>
        <v>Setelah Covid</v>
      </c>
    </row>
    <row r="2777" spans="1:9">
      <c r="A2777" s="8">
        <v>45525</v>
      </c>
      <c r="B2777" s="7">
        <v>4.59</v>
      </c>
      <c r="C2777" s="7">
        <v>4.71</v>
      </c>
      <c r="D2777" s="7">
        <v>5.0199999999999996</v>
      </c>
      <c r="E2777">
        <f>VLOOKUP(A2777,'[1]EUR 7Y'!$A$1:$B$3105,2,FALSE)</f>
        <v>3.5</v>
      </c>
      <c r="F2777">
        <f>VLOOKUP(A2777,'[1]EUR 10Y'!$A$1:$B$3105,2,FALSE)</f>
        <v>3.7480000000000002</v>
      </c>
      <c r="G2777">
        <f>VLOOKUP(A2777,'[1]JPY 5Y'!$A$1:$B$2844,2,FALSE)</f>
        <v>1.17</v>
      </c>
      <c r="H2777">
        <f>VLOOKUP(A2777,'[1]JPY 10Y'!$A$1:$B$3105,2,FALSE)</f>
        <v>1.7010000000000001</v>
      </c>
      <c r="I2777" t="str">
        <f t="shared" si="43"/>
        <v>Setelah Covid</v>
      </c>
    </row>
    <row r="2778" spans="1:9">
      <c r="A2778" s="8">
        <v>45526</v>
      </c>
      <c r="B2778" s="7">
        <v>4.57</v>
      </c>
      <c r="C2778" s="7">
        <v>4.7</v>
      </c>
      <c r="D2778" s="7">
        <v>5.0199999999999996</v>
      </c>
      <c r="E2778">
        <f>VLOOKUP(A2778,'[1]EUR 7Y'!$A$1:$B$3105,2,FALSE)</f>
        <v>3.4889999999999999</v>
      </c>
      <c r="F2778">
        <f>VLOOKUP(A2778,'[1]EUR 10Y'!$A$1:$B$3105,2,FALSE)</f>
        <v>3.7330000000000001</v>
      </c>
      <c r="G2778">
        <f>VLOOKUP(A2778,'[1]JPY 5Y'!$A$1:$B$2844,2,FALSE)</f>
        <v>1.169</v>
      </c>
      <c r="H2778">
        <f>VLOOKUP(A2778,'[1]JPY 10Y'!$A$1:$B$3105,2,FALSE)</f>
        <v>1.7</v>
      </c>
      <c r="I2778" t="str">
        <f t="shared" si="43"/>
        <v>Setelah Covid</v>
      </c>
    </row>
    <row r="2779" spans="1:9">
      <c r="A2779" s="8">
        <v>45527</v>
      </c>
      <c r="B2779" s="7">
        <v>4.59</v>
      </c>
      <c r="C2779" s="7">
        <v>4.72</v>
      </c>
      <c r="D2779" s="7">
        <v>5.04</v>
      </c>
      <c r="E2779">
        <f>VLOOKUP(A2779,'[1]EUR 7Y'!$A$1:$B$3105,2,FALSE)</f>
        <v>3.4910000000000001</v>
      </c>
      <c r="F2779">
        <f>VLOOKUP(A2779,'[1]EUR 10Y'!$A$1:$B$3105,2,FALSE)</f>
        <v>3.7410000000000001</v>
      </c>
      <c r="G2779">
        <f>VLOOKUP(A2779,'[1]JPY 5Y'!$A$1:$B$2844,2,FALSE)</f>
        <v>1.1859999999999999</v>
      </c>
      <c r="H2779">
        <f>VLOOKUP(A2779,'[1]JPY 10Y'!$A$1:$B$3105,2,FALSE)</f>
        <v>1.7130000000000001</v>
      </c>
      <c r="I2779" t="str">
        <f t="shared" si="43"/>
        <v>Setelah Covid</v>
      </c>
    </row>
    <row r="2780" spans="1:9">
      <c r="A2780" s="8">
        <v>45530</v>
      </c>
      <c r="B2780" s="7">
        <v>4.4800000000000004</v>
      </c>
      <c r="C2780" s="7">
        <v>4.6500000000000004</v>
      </c>
      <c r="D2780" s="7">
        <v>4.9800000000000004</v>
      </c>
      <c r="E2780">
        <f>VLOOKUP(A2780,'[1]EUR 7Y'!$A$1:$B$3105,2,FALSE)</f>
        <v>3.4649999999999999</v>
      </c>
      <c r="F2780">
        <f>VLOOKUP(A2780,'[1]EUR 10Y'!$A$1:$B$3105,2,FALSE)</f>
        <v>3.7290000000000001</v>
      </c>
      <c r="G2780">
        <f>VLOOKUP(A2780,'[1]JPY 5Y'!$A$1:$B$2844,2,FALSE)</f>
        <v>1.179</v>
      </c>
      <c r="H2780">
        <f>VLOOKUP(A2780,'[1]JPY 10Y'!$A$1:$B$3105,2,FALSE)</f>
        <v>1.7070000000000001</v>
      </c>
      <c r="I2780" t="str">
        <f t="shared" si="43"/>
        <v>Setelah Covid</v>
      </c>
    </row>
    <row r="2781" spans="1:9">
      <c r="A2781" s="8">
        <v>45531</v>
      </c>
      <c r="B2781" s="7">
        <v>4.51</v>
      </c>
      <c r="C2781" s="7">
        <v>4.6900000000000004</v>
      </c>
      <c r="D2781" s="7">
        <v>5.0199999999999996</v>
      </c>
      <c r="E2781">
        <f>VLOOKUP(A2781,'[1]EUR 7Y'!$A$1:$B$3105,2,FALSE)</f>
        <v>3.4689999999999999</v>
      </c>
      <c r="F2781">
        <f>VLOOKUP(A2781,'[1]EUR 10Y'!$A$1:$B$3105,2,FALSE)</f>
        <v>3.7370000000000001</v>
      </c>
      <c r="G2781">
        <f>VLOOKUP(A2781,'[1]JPY 5Y'!$A$1:$B$2844,2,FALSE)</f>
        <v>1.18</v>
      </c>
      <c r="H2781">
        <f>VLOOKUP(A2781,'[1]JPY 10Y'!$A$1:$B$3105,2,FALSE)</f>
        <v>1.7110000000000001</v>
      </c>
      <c r="I2781" t="str">
        <f t="shared" si="43"/>
        <v>Setelah Covid</v>
      </c>
    </row>
    <row r="2782" spans="1:9">
      <c r="A2782" s="8">
        <v>45532</v>
      </c>
      <c r="B2782" s="7">
        <v>4.5199999999999996</v>
      </c>
      <c r="C2782" s="7">
        <v>4.7</v>
      </c>
      <c r="D2782" s="7">
        <v>5.05</v>
      </c>
      <c r="E2782">
        <f>VLOOKUP(A2782,'[1]EUR 7Y'!$A$1:$B$3105,2,FALSE)</f>
        <v>3.4510000000000001</v>
      </c>
      <c r="F2782">
        <f>VLOOKUP(A2782,'[1]EUR 10Y'!$A$1:$B$3105,2,FALSE)</f>
        <v>3.7229999999999999</v>
      </c>
      <c r="G2782">
        <f>VLOOKUP(A2782,'[1]JPY 5Y'!$A$1:$B$2844,2,FALSE)</f>
        <v>1.179</v>
      </c>
      <c r="H2782">
        <f>VLOOKUP(A2782,'[1]JPY 10Y'!$A$1:$B$3105,2,FALSE)</f>
        <v>1.7230000000000001</v>
      </c>
      <c r="I2782" t="str">
        <f t="shared" si="43"/>
        <v>Setelah Covid</v>
      </c>
    </row>
    <row r="2783" spans="1:9">
      <c r="A2783" s="8">
        <v>45533</v>
      </c>
      <c r="B2783" s="7">
        <v>4.5199999999999996</v>
      </c>
      <c r="C2783" s="7">
        <v>4.71</v>
      </c>
      <c r="D2783" s="7">
        <v>5.07</v>
      </c>
      <c r="E2783">
        <f>VLOOKUP(A2783,'[1]EUR 7Y'!$A$1:$B$3105,2,FALSE)</f>
        <v>3.452</v>
      </c>
      <c r="F2783">
        <f>VLOOKUP(A2783,'[1]EUR 10Y'!$A$1:$B$3105,2,FALSE)</f>
        <v>3.7269999999999999</v>
      </c>
      <c r="G2783">
        <f>VLOOKUP(A2783,'[1]JPY 5Y'!$A$1:$B$2844,2,FALSE)</f>
        <v>1.17</v>
      </c>
      <c r="H2783">
        <f>VLOOKUP(A2783,'[1]JPY 10Y'!$A$1:$B$3105,2,FALSE)</f>
        <v>1.7250000000000001</v>
      </c>
      <c r="I2783" t="str">
        <f t="shared" si="43"/>
        <v>Setelah Covid</v>
      </c>
    </row>
    <row r="2784" spans="1:9">
      <c r="A2784" s="8">
        <v>45534</v>
      </c>
      <c r="B2784" s="7">
        <v>4.54</v>
      </c>
      <c r="C2784" s="7">
        <v>4.7300000000000004</v>
      </c>
      <c r="D2784" s="7">
        <v>5.0999999999999996</v>
      </c>
      <c r="E2784">
        <f>VLOOKUP(A2784,'[1]EUR 7Y'!$A$1:$B$3105,2,FALSE)</f>
        <v>3.456</v>
      </c>
      <c r="F2784">
        <f>VLOOKUP(A2784,'[1]EUR 10Y'!$A$1:$B$3105,2,FALSE)</f>
        <v>3.7280000000000002</v>
      </c>
      <c r="G2784">
        <f>VLOOKUP(A2784,'[1]JPY 5Y'!$A$1:$B$2844,2,FALSE)</f>
        <v>1.169</v>
      </c>
      <c r="H2784">
        <f>VLOOKUP(A2784,'[1]JPY 10Y'!$A$1:$B$3105,2,FALSE)</f>
        <v>1.726</v>
      </c>
      <c r="I2784" t="str">
        <f t="shared" si="43"/>
        <v>Setelah Covid</v>
      </c>
    </row>
    <row r="2785" spans="1:9">
      <c r="A2785" s="8">
        <v>45537</v>
      </c>
      <c r="B2785" s="7">
        <v>4.54</v>
      </c>
      <c r="C2785" s="7">
        <v>4.7300000000000004</v>
      </c>
      <c r="D2785" s="7">
        <v>5.0999999999999996</v>
      </c>
      <c r="E2785">
        <f>VLOOKUP(A2785,'[1]EUR 7Y'!$A$1:$B$3105,2,FALSE)</f>
        <v>3.476</v>
      </c>
      <c r="F2785">
        <f>VLOOKUP(A2785,'[1]EUR 10Y'!$A$1:$B$3105,2,FALSE)</f>
        <v>3.7450000000000001</v>
      </c>
      <c r="G2785">
        <f>VLOOKUP(A2785,'[1]JPY 5Y'!$A$1:$B$2844,2,FALSE)</f>
        <v>1.1759999999999999</v>
      </c>
      <c r="H2785">
        <f>VLOOKUP(A2785,'[1]JPY 10Y'!$A$1:$B$3105,2,FALSE)</f>
        <v>1.738</v>
      </c>
      <c r="I2785" t="str">
        <f t="shared" si="43"/>
        <v>Setelah Covid</v>
      </c>
    </row>
    <row r="2786" spans="1:9">
      <c r="A2786" s="8">
        <v>45538</v>
      </c>
      <c r="B2786" s="7">
        <v>4.59</v>
      </c>
      <c r="C2786" s="7">
        <v>4.7699999999999996</v>
      </c>
      <c r="D2786" s="7">
        <v>5.17</v>
      </c>
      <c r="E2786">
        <f>VLOOKUP(A2786,'[1]EUR 7Y'!$A$1:$B$3105,2,FALSE)</f>
        <v>3.476</v>
      </c>
      <c r="F2786">
        <f>VLOOKUP(A2786,'[1]EUR 10Y'!$A$1:$B$3105,2,FALSE)</f>
        <v>3.7469999999999999</v>
      </c>
      <c r="G2786">
        <f>VLOOKUP(A2786,'[1]JPY 5Y'!$A$1:$B$2844,2,FALSE)</f>
        <v>1.1879999999999999</v>
      </c>
      <c r="H2786">
        <f>VLOOKUP(A2786,'[1]JPY 10Y'!$A$1:$B$3105,2,FALSE)</f>
        <v>1.7490000000000001</v>
      </c>
      <c r="I2786" t="str">
        <f t="shared" si="43"/>
        <v>Setelah Covid</v>
      </c>
    </row>
    <row r="2787" spans="1:9">
      <c r="A2787" s="8">
        <v>45539</v>
      </c>
      <c r="B2787" s="7">
        <v>4.57</v>
      </c>
      <c r="C2787" s="7">
        <v>4.75</v>
      </c>
      <c r="D2787" s="7">
        <v>5.16</v>
      </c>
      <c r="E2787">
        <f>VLOOKUP(A2787,'[1]EUR 7Y'!$A$1:$B$3105,2,FALSE)</f>
        <v>3.45</v>
      </c>
      <c r="F2787">
        <f>VLOOKUP(A2787,'[1]EUR 10Y'!$A$1:$B$3105,2,FALSE)</f>
        <v>3.7130000000000001</v>
      </c>
      <c r="G2787">
        <f>VLOOKUP(A2787,'[1]JPY 5Y'!$A$1:$B$2844,2,FALSE)</f>
        <v>1.177</v>
      </c>
      <c r="H2787">
        <f>VLOOKUP(A2787,'[1]JPY 10Y'!$A$1:$B$3105,2,FALSE)</f>
        <v>1.722</v>
      </c>
      <c r="I2787" t="str">
        <f t="shared" si="43"/>
        <v>Setelah Covid</v>
      </c>
    </row>
    <row r="2788" spans="1:9">
      <c r="A2788" s="8">
        <v>45540</v>
      </c>
      <c r="B2788" s="7">
        <v>4.5199999999999996</v>
      </c>
      <c r="C2788" s="7">
        <v>4.71</v>
      </c>
      <c r="D2788" s="7">
        <v>5.12</v>
      </c>
      <c r="E2788">
        <f>VLOOKUP(A2788,'[1]EUR 7Y'!$A$1:$B$3105,2,FALSE)</f>
        <v>3.4380000000000002</v>
      </c>
      <c r="F2788">
        <f>VLOOKUP(A2788,'[1]EUR 10Y'!$A$1:$B$3105,2,FALSE)</f>
        <v>3.702</v>
      </c>
      <c r="G2788">
        <f>VLOOKUP(A2788,'[1]JPY 5Y'!$A$1:$B$2844,2,FALSE)</f>
        <v>1.1739999999999999</v>
      </c>
      <c r="H2788">
        <f>VLOOKUP(A2788,'[1]JPY 10Y'!$A$1:$B$3105,2,FALSE)</f>
        <v>1.7050000000000001</v>
      </c>
      <c r="I2788" t="str">
        <f t="shared" si="43"/>
        <v>Setelah Covid</v>
      </c>
    </row>
    <row r="2789" spans="1:9">
      <c r="A2789" s="8">
        <v>45541</v>
      </c>
      <c r="B2789" s="7">
        <v>4.49</v>
      </c>
      <c r="C2789" s="7">
        <v>4.67</v>
      </c>
      <c r="D2789" s="7">
        <v>5.07</v>
      </c>
      <c r="E2789">
        <f>VLOOKUP(A2789,'[1]EUR 7Y'!$A$1:$B$3105,2,FALSE)</f>
        <v>3.42</v>
      </c>
      <c r="F2789">
        <f>VLOOKUP(A2789,'[1]EUR 10Y'!$A$1:$B$3105,2,FALSE)</f>
        <v>3.6779999999999999</v>
      </c>
      <c r="G2789">
        <f>VLOOKUP(A2789,'[1]JPY 5Y'!$A$1:$B$2844,2,FALSE)</f>
        <v>1.169</v>
      </c>
      <c r="H2789">
        <f>VLOOKUP(A2789,'[1]JPY 10Y'!$A$1:$B$3105,2,FALSE)</f>
        <v>1.6870000000000001</v>
      </c>
      <c r="I2789" t="str">
        <f t="shared" si="43"/>
        <v>Setelah Covid</v>
      </c>
    </row>
    <row r="2790" spans="1:9">
      <c r="A2790" s="8">
        <v>45544</v>
      </c>
      <c r="B2790" s="7">
        <v>4.49</v>
      </c>
      <c r="C2790" s="7">
        <v>4.6900000000000004</v>
      </c>
      <c r="D2790" s="7">
        <v>5.1100000000000003</v>
      </c>
      <c r="E2790">
        <f>VLOOKUP(A2790,'[1]EUR 7Y'!$A$1:$B$3105,2,FALSE)</f>
        <v>3.4220000000000002</v>
      </c>
      <c r="F2790">
        <f>VLOOKUP(A2790,'[1]EUR 10Y'!$A$1:$B$3105,2,FALSE)</f>
        <v>3.6930000000000001</v>
      </c>
      <c r="G2790">
        <f>VLOOKUP(A2790,'[1]JPY 5Y'!$A$1:$B$2844,2,FALSE)</f>
        <v>1.1919999999999999</v>
      </c>
      <c r="H2790">
        <f>VLOOKUP(A2790,'[1]JPY 10Y'!$A$1:$B$3105,2,FALSE)</f>
        <v>1.7110000000000001</v>
      </c>
      <c r="I2790" t="str">
        <f t="shared" si="43"/>
        <v>Setelah Covid</v>
      </c>
    </row>
    <row r="2791" spans="1:9">
      <c r="A2791" s="8">
        <v>45545</v>
      </c>
      <c r="B2791" s="7">
        <v>4.46</v>
      </c>
      <c r="C2791" s="7">
        <v>4.6500000000000004</v>
      </c>
      <c r="D2791" s="7">
        <v>5.07</v>
      </c>
      <c r="E2791">
        <f>VLOOKUP(A2791,'[1]EUR 7Y'!$A$1:$B$3105,2,FALSE)</f>
        <v>3.4009999999999998</v>
      </c>
      <c r="F2791">
        <f>VLOOKUP(A2791,'[1]EUR 10Y'!$A$1:$B$3105,2,FALSE)</f>
        <v>3.6829999999999998</v>
      </c>
      <c r="G2791">
        <f>VLOOKUP(A2791,'[1]JPY 5Y'!$A$1:$B$2844,2,FALSE)</f>
        <v>1.1990000000000001</v>
      </c>
      <c r="H2791">
        <f>VLOOKUP(A2791,'[1]JPY 10Y'!$A$1:$B$3105,2,FALSE)</f>
        <v>1.7250000000000001</v>
      </c>
      <c r="I2791" t="str">
        <f t="shared" si="43"/>
        <v>Setelah Covid</v>
      </c>
    </row>
    <row r="2792" spans="1:9">
      <c r="A2792" s="8">
        <v>45546</v>
      </c>
      <c r="B2792" s="7">
        <v>4.41</v>
      </c>
      <c r="C2792" s="7">
        <v>4.59</v>
      </c>
      <c r="D2792" s="7">
        <v>5.03</v>
      </c>
      <c r="E2792">
        <f>VLOOKUP(A2792,'[1]EUR 7Y'!$A$1:$B$3105,2,FALSE)</f>
        <v>3.3809999999999998</v>
      </c>
      <c r="F2792">
        <f>VLOOKUP(A2792,'[1]EUR 10Y'!$A$1:$B$3105,2,FALSE)</f>
        <v>3.669</v>
      </c>
      <c r="G2792">
        <f>VLOOKUP(A2792,'[1]JPY 5Y'!$A$1:$B$2844,2,FALSE)</f>
        <v>1.1890000000000001</v>
      </c>
      <c r="H2792">
        <f>VLOOKUP(A2792,'[1]JPY 10Y'!$A$1:$B$3105,2,FALSE)</f>
        <v>1.7050000000000001</v>
      </c>
      <c r="I2792" t="str">
        <f t="shared" si="43"/>
        <v>Setelah Covid</v>
      </c>
    </row>
    <row r="2793" spans="1:9">
      <c r="A2793" s="8">
        <v>45547</v>
      </c>
      <c r="B2793" s="7">
        <v>4.41</v>
      </c>
      <c r="C2793" s="7">
        <v>4.5999999999999996</v>
      </c>
      <c r="D2793" s="7">
        <v>5.04</v>
      </c>
      <c r="E2793">
        <f>VLOOKUP(A2793,'[1]EUR 7Y'!$A$1:$B$3105,2,FALSE)</f>
        <v>3.39</v>
      </c>
      <c r="F2793">
        <f>VLOOKUP(A2793,'[1]EUR 10Y'!$A$1:$B$3105,2,FALSE)</f>
        <v>3.6680000000000001</v>
      </c>
      <c r="G2793">
        <f>VLOOKUP(A2793,'[1]JPY 5Y'!$A$1:$B$2844,2,FALSE)</f>
        <v>1.1910000000000001</v>
      </c>
      <c r="H2793">
        <f>VLOOKUP(A2793,'[1]JPY 10Y'!$A$1:$B$3105,2,FALSE)</f>
        <v>1.712</v>
      </c>
      <c r="I2793" t="str">
        <f t="shared" si="43"/>
        <v>Setelah Covid</v>
      </c>
    </row>
    <row r="2794" spans="1:9">
      <c r="A2794" s="8">
        <v>45548</v>
      </c>
      <c r="B2794" s="7">
        <v>4.38</v>
      </c>
      <c r="C2794" s="7">
        <v>4.5599999999999996</v>
      </c>
      <c r="D2794" s="7">
        <v>5</v>
      </c>
      <c r="E2794">
        <f>VLOOKUP(A2794,'[1]EUR 7Y'!$A$1:$B$3105,2,FALSE)</f>
        <v>3.3889999999999998</v>
      </c>
      <c r="F2794">
        <f>VLOOKUP(A2794,'[1]EUR 10Y'!$A$1:$B$3105,2,FALSE)</f>
        <v>3.6619999999999999</v>
      </c>
      <c r="G2794">
        <f>VLOOKUP(A2794,'[1]JPY 5Y'!$A$1:$B$2844,2,FALSE)</f>
        <v>1.1879999999999999</v>
      </c>
      <c r="H2794">
        <f>VLOOKUP(A2794,'[1]JPY 10Y'!$A$1:$B$3105,2,FALSE)</f>
        <v>1.706</v>
      </c>
      <c r="I2794" t="str">
        <f t="shared" si="43"/>
        <v>Setelah Covid</v>
      </c>
    </row>
    <row r="2795" spans="1:9">
      <c r="A2795" s="8">
        <v>45551</v>
      </c>
      <c r="B2795" s="7">
        <v>4.32</v>
      </c>
      <c r="C2795" s="7">
        <v>4.53</v>
      </c>
      <c r="D2795" s="7">
        <v>4.97</v>
      </c>
      <c r="E2795">
        <f>VLOOKUP(A2795,'[1]EUR 7Y'!$A$1:$B$3105,2,FALSE)</f>
        <v>3.38</v>
      </c>
      <c r="F2795">
        <f>VLOOKUP(A2795,'[1]EUR 10Y'!$A$1:$B$3105,2,FALSE)</f>
        <v>3.6469999999999998</v>
      </c>
      <c r="G2795">
        <f>VLOOKUP(A2795,'[1]JPY 5Y'!$A$1:$B$2844,2,FALSE)</f>
        <v>1.1879999999999999</v>
      </c>
      <c r="H2795">
        <f>VLOOKUP(A2795,'[1]JPY 10Y'!$A$1:$B$3105,2,FALSE)</f>
        <v>1.706</v>
      </c>
      <c r="I2795" t="str">
        <f t="shared" si="43"/>
        <v>Setelah Covid</v>
      </c>
    </row>
    <row r="2796" spans="1:9">
      <c r="A2796" s="8">
        <v>45552</v>
      </c>
      <c r="B2796" s="7">
        <v>4.3099999999999996</v>
      </c>
      <c r="C2796" s="7">
        <v>4.49</v>
      </c>
      <c r="D2796" s="7">
        <v>4.93</v>
      </c>
      <c r="E2796">
        <f>VLOOKUP(A2796,'[1]EUR 7Y'!$A$1:$B$3105,2,FALSE)</f>
        <v>3.371</v>
      </c>
      <c r="F2796">
        <f>VLOOKUP(A2796,'[1]EUR 10Y'!$A$1:$B$3105,2,FALSE)</f>
        <v>3.6360000000000001</v>
      </c>
      <c r="G2796">
        <f>VLOOKUP(A2796,'[1]JPY 5Y'!$A$1:$B$2844,2,FALSE)</f>
        <v>1.1819999999999999</v>
      </c>
      <c r="H2796">
        <f>VLOOKUP(A2796,'[1]JPY 10Y'!$A$1:$B$3105,2,FALSE)</f>
        <v>1.6910000000000001</v>
      </c>
      <c r="I2796" t="str">
        <f t="shared" si="43"/>
        <v>Setelah Covid</v>
      </c>
    </row>
    <row r="2797" spans="1:9">
      <c r="A2797" s="8">
        <v>45553</v>
      </c>
      <c r="B2797" s="7">
        <v>4.32</v>
      </c>
      <c r="C2797" s="7">
        <v>4.5</v>
      </c>
      <c r="D2797" s="7">
        <v>4.9400000000000004</v>
      </c>
      <c r="E2797">
        <f>VLOOKUP(A2797,'[1]EUR 7Y'!$A$1:$B$3105,2,FALSE)</f>
        <v>3.375</v>
      </c>
      <c r="F2797">
        <f>VLOOKUP(A2797,'[1]EUR 10Y'!$A$1:$B$3105,2,FALSE)</f>
        <v>3.6429999999999998</v>
      </c>
      <c r="G2797">
        <f>VLOOKUP(A2797,'[1]JPY 5Y'!$A$1:$B$2844,2,FALSE)</f>
        <v>1.175</v>
      </c>
      <c r="H2797">
        <f>VLOOKUP(A2797,'[1]JPY 10Y'!$A$1:$B$3105,2,FALSE)</f>
        <v>1.6850000000000001</v>
      </c>
      <c r="I2797" t="str">
        <f t="shared" si="43"/>
        <v>Setelah Covid</v>
      </c>
    </row>
    <row r="2798" spans="1:9">
      <c r="A2798" s="8">
        <v>45554</v>
      </c>
      <c r="B2798" s="7">
        <v>4.3099999999999996</v>
      </c>
      <c r="C2798" s="7">
        <v>4.54</v>
      </c>
      <c r="D2798" s="7">
        <v>4.97</v>
      </c>
      <c r="E2798">
        <f>VLOOKUP(A2798,'[1]EUR 7Y'!$A$1:$B$3105,2,FALSE)</f>
        <v>3.3820000000000001</v>
      </c>
      <c r="F2798">
        <f>VLOOKUP(A2798,'[1]EUR 10Y'!$A$1:$B$3105,2,FALSE)</f>
        <v>3.6619999999999999</v>
      </c>
      <c r="G2798">
        <f>VLOOKUP(A2798,'[1]JPY 5Y'!$A$1:$B$2844,2,FALSE)</f>
        <v>1.1819999999999999</v>
      </c>
      <c r="H2798">
        <f>VLOOKUP(A2798,'[1]JPY 10Y'!$A$1:$B$3105,2,FALSE)</f>
        <v>1.704</v>
      </c>
      <c r="I2798" t="str">
        <f t="shared" si="43"/>
        <v>Setelah Covid</v>
      </c>
    </row>
    <row r="2799" spans="1:9">
      <c r="A2799" s="8">
        <v>45555</v>
      </c>
      <c r="B2799" s="7">
        <v>4.32</v>
      </c>
      <c r="C2799" s="7">
        <v>4.55</v>
      </c>
      <c r="D2799" s="7">
        <v>4.97</v>
      </c>
      <c r="E2799">
        <f>VLOOKUP(A2799,'[1]EUR 7Y'!$A$1:$B$3105,2,FALSE)</f>
        <v>3.371</v>
      </c>
      <c r="F2799">
        <f>VLOOKUP(A2799,'[1]EUR 10Y'!$A$1:$B$3105,2,FALSE)</f>
        <v>3.653</v>
      </c>
      <c r="G2799">
        <f>VLOOKUP(A2799,'[1]JPY 5Y'!$A$1:$B$2844,2,FALSE)</f>
        <v>1.1839999999999999</v>
      </c>
      <c r="H2799">
        <f>VLOOKUP(A2799,'[1]JPY 10Y'!$A$1:$B$3105,2,FALSE)</f>
        <v>1.714</v>
      </c>
      <c r="I2799" t="str">
        <f t="shared" si="43"/>
        <v>Setelah Covid</v>
      </c>
    </row>
    <row r="2800" spans="1:9">
      <c r="A2800" s="8">
        <v>45558</v>
      </c>
      <c r="B2800" s="7">
        <v>4.34</v>
      </c>
      <c r="C2800" s="7">
        <v>4.58</v>
      </c>
      <c r="D2800" s="7">
        <v>5</v>
      </c>
      <c r="E2800">
        <f>VLOOKUP(A2800,'[1]EUR 7Y'!$A$1:$B$3105,2,FALSE)</f>
        <v>3.359</v>
      </c>
      <c r="F2800">
        <f>VLOOKUP(A2800,'[1]EUR 10Y'!$A$1:$B$3105,2,FALSE)</f>
        <v>3.6480000000000001</v>
      </c>
      <c r="G2800">
        <f>VLOOKUP(A2800,'[1]JPY 5Y'!$A$1:$B$2844,2,FALSE)</f>
        <v>1.1839999999999999</v>
      </c>
      <c r="H2800">
        <f>VLOOKUP(A2800,'[1]JPY 10Y'!$A$1:$B$3105,2,FALSE)</f>
        <v>1.714</v>
      </c>
      <c r="I2800" t="str">
        <f t="shared" si="43"/>
        <v>Setelah Covid</v>
      </c>
    </row>
    <row r="2801" spans="1:9">
      <c r="A2801" s="8">
        <v>45559</v>
      </c>
      <c r="B2801" s="7">
        <v>4.3499999999999996</v>
      </c>
      <c r="C2801" s="7">
        <v>4.62</v>
      </c>
      <c r="D2801" s="7">
        <v>5.03</v>
      </c>
      <c r="E2801">
        <f>VLOOKUP(A2801,'[1]EUR 7Y'!$A$1:$B$3105,2,FALSE)</f>
        <v>3.355</v>
      </c>
      <c r="F2801">
        <f>VLOOKUP(A2801,'[1]EUR 10Y'!$A$1:$B$3105,2,FALSE)</f>
        <v>3.6480000000000001</v>
      </c>
      <c r="G2801">
        <f>VLOOKUP(A2801,'[1]JPY 5Y'!$A$1:$B$2844,2,FALSE)</f>
        <v>1.155</v>
      </c>
      <c r="H2801">
        <f>VLOOKUP(A2801,'[1]JPY 10Y'!$A$1:$B$3105,2,FALSE)</f>
        <v>1.6819999999999999</v>
      </c>
      <c r="I2801" t="str">
        <f t="shared" si="43"/>
        <v>Setelah Covid</v>
      </c>
    </row>
    <row r="2802" spans="1:9">
      <c r="A2802" s="8">
        <v>45560</v>
      </c>
      <c r="B2802" s="7">
        <v>4.33</v>
      </c>
      <c r="C2802" s="7">
        <v>4.6100000000000003</v>
      </c>
      <c r="D2802" s="7">
        <v>5.0199999999999996</v>
      </c>
      <c r="E2802">
        <f>VLOOKUP(A2802,'[1]EUR 7Y'!$A$1:$B$3105,2,FALSE)</f>
        <v>3.347</v>
      </c>
      <c r="F2802">
        <f>VLOOKUP(A2802,'[1]EUR 10Y'!$A$1:$B$3105,2,FALSE)</f>
        <v>3.6440000000000001</v>
      </c>
      <c r="G2802">
        <f>VLOOKUP(A2802,'[1]JPY 5Y'!$A$1:$B$2844,2,FALSE)</f>
        <v>1.139</v>
      </c>
      <c r="H2802">
        <f>VLOOKUP(A2802,'[1]JPY 10Y'!$A$1:$B$3105,2,FALSE)</f>
        <v>1.6739999999999999</v>
      </c>
      <c r="I2802" t="str">
        <f t="shared" si="43"/>
        <v>Setelah Covid</v>
      </c>
    </row>
    <row r="2803" spans="1:9">
      <c r="A2803" s="8">
        <v>45561</v>
      </c>
      <c r="B2803" s="7">
        <v>4.34</v>
      </c>
      <c r="C2803" s="7">
        <v>4.63</v>
      </c>
      <c r="D2803" s="7">
        <v>5.04</v>
      </c>
      <c r="E2803">
        <f>VLOOKUP(A2803,'[1]EUR 7Y'!$A$1:$B$3105,2,FALSE)</f>
        <v>3.335</v>
      </c>
      <c r="F2803">
        <f>VLOOKUP(A2803,'[1]EUR 10Y'!$A$1:$B$3105,2,FALSE)</f>
        <v>3.6339999999999999</v>
      </c>
      <c r="G2803">
        <f>VLOOKUP(A2803,'[1]JPY 5Y'!$A$1:$B$2844,2,FALSE)</f>
        <v>1.147</v>
      </c>
      <c r="H2803">
        <f>VLOOKUP(A2803,'[1]JPY 10Y'!$A$1:$B$3105,2,FALSE)</f>
        <v>1.669</v>
      </c>
      <c r="I2803" t="str">
        <f t="shared" si="43"/>
        <v>Setelah Covid</v>
      </c>
    </row>
    <row r="2804" spans="1:9">
      <c r="A2804" s="8">
        <v>45562</v>
      </c>
      <c r="B2804" s="7">
        <v>4.33</v>
      </c>
      <c r="C2804" s="7">
        <v>4.62</v>
      </c>
      <c r="D2804" s="7">
        <v>5.03</v>
      </c>
      <c r="E2804">
        <f>VLOOKUP(A2804,'[1]EUR 7Y'!$A$1:$B$3105,2,FALSE)</f>
        <v>3.3159999999999998</v>
      </c>
      <c r="F2804">
        <f>VLOOKUP(A2804,'[1]EUR 10Y'!$A$1:$B$3105,2,FALSE)</f>
        <v>3.5990000000000002</v>
      </c>
      <c r="G2804">
        <f>VLOOKUP(A2804,'[1]JPY 5Y'!$A$1:$B$2844,2,FALSE)</f>
        <v>1.151</v>
      </c>
      <c r="H2804">
        <f>VLOOKUP(A2804,'[1]JPY 10Y'!$A$1:$B$3105,2,FALSE)</f>
        <v>1.6539999999999999</v>
      </c>
      <c r="I2804" t="str">
        <f t="shared" si="43"/>
        <v>Setelah Covid</v>
      </c>
    </row>
    <row r="2805" spans="1:9">
      <c r="A2805" s="8">
        <v>45565</v>
      </c>
      <c r="B2805" s="7">
        <v>4.3</v>
      </c>
      <c r="C2805" s="7">
        <v>4.6100000000000003</v>
      </c>
      <c r="D2805" s="7">
        <v>5.0199999999999996</v>
      </c>
      <c r="E2805">
        <f>VLOOKUP(A2805,'[1]EUR 7Y'!$A$1:$B$3105,2,FALSE)</f>
        <v>3.3029999999999999</v>
      </c>
      <c r="F2805">
        <f>VLOOKUP(A2805,'[1]EUR 10Y'!$A$1:$B$3105,2,FALSE)</f>
        <v>3.5819999999999999</v>
      </c>
      <c r="G2805">
        <f>VLOOKUP(A2805,'[1]JPY 5Y'!$A$1:$B$2844,2,FALSE)</f>
        <v>1.179</v>
      </c>
      <c r="H2805">
        <f>VLOOKUP(A2805,'[1]JPY 10Y'!$A$1:$B$3105,2,FALSE)</f>
        <v>1.6839999999999999</v>
      </c>
      <c r="I2805" t="str">
        <f t="shared" si="43"/>
        <v>Setelah Covid</v>
      </c>
    </row>
    <row r="2806" spans="1:9">
      <c r="A2806" s="8">
        <v>45566</v>
      </c>
      <c r="B2806" s="7">
        <v>4.3</v>
      </c>
      <c r="C2806" s="7">
        <v>4.5999999999999996</v>
      </c>
      <c r="D2806" s="7">
        <v>5.01</v>
      </c>
      <c r="E2806">
        <f>VLOOKUP(A2806,'[1]EUR 7Y'!$A$1:$B$3105,2,FALSE)</f>
        <v>3.5750000000000002</v>
      </c>
      <c r="F2806">
        <f>VLOOKUP(A2806,'[1]EUR 10Y'!$A$1:$B$3105,2,FALSE)</f>
        <v>3.5579999999999998</v>
      </c>
      <c r="G2806">
        <f>VLOOKUP(A2806,'[1]JPY 5Y'!$A$1:$B$2844,2,FALSE)</f>
        <v>1.1819999999999999</v>
      </c>
      <c r="H2806">
        <f>VLOOKUP(A2806,'[1]JPY 10Y'!$A$1:$B$3105,2,FALSE)</f>
        <v>1.6870000000000001</v>
      </c>
      <c r="I2806" t="str">
        <f t="shared" si="43"/>
        <v>Setelah Covid</v>
      </c>
    </row>
    <row r="2807" spans="1:9">
      <c r="A2807" s="8">
        <v>45567</v>
      </c>
      <c r="B2807" s="7">
        <v>4.3</v>
      </c>
      <c r="C2807" s="7">
        <v>4.59</v>
      </c>
      <c r="D2807" s="7">
        <v>5.0199999999999996</v>
      </c>
      <c r="E2807">
        <f>VLOOKUP(A2807,'[1]EUR 7Y'!$A$1:$B$3105,2,FALSE)</f>
        <v>3.57</v>
      </c>
      <c r="F2807">
        <f>VLOOKUP(A2807,'[1]EUR 10Y'!$A$1:$B$3105,2,FALSE)</f>
        <v>3.5550000000000002</v>
      </c>
      <c r="G2807">
        <f>VLOOKUP(A2807,'[1]JPY 5Y'!$A$1:$B$2844,2,FALSE)</f>
        <v>1.169</v>
      </c>
      <c r="H2807">
        <f>VLOOKUP(A2807,'[1]JPY 10Y'!$A$1:$B$3105,2,FALSE)</f>
        <v>1.665</v>
      </c>
      <c r="I2807" t="str">
        <f t="shared" si="43"/>
        <v>Setelah Covid</v>
      </c>
    </row>
    <row r="2808" spans="1:9">
      <c r="A2808" s="8">
        <v>45568</v>
      </c>
      <c r="B2808" s="7">
        <v>4.32</v>
      </c>
      <c r="C2808" s="7">
        <v>4.63</v>
      </c>
      <c r="D2808" s="7">
        <v>5.04</v>
      </c>
      <c r="E2808">
        <f>VLOOKUP(A2808,'[1]EUR 7Y'!$A$1:$B$3105,2,FALSE)</f>
        <v>3.5779999999999998</v>
      </c>
      <c r="F2808">
        <f>VLOOKUP(A2808,'[1]EUR 10Y'!$A$1:$B$3105,2,FALSE)</f>
        <v>3.56</v>
      </c>
      <c r="G2808">
        <f>VLOOKUP(A2808,'[1]JPY 5Y'!$A$1:$B$2844,2,FALSE)</f>
        <v>1.167</v>
      </c>
      <c r="H2808">
        <f>VLOOKUP(A2808,'[1]JPY 10Y'!$A$1:$B$3105,2,FALSE)</f>
        <v>1.66</v>
      </c>
      <c r="I2808" t="str">
        <f t="shared" si="43"/>
        <v>Setelah Covid</v>
      </c>
    </row>
    <row r="2809" spans="1:9">
      <c r="A2809" s="8">
        <v>45569</v>
      </c>
      <c r="B2809" s="7">
        <v>4.3600000000000003</v>
      </c>
      <c r="C2809" s="7">
        <v>4.66</v>
      </c>
      <c r="D2809" s="7">
        <v>5.0599999999999996</v>
      </c>
      <c r="E2809">
        <f>VLOOKUP(A2809,'[1]EUR 7Y'!$A$1:$B$3105,2,FALSE)</f>
        <v>3.5750000000000002</v>
      </c>
      <c r="F2809">
        <f>VLOOKUP(A2809,'[1]EUR 10Y'!$A$1:$B$3105,2,FALSE)</f>
        <v>3.556</v>
      </c>
      <c r="G2809">
        <f>VLOOKUP(A2809,'[1]JPY 5Y'!$A$1:$B$2844,2,FALSE)</f>
        <v>1.1719999999999999</v>
      </c>
      <c r="H2809">
        <f>VLOOKUP(A2809,'[1]JPY 10Y'!$A$1:$B$3105,2,FALSE)</f>
        <v>1.677</v>
      </c>
      <c r="I2809" t="str">
        <f t="shared" si="43"/>
        <v>Setelah Covid</v>
      </c>
    </row>
    <row r="2810" spans="1:9">
      <c r="A2810" s="8">
        <v>45572</v>
      </c>
      <c r="B2810" s="7">
        <v>4.53</v>
      </c>
      <c r="C2810" s="7">
        <v>4.8</v>
      </c>
      <c r="D2810" s="7">
        <v>5.14</v>
      </c>
      <c r="E2810">
        <f>VLOOKUP(A2810,'[1]EUR 7Y'!$A$1:$B$3105,2,FALSE)</f>
        <v>3.5960000000000001</v>
      </c>
      <c r="F2810">
        <f>VLOOKUP(A2810,'[1]EUR 10Y'!$A$1:$B$3105,2,FALSE)</f>
        <v>3.5659999999999998</v>
      </c>
      <c r="G2810">
        <f>VLOOKUP(A2810,'[1]JPY 5Y'!$A$1:$B$2844,2,FALSE)</f>
        <v>1.208</v>
      </c>
      <c r="H2810">
        <f>VLOOKUP(A2810,'[1]JPY 10Y'!$A$1:$B$3105,2,FALSE)</f>
        <v>1.7170000000000001</v>
      </c>
      <c r="I2810" t="str">
        <f t="shared" si="43"/>
        <v>Setelah Covid</v>
      </c>
    </row>
    <row r="2811" spans="1:9">
      <c r="A2811" s="8">
        <v>45573</v>
      </c>
      <c r="B2811" s="7">
        <v>4.55</v>
      </c>
      <c r="C2811" s="7">
        <v>4.82</v>
      </c>
      <c r="D2811" s="7">
        <v>5.16</v>
      </c>
      <c r="E2811">
        <f>VLOOKUP(A2811,'[1]EUR 7Y'!$A$1:$B$3105,2,FALSE)</f>
        <v>3.609</v>
      </c>
      <c r="F2811">
        <f>VLOOKUP(A2811,'[1]EUR 10Y'!$A$1:$B$3105,2,FALSE)</f>
        <v>3.5779999999999998</v>
      </c>
      <c r="G2811">
        <f>VLOOKUP(A2811,'[1]JPY 5Y'!$A$1:$B$2844,2,FALSE)</f>
        <v>1.21</v>
      </c>
      <c r="H2811">
        <f>VLOOKUP(A2811,'[1]JPY 10Y'!$A$1:$B$3105,2,FALSE)</f>
        <v>1.7210000000000001</v>
      </c>
      <c r="I2811" t="str">
        <f t="shared" si="43"/>
        <v>Setelah Covid</v>
      </c>
    </row>
    <row r="2812" spans="1:9">
      <c r="A2812" s="8">
        <v>45574</v>
      </c>
      <c r="B2812" s="7">
        <v>4.5599999999999996</v>
      </c>
      <c r="C2812" s="7">
        <v>4.82</v>
      </c>
      <c r="D2812" s="7">
        <v>5.16</v>
      </c>
      <c r="E2812">
        <f>VLOOKUP(A2812,'[1]EUR 7Y'!$A$1:$B$3105,2,FALSE)</f>
        <v>3.601</v>
      </c>
      <c r="F2812">
        <f>VLOOKUP(A2812,'[1]EUR 10Y'!$A$1:$B$3105,2,FALSE)</f>
        <v>3.577</v>
      </c>
      <c r="G2812">
        <f>VLOOKUP(A2812,'[1]JPY 5Y'!$A$1:$B$2844,2,FALSE)</f>
        <v>1.212</v>
      </c>
      <c r="H2812">
        <f>VLOOKUP(A2812,'[1]JPY 10Y'!$A$1:$B$3105,2,FALSE)</f>
        <v>1.728</v>
      </c>
      <c r="I2812" t="str">
        <f t="shared" si="43"/>
        <v>Setelah Covid</v>
      </c>
    </row>
    <row r="2813" spans="1:9">
      <c r="A2813" s="8">
        <v>45575</v>
      </c>
      <c r="B2813" s="7">
        <v>4.6100000000000003</v>
      </c>
      <c r="C2813" s="7">
        <v>4.8600000000000003</v>
      </c>
      <c r="D2813" s="7">
        <v>5.19</v>
      </c>
      <c r="E2813">
        <f>VLOOKUP(A2813,'[1]EUR 7Y'!$A$1:$B$3105,2,FALSE)</f>
        <v>3.6150000000000002</v>
      </c>
      <c r="F2813">
        <f>VLOOKUP(A2813,'[1]EUR 10Y'!$A$1:$B$3105,2,FALSE)</f>
        <v>3.589</v>
      </c>
      <c r="G2813">
        <f>VLOOKUP(A2813,'[1]JPY 5Y'!$A$1:$B$2844,2,FALSE)</f>
        <v>1.2190000000000001</v>
      </c>
      <c r="H2813">
        <f>VLOOKUP(A2813,'[1]JPY 10Y'!$A$1:$B$3105,2,FALSE)</f>
        <v>1.7529999999999999</v>
      </c>
      <c r="I2813" t="str">
        <f t="shared" si="43"/>
        <v>Setelah Covid</v>
      </c>
    </row>
    <row r="2814" spans="1:9">
      <c r="A2814" s="8">
        <v>45576</v>
      </c>
      <c r="B2814" s="7">
        <v>4.6100000000000003</v>
      </c>
      <c r="C2814" s="7">
        <v>4.8600000000000003</v>
      </c>
      <c r="D2814" s="7">
        <v>5.2</v>
      </c>
      <c r="E2814">
        <f>VLOOKUP(A2814,'[1]EUR 7Y'!$A$1:$B$3105,2,FALSE)</f>
        <v>3.6160000000000001</v>
      </c>
      <c r="F2814">
        <f>VLOOKUP(A2814,'[1]EUR 10Y'!$A$1:$B$3105,2,FALSE)</f>
        <v>3.59</v>
      </c>
      <c r="G2814">
        <f>VLOOKUP(A2814,'[1]JPY 5Y'!$A$1:$B$2844,2,FALSE)</f>
        <v>1.218</v>
      </c>
      <c r="H2814">
        <f>VLOOKUP(A2814,'[1]JPY 10Y'!$A$1:$B$3105,2,FALSE)</f>
        <v>1.7509999999999999</v>
      </c>
      <c r="I2814" t="str">
        <f t="shared" si="43"/>
        <v>Setelah Covid</v>
      </c>
    </row>
    <row r="2815" spans="1:9">
      <c r="A2815" s="8">
        <v>45579</v>
      </c>
      <c r="B2815" s="7">
        <v>4.6100000000000003</v>
      </c>
      <c r="C2815" s="7">
        <v>4.8600000000000003</v>
      </c>
      <c r="D2815" s="7">
        <v>5.2</v>
      </c>
      <c r="E2815">
        <f>VLOOKUP(A2815,'[1]EUR 7Y'!$A$1:$B$3105,2,FALSE)</f>
        <v>3.6080000000000001</v>
      </c>
      <c r="F2815">
        <f>VLOOKUP(A2815,'[1]EUR 10Y'!$A$1:$B$3105,2,FALSE)</f>
        <v>3.589</v>
      </c>
      <c r="G2815">
        <f>VLOOKUP(A2815,'[1]JPY 5Y'!$A$1:$B$2844,2,FALSE)</f>
        <v>1.218</v>
      </c>
      <c r="H2815">
        <f>VLOOKUP(A2815,'[1]JPY 10Y'!$A$1:$B$3105,2,FALSE)</f>
        <v>1.7509999999999999</v>
      </c>
      <c r="I2815" t="str">
        <f t="shared" si="43"/>
        <v>Setelah Covid</v>
      </c>
    </row>
    <row r="2816" spans="1:9">
      <c r="A2816" s="8">
        <v>45580</v>
      </c>
      <c r="B2816" s="7">
        <v>4.5999999999999996</v>
      </c>
      <c r="C2816" s="7">
        <v>4.84</v>
      </c>
      <c r="D2816" s="7">
        <v>5.19</v>
      </c>
      <c r="E2816">
        <f>VLOOKUP(A2816,'[1]EUR 7Y'!$A$1:$B$3105,2,FALSE)</f>
        <v>3.6019999999999999</v>
      </c>
      <c r="F2816">
        <f>VLOOKUP(A2816,'[1]EUR 10Y'!$A$1:$B$3105,2,FALSE)</f>
        <v>3.5830000000000002</v>
      </c>
      <c r="G2816">
        <f>VLOOKUP(A2816,'[1]JPY 5Y'!$A$1:$B$2844,2,FALSE)</f>
        <v>1.226</v>
      </c>
      <c r="H2816">
        <f>VLOOKUP(A2816,'[1]JPY 10Y'!$A$1:$B$3105,2,FALSE)</f>
        <v>1.77</v>
      </c>
      <c r="I2816" t="str">
        <f t="shared" si="43"/>
        <v>Setelah Covid</v>
      </c>
    </row>
    <row r="2817" spans="1:9">
      <c r="A2817" s="8">
        <v>45581</v>
      </c>
      <c r="B2817" s="7">
        <v>4.5599999999999996</v>
      </c>
      <c r="C2817" s="7">
        <v>4.8</v>
      </c>
      <c r="D2817" s="7">
        <v>5.14</v>
      </c>
      <c r="E2817">
        <f>VLOOKUP(A2817,'[1]EUR 7Y'!$A$1:$B$3105,2,FALSE)</f>
        <v>3.593</v>
      </c>
      <c r="F2817">
        <f>VLOOKUP(A2817,'[1]EUR 10Y'!$A$1:$B$3105,2,FALSE)</f>
        <v>3.5710000000000002</v>
      </c>
      <c r="G2817">
        <f>VLOOKUP(A2817,'[1]JPY 5Y'!$A$1:$B$2844,2,FALSE)</f>
        <v>1.2210000000000001</v>
      </c>
      <c r="H2817">
        <f>VLOOKUP(A2817,'[1]JPY 10Y'!$A$1:$B$3105,2,FALSE)</f>
        <v>1.7629999999999999</v>
      </c>
      <c r="I2817" t="str">
        <f t="shared" si="43"/>
        <v>Setelah Covid</v>
      </c>
    </row>
    <row r="2818" spans="1:9">
      <c r="A2818" s="8">
        <v>45582</v>
      </c>
      <c r="B2818" s="7">
        <v>4.57</v>
      </c>
      <c r="C2818" s="7">
        <v>4.8099999999999996</v>
      </c>
      <c r="D2818" s="7">
        <v>5.15</v>
      </c>
      <c r="E2818">
        <f>VLOOKUP(A2818,'[1]EUR 7Y'!$A$1:$B$3105,2,FALSE)</f>
        <v>3.5979999999999999</v>
      </c>
      <c r="F2818">
        <f>VLOOKUP(A2818,'[1]EUR 10Y'!$A$1:$B$3105,2,FALSE)</f>
        <v>3.573</v>
      </c>
      <c r="G2818">
        <f>VLOOKUP(A2818,'[1]JPY 5Y'!$A$1:$B$2844,2,FALSE)</f>
        <v>1.228</v>
      </c>
      <c r="H2818">
        <f>VLOOKUP(A2818,'[1]JPY 10Y'!$A$1:$B$3105,2,FALSE)</f>
        <v>1.7789999999999999</v>
      </c>
      <c r="I2818" t="str">
        <f t="shared" si="43"/>
        <v>Setelah Covid</v>
      </c>
    </row>
    <row r="2819" spans="1:9">
      <c r="A2819" s="8">
        <v>45583</v>
      </c>
      <c r="B2819" s="7">
        <v>4.62</v>
      </c>
      <c r="C2819" s="7">
        <v>4.87</v>
      </c>
      <c r="D2819" s="7">
        <v>5.22</v>
      </c>
      <c r="E2819">
        <f>VLOOKUP(A2819,'[1]EUR 7Y'!$A$1:$B$3105,2,FALSE)</f>
        <v>3.5950000000000002</v>
      </c>
      <c r="F2819">
        <f>VLOOKUP(A2819,'[1]EUR 10Y'!$A$1:$B$3105,2,FALSE)</f>
        <v>3.5750000000000002</v>
      </c>
      <c r="G2819">
        <f>VLOOKUP(A2819,'[1]JPY 5Y'!$A$1:$B$2844,2,FALSE)</f>
        <v>1.234</v>
      </c>
      <c r="H2819">
        <f>VLOOKUP(A2819,'[1]JPY 10Y'!$A$1:$B$3105,2,FALSE)</f>
        <v>1.7989999999999999</v>
      </c>
      <c r="I2819" t="str">
        <f t="shared" ref="I2819:I2882" si="44">IF(YEAR(A2819)&lt;=2020,"Sebelum Covid",IF(YEAR(A2819)&gt;=2023,"Setelah Covid","Covid"))</f>
        <v>Setelah Covid</v>
      </c>
    </row>
    <row r="2820" spans="1:9">
      <c r="A2820" s="8">
        <v>45586</v>
      </c>
      <c r="B2820" s="7">
        <v>4.62</v>
      </c>
      <c r="C2820" s="7">
        <v>4.8600000000000003</v>
      </c>
      <c r="D2820" s="7">
        <v>5.23</v>
      </c>
      <c r="E2820">
        <f>VLOOKUP(A2820,'[1]EUR 7Y'!$A$1:$B$3105,2,FALSE)</f>
        <v>3.6019999999999999</v>
      </c>
      <c r="F2820">
        <f>VLOOKUP(A2820,'[1]EUR 10Y'!$A$1:$B$3105,2,FALSE)</f>
        <v>3.585</v>
      </c>
      <c r="G2820">
        <f>VLOOKUP(A2820,'[1]JPY 5Y'!$A$1:$B$2844,2,FALSE)</f>
        <v>1.21</v>
      </c>
      <c r="H2820">
        <f>VLOOKUP(A2820,'[1]JPY 10Y'!$A$1:$B$3105,2,FALSE)</f>
        <v>1.786</v>
      </c>
      <c r="I2820" t="str">
        <f t="shared" si="44"/>
        <v>Setelah Covid</v>
      </c>
    </row>
    <row r="2821" spans="1:9">
      <c r="A2821" s="8">
        <v>45587</v>
      </c>
      <c r="B2821" s="7">
        <v>4.7</v>
      </c>
      <c r="C2821" s="7">
        <v>4.9800000000000004</v>
      </c>
      <c r="D2821" s="7">
        <v>5.34</v>
      </c>
      <c r="E2821">
        <f>VLOOKUP(A2821,'[1]EUR 7Y'!$A$1:$B$3105,2,FALSE)</f>
        <v>3.6230000000000002</v>
      </c>
      <c r="F2821">
        <f>VLOOKUP(A2821,'[1]EUR 10Y'!$A$1:$B$3105,2,FALSE)</f>
        <v>3.6120000000000001</v>
      </c>
      <c r="G2821">
        <f>VLOOKUP(A2821,'[1]JPY 5Y'!$A$1:$B$2844,2,FALSE)</f>
        <v>1.2290000000000001</v>
      </c>
      <c r="H2821">
        <f>VLOOKUP(A2821,'[1]JPY 10Y'!$A$1:$B$3105,2,FALSE)</f>
        <v>1.7969999999999999</v>
      </c>
      <c r="I2821" t="str">
        <f t="shared" si="44"/>
        <v>Setelah Covid</v>
      </c>
    </row>
    <row r="2822" spans="1:9">
      <c r="A2822" s="8">
        <v>45588</v>
      </c>
      <c r="B2822" s="7">
        <v>4.7300000000000004</v>
      </c>
      <c r="C2822" s="7">
        <v>5.04</v>
      </c>
      <c r="D2822" s="7">
        <v>5.39</v>
      </c>
      <c r="E2822">
        <f>VLOOKUP(A2822,'[1]EUR 7Y'!$A$1:$B$3105,2,FALSE)</f>
        <v>3.6320000000000001</v>
      </c>
      <c r="F2822">
        <f>VLOOKUP(A2822,'[1]EUR 10Y'!$A$1:$B$3105,2,FALSE)</f>
        <v>3.6230000000000002</v>
      </c>
      <c r="G2822">
        <f>VLOOKUP(A2822,'[1]JPY 5Y'!$A$1:$B$2844,2,FALSE)</f>
        <v>1.228</v>
      </c>
      <c r="H2822">
        <f>VLOOKUP(A2822,'[1]JPY 10Y'!$A$1:$B$3105,2,FALSE)</f>
        <v>1.794</v>
      </c>
      <c r="I2822" t="str">
        <f t="shared" si="44"/>
        <v>Setelah Covid</v>
      </c>
    </row>
    <row r="2823" spans="1:9">
      <c r="A2823" s="8">
        <v>45589</v>
      </c>
      <c r="B2823" s="7">
        <v>4.74</v>
      </c>
      <c r="C2823" s="7">
        <v>5.01</v>
      </c>
      <c r="D2823" s="7">
        <v>5.35</v>
      </c>
      <c r="E2823">
        <f>VLOOKUP(A2823,'[1]EUR 7Y'!$A$1:$B$3105,2,FALSE)</f>
        <v>3.6230000000000002</v>
      </c>
      <c r="F2823">
        <f>VLOOKUP(A2823,'[1]EUR 10Y'!$A$1:$B$3105,2,FALSE)</f>
        <v>3.6190000000000002</v>
      </c>
      <c r="G2823">
        <f>VLOOKUP(A2823,'[1]JPY 5Y'!$A$1:$B$2844,2,FALSE)</f>
        <v>1.2230000000000001</v>
      </c>
      <c r="H2823">
        <f>VLOOKUP(A2823,'[1]JPY 10Y'!$A$1:$B$3105,2,FALSE)</f>
        <v>1.78</v>
      </c>
      <c r="I2823" t="str">
        <f t="shared" si="44"/>
        <v>Setelah Covid</v>
      </c>
    </row>
    <row r="2824" spans="1:9">
      <c r="A2824" s="8">
        <v>45590</v>
      </c>
      <c r="B2824" s="7">
        <v>4.74</v>
      </c>
      <c r="C2824" s="7">
        <v>4.99</v>
      </c>
      <c r="D2824" s="7">
        <v>5.33</v>
      </c>
      <c r="E2824">
        <f>VLOOKUP(A2824,'[1]EUR 7Y'!$A$1:$B$3105,2,FALSE)</f>
        <v>3.6259999999999999</v>
      </c>
      <c r="F2824">
        <f>VLOOKUP(A2824,'[1]EUR 10Y'!$A$1:$B$3105,2,FALSE)</f>
        <v>3.617</v>
      </c>
      <c r="G2824">
        <f>VLOOKUP(A2824,'[1]JPY 5Y'!$A$1:$B$2844,2,FALSE)</f>
        <v>1.2190000000000001</v>
      </c>
      <c r="H2824">
        <f>VLOOKUP(A2824,'[1]JPY 10Y'!$A$1:$B$3105,2,FALSE)</f>
        <v>1.766</v>
      </c>
      <c r="I2824" t="str">
        <f t="shared" si="44"/>
        <v>Setelah Covid</v>
      </c>
    </row>
    <row r="2825" spans="1:9">
      <c r="A2825" s="8">
        <v>45593</v>
      </c>
      <c r="B2825" s="7">
        <v>4.8099999999999996</v>
      </c>
      <c r="C2825" s="7">
        <v>5.05</v>
      </c>
      <c r="D2825" s="7">
        <v>5.39</v>
      </c>
      <c r="E2825">
        <f>VLOOKUP(A2825,'[1]EUR 7Y'!$A$1:$B$3105,2,FALSE)</f>
        <v>3.6349999999999998</v>
      </c>
      <c r="F2825">
        <f>VLOOKUP(A2825,'[1]EUR 10Y'!$A$1:$B$3105,2,FALSE)</f>
        <v>3.63</v>
      </c>
      <c r="G2825">
        <f>VLOOKUP(A2825,'[1]JPY 5Y'!$A$1:$B$2844,2,FALSE)</f>
        <v>1.222</v>
      </c>
      <c r="H2825">
        <f>VLOOKUP(A2825,'[1]JPY 10Y'!$A$1:$B$3105,2,FALSE)</f>
        <v>1.7769999999999999</v>
      </c>
      <c r="I2825" t="str">
        <f t="shared" si="44"/>
        <v>Setelah Covid</v>
      </c>
    </row>
    <row r="2826" spans="1:9">
      <c r="A2826" s="8">
        <v>45594</v>
      </c>
      <c r="B2826" s="7">
        <v>4.82</v>
      </c>
      <c r="C2826" s="7">
        <v>5.03</v>
      </c>
      <c r="D2826" s="7">
        <v>5.39</v>
      </c>
      <c r="E2826">
        <f>VLOOKUP(A2826,'[1]EUR 7Y'!$A$1:$B$3105,2,FALSE)</f>
        <v>3.6389999999999998</v>
      </c>
      <c r="F2826">
        <f>VLOOKUP(A2826,'[1]EUR 10Y'!$A$1:$B$3105,2,FALSE)</f>
        <v>3.6320000000000001</v>
      </c>
      <c r="G2826">
        <f>VLOOKUP(A2826,'[1]JPY 5Y'!$A$1:$B$2844,2,FALSE)</f>
        <v>1.228</v>
      </c>
      <c r="H2826">
        <f>VLOOKUP(A2826,'[1]JPY 10Y'!$A$1:$B$3105,2,FALSE)</f>
        <v>1.788</v>
      </c>
      <c r="I2826" t="str">
        <f t="shared" si="44"/>
        <v>Setelah Covid</v>
      </c>
    </row>
    <row r="2827" spans="1:9">
      <c r="A2827" s="8">
        <v>45595</v>
      </c>
      <c r="B2827" s="7">
        <v>4.78</v>
      </c>
      <c r="C2827" s="7">
        <v>4.99</v>
      </c>
      <c r="D2827" s="7">
        <v>5.33</v>
      </c>
      <c r="E2827">
        <f>VLOOKUP(A2827,'[1]EUR 7Y'!$A$1:$B$3105,2,FALSE)</f>
        <v>3.6379999999999999</v>
      </c>
      <c r="F2827">
        <f>VLOOKUP(A2827,'[1]EUR 10Y'!$A$1:$B$3105,2,FALSE)</f>
        <v>3.6230000000000002</v>
      </c>
      <c r="G2827">
        <f>VLOOKUP(A2827,'[1]JPY 5Y'!$A$1:$B$2844,2,FALSE)</f>
        <v>1.208</v>
      </c>
      <c r="H2827">
        <f>VLOOKUP(A2827,'[1]JPY 10Y'!$A$1:$B$3105,2,FALSE)</f>
        <v>1.778</v>
      </c>
      <c r="I2827" t="str">
        <f t="shared" si="44"/>
        <v>Setelah Covid</v>
      </c>
    </row>
    <row r="2828" spans="1:9">
      <c r="A2828" s="8">
        <v>45596</v>
      </c>
      <c r="B2828" s="7">
        <v>4.83</v>
      </c>
      <c r="C2828" s="7">
        <v>5.0199999999999996</v>
      </c>
      <c r="D2828" s="7">
        <v>5.34</v>
      </c>
      <c r="E2828">
        <f>VLOOKUP(A2828,'[1]EUR 7Y'!$A$1:$B$3105,2,FALSE)</f>
        <v>3.6640000000000001</v>
      </c>
      <c r="F2828">
        <f>VLOOKUP(A2828,'[1]EUR 10Y'!$A$1:$B$3105,2,FALSE)</f>
        <v>3.6669999999999998</v>
      </c>
      <c r="G2828">
        <f>VLOOKUP(A2828,'[1]JPY 5Y'!$A$1:$B$2844,2,FALSE)</f>
        <v>1.2130000000000001</v>
      </c>
      <c r="H2828">
        <f>VLOOKUP(A2828,'[1]JPY 10Y'!$A$1:$B$3105,2,FALSE)</f>
        <v>1.764</v>
      </c>
      <c r="I2828" t="str">
        <f t="shared" si="44"/>
        <v>Setelah Covid</v>
      </c>
    </row>
    <row r="2829" spans="1:9">
      <c r="A2829" s="8">
        <v>45597</v>
      </c>
      <c r="B2829" s="7">
        <v>4.8600000000000003</v>
      </c>
      <c r="C2829" s="7">
        <v>5.05</v>
      </c>
      <c r="D2829" s="7">
        <v>5.37</v>
      </c>
      <c r="E2829">
        <f>VLOOKUP(A2829,'[1]EUR 7Y'!$A$1:$B$3105,2,FALSE)</f>
        <v>3.66</v>
      </c>
      <c r="F2829">
        <f>VLOOKUP(A2829,'[1]EUR 10Y'!$A$1:$B$3105,2,FALSE)</f>
        <v>3.6760000000000002</v>
      </c>
      <c r="G2829">
        <f>VLOOKUP(A2829,'[1]JPY 5Y'!$A$1:$B$2844,2,FALSE)</f>
        <v>1.2210000000000001</v>
      </c>
      <c r="H2829">
        <f>VLOOKUP(A2829,'[1]JPY 10Y'!$A$1:$B$3105,2,FALSE)</f>
        <v>1.7589999999999999</v>
      </c>
      <c r="I2829" t="str">
        <f t="shared" si="44"/>
        <v>Setelah Covid</v>
      </c>
    </row>
    <row r="2830" spans="1:9">
      <c r="A2830" s="8">
        <v>45600</v>
      </c>
      <c r="B2830" s="7">
        <v>4.8600000000000003</v>
      </c>
      <c r="C2830" s="7">
        <v>5.07</v>
      </c>
      <c r="D2830" s="7">
        <v>5.38</v>
      </c>
      <c r="E2830">
        <f>VLOOKUP(A2830,'[1]EUR 7Y'!$A$1:$B$3105,2,FALSE)</f>
        <v>3.6619999999999999</v>
      </c>
      <c r="F2830">
        <f>VLOOKUP(A2830,'[1]EUR 10Y'!$A$1:$B$3105,2,FALSE)</f>
        <v>3.6760000000000002</v>
      </c>
      <c r="G2830">
        <f>VLOOKUP(A2830,'[1]JPY 5Y'!$A$1:$B$2844,2,FALSE)</f>
        <v>1.2210000000000001</v>
      </c>
      <c r="H2830">
        <f>VLOOKUP(A2830,'[1]JPY 10Y'!$A$1:$B$3105,2,FALSE)</f>
        <v>1.7589999999999999</v>
      </c>
      <c r="I2830" t="str">
        <f t="shared" si="44"/>
        <v>Setelah Covid</v>
      </c>
    </row>
    <row r="2831" spans="1:9">
      <c r="A2831" s="8">
        <v>45601</v>
      </c>
      <c r="B2831" s="7">
        <v>4.87</v>
      </c>
      <c r="C2831" s="7">
        <v>5.07</v>
      </c>
      <c r="D2831" s="7">
        <v>5.38</v>
      </c>
      <c r="E2831">
        <f>VLOOKUP(A2831,'[1]EUR 7Y'!$A$1:$B$3105,2,FALSE)</f>
        <v>3.6659999999999999</v>
      </c>
      <c r="F2831">
        <f>VLOOKUP(A2831,'[1]EUR 10Y'!$A$1:$B$3105,2,FALSE)</f>
        <v>3.6789999999999998</v>
      </c>
      <c r="G2831">
        <f>VLOOKUP(A2831,'[1]JPY 5Y'!$A$1:$B$2844,2,FALSE)</f>
        <v>1.2010000000000001</v>
      </c>
      <c r="H2831">
        <f>VLOOKUP(A2831,'[1]JPY 10Y'!$A$1:$B$3105,2,FALSE)</f>
        <v>1.744</v>
      </c>
      <c r="I2831" t="str">
        <f t="shared" si="44"/>
        <v>Setelah Covid</v>
      </c>
    </row>
    <row r="2832" spans="1:9">
      <c r="A2832" s="8">
        <v>45602</v>
      </c>
      <c r="B2832" s="7">
        <v>4.96</v>
      </c>
      <c r="C2832" s="7">
        <v>5.17</v>
      </c>
      <c r="D2832" s="7">
        <v>5.47</v>
      </c>
      <c r="E2832">
        <f>VLOOKUP(A2832,'[1]EUR 7Y'!$A$1:$B$3105,2,FALSE)</f>
        <v>3.66</v>
      </c>
      <c r="F2832">
        <f>VLOOKUP(A2832,'[1]EUR 10Y'!$A$1:$B$3105,2,FALSE)</f>
        <v>3.6749999999999998</v>
      </c>
      <c r="G2832">
        <f>VLOOKUP(A2832,'[1]JPY 5Y'!$A$1:$B$2844,2,FALSE)</f>
        <v>1.2330000000000001</v>
      </c>
      <c r="H2832">
        <f>VLOOKUP(A2832,'[1]JPY 10Y'!$A$1:$B$3105,2,FALSE)</f>
        <v>1.7749999999999999</v>
      </c>
      <c r="I2832" t="str">
        <f t="shared" si="44"/>
        <v>Setelah Covid</v>
      </c>
    </row>
    <row r="2833" spans="1:9">
      <c r="A2833" s="8">
        <v>45603</v>
      </c>
      <c r="B2833" s="7">
        <v>4.9400000000000004</v>
      </c>
      <c r="C2833" s="7">
        <v>5.14</v>
      </c>
      <c r="D2833" s="7">
        <v>5.43</v>
      </c>
      <c r="E2833">
        <f>VLOOKUP(A2833,'[1]EUR 7Y'!$A$1:$B$3105,2,FALSE)</f>
        <v>3.66</v>
      </c>
      <c r="F2833">
        <f>VLOOKUP(A2833,'[1]EUR 10Y'!$A$1:$B$3105,2,FALSE)</f>
        <v>3.6829999999999998</v>
      </c>
      <c r="G2833">
        <f>VLOOKUP(A2833,'[1]JPY 5Y'!$A$1:$B$2844,2,FALSE)</f>
        <v>1.236</v>
      </c>
      <c r="H2833">
        <f>VLOOKUP(A2833,'[1]JPY 10Y'!$A$1:$B$3105,2,FALSE)</f>
        <v>1.8049999999999999</v>
      </c>
      <c r="I2833" t="str">
        <f t="shared" si="44"/>
        <v>Setelah Covid</v>
      </c>
    </row>
    <row r="2834" spans="1:9">
      <c r="A2834" s="8">
        <v>45604</v>
      </c>
      <c r="B2834" s="7">
        <v>4.8499999999999996</v>
      </c>
      <c r="C2834" s="7">
        <v>5.01</v>
      </c>
      <c r="D2834" s="7">
        <v>5.33</v>
      </c>
      <c r="E2834">
        <f>VLOOKUP(A2834,'[1]EUR 7Y'!$A$1:$B$3105,2,FALSE)</f>
        <v>3.6360000000000001</v>
      </c>
      <c r="F2834">
        <f>VLOOKUP(A2834,'[1]EUR 10Y'!$A$1:$B$3105,2,FALSE)</f>
        <v>3.6640000000000001</v>
      </c>
      <c r="G2834">
        <f>VLOOKUP(A2834,'[1]JPY 5Y'!$A$1:$B$2844,2,FALSE)</f>
        <v>1.2370000000000001</v>
      </c>
      <c r="H2834">
        <f>VLOOKUP(A2834,'[1]JPY 10Y'!$A$1:$B$3105,2,FALSE)</f>
        <v>1.8120000000000001</v>
      </c>
      <c r="I2834" t="str">
        <f t="shared" si="44"/>
        <v>Setelah Covid</v>
      </c>
    </row>
    <row r="2835" spans="1:9">
      <c r="A2835" s="8">
        <v>45607</v>
      </c>
      <c r="B2835" s="7">
        <v>4.8499999999999996</v>
      </c>
      <c r="C2835" s="7">
        <v>5</v>
      </c>
      <c r="D2835" s="7">
        <v>5.33</v>
      </c>
      <c r="E2835">
        <f>VLOOKUP(A2835,'[1]EUR 7Y'!$A$1:$B$3105,2,FALSE)</f>
        <v>3.621</v>
      </c>
      <c r="F2835">
        <f>VLOOKUP(A2835,'[1]EUR 10Y'!$A$1:$B$3105,2,FALSE)</f>
        <v>3.657</v>
      </c>
      <c r="G2835">
        <f>VLOOKUP(A2835,'[1]JPY 5Y'!$A$1:$B$2844,2,FALSE)</f>
        <v>1.242</v>
      </c>
      <c r="H2835">
        <f>VLOOKUP(A2835,'[1]JPY 10Y'!$A$1:$B$3105,2,FALSE)</f>
        <v>1.8120000000000001</v>
      </c>
      <c r="I2835" t="str">
        <f t="shared" si="44"/>
        <v>Setelah Covid</v>
      </c>
    </row>
    <row r="2836" spans="1:9">
      <c r="A2836" s="8">
        <v>45608</v>
      </c>
      <c r="B2836" s="7">
        <v>4.8899999999999997</v>
      </c>
      <c r="C2836" s="7">
        <v>5.03</v>
      </c>
      <c r="D2836" s="7">
        <v>5.35</v>
      </c>
      <c r="E2836">
        <f>VLOOKUP(A2836,'[1]EUR 7Y'!$A$1:$B$3105,2,FALSE)</f>
        <v>3.625</v>
      </c>
      <c r="F2836">
        <f>VLOOKUP(A2836,'[1]EUR 10Y'!$A$1:$B$3105,2,FALSE)</f>
        <v>3.6669999999999998</v>
      </c>
      <c r="G2836">
        <f>VLOOKUP(A2836,'[1]JPY 5Y'!$A$1:$B$2844,2,FALSE)</f>
        <v>1.2270000000000001</v>
      </c>
      <c r="H2836">
        <f>VLOOKUP(A2836,'[1]JPY 10Y'!$A$1:$B$3105,2,FALSE)</f>
        <v>1.823</v>
      </c>
      <c r="I2836" t="str">
        <f t="shared" si="44"/>
        <v>Setelah Covid</v>
      </c>
    </row>
    <row r="2837" spans="1:9">
      <c r="A2837" s="8">
        <v>45609</v>
      </c>
      <c r="B2837" s="7">
        <v>4.95</v>
      </c>
      <c r="C2837" s="7">
        <v>5.09</v>
      </c>
      <c r="D2837" s="7">
        <v>5.4</v>
      </c>
      <c r="E2837">
        <f>VLOOKUP(A2837,'[1]EUR 7Y'!$A$1:$B$3105,2,FALSE)</f>
        <v>3.6659999999999999</v>
      </c>
      <c r="F2837">
        <f>VLOOKUP(A2837,'[1]EUR 10Y'!$A$1:$B$3105,2,FALSE)</f>
        <v>3.6960000000000002</v>
      </c>
      <c r="G2837">
        <f>VLOOKUP(A2837,'[1]JPY 5Y'!$A$1:$B$2844,2,FALSE)</f>
        <v>1.242</v>
      </c>
      <c r="H2837">
        <f>VLOOKUP(A2837,'[1]JPY 10Y'!$A$1:$B$3105,2,FALSE)</f>
        <v>1.849</v>
      </c>
      <c r="I2837" t="str">
        <f t="shared" si="44"/>
        <v>Setelah Covid</v>
      </c>
    </row>
    <row r="2838" spans="1:9">
      <c r="A2838" s="8">
        <v>45610</v>
      </c>
      <c r="B2838" s="7">
        <v>4.99</v>
      </c>
      <c r="C2838" s="7">
        <v>5.14</v>
      </c>
      <c r="D2838" s="7">
        <v>5.48</v>
      </c>
      <c r="E2838">
        <f>VLOOKUP(A2838,'[1]EUR 7Y'!$A$1:$B$3105,2,FALSE)</f>
        <v>3.6749999999999998</v>
      </c>
      <c r="F2838">
        <f>VLOOKUP(A2838,'[1]EUR 10Y'!$A$1:$B$3105,2,FALSE)</f>
        <v>3.706</v>
      </c>
      <c r="G2838">
        <f>VLOOKUP(A2838,'[1]JPY 5Y'!$A$1:$B$2844,2,FALSE)</f>
        <v>1.2450000000000001</v>
      </c>
      <c r="H2838">
        <f>VLOOKUP(A2838,'[1]JPY 10Y'!$A$1:$B$3105,2,FALSE)</f>
        <v>1.87</v>
      </c>
      <c r="I2838" t="str">
        <f t="shared" si="44"/>
        <v>Setelah Covid</v>
      </c>
    </row>
    <row r="2839" spans="1:9">
      <c r="A2839" s="8">
        <v>45611</v>
      </c>
      <c r="B2839" s="7">
        <v>5</v>
      </c>
      <c r="C2839" s="7">
        <v>5.16</v>
      </c>
      <c r="D2839" s="7">
        <v>5.47</v>
      </c>
      <c r="E2839">
        <f>VLOOKUP(A2839,'[1]EUR 7Y'!$A$1:$B$3105,2,FALSE)</f>
        <v>3.677</v>
      </c>
      <c r="F2839">
        <f>VLOOKUP(A2839,'[1]EUR 10Y'!$A$1:$B$3105,2,FALSE)</f>
        <v>3.7069999999999999</v>
      </c>
      <c r="G2839">
        <f>VLOOKUP(A2839,'[1]JPY 5Y'!$A$1:$B$2844,2,FALSE)</f>
        <v>1.286</v>
      </c>
      <c r="H2839">
        <f>VLOOKUP(A2839,'[1]JPY 10Y'!$A$1:$B$3105,2,FALSE)</f>
        <v>1.8859999999999999</v>
      </c>
      <c r="I2839" t="str">
        <f t="shared" si="44"/>
        <v>Setelah Covid</v>
      </c>
    </row>
    <row r="2840" spans="1:9">
      <c r="A2840" s="8">
        <v>45614</v>
      </c>
      <c r="B2840" s="7">
        <v>5.04</v>
      </c>
      <c r="C2840" s="7">
        <v>5.22</v>
      </c>
      <c r="D2840" s="7">
        <v>5.52</v>
      </c>
      <c r="E2840">
        <f>VLOOKUP(A2840,'[1]EUR 7Y'!$A$1:$B$3105,2,FALSE)</f>
        <v>3.6890000000000001</v>
      </c>
      <c r="F2840">
        <f>VLOOKUP(A2840,'[1]EUR 10Y'!$A$1:$B$3105,2,FALSE)</f>
        <v>3.722</v>
      </c>
      <c r="G2840">
        <f>VLOOKUP(A2840,'[1]JPY 5Y'!$A$1:$B$2844,2,FALSE)</f>
        <v>1.266</v>
      </c>
      <c r="H2840">
        <f>VLOOKUP(A2840,'[1]JPY 10Y'!$A$1:$B$3105,2,FALSE)</f>
        <v>1.8879999999999999</v>
      </c>
      <c r="I2840" t="str">
        <f t="shared" si="44"/>
        <v>Setelah Covid</v>
      </c>
    </row>
    <row r="2841" spans="1:9">
      <c r="A2841" s="8">
        <v>45615</v>
      </c>
      <c r="B2841" s="7">
        <v>5.0199999999999996</v>
      </c>
      <c r="C2841" s="7">
        <v>5.19</v>
      </c>
      <c r="D2841" s="7">
        <v>5.52</v>
      </c>
      <c r="E2841">
        <f>VLOOKUP(A2841,'[1]EUR 7Y'!$A$1:$B$3105,2,FALSE)</f>
        <v>3.6850000000000001</v>
      </c>
      <c r="F2841">
        <f>VLOOKUP(A2841,'[1]EUR 10Y'!$A$1:$B$3105,2,FALSE)</f>
        <v>3.7130000000000001</v>
      </c>
      <c r="G2841">
        <f>VLOOKUP(A2841,'[1]JPY 5Y'!$A$1:$B$2844,2,FALSE)</f>
        <v>1.258</v>
      </c>
      <c r="H2841">
        <f>VLOOKUP(A2841,'[1]JPY 10Y'!$A$1:$B$3105,2,FALSE)</f>
        <v>1.883</v>
      </c>
      <c r="I2841" t="str">
        <f t="shared" si="44"/>
        <v>Setelah Covid</v>
      </c>
    </row>
    <row r="2842" spans="1:9">
      <c r="A2842" s="8">
        <v>45616</v>
      </c>
      <c r="B2842" s="7">
        <v>5.05</v>
      </c>
      <c r="C2842" s="7">
        <v>5.21</v>
      </c>
      <c r="D2842" s="7">
        <v>5.53</v>
      </c>
      <c r="E2842">
        <f>VLOOKUP(A2842,'[1]EUR 7Y'!$A$1:$B$3105,2,FALSE)</f>
        <v>3.6840000000000002</v>
      </c>
      <c r="F2842">
        <f>VLOOKUP(A2842,'[1]EUR 10Y'!$A$1:$B$3105,2,FALSE)</f>
        <v>3.7210000000000001</v>
      </c>
      <c r="G2842">
        <f>VLOOKUP(A2842,'[1]JPY 5Y'!$A$1:$B$2844,2,FALSE)</f>
        <v>1.2549999999999999</v>
      </c>
      <c r="H2842">
        <f>VLOOKUP(A2842,'[1]JPY 10Y'!$A$1:$B$3105,2,FALSE)</f>
        <v>1.885</v>
      </c>
      <c r="I2842" t="str">
        <f t="shared" si="44"/>
        <v>Setelah Covid</v>
      </c>
    </row>
    <row r="2843" spans="1:9">
      <c r="A2843" s="8">
        <v>45617</v>
      </c>
      <c r="B2843" s="7">
        <v>5.04</v>
      </c>
      <c r="C2843" s="7">
        <v>5.2</v>
      </c>
      <c r="D2843" s="7">
        <v>5.52</v>
      </c>
      <c r="E2843">
        <f>VLOOKUP(A2843,'[1]EUR 7Y'!$A$1:$B$3105,2,FALSE)</f>
        <v>3.6709999999999998</v>
      </c>
      <c r="F2843">
        <f>VLOOKUP(A2843,'[1]EUR 10Y'!$A$1:$B$3105,2,FALSE)</f>
        <v>3.72</v>
      </c>
      <c r="G2843">
        <f>VLOOKUP(A2843,'[1]JPY 5Y'!$A$1:$B$2844,2,FALSE)</f>
        <v>1.246</v>
      </c>
      <c r="H2843">
        <f>VLOOKUP(A2843,'[1]JPY 10Y'!$A$1:$B$3105,2,FALSE)</f>
        <v>1.903</v>
      </c>
      <c r="I2843" t="str">
        <f t="shared" si="44"/>
        <v>Setelah Covid</v>
      </c>
    </row>
    <row r="2844" spans="1:9">
      <c r="A2844" s="8">
        <v>45618</v>
      </c>
      <c r="B2844" s="7">
        <v>5.05</v>
      </c>
      <c r="C2844" s="7">
        <v>5.21</v>
      </c>
      <c r="D2844" s="7">
        <v>5.52</v>
      </c>
      <c r="E2844">
        <f>VLOOKUP(A2844,'[1]EUR 7Y'!$A$1:$B$3105,2,FALSE)</f>
        <v>3.665</v>
      </c>
      <c r="F2844">
        <f>VLOOKUP(A2844,'[1]EUR 10Y'!$A$1:$B$3105,2,FALSE)</f>
        <v>3.718</v>
      </c>
      <c r="G2844">
        <f>VLOOKUP(A2844,'[1]JPY 5Y'!$A$1:$B$2844,2,FALSE)</f>
        <v>1.2330000000000001</v>
      </c>
      <c r="H2844">
        <f>VLOOKUP(A2844,'[1]JPY 10Y'!$A$1:$B$3105,2,FALSE)</f>
        <v>1.899</v>
      </c>
      <c r="I2844" t="str">
        <f t="shared" si="44"/>
        <v>Setelah Covid</v>
      </c>
    </row>
    <row r="2845" spans="1:9">
      <c r="A2845" s="8">
        <v>45621</v>
      </c>
      <c r="B2845" s="7">
        <v>5.03</v>
      </c>
      <c r="C2845" s="7">
        <v>5.17</v>
      </c>
      <c r="D2845" s="7">
        <v>5.47</v>
      </c>
      <c r="E2845">
        <f>VLOOKUP(A2845,'[1]EUR 7Y'!$A$1:$B$3105,2,FALSE)</f>
        <v>3.66</v>
      </c>
      <c r="F2845">
        <f>VLOOKUP(A2845,'[1]EUR 10Y'!$A$1:$B$3105,2,FALSE)</f>
        <v>3.7149999999999999</v>
      </c>
      <c r="G2845">
        <f>VLOOKUP(A2845,'[1]JPY 5Y'!$A$1:$B$2844,2,FALSE)</f>
        <v>1.31</v>
      </c>
      <c r="H2845">
        <f>VLOOKUP(A2845,'[1]JPY 10Y'!$A$1:$B$3105,2,FALSE)</f>
        <v>1.89</v>
      </c>
      <c r="I2845" t="str">
        <f t="shared" si="44"/>
        <v>Setelah Covid</v>
      </c>
    </row>
    <row r="2846" spans="1:9">
      <c r="A2846" s="8">
        <v>45622</v>
      </c>
      <c r="B2846" s="7">
        <v>4.9800000000000004</v>
      </c>
      <c r="C2846" s="7">
        <v>5.13</v>
      </c>
      <c r="D2846" s="7">
        <v>5.43</v>
      </c>
      <c r="E2846">
        <f>VLOOKUP(A2846,'[1]EUR 7Y'!$A$1:$B$3105,2,FALSE)</f>
        <v>3.641</v>
      </c>
      <c r="F2846">
        <f>VLOOKUP(A2846,'[1]EUR 10Y'!$A$1:$B$3105,2,FALSE)</f>
        <v>3.698</v>
      </c>
      <c r="G2846">
        <f>VLOOKUP(A2846,'[1]JPY 5Y'!$A$1:$B$2844,2,FALSE)</f>
        <v>1.264</v>
      </c>
      <c r="H2846">
        <f>VLOOKUP(A2846,'[1]JPY 10Y'!$A$1:$B$3105,2,FALSE)</f>
        <v>1.8819999999999999</v>
      </c>
      <c r="I2846" t="str">
        <f t="shared" si="44"/>
        <v>Setelah Covid</v>
      </c>
    </row>
    <row r="2847" spans="1:9">
      <c r="A2847" s="8">
        <v>45623</v>
      </c>
      <c r="B2847" s="7">
        <v>4.96</v>
      </c>
      <c r="C2847" s="7">
        <v>5.12</v>
      </c>
      <c r="D2847" s="7">
        <v>5.41</v>
      </c>
      <c r="E2847">
        <f>VLOOKUP(A2847,'[1]EUR 7Y'!$A$1:$B$3105,2,FALSE)</f>
        <v>3.633</v>
      </c>
      <c r="F2847">
        <f>VLOOKUP(A2847,'[1]EUR 10Y'!$A$1:$B$3105,2,FALSE)</f>
        <v>3.6920000000000002</v>
      </c>
      <c r="G2847">
        <f>VLOOKUP(A2847,'[1]JPY 5Y'!$A$1:$B$2844,2,FALSE)</f>
        <v>1.2490000000000001</v>
      </c>
      <c r="H2847">
        <f>VLOOKUP(A2847,'[1]JPY 10Y'!$A$1:$B$3105,2,FALSE)</f>
        <v>1.891</v>
      </c>
      <c r="I2847" t="str">
        <f t="shared" si="44"/>
        <v>Setelah Covid</v>
      </c>
    </row>
    <row r="2848" spans="1:9">
      <c r="A2848" s="8">
        <v>45624</v>
      </c>
      <c r="B2848" s="7">
        <v>4.96</v>
      </c>
      <c r="C2848" s="7">
        <v>5.1100000000000003</v>
      </c>
      <c r="D2848" s="7">
        <v>5.41</v>
      </c>
      <c r="E2848">
        <f>VLOOKUP(A2848,'[1]EUR 7Y'!$A$1:$B$3105,2,FALSE)</f>
        <v>3.6259999999999999</v>
      </c>
      <c r="F2848">
        <f>VLOOKUP(A2848,'[1]EUR 10Y'!$A$1:$B$3105,2,FALSE)</f>
        <v>3.6869999999999998</v>
      </c>
      <c r="G2848">
        <f>VLOOKUP(A2848,'[1]JPY 5Y'!$A$1:$B$2844,2,FALSE)</f>
        <v>1.2370000000000001</v>
      </c>
      <c r="H2848">
        <f>VLOOKUP(A2848,'[1]JPY 10Y'!$A$1:$B$3105,2,FALSE)</f>
        <v>1.881</v>
      </c>
      <c r="I2848" t="str">
        <f t="shared" si="44"/>
        <v>Setelah Covid</v>
      </c>
    </row>
    <row r="2849" spans="1:9">
      <c r="A2849" s="8">
        <v>45625</v>
      </c>
      <c r="B2849" s="7">
        <v>4.95</v>
      </c>
      <c r="C2849" s="7">
        <v>5.0999999999999996</v>
      </c>
      <c r="D2849" s="7">
        <v>5.39</v>
      </c>
      <c r="E2849">
        <f>VLOOKUP(A2849,'[1]EUR 7Y'!$A$1:$B$3105,2,FALSE)</f>
        <v>3.6139999999999999</v>
      </c>
      <c r="F2849">
        <f>VLOOKUP(A2849,'[1]EUR 10Y'!$A$1:$B$3105,2,FALSE)</f>
        <v>3.6819999999999999</v>
      </c>
      <c r="G2849">
        <f>VLOOKUP(A2849,'[1]JPY 5Y'!$A$1:$B$2844,2,FALSE)</f>
        <v>1.236</v>
      </c>
      <c r="H2849">
        <f>VLOOKUP(A2849,'[1]JPY 10Y'!$A$1:$B$3105,2,FALSE)</f>
        <v>1.88</v>
      </c>
      <c r="I2849" t="str">
        <f t="shared" si="44"/>
        <v>Setelah Covid</v>
      </c>
    </row>
    <row r="2850" spans="1:9">
      <c r="A2850" s="8">
        <v>45628</v>
      </c>
      <c r="B2850" s="7">
        <v>4.93</v>
      </c>
      <c r="C2850" s="7">
        <v>5.09</v>
      </c>
      <c r="D2850" s="7">
        <v>5.38</v>
      </c>
      <c r="E2850">
        <f>VLOOKUP(A2850,'[1]EUR 7Y'!$A$1:$B$3105,2,FALSE)</f>
        <v>3.5990000000000002</v>
      </c>
      <c r="F2850">
        <f>VLOOKUP(A2850,'[1]EUR 10Y'!$A$1:$B$3105,2,FALSE)</f>
        <v>3.6709999999999998</v>
      </c>
      <c r="G2850">
        <f>VLOOKUP(A2850,'[1]JPY 5Y'!$A$1:$B$2844,2,FALSE)</f>
        <v>1.2390000000000001</v>
      </c>
      <c r="H2850">
        <f>VLOOKUP(A2850,'[1]JPY 10Y'!$A$1:$B$3105,2,FALSE)</f>
        <v>1.895</v>
      </c>
      <c r="I2850" t="str">
        <f t="shared" si="44"/>
        <v>Setelah Covid</v>
      </c>
    </row>
    <row r="2851" spans="1:9">
      <c r="A2851" s="8">
        <v>45629</v>
      </c>
      <c r="B2851" s="7">
        <v>4.9400000000000004</v>
      </c>
      <c r="C2851" s="7">
        <v>5.08</v>
      </c>
      <c r="D2851" s="7">
        <v>5.38</v>
      </c>
      <c r="E2851">
        <f>VLOOKUP(A2851,'[1]EUR 7Y'!$A$1:$B$3105,2,FALSE)</f>
        <v>3.6019999999999999</v>
      </c>
      <c r="F2851">
        <f>VLOOKUP(A2851,'[1]EUR 10Y'!$A$1:$B$3105,2,FALSE)</f>
        <v>3.665</v>
      </c>
      <c r="G2851">
        <f>VLOOKUP(A2851,'[1]JPY 5Y'!$A$1:$B$2844,2,FALSE)</f>
        <v>1.357</v>
      </c>
      <c r="H2851">
        <f>VLOOKUP(A2851,'[1]JPY 10Y'!$A$1:$B$3105,2,FALSE)</f>
        <v>1.893</v>
      </c>
      <c r="I2851" t="str">
        <f t="shared" si="44"/>
        <v>Setelah Covid</v>
      </c>
    </row>
    <row r="2852" spans="1:9">
      <c r="A2852" s="8">
        <v>45630</v>
      </c>
      <c r="B2852" s="7">
        <v>4.95</v>
      </c>
      <c r="C2852" s="7">
        <v>5.1100000000000003</v>
      </c>
      <c r="D2852" s="7">
        <v>5.4</v>
      </c>
      <c r="E2852">
        <f>VLOOKUP(A2852,'[1]EUR 7Y'!$A$1:$B$3105,2,FALSE)</f>
        <v>3.5990000000000002</v>
      </c>
      <c r="F2852">
        <f>VLOOKUP(A2852,'[1]EUR 10Y'!$A$1:$B$3105,2,FALSE)</f>
        <v>3.6659999999999999</v>
      </c>
      <c r="G2852">
        <f>VLOOKUP(A2852,'[1]JPY 5Y'!$A$1:$B$2844,2,FALSE)</f>
        <v>1.2929999999999999</v>
      </c>
      <c r="H2852">
        <f>VLOOKUP(A2852,'[1]JPY 10Y'!$A$1:$B$3105,2,FALSE)</f>
        <v>1.873</v>
      </c>
      <c r="I2852" t="str">
        <f t="shared" si="44"/>
        <v>Setelah Covid</v>
      </c>
    </row>
    <row r="2853" spans="1:9">
      <c r="A2853" s="8">
        <v>45631</v>
      </c>
      <c r="B2853" s="7">
        <v>4.92</v>
      </c>
      <c r="C2853" s="7">
        <v>5.07</v>
      </c>
      <c r="D2853" s="7">
        <v>5.36</v>
      </c>
      <c r="E2853">
        <f>VLOOKUP(A2853,'[1]EUR 7Y'!$A$1:$B$3105,2,FALSE)</f>
        <v>3.5870000000000002</v>
      </c>
      <c r="F2853">
        <f>VLOOKUP(A2853,'[1]EUR 10Y'!$A$1:$B$3105,2,FALSE)</f>
        <v>3.6579999999999999</v>
      </c>
      <c r="G2853">
        <f>VLOOKUP(A2853,'[1]JPY 5Y'!$A$1:$B$2844,2,FALSE)</f>
        <v>1.2829999999999999</v>
      </c>
      <c r="H2853">
        <f>VLOOKUP(A2853,'[1]JPY 10Y'!$A$1:$B$3105,2,FALSE)</f>
        <v>1.88</v>
      </c>
      <c r="I2853" t="str">
        <f t="shared" si="44"/>
        <v>Setelah Covid</v>
      </c>
    </row>
    <row r="2854" spans="1:9">
      <c r="A2854" s="8">
        <v>45632</v>
      </c>
      <c r="B2854" s="7">
        <v>4.91</v>
      </c>
      <c r="C2854" s="7">
        <v>5.05</v>
      </c>
      <c r="D2854" s="7">
        <v>5.33</v>
      </c>
      <c r="E2854">
        <f>VLOOKUP(A2854,'[1]EUR 7Y'!$A$1:$B$3105,2,FALSE)</f>
        <v>3.5720000000000001</v>
      </c>
      <c r="F2854">
        <f>VLOOKUP(A2854,'[1]EUR 10Y'!$A$1:$B$3105,2,FALSE)</f>
        <v>3.6459999999999999</v>
      </c>
      <c r="G2854">
        <f>VLOOKUP(A2854,'[1]JPY 5Y'!$A$1:$B$2844,2,FALSE)</f>
        <v>1.2789999999999999</v>
      </c>
      <c r="H2854">
        <f>VLOOKUP(A2854,'[1]JPY 10Y'!$A$1:$B$3105,2,FALSE)</f>
        <v>1.8720000000000001</v>
      </c>
      <c r="I2854" t="str">
        <f t="shared" si="44"/>
        <v>Setelah Covid</v>
      </c>
    </row>
    <row r="2855" spans="1:9">
      <c r="A2855" s="8">
        <v>45635</v>
      </c>
      <c r="B2855" s="7">
        <v>4.87</v>
      </c>
      <c r="C2855" s="7">
        <v>5.03</v>
      </c>
      <c r="D2855" s="7">
        <v>5.32</v>
      </c>
      <c r="E2855">
        <f>VLOOKUP(A2855,'[1]EUR 7Y'!$A$1:$B$3105,2,FALSE)</f>
        <v>3.5550000000000002</v>
      </c>
      <c r="F2855">
        <f>VLOOKUP(A2855,'[1]EUR 10Y'!$A$1:$B$3105,2,FALSE)</f>
        <v>3.6230000000000002</v>
      </c>
      <c r="G2855">
        <f>VLOOKUP(A2855,'[1]JPY 5Y'!$A$1:$B$2844,2,FALSE)</f>
        <v>1.2749999999999999</v>
      </c>
      <c r="H2855">
        <f>VLOOKUP(A2855,'[1]JPY 10Y'!$A$1:$B$3105,2,FALSE)</f>
        <v>1.853</v>
      </c>
      <c r="I2855" t="str">
        <f t="shared" si="44"/>
        <v>Setelah Covid</v>
      </c>
    </row>
    <row r="2856" spans="1:9">
      <c r="A2856" s="8">
        <v>45636</v>
      </c>
      <c r="B2856" s="7">
        <v>4.9000000000000004</v>
      </c>
      <c r="C2856" s="7">
        <v>5.0599999999999996</v>
      </c>
      <c r="D2856" s="7">
        <v>5.34</v>
      </c>
      <c r="E2856">
        <f>VLOOKUP(A2856,'[1]EUR 7Y'!$A$1:$B$3105,2,FALSE)</f>
        <v>3.5640000000000001</v>
      </c>
      <c r="F2856">
        <f>VLOOKUP(A2856,'[1]EUR 10Y'!$A$1:$B$3105,2,FALSE)</f>
        <v>3.621</v>
      </c>
      <c r="G2856">
        <f>VLOOKUP(A2856,'[1]JPY 5Y'!$A$1:$B$2844,2,FALSE)</f>
        <v>1.2769999999999999</v>
      </c>
      <c r="H2856">
        <f>VLOOKUP(A2856,'[1]JPY 10Y'!$A$1:$B$3105,2,FALSE)</f>
        <v>1.8620000000000001</v>
      </c>
      <c r="I2856" t="str">
        <f t="shared" si="44"/>
        <v>Setelah Covid</v>
      </c>
    </row>
    <row r="2857" spans="1:9">
      <c r="A2857" s="8">
        <v>45637</v>
      </c>
      <c r="B2857" s="7">
        <v>4.91</v>
      </c>
      <c r="C2857" s="7">
        <v>5.07</v>
      </c>
      <c r="D2857" s="7">
        <v>5.36</v>
      </c>
      <c r="E2857">
        <f>VLOOKUP(A2857,'[1]EUR 7Y'!$A$1:$B$3105,2,FALSE)</f>
        <v>3.5630000000000002</v>
      </c>
      <c r="F2857">
        <f>VLOOKUP(A2857,'[1]EUR 10Y'!$A$1:$B$3105,2,FALSE)</f>
        <v>3.6139999999999999</v>
      </c>
      <c r="G2857">
        <f>VLOOKUP(A2857,'[1]JPY 5Y'!$A$1:$B$2844,2,FALSE)</f>
        <v>1.2789999999999999</v>
      </c>
      <c r="H2857">
        <f>VLOOKUP(A2857,'[1]JPY 10Y'!$A$1:$B$3105,2,FALSE)</f>
        <v>1.873</v>
      </c>
      <c r="I2857" t="str">
        <f t="shared" si="44"/>
        <v>Setelah Covid</v>
      </c>
    </row>
    <row r="2858" spans="1:9">
      <c r="A2858" s="8">
        <v>45638</v>
      </c>
      <c r="B2858" s="7">
        <v>4.9400000000000004</v>
      </c>
      <c r="C2858" s="7">
        <v>5.1100000000000003</v>
      </c>
      <c r="D2858" s="7">
        <v>5.4</v>
      </c>
      <c r="E2858">
        <f>VLOOKUP(A2858,'[1]EUR 7Y'!$A$1:$B$3105,2,FALSE)</f>
        <v>3.5630000000000002</v>
      </c>
      <c r="F2858">
        <f>VLOOKUP(A2858,'[1]EUR 10Y'!$A$1:$B$3105,2,FALSE)</f>
        <v>3.6160000000000001</v>
      </c>
      <c r="G2858">
        <f>VLOOKUP(A2858,'[1]JPY 5Y'!$A$1:$B$2844,2,FALSE)</f>
        <v>1.2709999999999999</v>
      </c>
      <c r="H2858">
        <f>VLOOKUP(A2858,'[1]JPY 10Y'!$A$1:$B$3105,2,FALSE)</f>
        <v>1.8640000000000001</v>
      </c>
      <c r="I2858" t="str">
        <f t="shared" si="44"/>
        <v>Setelah Covid</v>
      </c>
    </row>
    <row r="2859" spans="1:9">
      <c r="A2859" s="8">
        <v>45639</v>
      </c>
      <c r="B2859" s="7">
        <v>4.97</v>
      </c>
      <c r="C2859" s="7">
        <v>5.16</v>
      </c>
      <c r="D2859" s="7">
        <v>5.44</v>
      </c>
      <c r="E2859">
        <f>VLOOKUP(A2859,'[1]EUR 7Y'!$A$1:$B$3105,2,FALSE)</f>
        <v>3.5739999999999998</v>
      </c>
      <c r="F2859">
        <f>VLOOKUP(A2859,'[1]EUR 10Y'!$A$1:$B$3105,2,FALSE)</f>
        <v>3.6240000000000001</v>
      </c>
      <c r="G2859">
        <f>VLOOKUP(A2859,'[1]JPY 5Y'!$A$1:$B$2844,2,FALSE)</f>
        <v>1.2589999999999999</v>
      </c>
      <c r="H2859">
        <f>VLOOKUP(A2859,'[1]JPY 10Y'!$A$1:$B$3105,2,FALSE)</f>
        <v>1.85</v>
      </c>
      <c r="I2859" t="str">
        <f t="shared" si="44"/>
        <v>Setelah Covid</v>
      </c>
    </row>
    <row r="2860" spans="1:9">
      <c r="A2860" s="8">
        <v>45642</v>
      </c>
      <c r="B2860" s="7">
        <v>5.0199999999999996</v>
      </c>
      <c r="C2860" s="7">
        <v>5.21</v>
      </c>
      <c r="D2860" s="7">
        <v>5.47</v>
      </c>
      <c r="E2860">
        <f>VLOOKUP(A2860,'[1]EUR 7Y'!$A$1:$B$3105,2,FALSE)</f>
        <v>3.5760000000000001</v>
      </c>
      <c r="F2860">
        <f>VLOOKUP(A2860,'[1]EUR 10Y'!$A$1:$B$3105,2,FALSE)</f>
        <v>3.6320000000000001</v>
      </c>
      <c r="G2860">
        <f>VLOOKUP(A2860,'[1]JPY 5Y'!$A$1:$B$2844,2,FALSE)</f>
        <v>1.2649999999999999</v>
      </c>
      <c r="H2860">
        <f>VLOOKUP(A2860,'[1]JPY 10Y'!$A$1:$B$3105,2,FALSE)</f>
        <v>1.8640000000000001</v>
      </c>
      <c r="I2860" t="str">
        <f t="shared" si="44"/>
        <v>Setelah Covid</v>
      </c>
    </row>
    <row r="2861" spans="1:9">
      <c r="A2861" s="8">
        <v>45643</v>
      </c>
      <c r="B2861" s="7">
        <v>5.07</v>
      </c>
      <c r="C2861" s="7">
        <v>5.24</v>
      </c>
      <c r="D2861" s="7">
        <v>5.51</v>
      </c>
      <c r="E2861">
        <f>VLOOKUP(A2861,'[1]EUR 7Y'!$A$1:$B$3105,2,FALSE)</f>
        <v>3.5840000000000001</v>
      </c>
      <c r="F2861">
        <f>VLOOKUP(A2861,'[1]EUR 10Y'!$A$1:$B$3105,2,FALSE)</f>
        <v>3.6379999999999999</v>
      </c>
      <c r="G2861">
        <f>VLOOKUP(A2861,'[1]JPY 5Y'!$A$1:$B$2844,2,FALSE)</f>
        <v>1.2749999999999999</v>
      </c>
      <c r="H2861">
        <f>VLOOKUP(A2861,'[1]JPY 10Y'!$A$1:$B$3105,2,FALSE)</f>
        <v>1.881</v>
      </c>
      <c r="I2861" t="str">
        <f t="shared" si="44"/>
        <v>Setelah Covid</v>
      </c>
    </row>
    <row r="2862" spans="1:9">
      <c r="A2862" s="8">
        <v>45644</v>
      </c>
      <c r="B2862" s="7">
        <v>5.08</v>
      </c>
      <c r="C2862" s="7">
        <v>5.25</v>
      </c>
      <c r="D2862" s="7">
        <v>5.51</v>
      </c>
      <c r="E2862">
        <f>VLOOKUP(A2862,'[1]EUR 7Y'!$A$1:$B$3105,2,FALSE)</f>
        <v>3.59</v>
      </c>
      <c r="F2862">
        <f>VLOOKUP(A2862,'[1]EUR 10Y'!$A$1:$B$3105,2,FALSE)</f>
        <v>3.641</v>
      </c>
      <c r="G2862">
        <f>VLOOKUP(A2862,'[1]JPY 5Y'!$A$1:$B$2844,2,FALSE)</f>
        <v>1.274</v>
      </c>
      <c r="H2862">
        <f>VLOOKUP(A2862,'[1]JPY 10Y'!$A$1:$B$3105,2,FALSE)</f>
        <v>1.8740000000000001</v>
      </c>
      <c r="I2862" t="str">
        <f t="shared" si="44"/>
        <v>Setelah Covid</v>
      </c>
    </row>
    <row r="2863" spans="1:9">
      <c r="A2863" s="8">
        <v>45645</v>
      </c>
      <c r="B2863" s="7">
        <v>5.2</v>
      </c>
      <c r="C2863" s="7">
        <v>5.38</v>
      </c>
      <c r="D2863" s="7">
        <v>5.61</v>
      </c>
      <c r="E2863">
        <f>VLOOKUP(A2863,'[1]EUR 7Y'!$A$1:$B$3105,2,FALSE)</f>
        <v>3.633</v>
      </c>
      <c r="F2863">
        <f>VLOOKUP(A2863,'[1]EUR 10Y'!$A$1:$B$3105,2,FALSE)</f>
        <v>3.6859999999999999</v>
      </c>
      <c r="G2863">
        <f>VLOOKUP(A2863,'[1]JPY 5Y'!$A$1:$B$2844,2,FALSE)</f>
        <v>1.272</v>
      </c>
      <c r="H2863">
        <f>VLOOKUP(A2863,'[1]JPY 10Y'!$A$1:$B$3105,2,FALSE)</f>
        <v>1.877</v>
      </c>
      <c r="I2863" t="str">
        <f t="shared" si="44"/>
        <v>Setelah Covid</v>
      </c>
    </row>
    <row r="2864" spans="1:9">
      <c r="A2864" s="8">
        <v>45646</v>
      </c>
      <c r="B2864" s="7">
        <v>5.23</v>
      </c>
      <c r="C2864" s="7">
        <v>5.41</v>
      </c>
      <c r="D2864" s="7">
        <v>5.65</v>
      </c>
      <c r="E2864">
        <f>VLOOKUP(A2864,'[1]EUR 7Y'!$A$1:$B$3105,2,FALSE)</f>
        <v>3.641</v>
      </c>
      <c r="F2864">
        <f>VLOOKUP(A2864,'[1]EUR 10Y'!$A$1:$B$3105,2,FALSE)</f>
        <v>3.7040000000000002</v>
      </c>
      <c r="G2864">
        <f>VLOOKUP(A2864,'[1]JPY 5Y'!$A$1:$B$2844,2,FALSE)</f>
        <v>1.266</v>
      </c>
      <c r="H2864">
        <f>VLOOKUP(A2864,'[1]JPY 10Y'!$A$1:$B$3105,2,FALSE)</f>
        <v>1.8540000000000001</v>
      </c>
      <c r="I2864" t="str">
        <f t="shared" si="44"/>
        <v>Setelah Covid</v>
      </c>
    </row>
    <row r="2865" spans="1:9">
      <c r="A2865" s="8">
        <v>45649</v>
      </c>
      <c r="B2865" s="7">
        <v>5.24</v>
      </c>
      <c r="C2865" s="7">
        <v>5.41</v>
      </c>
      <c r="D2865" s="7">
        <v>5.65</v>
      </c>
      <c r="E2865">
        <f>VLOOKUP(A2865,'[1]EUR 7Y'!$A$1:$B$3105,2,FALSE)</f>
        <v>3.6440000000000001</v>
      </c>
      <c r="F2865">
        <f>VLOOKUP(A2865,'[1]EUR 10Y'!$A$1:$B$3105,2,FALSE)</f>
        <v>3.6989999999999998</v>
      </c>
      <c r="G2865">
        <f>VLOOKUP(A2865,'[1]JPY 5Y'!$A$1:$B$2844,2,FALSE)</f>
        <v>1.274</v>
      </c>
      <c r="H2865">
        <f>VLOOKUP(A2865,'[1]JPY 10Y'!$A$1:$B$3105,2,FALSE)</f>
        <v>1.855</v>
      </c>
      <c r="I2865" t="str">
        <f t="shared" si="44"/>
        <v>Setelah Covid</v>
      </c>
    </row>
    <row r="2866" spans="1:9">
      <c r="A2866" s="8">
        <v>45650</v>
      </c>
      <c r="B2866" s="7">
        <v>5.27</v>
      </c>
      <c r="C2866" s="7">
        <v>5.44</v>
      </c>
      <c r="D2866" s="7">
        <v>5.67</v>
      </c>
      <c r="E2866">
        <f>VLOOKUP(A2866,'[1]EUR 7Y'!$A$1:$B$3105,2,FALSE)</f>
        <v>3.653</v>
      </c>
      <c r="F2866">
        <f>VLOOKUP(A2866,'[1]EUR 10Y'!$A$1:$B$3105,2,FALSE)</f>
        <v>3.7149999999999999</v>
      </c>
      <c r="G2866">
        <f>VLOOKUP(A2866,'[1]JPY 5Y'!$A$1:$B$2844,2,FALSE)</f>
        <v>1.274</v>
      </c>
      <c r="H2866">
        <f>VLOOKUP(A2866,'[1]JPY 10Y'!$A$1:$B$3105,2,FALSE)</f>
        <v>1.865</v>
      </c>
      <c r="I2866" t="str">
        <f t="shared" si="44"/>
        <v>Setelah Covid</v>
      </c>
    </row>
    <row r="2867" spans="1:9">
      <c r="A2867" s="8">
        <v>45651</v>
      </c>
      <c r="B2867" s="7">
        <v>5.27</v>
      </c>
      <c r="C2867" s="7">
        <v>5.44</v>
      </c>
      <c r="D2867" s="7">
        <v>5.68</v>
      </c>
      <c r="E2867">
        <f>VLOOKUP(A2867,'[1]EUR 7Y'!$A$1:$B$3105,2,FALSE)</f>
        <v>3.653</v>
      </c>
      <c r="F2867">
        <f>VLOOKUP(A2867,'[1]EUR 10Y'!$A$1:$B$3105,2,FALSE)</f>
        <v>3.7149999999999999</v>
      </c>
      <c r="G2867">
        <f>VLOOKUP(A2867,'[1]JPY 5Y'!$A$1:$B$2844,2,FALSE)</f>
        <v>1.286</v>
      </c>
      <c r="H2867">
        <f>VLOOKUP(A2867,'[1]JPY 10Y'!$A$1:$B$3105,2,FALSE)</f>
        <v>1.8660000000000001</v>
      </c>
      <c r="I2867" t="str">
        <f t="shared" si="44"/>
        <v>Setelah Covid</v>
      </c>
    </row>
    <row r="2868" spans="1:9">
      <c r="A2868" s="8">
        <v>45652</v>
      </c>
      <c r="B2868" s="7">
        <v>5.27</v>
      </c>
      <c r="C2868" s="7">
        <v>5.45</v>
      </c>
      <c r="D2868" s="7">
        <v>5.68</v>
      </c>
      <c r="E2868">
        <f>VLOOKUP(A2868,'[1]EUR 7Y'!$A$1:$B$3105,2,FALSE)</f>
        <v>3.653</v>
      </c>
      <c r="F2868">
        <f>VLOOKUP(A2868,'[1]EUR 10Y'!$A$1:$B$3105,2,FALSE)</f>
        <v>3.7149999999999999</v>
      </c>
      <c r="G2868">
        <f>VLOOKUP(A2868,'[1]JPY 5Y'!$A$1:$B$2844,2,FALSE)</f>
        <v>1.276</v>
      </c>
      <c r="H2868">
        <f>VLOOKUP(A2868,'[1]JPY 10Y'!$A$1:$B$3105,2,FALSE)</f>
        <v>1.891</v>
      </c>
      <c r="I2868" t="str">
        <f t="shared" si="44"/>
        <v>Setelah Covid</v>
      </c>
    </row>
    <row r="2869" spans="1:9">
      <c r="A2869" s="8">
        <v>45653</v>
      </c>
      <c r="B2869" s="7">
        <v>5.27</v>
      </c>
      <c r="C2869" s="7">
        <v>5.45</v>
      </c>
      <c r="D2869" s="7">
        <v>5.69</v>
      </c>
      <c r="E2869">
        <f>VLOOKUP(A2869,'[1]EUR 7Y'!$A$1:$B$3105,2,FALSE)</f>
        <v>3.6619999999999999</v>
      </c>
      <c r="F2869">
        <f>VLOOKUP(A2869,'[1]EUR 10Y'!$A$1:$B$3105,2,FALSE)</f>
        <v>3.7210000000000001</v>
      </c>
      <c r="G2869">
        <f>VLOOKUP(A2869,'[1]JPY 5Y'!$A$1:$B$2844,2,FALSE)</f>
        <v>1.2849999999999999</v>
      </c>
      <c r="H2869">
        <f>VLOOKUP(A2869,'[1]JPY 10Y'!$A$1:$B$3105,2,FALSE)</f>
        <v>1.905</v>
      </c>
      <c r="I2869" t="str">
        <f t="shared" si="44"/>
        <v>Setelah Covid</v>
      </c>
    </row>
    <row r="2870" spans="1:9">
      <c r="A2870" s="8">
        <v>45656</v>
      </c>
      <c r="B2870" s="7">
        <v>5.27</v>
      </c>
      <c r="C2870" s="7">
        <v>5.45</v>
      </c>
      <c r="D2870" s="7">
        <v>5.7</v>
      </c>
      <c r="E2870">
        <f>VLOOKUP(A2870,'[1]EUR 7Y'!$A$1:$B$3105,2,FALSE)</f>
        <v>3.673</v>
      </c>
      <c r="F2870">
        <f>VLOOKUP(A2870,'[1]EUR 10Y'!$A$1:$B$3105,2,FALSE)</f>
        <v>3.7309999999999999</v>
      </c>
      <c r="G2870">
        <f>VLOOKUP(A2870,'[1]JPY 5Y'!$A$1:$B$2844,2,FALSE)</f>
        <v>1.2949999999999999</v>
      </c>
      <c r="H2870">
        <f>VLOOKUP(A2870,'[1]JPY 10Y'!$A$1:$B$3105,2,FALSE)</f>
        <v>1.901</v>
      </c>
      <c r="I2870" t="str">
        <f t="shared" si="44"/>
        <v>Setelah Covid</v>
      </c>
    </row>
    <row r="2871" spans="1:9">
      <c r="A2871" s="8">
        <v>45657</v>
      </c>
      <c r="B2871" s="7">
        <v>5.25</v>
      </c>
      <c r="C2871" s="7">
        <v>5.42</v>
      </c>
      <c r="D2871" s="7">
        <v>5.68</v>
      </c>
      <c r="E2871">
        <f>VLOOKUP(A2871,'[1]EUR 7Y'!$A$1:$B$3105,2,FALSE)</f>
        <v>3.6669999999999998</v>
      </c>
      <c r="F2871">
        <f>VLOOKUP(A2871,'[1]EUR 10Y'!$A$1:$B$3105,2,FALSE)</f>
        <v>3.7269999999999999</v>
      </c>
      <c r="G2871">
        <f>VLOOKUP(A2871,'[1]JPY 5Y'!$A$1:$B$2844,2,FALSE)</f>
        <v>1.2949999999999999</v>
      </c>
      <c r="H2871">
        <f>VLOOKUP(A2871,'[1]JPY 10Y'!$A$1:$B$3105,2,FALSE)</f>
        <v>1.901</v>
      </c>
      <c r="I2871" t="str">
        <f t="shared" si="44"/>
        <v>Setelah Covid</v>
      </c>
    </row>
    <row r="2872" spans="1:9">
      <c r="A2872" s="8">
        <v>45658</v>
      </c>
      <c r="B2872">
        <v>5.2480000000000002</v>
      </c>
      <c r="C2872">
        <v>5.42</v>
      </c>
      <c r="D2872">
        <v>5.6779999999999999</v>
      </c>
      <c r="E2872">
        <f>VLOOKUP(A2872,'[1]EUR 7Y'!$A$1:$B$3105,2,FALSE)</f>
        <v>3.6669999999999998</v>
      </c>
      <c r="F2872">
        <f>VLOOKUP(A2872,'[1]EUR 10Y'!$A$1:$B$3105,2,FALSE)</f>
        <v>3.7269999999999999</v>
      </c>
      <c r="G2872">
        <f>VLOOKUP(A2872,'[1]JPY 5Y'!$A$1:$B$2844,2,FALSE)</f>
        <v>1.2949999999999999</v>
      </c>
      <c r="H2872">
        <f>VLOOKUP(A2872,'[1]JPY 10Y'!$A$1:$B$3105,2,FALSE)</f>
        <v>1.9470000000000001</v>
      </c>
      <c r="I2872" t="str">
        <f t="shared" si="44"/>
        <v>Setelah Covid</v>
      </c>
    </row>
    <row r="2873" spans="1:9">
      <c r="A2873" s="8">
        <v>45659</v>
      </c>
      <c r="B2873">
        <v>5.2590000000000003</v>
      </c>
      <c r="C2873">
        <v>5.4379999999999997</v>
      </c>
      <c r="D2873">
        <v>5.7060000000000004</v>
      </c>
      <c r="E2873">
        <f>VLOOKUP(A2873,'[1]EUR 7Y'!$A$1:$B$3105,2,FALSE)</f>
        <v>3.6619999999999999</v>
      </c>
      <c r="F2873">
        <f>VLOOKUP(A2873,'[1]EUR 10Y'!$A$1:$B$3105,2,FALSE)</f>
        <v>3.7269999999999999</v>
      </c>
      <c r="G2873">
        <f>VLOOKUP(A2873,'[1]JPY 5Y'!$A$1:$B$2844,2,FALSE)</f>
        <v>1.2949999999999999</v>
      </c>
      <c r="H2873">
        <f>VLOOKUP(A2873,'[1]JPY 10Y'!$A$1:$B$3105,2,FALSE)</f>
        <v>1.9470000000000001</v>
      </c>
      <c r="I2873" t="str">
        <f t="shared" si="44"/>
        <v>Setelah Covid</v>
      </c>
    </row>
    <row r="2874" spans="1:9">
      <c r="A2874" s="8">
        <v>45660</v>
      </c>
      <c r="B2874">
        <v>5.2789999999999999</v>
      </c>
      <c r="C2874">
        <v>5.45</v>
      </c>
      <c r="D2874">
        <v>5.7309999999999999</v>
      </c>
      <c r="E2874">
        <f>VLOOKUP(A2874,'[1]EUR 7Y'!$A$1:$B$3105,2,FALSE)</f>
        <v>3.6789999999999998</v>
      </c>
      <c r="F2874">
        <f>VLOOKUP(A2874,'[1]EUR 10Y'!$A$1:$B$3105,2,FALSE)</f>
        <v>3.738</v>
      </c>
      <c r="G2874">
        <f>VLOOKUP(A2874,'[1]JPY 5Y'!$A$1:$B$2844,2,FALSE)</f>
        <v>1.2949999999999999</v>
      </c>
      <c r="H2874">
        <f>VLOOKUP(A2874,'[1]JPY 10Y'!$A$1:$B$3105,2,FALSE)</f>
        <v>1.9470000000000001</v>
      </c>
      <c r="I2874" t="str">
        <f t="shared" si="44"/>
        <v>Setelah Covid</v>
      </c>
    </row>
    <row r="2875" spans="1:9">
      <c r="A2875" s="8">
        <v>45663</v>
      </c>
      <c r="B2875">
        <v>5.3380000000000001</v>
      </c>
      <c r="C2875">
        <v>5.52</v>
      </c>
      <c r="D2875">
        <v>5.8</v>
      </c>
      <c r="E2875">
        <f>VLOOKUP(A2875,'[1]EUR 7Y'!$A$1:$B$3105,2,FALSE)</f>
        <v>3.706</v>
      </c>
      <c r="F2875">
        <f>VLOOKUP(A2875,'[1]EUR 10Y'!$A$1:$B$3105,2,FALSE)</f>
        <v>3.766</v>
      </c>
      <c r="G2875">
        <f>VLOOKUP(A2875,'[1]JPY 5Y'!$A$1:$B$2844,2,FALSE)</f>
        <v>1.3080000000000001</v>
      </c>
      <c r="H2875">
        <f>VLOOKUP(A2875,'[1]JPY 10Y'!$A$1:$B$3105,2,FALSE)</f>
        <v>1.9670000000000001</v>
      </c>
      <c r="I2875" t="str">
        <f t="shared" si="44"/>
        <v>Setelah Covid</v>
      </c>
    </row>
    <row r="2876" spans="1:9">
      <c r="A2876" s="8">
        <v>45664</v>
      </c>
      <c r="B2876">
        <v>5.3220000000000001</v>
      </c>
      <c r="C2876">
        <v>5.5170000000000003</v>
      </c>
      <c r="D2876">
        <v>5.8049999999999997</v>
      </c>
      <c r="E2876">
        <f>VLOOKUP(A2876,'[1]EUR 7Y'!$A$1:$B$3105,2,FALSE)</f>
        <v>3.7130000000000001</v>
      </c>
      <c r="F2876">
        <f>VLOOKUP(A2876,'[1]EUR 10Y'!$A$1:$B$3105,2,FALSE)</f>
        <v>3.7690000000000001</v>
      </c>
      <c r="G2876">
        <f>VLOOKUP(A2876,'[1]JPY 5Y'!$A$1:$B$2844,2,FALSE)</f>
        <v>1.3169999999999999</v>
      </c>
      <c r="H2876">
        <f>VLOOKUP(A2876,'[1]JPY 10Y'!$A$1:$B$3105,2,FALSE)</f>
        <v>1.978</v>
      </c>
      <c r="I2876" t="str">
        <f t="shared" si="44"/>
        <v>Setelah Covid</v>
      </c>
    </row>
    <row r="2877" spans="1:9">
      <c r="A2877" s="8">
        <v>45665</v>
      </c>
      <c r="B2877">
        <v>5.3570000000000002</v>
      </c>
      <c r="C2877">
        <v>5.5640000000000001</v>
      </c>
      <c r="D2877">
        <v>5.8449999999999998</v>
      </c>
      <c r="E2877">
        <f>VLOOKUP(A2877,'[1]EUR 7Y'!$A$1:$B$3105,2,FALSE)</f>
        <v>3.7559999999999998</v>
      </c>
      <c r="F2877">
        <f>VLOOKUP(A2877,'[1]EUR 10Y'!$A$1:$B$3105,2,FALSE)</f>
        <v>3.8159999999999998</v>
      </c>
      <c r="G2877">
        <f>VLOOKUP(A2877,'[1]JPY 5Y'!$A$1:$B$2844,2,FALSE)</f>
        <v>1.3140000000000001</v>
      </c>
      <c r="H2877">
        <f>VLOOKUP(A2877,'[1]JPY 10Y'!$A$1:$B$3105,2,FALSE)</f>
        <v>2.0009999999999999</v>
      </c>
      <c r="I2877" t="str">
        <f t="shared" si="44"/>
        <v>Setelah Covid</v>
      </c>
    </row>
    <row r="2878" spans="1:9">
      <c r="A2878" s="8">
        <v>45666</v>
      </c>
      <c r="B2878">
        <v>5.3650000000000002</v>
      </c>
      <c r="C2878">
        <v>5.5750000000000002</v>
      </c>
      <c r="D2878">
        <v>5.8520000000000003</v>
      </c>
      <c r="E2878">
        <f>VLOOKUP(A2878,'[1]EUR 7Y'!$A$1:$B$3105,2,FALSE)</f>
        <v>3.8</v>
      </c>
      <c r="F2878">
        <f>VLOOKUP(A2878,'[1]EUR 10Y'!$A$1:$B$3105,2,FALSE)</f>
        <v>3.86</v>
      </c>
      <c r="G2878">
        <f>VLOOKUP(A2878,'[1]JPY 5Y'!$A$1:$B$2844,2,FALSE)</f>
        <v>1.3440000000000001</v>
      </c>
      <c r="H2878">
        <f>VLOOKUP(A2878,'[1]JPY 10Y'!$A$1:$B$3105,2,FALSE)</f>
        <v>2.0009999999999999</v>
      </c>
      <c r="I2878" t="str">
        <f t="shared" si="44"/>
        <v>Setelah Covid</v>
      </c>
    </row>
    <row r="2879" spans="1:9">
      <c r="A2879" s="8">
        <v>45667</v>
      </c>
      <c r="B2879">
        <v>5.3140000000000001</v>
      </c>
      <c r="C2879">
        <v>5.5529999999999999</v>
      </c>
      <c r="D2879">
        <v>5.819</v>
      </c>
      <c r="E2879">
        <f>VLOOKUP(A2879,'[1]EUR 7Y'!$A$1:$B$3105,2,FALSE)</f>
        <v>3.8250000000000002</v>
      </c>
      <c r="F2879">
        <f>VLOOKUP(A2879,'[1]EUR 10Y'!$A$1:$B$3105,2,FALSE)</f>
        <v>3.8969999999999998</v>
      </c>
      <c r="G2879">
        <f>VLOOKUP(A2879,'[1]JPY 5Y'!$A$1:$B$2844,2,FALSE)</f>
        <v>1.359</v>
      </c>
      <c r="H2879">
        <f>VLOOKUP(A2879,'[1]JPY 10Y'!$A$1:$B$3105,2,FALSE)</f>
        <v>2.0089999999999999</v>
      </c>
      <c r="I2879" t="str">
        <f t="shared" si="44"/>
        <v>Setelah Covid</v>
      </c>
    </row>
    <row r="2880" spans="1:9">
      <c r="A2880" s="8">
        <v>45670</v>
      </c>
      <c r="B2880">
        <v>5.4420000000000002</v>
      </c>
      <c r="C2880">
        <v>5.657</v>
      </c>
      <c r="D2880">
        <v>5.8840000000000003</v>
      </c>
      <c r="E2880">
        <f>VLOOKUP(A2880,'[1]EUR 7Y'!$A$1:$B$3105,2,FALSE)</f>
        <v>3.8730000000000002</v>
      </c>
      <c r="F2880">
        <f>VLOOKUP(A2880,'[1]EUR 10Y'!$A$1:$B$3105,2,FALSE)</f>
        <v>3.9660000000000002</v>
      </c>
      <c r="G2880">
        <f>VLOOKUP(A2880,'[1]JPY 5Y'!$A$1:$B$2844,2,FALSE)</f>
        <v>1.359</v>
      </c>
      <c r="H2880">
        <f>VLOOKUP(A2880,'[1]JPY 10Y'!$A$1:$B$3105,2,FALSE)</f>
        <v>2.0089999999999999</v>
      </c>
      <c r="I2880" t="str">
        <f t="shared" si="44"/>
        <v>Setelah Covid</v>
      </c>
    </row>
    <row r="2881" spans="1:9">
      <c r="A2881" s="8">
        <v>45671</v>
      </c>
      <c r="B2881">
        <v>5.4240000000000004</v>
      </c>
      <c r="C2881">
        <v>5.6539999999999999</v>
      </c>
      <c r="D2881">
        <v>5.8920000000000003</v>
      </c>
      <c r="E2881">
        <f>VLOOKUP(A2881,'[1]EUR 7Y'!$A$1:$B$3105,2,FALSE)</f>
        <v>3.879</v>
      </c>
      <c r="F2881">
        <f>VLOOKUP(A2881,'[1]EUR 10Y'!$A$1:$B$3105,2,FALSE)</f>
        <v>3.972</v>
      </c>
      <c r="G2881">
        <f>VLOOKUP(A2881,'[1]JPY 5Y'!$A$1:$B$2844,2,FALSE)</f>
        <v>1.3819999999999999</v>
      </c>
      <c r="H2881">
        <f>VLOOKUP(A2881,'[1]JPY 10Y'!$A$1:$B$3105,2,FALSE)</f>
        <v>2.032</v>
      </c>
      <c r="I2881" t="str">
        <f t="shared" si="44"/>
        <v>Setelah Covid</v>
      </c>
    </row>
    <row r="2882" spans="1:9">
      <c r="A2882" s="8">
        <v>45672</v>
      </c>
      <c r="B2882">
        <v>5.383</v>
      </c>
      <c r="C2882">
        <v>5.6440000000000001</v>
      </c>
      <c r="D2882">
        <v>5.8929999999999998</v>
      </c>
      <c r="E2882">
        <f>VLOOKUP(A2882,'[1]EUR 7Y'!$A$1:$B$3105,2,FALSE)</f>
        <v>3.8809999999999998</v>
      </c>
      <c r="F2882">
        <f>VLOOKUP(A2882,'[1]EUR 10Y'!$A$1:$B$3105,2,FALSE)</f>
        <v>3.9820000000000002</v>
      </c>
      <c r="G2882">
        <f>VLOOKUP(A2882,'[1]JPY 5Y'!$A$1:$B$2844,2,FALSE)</f>
        <v>1.399</v>
      </c>
      <c r="H2882">
        <f>VLOOKUP(A2882,'[1]JPY 10Y'!$A$1:$B$3105,2,FALSE)</f>
        <v>2.0449999999999999</v>
      </c>
      <c r="I2882" t="str">
        <f t="shared" si="44"/>
        <v>Setelah Covid</v>
      </c>
    </row>
    <row r="2883" spans="1:9">
      <c r="A2883" s="8">
        <v>45673</v>
      </c>
      <c r="B2883">
        <v>5.2809999999999997</v>
      </c>
      <c r="C2883">
        <v>5.5430000000000001</v>
      </c>
      <c r="D2883">
        <v>5.819</v>
      </c>
      <c r="E2883">
        <f>VLOOKUP(A2883,'[1]EUR 7Y'!$A$1:$B$3105,2,FALSE)</f>
        <v>3.85</v>
      </c>
      <c r="F2883">
        <f>VLOOKUP(A2883,'[1]EUR 10Y'!$A$1:$B$3105,2,FALSE)</f>
        <v>3.9569999999999999</v>
      </c>
      <c r="G2883">
        <f>VLOOKUP(A2883,'[1]JPY 5Y'!$A$1:$B$2844,2,FALSE)</f>
        <v>1.379</v>
      </c>
      <c r="H2883">
        <f>VLOOKUP(A2883,'[1]JPY 10Y'!$A$1:$B$3105,2,FALSE)</f>
        <v>2.0230000000000001</v>
      </c>
      <c r="I2883" t="str">
        <f t="shared" ref="I2883:I2946" si="45">IF(YEAR(A2883)&lt;=2020,"Sebelum Covid",IF(YEAR(A2883)&gt;=2023,"Setelah Covid","Covid"))</f>
        <v>Setelah Covid</v>
      </c>
    </row>
    <row r="2884" spans="1:9">
      <c r="A2884" s="8">
        <v>45674</v>
      </c>
      <c r="B2884">
        <v>5.2190000000000003</v>
      </c>
      <c r="C2884">
        <v>5.4950000000000001</v>
      </c>
      <c r="D2884">
        <v>5.7809999999999997</v>
      </c>
      <c r="E2884">
        <f>VLOOKUP(A2884,'[1]EUR 7Y'!$A$1:$B$3105,2,FALSE)</f>
        <v>3.8210000000000002</v>
      </c>
      <c r="F2884">
        <f>VLOOKUP(A2884,'[1]EUR 10Y'!$A$1:$B$3105,2,FALSE)</f>
        <v>3.9260000000000002</v>
      </c>
      <c r="G2884">
        <f>VLOOKUP(A2884,'[1]JPY 5Y'!$A$1:$B$2844,2,FALSE)</f>
        <v>1.3879999999999999</v>
      </c>
      <c r="H2884">
        <f>VLOOKUP(A2884,'[1]JPY 10Y'!$A$1:$B$3105,2,FALSE)</f>
        <v>2.0190000000000001</v>
      </c>
      <c r="I2884" t="str">
        <f t="shared" si="45"/>
        <v>Setelah Covid</v>
      </c>
    </row>
    <row r="2885" spans="1:9">
      <c r="A2885" s="8">
        <v>45677</v>
      </c>
      <c r="B2885">
        <v>5.2130000000000001</v>
      </c>
      <c r="C2885">
        <v>5.4930000000000003</v>
      </c>
      <c r="D2885">
        <v>5.78</v>
      </c>
      <c r="E2885">
        <f>VLOOKUP(A2885,'[1]EUR 7Y'!$A$1:$B$3105,2,FALSE)</f>
        <v>3.819</v>
      </c>
      <c r="F2885">
        <f>VLOOKUP(A2885,'[1]EUR 10Y'!$A$1:$B$3105,2,FALSE)</f>
        <v>3.923</v>
      </c>
      <c r="G2885">
        <f>VLOOKUP(A2885,'[1]JPY 5Y'!$A$1:$B$2844,2,FALSE)</f>
        <v>1.373</v>
      </c>
      <c r="H2885">
        <f>VLOOKUP(A2885,'[1]JPY 10Y'!$A$1:$B$3105,2,FALSE)</f>
        <v>2.0190000000000001</v>
      </c>
      <c r="I2885" t="str">
        <f t="shared" si="45"/>
        <v>Setelah Covid</v>
      </c>
    </row>
    <row r="2886" spans="1:9">
      <c r="A2886" s="8">
        <v>45678</v>
      </c>
      <c r="B2886">
        <v>5.1559999999999997</v>
      </c>
      <c r="C2886">
        <v>5.444</v>
      </c>
      <c r="D2886">
        <v>5.742</v>
      </c>
      <c r="E2886">
        <f>VLOOKUP(A2886,'[1]EUR 7Y'!$A$1:$B$3105,2,FALSE)</f>
        <v>3.8</v>
      </c>
      <c r="F2886">
        <f>VLOOKUP(A2886,'[1]EUR 10Y'!$A$1:$B$3105,2,FALSE)</f>
        <v>3.8940000000000001</v>
      </c>
      <c r="G2886">
        <f>VLOOKUP(A2886,'[1]JPY 5Y'!$A$1:$B$2844,2,FALSE)</f>
        <v>1.383</v>
      </c>
      <c r="H2886">
        <f>VLOOKUP(A2886,'[1]JPY 10Y'!$A$1:$B$3105,2,FALSE)</f>
        <v>2.0169999999999999</v>
      </c>
      <c r="I2886" t="str">
        <f t="shared" si="45"/>
        <v>Setelah Covid</v>
      </c>
    </row>
    <row r="2887" spans="1:9">
      <c r="A2887" s="8">
        <v>45679</v>
      </c>
      <c r="B2887">
        <v>5.157</v>
      </c>
      <c r="C2887">
        <v>5.44</v>
      </c>
      <c r="D2887">
        <v>5.7370000000000001</v>
      </c>
      <c r="E2887">
        <f>VLOOKUP(A2887,'[1]EUR 7Y'!$A$1:$B$3105,2,FALSE)</f>
        <v>3.78</v>
      </c>
      <c r="F2887">
        <f>VLOOKUP(A2887,'[1]EUR 10Y'!$A$1:$B$3105,2,FALSE)</f>
        <v>3.8820000000000001</v>
      </c>
      <c r="G2887">
        <f>VLOOKUP(A2887,'[1]JPY 5Y'!$A$1:$B$2844,2,FALSE)</f>
        <v>1.391</v>
      </c>
      <c r="H2887">
        <f>VLOOKUP(A2887,'[1]JPY 10Y'!$A$1:$B$3105,2,FALSE)</f>
        <v>2.02</v>
      </c>
      <c r="I2887" t="str">
        <f t="shared" si="45"/>
        <v>Setelah Covid</v>
      </c>
    </row>
    <row r="2888" spans="1:9">
      <c r="A2888" s="8">
        <v>45680</v>
      </c>
      <c r="B2888">
        <v>5.1820000000000004</v>
      </c>
      <c r="C2888">
        <v>5.4550000000000001</v>
      </c>
      <c r="D2888">
        <v>5.7539999999999996</v>
      </c>
      <c r="E2888">
        <f>VLOOKUP(A2888,'[1]EUR 7Y'!$A$1:$B$3105,2,FALSE)</f>
        <v>3.7839999999999998</v>
      </c>
      <c r="F2888">
        <f>VLOOKUP(A2888,'[1]EUR 10Y'!$A$1:$B$3105,2,FALSE)</f>
        <v>3.8769999999999998</v>
      </c>
      <c r="G2888">
        <f>VLOOKUP(A2888,'[1]JPY 5Y'!$A$1:$B$2844,2,FALSE)</f>
        <v>1.405</v>
      </c>
      <c r="H2888">
        <f>VLOOKUP(A2888,'[1]JPY 10Y'!$A$1:$B$3105,2,FALSE)</f>
        <v>2.0270000000000001</v>
      </c>
      <c r="I2888" t="str">
        <f t="shared" si="45"/>
        <v>Setelah Covid</v>
      </c>
    </row>
    <row r="2889" spans="1:9">
      <c r="A2889" s="8">
        <v>45681</v>
      </c>
      <c r="B2889">
        <v>5.1669999999999998</v>
      </c>
      <c r="C2889">
        <v>5.4660000000000002</v>
      </c>
      <c r="D2889">
        <v>5.7629999999999999</v>
      </c>
      <c r="E2889">
        <f>VLOOKUP(A2889,'[1]EUR 7Y'!$A$1:$B$3105,2,FALSE)</f>
        <v>3.7839999999999998</v>
      </c>
      <c r="F2889">
        <f>VLOOKUP(A2889,'[1]EUR 10Y'!$A$1:$B$3105,2,FALSE)</f>
        <v>3.8809999999999998</v>
      </c>
      <c r="G2889">
        <f>VLOOKUP(A2889,'[1]JPY 5Y'!$A$1:$B$2844,2,FALSE)</f>
        <v>1.423</v>
      </c>
      <c r="H2889">
        <f>VLOOKUP(A2889,'[1]JPY 10Y'!$A$1:$B$3105,2,FALSE)</f>
        <v>2.0459999999999998</v>
      </c>
      <c r="I2889" t="str">
        <f t="shared" si="45"/>
        <v>Setelah Covid</v>
      </c>
    </row>
    <row r="2890" spans="1:9">
      <c r="A2890" s="8">
        <v>45684</v>
      </c>
      <c r="B2890">
        <v>5.0960000000000001</v>
      </c>
      <c r="C2890">
        <v>5.407</v>
      </c>
      <c r="D2890">
        <v>5.7210000000000001</v>
      </c>
      <c r="E2890">
        <f>VLOOKUP(A2890,'[1]EUR 7Y'!$A$1:$B$3105,2,FALSE)</f>
        <v>3.7610000000000001</v>
      </c>
      <c r="F2890">
        <f>VLOOKUP(A2890,'[1]EUR 10Y'!$A$1:$B$3105,2,FALSE)</f>
        <v>3.8650000000000002</v>
      </c>
      <c r="G2890">
        <f>VLOOKUP(A2890,'[1]JPY 5Y'!$A$1:$B$2844,2,FALSE)</f>
        <v>1.399</v>
      </c>
      <c r="H2890">
        <f>VLOOKUP(A2890,'[1]JPY 10Y'!$A$1:$B$3105,2,FALSE)</f>
        <v>2.04</v>
      </c>
      <c r="I2890" t="str">
        <f t="shared" si="45"/>
        <v>Setelah Covid</v>
      </c>
    </row>
    <row r="2891" spans="1:9">
      <c r="A2891" s="8">
        <v>45685</v>
      </c>
      <c r="B2891">
        <v>5.1150000000000002</v>
      </c>
      <c r="C2891">
        <v>5.4210000000000003</v>
      </c>
      <c r="D2891">
        <v>5.7220000000000004</v>
      </c>
      <c r="E2891">
        <f>VLOOKUP(A2891,'[1]EUR 7Y'!$A$1:$B$3105,2,FALSE)</f>
        <v>3.7759999999999998</v>
      </c>
      <c r="F2891">
        <f>VLOOKUP(A2891,'[1]EUR 10Y'!$A$1:$B$3105,2,FALSE)</f>
        <v>3.8690000000000002</v>
      </c>
      <c r="G2891">
        <f>VLOOKUP(A2891,'[1]JPY 5Y'!$A$1:$B$2844,2,FALSE)</f>
        <v>1.4059999999999999</v>
      </c>
      <c r="H2891">
        <f>VLOOKUP(A2891,'[1]JPY 10Y'!$A$1:$B$3105,2,FALSE)</f>
        <v>2.0249999999999999</v>
      </c>
      <c r="I2891" t="str">
        <f t="shared" si="45"/>
        <v>Setelah Covid</v>
      </c>
    </row>
    <row r="2892" spans="1:9">
      <c r="A2892" s="8">
        <v>45686</v>
      </c>
      <c r="B2892">
        <v>5.1100000000000003</v>
      </c>
      <c r="C2892">
        <v>5.4130000000000003</v>
      </c>
      <c r="D2892">
        <v>5.7210000000000001</v>
      </c>
      <c r="E2892">
        <f>VLOOKUP(A2892,'[1]EUR 7Y'!$A$1:$B$3105,2,FALSE)</f>
        <v>3.7690000000000001</v>
      </c>
      <c r="F2892">
        <f>VLOOKUP(A2892,'[1]EUR 10Y'!$A$1:$B$3105,2,FALSE)</f>
        <v>3.8610000000000002</v>
      </c>
      <c r="G2892">
        <f>VLOOKUP(A2892,'[1]JPY 5Y'!$A$1:$B$2844,2,FALSE)</f>
        <v>1.4019999999999999</v>
      </c>
      <c r="H2892">
        <f>VLOOKUP(A2892,'[1]JPY 10Y'!$A$1:$B$3105,2,FALSE)</f>
        <v>2.016</v>
      </c>
      <c r="I2892" t="str">
        <f t="shared" si="45"/>
        <v>Setelah Covid</v>
      </c>
    </row>
    <row r="2893" spans="1:9">
      <c r="A2893" s="8">
        <v>45687</v>
      </c>
      <c r="B2893">
        <v>5.1059999999999999</v>
      </c>
      <c r="C2893">
        <v>5.4009999999999998</v>
      </c>
      <c r="D2893">
        <v>5.7130000000000001</v>
      </c>
      <c r="E2893">
        <f>VLOOKUP(A2893,'[1]EUR 7Y'!$A$1:$B$3105,2,FALSE)</f>
        <v>3.7679999999999998</v>
      </c>
      <c r="F2893">
        <f>VLOOKUP(A2893,'[1]EUR 10Y'!$A$1:$B$3105,2,FALSE)</f>
        <v>3.86</v>
      </c>
      <c r="G2893">
        <f>VLOOKUP(A2893,'[1]JPY 5Y'!$A$1:$B$2844,2,FALSE)</f>
        <v>1.401</v>
      </c>
      <c r="H2893">
        <f>VLOOKUP(A2893,'[1]JPY 10Y'!$A$1:$B$3105,2,FALSE)</f>
        <v>2.024</v>
      </c>
      <c r="I2893" t="str">
        <f t="shared" si="45"/>
        <v>Setelah Covid</v>
      </c>
    </row>
    <row r="2894" spans="1:9">
      <c r="A2894" s="8">
        <v>45688</v>
      </c>
      <c r="B2894">
        <v>5.1029999999999998</v>
      </c>
      <c r="C2894">
        <v>5.4</v>
      </c>
      <c r="D2894">
        <v>5.7149999999999999</v>
      </c>
      <c r="E2894">
        <f>VLOOKUP(A2894,'[1]EUR 7Y'!$A$1:$B$3105,2,FALSE)</f>
        <v>3.762</v>
      </c>
      <c r="F2894">
        <f>VLOOKUP(A2894,'[1]EUR 10Y'!$A$1:$B$3105,2,FALSE)</f>
        <v>3.863</v>
      </c>
      <c r="G2894">
        <f>VLOOKUP(A2894,'[1]JPY 5Y'!$A$1:$B$2844,2,FALSE)</f>
        <v>1.3919999999999999</v>
      </c>
      <c r="H2894">
        <f>VLOOKUP(A2894,'[1]JPY 10Y'!$A$1:$B$3105,2,FALSE)</f>
        <v>2.0409999999999999</v>
      </c>
      <c r="I2894" t="str">
        <f t="shared" si="45"/>
        <v>Setelah Covid</v>
      </c>
    </row>
    <row r="2895" spans="1:9">
      <c r="A2895" s="8">
        <v>45691</v>
      </c>
      <c r="B2895">
        <v>5.1230000000000002</v>
      </c>
      <c r="C2895">
        <v>5.4160000000000004</v>
      </c>
      <c r="D2895">
        <v>5.7220000000000004</v>
      </c>
      <c r="E2895">
        <f>VLOOKUP(A2895,'[1]EUR 7Y'!$A$1:$B$3105,2,FALSE)</f>
        <v>3.7610000000000001</v>
      </c>
      <c r="F2895">
        <f>VLOOKUP(A2895,'[1]EUR 10Y'!$A$1:$B$3105,2,FALSE)</f>
        <v>4.1619999999999999</v>
      </c>
      <c r="G2895">
        <f>VLOOKUP(A2895,'[1]JPY 5Y'!$A$1:$B$2844,2,FALSE)</f>
        <v>1.4119999999999999</v>
      </c>
      <c r="H2895">
        <f>VLOOKUP(A2895,'[1]JPY 10Y'!$A$1:$B$3105,2,FALSE)</f>
        <v>2.0459999999999998</v>
      </c>
      <c r="I2895" t="str">
        <f t="shared" si="45"/>
        <v>Setelah Covid</v>
      </c>
    </row>
    <row r="2896" spans="1:9">
      <c r="A2896" s="8">
        <v>45692</v>
      </c>
      <c r="B2896">
        <v>5.1269999999999998</v>
      </c>
      <c r="C2896">
        <v>5.4260000000000002</v>
      </c>
      <c r="D2896">
        <v>5.7350000000000003</v>
      </c>
      <c r="E2896">
        <f>VLOOKUP(A2896,'[1]EUR 7Y'!$A$1:$B$3105,2,FALSE)</f>
        <v>3.7589999999999999</v>
      </c>
      <c r="F2896">
        <f>VLOOKUP(A2896,'[1]EUR 10Y'!$A$1:$B$3105,2,FALSE)</f>
        <v>4.1589999999999998</v>
      </c>
      <c r="G2896">
        <f>VLOOKUP(A2896,'[1]JPY 5Y'!$A$1:$B$2844,2,FALSE)</f>
        <v>1.431</v>
      </c>
      <c r="H2896">
        <f>VLOOKUP(A2896,'[1]JPY 10Y'!$A$1:$B$3105,2,FALSE)</f>
        <v>2.0670000000000002</v>
      </c>
      <c r="I2896" t="str">
        <f t="shared" si="45"/>
        <v>Setelah Covid</v>
      </c>
    </row>
    <row r="2897" spans="1:9">
      <c r="A2897" s="8">
        <v>45693</v>
      </c>
      <c r="B2897">
        <v>5.0590000000000002</v>
      </c>
      <c r="C2897">
        <v>5.3479999999999999</v>
      </c>
      <c r="D2897">
        <v>5.6760000000000002</v>
      </c>
      <c r="E2897">
        <f>VLOOKUP(A2897,'[1]EUR 7Y'!$A$1:$B$3105,2,FALSE)</f>
        <v>3.7069999999999999</v>
      </c>
      <c r="F2897">
        <f>VLOOKUP(A2897,'[1]EUR 10Y'!$A$1:$B$3105,2,FALSE)</f>
        <v>4.0990000000000002</v>
      </c>
      <c r="G2897">
        <f>VLOOKUP(A2897,'[1]JPY 5Y'!$A$1:$B$2844,2,FALSE)</f>
        <v>1.4410000000000001</v>
      </c>
      <c r="H2897">
        <f>VLOOKUP(A2897,'[1]JPY 10Y'!$A$1:$B$3105,2,FALSE)</f>
        <v>2.0819999999999999</v>
      </c>
      <c r="I2897" t="str">
        <f t="shared" si="45"/>
        <v>Setelah Covid</v>
      </c>
    </row>
    <row r="2898" spans="1:9">
      <c r="A2898" s="8">
        <v>45694</v>
      </c>
      <c r="B2898">
        <v>5.0110000000000001</v>
      </c>
      <c r="C2898">
        <v>5.282</v>
      </c>
      <c r="D2898">
        <v>5.6120000000000001</v>
      </c>
      <c r="E2898">
        <f>VLOOKUP(A2898,'[1]EUR 7Y'!$A$1:$B$3105,2,FALSE)</f>
        <v>3.661</v>
      </c>
      <c r="F2898">
        <f>VLOOKUP(A2898,'[1]EUR 10Y'!$A$1:$B$3105,2,FALSE)</f>
        <v>4.0720000000000001</v>
      </c>
      <c r="G2898">
        <f>VLOOKUP(A2898,'[1]JPY 5Y'!$A$1:$B$2844,2,FALSE)</f>
        <v>1.4530000000000001</v>
      </c>
      <c r="H2898">
        <f>VLOOKUP(A2898,'[1]JPY 10Y'!$A$1:$B$3105,2,FALSE)</f>
        <v>2.0950000000000002</v>
      </c>
      <c r="I2898" t="str">
        <f t="shared" si="45"/>
        <v>Setelah Covid</v>
      </c>
    </row>
    <row r="2899" spans="1:9">
      <c r="A2899" s="8">
        <v>45695</v>
      </c>
      <c r="B2899">
        <v>5.0119999999999996</v>
      </c>
      <c r="C2899">
        <v>5.2859999999999996</v>
      </c>
      <c r="D2899">
        <v>5.6059999999999999</v>
      </c>
      <c r="E2899">
        <f>VLOOKUP(A2899,'[1]EUR 7Y'!$A$1:$B$3105,2,FALSE)</f>
        <v>3.6419999999999999</v>
      </c>
      <c r="F2899">
        <f>VLOOKUP(A2899,'[1]EUR 10Y'!$A$1:$B$3105,2,FALSE)</f>
        <v>4.0389999999999997</v>
      </c>
      <c r="G2899">
        <f>VLOOKUP(A2899,'[1]JPY 5Y'!$A$1:$B$2844,2,FALSE)</f>
        <v>1.4830000000000001</v>
      </c>
      <c r="H2899">
        <f>VLOOKUP(A2899,'[1]JPY 10Y'!$A$1:$B$3105,2,FALSE)</f>
        <v>2.101</v>
      </c>
      <c r="I2899" t="str">
        <f t="shared" si="45"/>
        <v>Setelah Covid</v>
      </c>
    </row>
    <row r="2900" spans="1:9">
      <c r="A2900" s="8">
        <v>45698</v>
      </c>
      <c r="B2900">
        <v>5.024</v>
      </c>
      <c r="C2900">
        <v>5.3369999999999997</v>
      </c>
      <c r="D2900">
        <v>5.6459999999999999</v>
      </c>
      <c r="E2900">
        <f>VLOOKUP(A2900,'[1]EUR 7Y'!$A$1:$B$3105,2,FALSE)</f>
        <v>3.6360000000000001</v>
      </c>
      <c r="F2900">
        <f>VLOOKUP(A2900,'[1]EUR 10Y'!$A$1:$B$3105,2,FALSE)</f>
        <v>4.0279999999999996</v>
      </c>
      <c r="G2900">
        <f>VLOOKUP(A2900,'[1]JPY 5Y'!$A$1:$B$2844,2,FALSE)</f>
        <v>1.496</v>
      </c>
      <c r="H2900">
        <f>VLOOKUP(A2900,'[1]JPY 10Y'!$A$1:$B$3105,2,FALSE)</f>
        <v>2.1150000000000002</v>
      </c>
      <c r="I2900" t="str">
        <f t="shared" si="45"/>
        <v>Setelah Covid</v>
      </c>
    </row>
    <row r="2901" spans="1:9">
      <c r="A2901" s="8">
        <v>45699</v>
      </c>
      <c r="B2901">
        <v>5.0270000000000001</v>
      </c>
      <c r="C2901">
        <v>5.3460000000000001</v>
      </c>
      <c r="D2901">
        <v>5.6639999999999997</v>
      </c>
      <c r="E2901">
        <f>VLOOKUP(A2901,'[1]EUR 7Y'!$A$1:$B$3105,2,FALSE)</f>
        <v>3.6389999999999998</v>
      </c>
      <c r="F2901">
        <f>VLOOKUP(A2901,'[1]EUR 10Y'!$A$1:$B$3105,2,FALSE)</f>
        <v>4.0199999999999996</v>
      </c>
      <c r="G2901">
        <f>VLOOKUP(A2901,'[1]JPY 5Y'!$A$1:$B$2844,2,FALSE)</f>
        <v>1.496</v>
      </c>
      <c r="H2901">
        <f>VLOOKUP(A2901,'[1]JPY 10Y'!$A$1:$B$3105,2,FALSE)</f>
        <v>2.1150000000000002</v>
      </c>
      <c r="I2901" t="str">
        <f t="shared" si="45"/>
        <v>Setelah Covid</v>
      </c>
    </row>
    <row r="2902" spans="1:9">
      <c r="A2902" s="8">
        <v>45700</v>
      </c>
      <c r="B2902">
        <v>5.0430000000000001</v>
      </c>
      <c r="C2902">
        <v>5.3810000000000002</v>
      </c>
      <c r="D2902">
        <v>5.6879999999999997</v>
      </c>
      <c r="E2902">
        <f>VLOOKUP(A2902,'[1]EUR 7Y'!$A$1:$B$3105,2,FALSE)</f>
        <v>3.6219999999999999</v>
      </c>
      <c r="F2902">
        <f>VLOOKUP(A2902,'[1]EUR 10Y'!$A$1:$B$3105,2,FALSE)</f>
        <v>4.0170000000000003</v>
      </c>
      <c r="G2902">
        <f>VLOOKUP(A2902,'[1]JPY 5Y'!$A$1:$B$2844,2,FALSE)</f>
        <v>1.502</v>
      </c>
      <c r="H2902">
        <f>VLOOKUP(A2902,'[1]JPY 10Y'!$A$1:$B$3105,2,FALSE)</f>
        <v>2.1379999999999999</v>
      </c>
      <c r="I2902" t="str">
        <f t="shared" si="45"/>
        <v>Setelah Covid</v>
      </c>
    </row>
    <row r="2903" spans="1:9">
      <c r="A2903" s="8">
        <v>45701</v>
      </c>
      <c r="B2903">
        <v>5.0990000000000002</v>
      </c>
      <c r="C2903">
        <v>5.4470000000000001</v>
      </c>
      <c r="D2903">
        <v>5.7389999999999999</v>
      </c>
      <c r="E2903">
        <f>VLOOKUP(A2903,'[1]EUR 7Y'!$A$1:$B$3105,2,FALSE)</f>
        <v>3.6259999999999999</v>
      </c>
      <c r="F2903">
        <f>VLOOKUP(A2903,'[1]EUR 10Y'!$A$1:$B$3105,2,FALSE)</f>
        <v>4.0229999999999997</v>
      </c>
      <c r="G2903">
        <f>VLOOKUP(A2903,'[1]JPY 5Y'!$A$1:$B$2844,2,FALSE)</f>
        <v>1.5029999999999999</v>
      </c>
      <c r="H2903">
        <f>VLOOKUP(A2903,'[1]JPY 10Y'!$A$1:$B$3105,2,FALSE)</f>
        <v>2.1749999999999998</v>
      </c>
      <c r="I2903" t="str">
        <f t="shared" si="45"/>
        <v>Setelah Covid</v>
      </c>
    </row>
    <row r="2904" spans="1:9">
      <c r="A2904" s="8">
        <v>45702</v>
      </c>
      <c r="B2904">
        <v>5.048</v>
      </c>
      <c r="C2904">
        <v>5.3959999999999999</v>
      </c>
      <c r="D2904">
        <v>5.6959999999999997</v>
      </c>
      <c r="E2904">
        <f>VLOOKUP(A2904,'[1]EUR 7Y'!$A$1:$B$3105,2,FALSE)</f>
        <v>3.6219999999999999</v>
      </c>
      <c r="F2904">
        <f>VLOOKUP(A2904,'[1]EUR 10Y'!$A$1:$B$3105,2,FALSE)</f>
        <v>4.016</v>
      </c>
      <c r="G2904">
        <f>VLOOKUP(A2904,'[1]JPY 5Y'!$A$1:$B$2844,2,FALSE)</f>
        <v>1.508</v>
      </c>
      <c r="H2904">
        <f>VLOOKUP(A2904,'[1]JPY 10Y'!$A$1:$B$3105,2,FALSE)</f>
        <v>2.173</v>
      </c>
      <c r="I2904" t="str">
        <f t="shared" si="45"/>
        <v>Setelah Covid</v>
      </c>
    </row>
    <row r="2905" spans="1:9">
      <c r="A2905" s="8">
        <v>45705</v>
      </c>
      <c r="B2905">
        <v>5.0449999999999999</v>
      </c>
      <c r="C2905">
        <v>5.3949999999999996</v>
      </c>
      <c r="D2905">
        <v>5.6959999999999997</v>
      </c>
      <c r="E2905">
        <f>VLOOKUP(A2905,'[1]EUR 7Y'!$A$1:$B$3105,2,FALSE)</f>
        <v>3.625</v>
      </c>
      <c r="F2905">
        <f>VLOOKUP(A2905,'[1]EUR 10Y'!$A$1:$B$3105,2,FALSE)</f>
        <v>4.0170000000000003</v>
      </c>
      <c r="G2905">
        <f>VLOOKUP(A2905,'[1]JPY 5Y'!$A$1:$B$2844,2,FALSE)</f>
        <v>1.524</v>
      </c>
      <c r="H2905">
        <f>VLOOKUP(A2905,'[1]JPY 10Y'!$A$1:$B$3105,2,FALSE)</f>
        <v>2.1909999999999998</v>
      </c>
      <c r="I2905" t="str">
        <f t="shared" si="45"/>
        <v>Setelah Covid</v>
      </c>
    </row>
    <row r="2906" spans="1:9">
      <c r="A2906" s="8">
        <v>45706</v>
      </c>
      <c r="B2906">
        <v>5.0010000000000003</v>
      </c>
      <c r="C2906">
        <v>5.3520000000000003</v>
      </c>
      <c r="D2906">
        <v>5.6609999999999996</v>
      </c>
      <c r="E2906">
        <f>VLOOKUP(A2906,'[1]EUR 7Y'!$A$1:$B$3105,2,FALSE)</f>
        <v>3.629</v>
      </c>
      <c r="F2906">
        <f>VLOOKUP(A2906,'[1]EUR 10Y'!$A$1:$B$3105,2,FALSE)</f>
        <v>4.0199999999999996</v>
      </c>
      <c r="G2906">
        <f>VLOOKUP(A2906,'[1]JPY 5Y'!$A$1:$B$2844,2,FALSE)</f>
        <v>1.538</v>
      </c>
      <c r="H2906">
        <f>VLOOKUP(A2906,'[1]JPY 10Y'!$A$1:$B$3105,2,FALSE)</f>
        <v>2.1880000000000002</v>
      </c>
      <c r="I2906" t="str">
        <f t="shared" si="45"/>
        <v>Setelah Covid</v>
      </c>
    </row>
    <row r="2907" spans="1:9">
      <c r="A2907" s="8">
        <v>45707</v>
      </c>
      <c r="B2907">
        <v>5.0270000000000001</v>
      </c>
      <c r="C2907">
        <v>5.3970000000000002</v>
      </c>
      <c r="D2907">
        <v>5.702</v>
      </c>
      <c r="E2907">
        <f>VLOOKUP(A2907,'[1]EUR 7Y'!$A$1:$B$3105,2,FALSE)</f>
        <v>3.641</v>
      </c>
      <c r="F2907">
        <f>VLOOKUP(A2907,'[1]EUR 10Y'!$A$1:$B$3105,2,FALSE)</f>
        <v>4.032</v>
      </c>
      <c r="G2907">
        <f>VLOOKUP(A2907,'[1]JPY 5Y'!$A$1:$B$2844,2,FALSE)</f>
        <v>1.5449999999999999</v>
      </c>
      <c r="H2907">
        <f>VLOOKUP(A2907,'[1]JPY 10Y'!$A$1:$B$3105,2,FALSE)</f>
        <v>2.2170000000000001</v>
      </c>
      <c r="I2907" t="str">
        <f t="shared" si="45"/>
        <v>Setelah Covid</v>
      </c>
    </row>
    <row r="2908" spans="1:9">
      <c r="A2908" s="8">
        <v>45708</v>
      </c>
      <c r="B2908">
        <v>4.9969999999999999</v>
      </c>
      <c r="C2908">
        <v>5.3680000000000003</v>
      </c>
      <c r="D2908">
        <v>5.6790000000000003</v>
      </c>
      <c r="E2908">
        <f>VLOOKUP(A2908,'[1]EUR 7Y'!$A$1:$B$3105,2,FALSE)</f>
        <v>3.6349999999999998</v>
      </c>
      <c r="F2908">
        <f>VLOOKUP(A2908,'[1]EUR 10Y'!$A$1:$B$3105,2,FALSE)</f>
        <v>4.0330000000000004</v>
      </c>
      <c r="G2908">
        <f>VLOOKUP(A2908,'[1]JPY 5Y'!$A$1:$B$2844,2,FALSE)</f>
        <v>1.556</v>
      </c>
      <c r="H2908">
        <f>VLOOKUP(A2908,'[1]JPY 10Y'!$A$1:$B$3105,2,FALSE)</f>
        <v>2.2069999999999999</v>
      </c>
      <c r="I2908" t="str">
        <f t="shared" si="45"/>
        <v>Setelah Covid</v>
      </c>
    </row>
    <row r="2909" spans="1:9">
      <c r="A2909" s="8">
        <v>45709</v>
      </c>
      <c r="B2909">
        <v>4.9779999999999998</v>
      </c>
      <c r="C2909">
        <v>5.3419999999999996</v>
      </c>
      <c r="D2909">
        <v>5.6479999999999997</v>
      </c>
      <c r="E2909">
        <f>VLOOKUP(A2909,'[1]EUR 7Y'!$A$1:$B$3105,2,FALSE)</f>
        <v>3.6269999999999998</v>
      </c>
      <c r="F2909">
        <f>VLOOKUP(A2909,'[1]EUR 10Y'!$A$1:$B$3105,2,FALSE)</f>
        <v>4.0129999999999999</v>
      </c>
      <c r="G2909">
        <f>VLOOKUP(A2909,'[1]JPY 5Y'!$A$1:$B$2844,2,FALSE)</f>
        <v>1.5469999999999999</v>
      </c>
      <c r="H2909">
        <f>VLOOKUP(A2909,'[1]JPY 10Y'!$A$1:$B$3105,2,FALSE)</f>
        <v>2.1949999999999998</v>
      </c>
      <c r="I2909" t="str">
        <f t="shared" si="45"/>
        <v>Setelah Covid</v>
      </c>
    </row>
    <row r="2910" spans="1:9">
      <c r="A2910" s="8">
        <v>45712</v>
      </c>
      <c r="B2910">
        <v>4.9320000000000004</v>
      </c>
      <c r="C2910">
        <v>5.3029999999999999</v>
      </c>
      <c r="D2910">
        <v>5.6210000000000004</v>
      </c>
      <c r="E2910">
        <f>VLOOKUP(A2910,'[1]EUR 7Y'!$A$1:$B$3105,2,FALSE)</f>
        <v>3.6269999999999998</v>
      </c>
      <c r="F2910">
        <f>VLOOKUP(A2910,'[1]EUR 10Y'!$A$1:$B$3105,2,FALSE)</f>
        <v>4.0119999999999996</v>
      </c>
      <c r="G2910">
        <f>VLOOKUP(A2910,'[1]JPY 5Y'!$A$1:$B$2844,2,FALSE)</f>
        <v>1.5469999999999999</v>
      </c>
      <c r="H2910">
        <f>VLOOKUP(A2910,'[1]JPY 10Y'!$A$1:$B$3105,2,FALSE)</f>
        <v>2.1949999999999998</v>
      </c>
      <c r="I2910" t="str">
        <f t="shared" si="45"/>
        <v>Setelah Covid</v>
      </c>
    </row>
    <row r="2911" spans="1:9">
      <c r="A2911" s="8">
        <v>45713</v>
      </c>
      <c r="B2911">
        <v>4.9290000000000003</v>
      </c>
      <c r="C2911">
        <v>5.2670000000000003</v>
      </c>
      <c r="D2911">
        <v>5.5960000000000001</v>
      </c>
      <c r="E2911">
        <f>VLOOKUP(A2911,'[1]EUR 7Y'!$A$1:$B$3105,2,FALSE)</f>
        <v>3.62</v>
      </c>
      <c r="F2911">
        <f>VLOOKUP(A2911,'[1]EUR 10Y'!$A$1:$B$3105,2,FALSE)</f>
        <v>4.0069999999999997</v>
      </c>
      <c r="G2911">
        <f>VLOOKUP(A2911,'[1]JPY 5Y'!$A$1:$B$2844,2,FALSE)</f>
        <v>1.548</v>
      </c>
      <c r="H2911">
        <f>VLOOKUP(A2911,'[1]JPY 10Y'!$A$1:$B$3105,2,FALSE)</f>
        <v>2.1760000000000002</v>
      </c>
      <c r="I2911" t="str">
        <f t="shared" si="45"/>
        <v>Setelah Covid</v>
      </c>
    </row>
    <row r="2912" spans="1:9">
      <c r="A2912" s="8">
        <v>45714</v>
      </c>
      <c r="B2912">
        <v>4.9390000000000001</v>
      </c>
      <c r="C2912">
        <v>5.2460000000000004</v>
      </c>
      <c r="D2912">
        <v>5.5720000000000001</v>
      </c>
      <c r="E2912">
        <f>VLOOKUP(A2912,'[1]EUR 7Y'!$A$1:$B$3105,2,FALSE)</f>
        <v>3.6120000000000001</v>
      </c>
      <c r="F2912">
        <f>VLOOKUP(A2912,'[1]EUR 10Y'!$A$1:$B$3105,2,FALSE)</f>
        <v>4.0010000000000003</v>
      </c>
      <c r="G2912">
        <f>VLOOKUP(A2912,'[1]JPY 5Y'!$A$1:$B$2844,2,FALSE)</f>
        <v>1.538</v>
      </c>
      <c r="H2912">
        <f>VLOOKUP(A2912,'[1]JPY 10Y'!$A$1:$B$3105,2,FALSE)</f>
        <v>2.1659999999999999</v>
      </c>
      <c r="I2912" t="str">
        <f t="shared" si="45"/>
        <v>Setelah Covid</v>
      </c>
    </row>
    <row r="2913" spans="1:9">
      <c r="A2913" s="8">
        <v>45715</v>
      </c>
      <c r="B2913">
        <v>4.9180000000000001</v>
      </c>
      <c r="C2913">
        <v>5.2210000000000001</v>
      </c>
      <c r="D2913">
        <v>5.5490000000000004</v>
      </c>
      <c r="E2913">
        <f>VLOOKUP(A2913,'[1]EUR 7Y'!$A$1:$B$3105,2,FALSE)</f>
        <v>3.6080000000000001</v>
      </c>
      <c r="F2913">
        <f>VLOOKUP(A2913,'[1]EUR 10Y'!$A$1:$B$3105,2,FALSE)</f>
        <v>4.0049999999999999</v>
      </c>
      <c r="G2913">
        <f>VLOOKUP(A2913,'[1]JPY 5Y'!$A$1:$B$2844,2,FALSE)</f>
        <v>1.5409999999999999</v>
      </c>
      <c r="H2913">
        <f>VLOOKUP(A2913,'[1]JPY 10Y'!$A$1:$B$3105,2,FALSE)</f>
        <v>2.1779999999999999</v>
      </c>
      <c r="I2913" t="str">
        <f t="shared" si="45"/>
        <v>Setelah Covid</v>
      </c>
    </row>
    <row r="2914" spans="1:9">
      <c r="A2914" s="8">
        <v>45716</v>
      </c>
      <c r="B2914">
        <v>4.9009999999999998</v>
      </c>
      <c r="C2914">
        <v>5.1950000000000003</v>
      </c>
      <c r="D2914">
        <v>5.5389999999999997</v>
      </c>
      <c r="E2914">
        <f>VLOOKUP(A2914,'[1]EUR 7Y'!$A$1:$B$3105,2,FALSE)</f>
        <v>3.5950000000000002</v>
      </c>
      <c r="F2914">
        <f>VLOOKUP(A2914,'[1]EUR 10Y'!$A$1:$B$3105,2,FALSE)</f>
        <v>3.9980000000000002</v>
      </c>
      <c r="G2914">
        <f>VLOOKUP(A2914,'[1]JPY 5Y'!$A$1:$B$2844,2,FALSE)</f>
        <v>1.52</v>
      </c>
      <c r="H2914">
        <f>VLOOKUP(A2914,'[1]JPY 10Y'!$A$1:$B$3105,2,FALSE)</f>
        <v>2.1659999999999999</v>
      </c>
      <c r="I2914" t="str">
        <f t="shared" si="45"/>
        <v>Setelah Covid</v>
      </c>
    </row>
    <row r="2915" spans="1:9">
      <c r="A2915" s="8">
        <v>45719</v>
      </c>
      <c r="B2915">
        <v>4.88</v>
      </c>
      <c r="C2915">
        <v>5.1689999999999996</v>
      </c>
      <c r="D2915">
        <v>5.532</v>
      </c>
      <c r="E2915">
        <f>VLOOKUP(A2915,'[1]EUR 7Y'!$A$1:$B$3105,2,FALSE)</f>
        <v>3.601</v>
      </c>
      <c r="F2915">
        <f>VLOOKUP(A2915,'[1]EUR 10Y'!$A$1:$B$3105,2,FALSE)</f>
        <v>4.0110000000000001</v>
      </c>
      <c r="G2915">
        <f>VLOOKUP(A2915,'[1]JPY 5Y'!$A$1:$B$2844,2,FALSE)</f>
        <v>1.54</v>
      </c>
      <c r="H2915">
        <f>VLOOKUP(A2915,'[1]JPY 10Y'!$A$1:$B$3105,2,FALSE)</f>
        <v>2.181</v>
      </c>
      <c r="I2915" t="str">
        <f t="shared" si="45"/>
        <v>Setelah Covid</v>
      </c>
    </row>
    <row r="2916" spans="1:9">
      <c r="A2916" s="8">
        <v>45720</v>
      </c>
      <c r="B2916">
        <v>4.8289999999999997</v>
      </c>
      <c r="C2916">
        <v>5.1310000000000002</v>
      </c>
      <c r="D2916">
        <v>5.4980000000000002</v>
      </c>
      <c r="E2916">
        <f>VLOOKUP(A2916,'[1]EUR 7Y'!$A$1:$B$3105,2,FALSE)</f>
        <v>3.6059999999999999</v>
      </c>
      <c r="F2916">
        <f>VLOOKUP(A2916,'[1]EUR 10Y'!$A$1:$B$3105,2,FALSE)</f>
        <v>4.0129999999999999</v>
      </c>
      <c r="G2916">
        <f>VLOOKUP(A2916,'[1]JPY 5Y'!$A$1:$B$2844,2,FALSE)</f>
        <v>1.5529999999999999</v>
      </c>
      <c r="H2916">
        <f>VLOOKUP(A2916,'[1]JPY 10Y'!$A$1:$B$3105,2,FALSE)</f>
        <v>2.1859999999999999</v>
      </c>
      <c r="I2916" t="str">
        <f t="shared" si="45"/>
        <v>Setelah Covid</v>
      </c>
    </row>
    <row r="2917" spans="1:9">
      <c r="A2917" s="8">
        <v>45721</v>
      </c>
      <c r="B2917">
        <v>4.8710000000000004</v>
      </c>
      <c r="C2917">
        <v>5.1719999999999997</v>
      </c>
      <c r="D2917">
        <v>5.532</v>
      </c>
      <c r="E2917">
        <f>VLOOKUP(A2917,'[1]EUR 7Y'!$A$1:$B$3105,2,FALSE)</f>
        <v>3.7080000000000002</v>
      </c>
      <c r="F2917">
        <f>VLOOKUP(A2917,'[1]EUR 10Y'!$A$1:$B$3105,2,FALSE)</f>
        <v>4.1120000000000001</v>
      </c>
      <c r="G2917">
        <f>VLOOKUP(A2917,'[1]JPY 5Y'!$A$1:$B$2844,2,FALSE)</f>
        <v>1.5429999999999999</v>
      </c>
      <c r="H2917">
        <f>VLOOKUP(A2917,'[1]JPY 10Y'!$A$1:$B$3105,2,FALSE)</f>
        <v>2.1970000000000001</v>
      </c>
      <c r="I2917" t="str">
        <f t="shared" si="45"/>
        <v>Setelah Covid</v>
      </c>
    </row>
    <row r="2918" spans="1:9">
      <c r="A2918" s="8">
        <v>45722</v>
      </c>
      <c r="B2918">
        <v>4.9210000000000003</v>
      </c>
      <c r="C2918">
        <v>5.2290000000000001</v>
      </c>
      <c r="D2918">
        <v>5.5780000000000003</v>
      </c>
      <c r="E2918">
        <f>VLOOKUP(A2918,'[1]EUR 7Y'!$A$1:$B$3105,2,FALSE)</f>
        <v>3.83</v>
      </c>
      <c r="F2918">
        <f>VLOOKUP(A2918,'[1]EUR 10Y'!$A$1:$B$3105,2,FALSE)</f>
        <v>4.2699999999999996</v>
      </c>
      <c r="G2918">
        <f>VLOOKUP(A2918,'[1]JPY 5Y'!$A$1:$B$2844,2,FALSE)</f>
        <v>1.5649999999999999</v>
      </c>
      <c r="H2918">
        <f>VLOOKUP(A2918,'[1]JPY 10Y'!$A$1:$B$3105,2,FALSE)</f>
        <v>2.2210000000000001</v>
      </c>
      <c r="I2918" t="str">
        <f t="shared" si="45"/>
        <v>Setelah Covid</v>
      </c>
    </row>
    <row r="2919" spans="1:9">
      <c r="A2919" s="8">
        <v>45723</v>
      </c>
      <c r="B2919">
        <v>4.8970000000000002</v>
      </c>
      <c r="C2919">
        <v>5.2030000000000003</v>
      </c>
      <c r="D2919">
        <v>5.569</v>
      </c>
      <c r="E2919">
        <f>VLOOKUP(A2919,'[1]EUR 7Y'!$A$1:$B$3105,2,FALSE)</f>
        <v>3.835</v>
      </c>
      <c r="F2919">
        <f>VLOOKUP(A2919,'[1]EUR 10Y'!$A$1:$B$3105,2,FALSE)</f>
        <v>4.2699999999999996</v>
      </c>
      <c r="G2919">
        <f>VLOOKUP(A2919,'[1]JPY 5Y'!$A$1:$B$2844,2,FALSE)</f>
        <v>1.546</v>
      </c>
      <c r="H2919">
        <f>VLOOKUP(A2919,'[1]JPY 10Y'!$A$1:$B$3105,2,FALSE)</f>
        <v>2.2130000000000001</v>
      </c>
      <c r="I2919" t="str">
        <f t="shared" si="45"/>
        <v>Setelah Covid</v>
      </c>
    </row>
    <row r="2920" spans="1:9">
      <c r="A2920" s="8">
        <v>45726</v>
      </c>
      <c r="B2920">
        <v>4.8879999999999999</v>
      </c>
      <c r="C2920">
        <v>5.1859999999999999</v>
      </c>
      <c r="D2920">
        <v>5.5750000000000002</v>
      </c>
      <c r="E2920">
        <f>VLOOKUP(A2920,'[1]EUR 7Y'!$A$1:$B$3105,2,FALSE)</f>
        <v>3.8690000000000002</v>
      </c>
      <c r="F2920">
        <f>VLOOKUP(A2920,'[1]EUR 10Y'!$A$1:$B$3105,2,FALSE)</f>
        <v>4.2850000000000001</v>
      </c>
      <c r="G2920">
        <f>VLOOKUP(A2920,'[1]JPY 5Y'!$A$1:$B$2844,2,FALSE)</f>
        <v>1.5860000000000001</v>
      </c>
      <c r="H2920">
        <f>VLOOKUP(A2920,'[1]JPY 10Y'!$A$1:$B$3105,2,FALSE)</f>
        <v>2.2229999999999999</v>
      </c>
      <c r="I2920" t="str">
        <f t="shared" si="45"/>
        <v>Setelah Covid</v>
      </c>
    </row>
    <row r="2921" spans="1:9">
      <c r="A2921" s="8">
        <v>45727</v>
      </c>
      <c r="B2921">
        <v>4.8540000000000001</v>
      </c>
      <c r="C2921">
        <v>5.1509999999999998</v>
      </c>
      <c r="D2921">
        <v>5.5709999999999997</v>
      </c>
      <c r="E2921">
        <f>VLOOKUP(A2921,'[1]EUR 7Y'!$A$1:$B$3105,2,FALSE)</f>
        <v>3.9260000000000002</v>
      </c>
      <c r="F2921">
        <f>VLOOKUP(A2921,'[1]EUR 10Y'!$A$1:$B$3105,2,FALSE)</f>
        <v>4.3339999999999996</v>
      </c>
      <c r="G2921">
        <f>VLOOKUP(A2921,'[1]JPY 5Y'!$A$1:$B$2844,2,FALSE)</f>
        <v>1.56</v>
      </c>
      <c r="H2921">
        <f>VLOOKUP(A2921,'[1]JPY 10Y'!$A$1:$B$3105,2,FALSE)</f>
        <v>2.2320000000000002</v>
      </c>
      <c r="I2921" t="str">
        <f t="shared" si="45"/>
        <v>Setelah Covid</v>
      </c>
    </row>
    <row r="2922" spans="1:9">
      <c r="A2922" s="8">
        <v>45728</v>
      </c>
      <c r="B2922">
        <v>4.8789999999999996</v>
      </c>
      <c r="C2922">
        <v>5.1879999999999997</v>
      </c>
      <c r="D2922">
        <v>5.6</v>
      </c>
      <c r="E2922">
        <f>VLOOKUP(A2922,'[1]EUR 7Y'!$A$1:$B$3105,2,FALSE)</f>
        <v>3.964</v>
      </c>
      <c r="F2922">
        <f>VLOOKUP(A2922,'[1]EUR 10Y'!$A$1:$B$3105,2,FALSE)</f>
        <v>4.3719999999999999</v>
      </c>
      <c r="G2922">
        <f>VLOOKUP(A2922,'[1]JPY 5Y'!$A$1:$B$2844,2,FALSE)</f>
        <v>1.494</v>
      </c>
      <c r="H2922">
        <f>VLOOKUP(A2922,'[1]JPY 10Y'!$A$1:$B$3105,2,FALSE)</f>
        <v>2.2280000000000002</v>
      </c>
      <c r="I2922" t="str">
        <f t="shared" si="45"/>
        <v>Setelah Covid</v>
      </c>
    </row>
    <row r="2923" spans="1:9">
      <c r="A2923" s="8">
        <v>45729</v>
      </c>
      <c r="B2923">
        <v>4.9169999999999998</v>
      </c>
      <c r="C2923">
        <v>5.2380000000000004</v>
      </c>
      <c r="D2923">
        <v>5.657</v>
      </c>
      <c r="E2923">
        <f>VLOOKUP(A2923,'[1]EUR 7Y'!$A$1:$B$3105,2,FALSE)</f>
        <v>3.9830000000000001</v>
      </c>
      <c r="F2923">
        <f>VLOOKUP(A2923,'[1]EUR 10Y'!$A$1:$B$3105,2,FALSE)</f>
        <v>4.3810000000000002</v>
      </c>
      <c r="G2923">
        <f>VLOOKUP(A2923,'[1]JPY 5Y'!$A$1:$B$2844,2,FALSE)</f>
        <v>1.548</v>
      </c>
      <c r="H2923">
        <f>VLOOKUP(A2923,'[1]JPY 10Y'!$A$1:$B$3105,2,FALSE)</f>
        <v>2.2509999999999999</v>
      </c>
      <c r="I2923" t="str">
        <f t="shared" si="45"/>
        <v>Setelah Covid</v>
      </c>
    </row>
    <row r="2924" spans="1:9">
      <c r="A2924" s="8">
        <v>45730</v>
      </c>
      <c r="B2924">
        <v>4.9029999999999996</v>
      </c>
      <c r="C2924">
        <v>5.24</v>
      </c>
      <c r="D2924">
        <v>5.6630000000000003</v>
      </c>
      <c r="E2924">
        <f>VLOOKUP(A2924,'[1]EUR 7Y'!$A$1:$B$3105,2,FALSE)</f>
        <v>3.996</v>
      </c>
      <c r="F2924">
        <f>VLOOKUP(A2924,'[1]EUR 10Y'!$A$1:$B$3105,2,FALSE)</f>
        <v>4.3899999999999997</v>
      </c>
      <c r="G2924">
        <f>VLOOKUP(A2924,'[1]JPY 5Y'!$A$1:$B$2844,2,FALSE)</f>
        <v>1.5609999999999999</v>
      </c>
      <c r="H2924">
        <f>VLOOKUP(A2924,'[1]JPY 10Y'!$A$1:$B$3105,2,FALSE)</f>
        <v>2.2440000000000002</v>
      </c>
      <c r="I2924" t="str">
        <f t="shared" si="45"/>
        <v>Setelah Covid</v>
      </c>
    </row>
    <row r="2925" spans="1:9">
      <c r="A2925" s="8">
        <v>45733</v>
      </c>
      <c r="B2925">
        <v>4.9109999999999996</v>
      </c>
      <c r="C2925">
        <v>5.2350000000000003</v>
      </c>
      <c r="D2925">
        <v>5.6669999999999998</v>
      </c>
      <c r="E2925">
        <f>VLOOKUP(A2925,'[1]EUR 7Y'!$A$1:$B$3105,2,FALSE)</f>
        <v>3.9809999999999999</v>
      </c>
      <c r="F2925">
        <f>VLOOKUP(A2925,'[1]EUR 10Y'!$A$1:$B$3105,2,FALSE)</f>
        <v>4.3730000000000002</v>
      </c>
      <c r="G2925">
        <f>VLOOKUP(A2925,'[1]JPY 5Y'!$A$1:$B$2844,2,FALSE)</f>
        <v>1.5620000000000001</v>
      </c>
      <c r="H2925">
        <f>VLOOKUP(A2925,'[1]JPY 10Y'!$A$1:$B$3105,2,FALSE)</f>
        <v>2.2429999999999999</v>
      </c>
      <c r="I2925" t="str">
        <f t="shared" si="45"/>
        <v>Setelah Covid</v>
      </c>
    </row>
    <row r="2926" spans="1:9">
      <c r="A2926" s="8">
        <v>45734</v>
      </c>
      <c r="B2926">
        <v>4.9089999999999998</v>
      </c>
      <c r="C2926">
        <v>5.274</v>
      </c>
      <c r="D2926">
        <v>5.7060000000000004</v>
      </c>
      <c r="E2926">
        <f>VLOOKUP(A2926,'[1]EUR 7Y'!$A$1:$B$3105,2,FALSE)</f>
        <v>4.0010000000000003</v>
      </c>
      <c r="F2926">
        <f>VLOOKUP(A2926,'[1]EUR 10Y'!$A$1:$B$3105,2,FALSE)</f>
        <v>4.391</v>
      </c>
      <c r="G2926">
        <f>VLOOKUP(A2926,'[1]JPY 5Y'!$A$1:$B$2844,2,FALSE)</f>
        <v>1.5680000000000001</v>
      </c>
      <c r="H2926">
        <f>VLOOKUP(A2926,'[1]JPY 10Y'!$A$1:$B$3105,2,FALSE)</f>
        <v>2.246</v>
      </c>
      <c r="I2926" t="str">
        <f t="shared" si="45"/>
        <v>Setelah Covid</v>
      </c>
    </row>
    <row r="2927" spans="1:9">
      <c r="A2927" s="8">
        <v>45735</v>
      </c>
      <c r="B2927">
        <v>4.9050000000000002</v>
      </c>
      <c r="C2927">
        <v>5.2519999999999998</v>
      </c>
      <c r="D2927">
        <v>5.7030000000000003</v>
      </c>
      <c r="E2927">
        <f>VLOOKUP(A2927,'[1]EUR 7Y'!$A$1:$B$3105,2,FALSE)</f>
        <v>4.0010000000000003</v>
      </c>
      <c r="F2927">
        <f>VLOOKUP(A2927,'[1]EUR 10Y'!$A$1:$B$3105,2,FALSE)</f>
        <v>4.3840000000000003</v>
      </c>
      <c r="G2927">
        <f>VLOOKUP(A2927,'[1]JPY 5Y'!$A$1:$B$2844,2,FALSE)</f>
        <v>1.57</v>
      </c>
      <c r="H2927">
        <f>VLOOKUP(A2927,'[1]JPY 10Y'!$A$1:$B$3105,2,FALSE)</f>
        <v>2.2549999999999999</v>
      </c>
      <c r="I2927" t="str">
        <f t="shared" si="45"/>
        <v>Setelah Covid</v>
      </c>
    </row>
    <row r="2928" spans="1:9">
      <c r="A2928" s="8">
        <v>45736</v>
      </c>
      <c r="B2928">
        <v>4.8460000000000001</v>
      </c>
      <c r="C2928">
        <v>5.17</v>
      </c>
      <c r="D2928">
        <v>5.6280000000000001</v>
      </c>
      <c r="E2928">
        <f>VLOOKUP(A2928,'[1]EUR 7Y'!$A$1:$B$3105,2,FALSE)</f>
        <v>3.9889999999999999</v>
      </c>
      <c r="F2928">
        <f>VLOOKUP(A2928,'[1]EUR 10Y'!$A$1:$B$3105,2,FALSE)</f>
        <v>4.3559999999999999</v>
      </c>
      <c r="G2928">
        <f>VLOOKUP(A2928,'[1]JPY 5Y'!$A$1:$B$2844,2,FALSE)</f>
        <v>1.57</v>
      </c>
      <c r="H2928">
        <f>VLOOKUP(A2928,'[1]JPY 10Y'!$A$1:$B$3105,2,FALSE)</f>
        <v>2.2549999999999999</v>
      </c>
      <c r="I2928" t="str">
        <f t="shared" si="45"/>
        <v>Setelah Covid</v>
      </c>
    </row>
    <row r="2929" spans="1:9">
      <c r="A2929" s="8">
        <v>45737</v>
      </c>
      <c r="B2929">
        <v>4.8639999999999999</v>
      </c>
      <c r="C2929">
        <v>5.1859999999999999</v>
      </c>
      <c r="D2929">
        <v>5.6520000000000001</v>
      </c>
      <c r="E2929">
        <f>VLOOKUP(A2929,'[1]EUR 7Y'!$A$1:$B$3105,2,FALSE)</f>
        <v>3.9860000000000002</v>
      </c>
      <c r="F2929">
        <f>VLOOKUP(A2929,'[1]EUR 10Y'!$A$1:$B$3105,2,FALSE)</f>
        <v>4.3520000000000003</v>
      </c>
      <c r="G2929">
        <f>VLOOKUP(A2929,'[1]JPY 5Y'!$A$1:$B$2844,2,FALSE)</f>
        <v>1.5620000000000001</v>
      </c>
      <c r="H2929">
        <f>VLOOKUP(A2929,'[1]JPY 10Y'!$A$1:$B$3105,2,FALSE)</f>
        <v>2.2629999999999999</v>
      </c>
      <c r="I2929" t="str">
        <f t="shared" si="45"/>
        <v>Setelah Covid</v>
      </c>
    </row>
    <row r="2930" spans="1:9">
      <c r="A2930" s="8">
        <v>45740</v>
      </c>
      <c r="B2930">
        <v>4.9080000000000004</v>
      </c>
      <c r="C2930">
        <v>5.2320000000000002</v>
      </c>
      <c r="D2930">
        <v>5.7249999999999996</v>
      </c>
      <c r="E2930">
        <f>VLOOKUP(A2930,'[1]EUR 7Y'!$A$1:$B$3105,2,FALSE)</f>
        <v>4.0069999999999997</v>
      </c>
      <c r="F2930">
        <f>VLOOKUP(A2930,'[1]EUR 10Y'!$A$1:$B$3105,2,FALSE)</f>
        <v>4.3810000000000002</v>
      </c>
      <c r="G2930">
        <f>VLOOKUP(A2930,'[1]JPY 5Y'!$A$1:$B$2844,2,FALSE)</f>
        <v>1.589</v>
      </c>
      <c r="H2930">
        <f>VLOOKUP(A2930,'[1]JPY 10Y'!$A$1:$B$3105,2,FALSE)</f>
        <v>2.27</v>
      </c>
      <c r="I2930" t="str">
        <f t="shared" si="45"/>
        <v>Setelah Covid</v>
      </c>
    </row>
    <row r="2931" spans="1:9">
      <c r="A2931" s="8">
        <v>45741</v>
      </c>
      <c r="B2931">
        <v>4.9640000000000004</v>
      </c>
      <c r="C2931">
        <v>5.29</v>
      </c>
      <c r="D2931">
        <v>5.7770000000000001</v>
      </c>
      <c r="E2931">
        <f>VLOOKUP(A2931,'[1]EUR 7Y'!$A$1:$B$3105,2,FALSE)</f>
        <v>4.0170000000000003</v>
      </c>
      <c r="F2931">
        <f>VLOOKUP(A2931,'[1]EUR 10Y'!$A$1:$B$3105,2,FALSE)</f>
        <v>4.3920000000000003</v>
      </c>
      <c r="G2931">
        <f>VLOOKUP(A2931,'[1]JPY 5Y'!$A$1:$B$2844,2,FALSE)</f>
        <v>1.577</v>
      </c>
      <c r="H2931">
        <f>VLOOKUP(A2931,'[1]JPY 10Y'!$A$1:$B$3105,2,FALSE)</f>
        <v>2.2890000000000001</v>
      </c>
      <c r="I2931" t="str">
        <f t="shared" si="45"/>
        <v>Setelah Covid</v>
      </c>
    </row>
    <row r="2932" spans="1:9">
      <c r="A2932" s="8">
        <v>45742</v>
      </c>
      <c r="B2932">
        <v>4.97</v>
      </c>
      <c r="C2932">
        <v>5.2839999999999998</v>
      </c>
      <c r="D2932">
        <v>5.7839999999999998</v>
      </c>
      <c r="E2932">
        <f>VLOOKUP(A2932,'[1]EUR 7Y'!$A$1:$B$3105,2,FALSE)</f>
        <v>4.0259999999999998</v>
      </c>
      <c r="F2932">
        <f>VLOOKUP(A2932,'[1]EUR 10Y'!$A$1:$B$3105,2,FALSE)</f>
        <v>4.4050000000000002</v>
      </c>
      <c r="G2932">
        <f>VLOOKUP(A2932,'[1]JPY 5Y'!$A$1:$B$2844,2,FALSE)</f>
        <v>1.5620000000000001</v>
      </c>
      <c r="H2932">
        <f>VLOOKUP(A2932,'[1]JPY 10Y'!$A$1:$B$3105,2,FALSE)</f>
        <v>2.2909999999999999</v>
      </c>
      <c r="I2932" t="str">
        <f t="shared" si="45"/>
        <v>Setelah Covid</v>
      </c>
    </row>
    <row r="2933" spans="1:9">
      <c r="A2933" s="8">
        <v>45743</v>
      </c>
      <c r="B2933">
        <v>5.008</v>
      </c>
      <c r="C2933">
        <v>5.3170000000000002</v>
      </c>
      <c r="D2933">
        <v>5.8220000000000001</v>
      </c>
      <c r="E2933">
        <f>VLOOKUP(A2933,'[1]EUR 7Y'!$A$1:$B$3105,2,FALSE)</f>
        <v>4.0439999999999996</v>
      </c>
      <c r="F2933">
        <f>VLOOKUP(A2933,'[1]EUR 10Y'!$A$1:$B$3105,2,FALSE)</f>
        <v>4.4240000000000004</v>
      </c>
      <c r="G2933">
        <f>VLOOKUP(A2933,'[1]JPY 5Y'!$A$1:$B$2844,2,FALSE)</f>
        <v>1.581</v>
      </c>
      <c r="H2933">
        <f>VLOOKUP(A2933,'[1]JPY 10Y'!$A$1:$B$3105,2,FALSE)</f>
        <v>2.29</v>
      </c>
      <c r="I2933" t="str">
        <f t="shared" si="45"/>
        <v>Setelah Covid</v>
      </c>
    </row>
    <row r="2934" spans="1:9">
      <c r="A2934" s="8">
        <v>45744</v>
      </c>
      <c r="B2934">
        <v>4.9809999999999999</v>
      </c>
      <c r="C2934">
        <v>5.2889999999999997</v>
      </c>
      <c r="D2934">
        <v>5.7869999999999999</v>
      </c>
      <c r="E2934">
        <f>VLOOKUP(A2934,'[1]EUR 7Y'!$A$1:$B$3105,2,FALSE)</f>
        <v>4.0389999999999997</v>
      </c>
      <c r="F2934">
        <f>VLOOKUP(A2934,'[1]EUR 10Y'!$A$1:$B$3105,2,FALSE)</f>
        <v>4.4260000000000002</v>
      </c>
      <c r="G2934">
        <f>VLOOKUP(A2934,'[1]JPY 5Y'!$A$1:$B$2844,2,FALSE)</f>
        <v>1.57</v>
      </c>
      <c r="H2934">
        <f>VLOOKUP(A2934,'[1]JPY 10Y'!$A$1:$B$3105,2,FALSE)</f>
        <v>2.2679999999999998</v>
      </c>
      <c r="I2934" t="str">
        <f t="shared" si="45"/>
        <v>Setelah Covid</v>
      </c>
    </row>
    <row r="2935" spans="1:9">
      <c r="A2935" s="8">
        <v>45747</v>
      </c>
      <c r="B2935">
        <v>4.9089999999999998</v>
      </c>
      <c r="C2935">
        <v>5.2160000000000002</v>
      </c>
      <c r="D2935">
        <v>5.7350000000000003</v>
      </c>
      <c r="E2935">
        <f>VLOOKUP(A2935,'[1]EUR 7Y'!$A$1:$B$3105,2,FALSE)</f>
        <v>4.0369999999999999</v>
      </c>
      <c r="F2935">
        <f>VLOOKUP(A2935,'[1]EUR 10Y'!$A$1:$B$3105,2,FALSE)</f>
        <v>4.4329999999999998</v>
      </c>
      <c r="G2935">
        <f>VLOOKUP(A2935,'[1]JPY 5Y'!$A$1:$B$2844,2,FALSE)</f>
        <v>1.542</v>
      </c>
      <c r="H2935">
        <f>VLOOKUP(A2935,'[1]JPY 10Y'!$A$1:$B$3105,2,FALSE)</f>
        <v>2.2280000000000002</v>
      </c>
      <c r="I2935" t="str">
        <f t="shared" si="45"/>
        <v>Setelah Covid</v>
      </c>
    </row>
    <row r="2936" spans="1:9">
      <c r="A2936" s="8">
        <v>45748</v>
      </c>
      <c r="B2936">
        <v>4.9089999999999998</v>
      </c>
      <c r="C2936">
        <v>5.2009999999999996</v>
      </c>
      <c r="D2936">
        <v>5.72</v>
      </c>
      <c r="E2936">
        <f>VLOOKUP(A2936,'[1]EUR 7Y'!$A$1:$B$3105,2,FALSE)</f>
        <v>4.0469999999999997</v>
      </c>
      <c r="F2936">
        <f>VLOOKUP(A2936,'[1]EUR 10Y'!$A$1:$B$3105,2,FALSE)</f>
        <v>4.4329999999999998</v>
      </c>
      <c r="G2936">
        <f>VLOOKUP(A2936,'[1]JPY 5Y'!$A$1:$B$2844,2,FALSE)</f>
        <v>1.546</v>
      </c>
      <c r="H2936">
        <f>VLOOKUP(A2936,'[1]JPY 10Y'!$A$1:$B$3105,2,FALSE)</f>
        <v>2.2250000000000001</v>
      </c>
      <c r="I2936" t="str">
        <f t="shared" si="45"/>
        <v>Setelah Covid</v>
      </c>
    </row>
    <row r="2937" spans="1:9">
      <c r="A2937" s="8">
        <v>45749</v>
      </c>
      <c r="B2937">
        <v>4.8760000000000003</v>
      </c>
      <c r="C2937">
        <v>5.1829999999999998</v>
      </c>
      <c r="D2937">
        <v>5.6890000000000001</v>
      </c>
      <c r="E2937">
        <f>VLOOKUP(A2937,'[1]EUR 7Y'!$A$1:$B$3105,2,FALSE)</f>
        <v>4.0449999999999999</v>
      </c>
      <c r="F2937">
        <f>VLOOKUP(A2937,'[1]EUR 10Y'!$A$1:$B$3105,2,FALSE)</f>
        <v>4.4320000000000004</v>
      </c>
      <c r="G2937">
        <f>VLOOKUP(A2937,'[1]JPY 5Y'!$A$1:$B$2844,2,FALSE)</f>
        <v>1.5509999999999999</v>
      </c>
      <c r="H2937">
        <f>VLOOKUP(A2937,'[1]JPY 10Y'!$A$1:$B$3105,2,FALSE)</f>
        <v>2.2109999999999999</v>
      </c>
      <c r="I2937" t="str">
        <f t="shared" si="45"/>
        <v>Setelah Covid</v>
      </c>
    </row>
    <row r="2938" spans="1:9">
      <c r="A2938" s="8">
        <v>45750</v>
      </c>
      <c r="B2938">
        <v>4.867</v>
      </c>
      <c r="C2938">
        <v>5.1639999999999997</v>
      </c>
      <c r="D2938">
        <v>5.6779999999999999</v>
      </c>
      <c r="E2938">
        <f>VLOOKUP(A2938,'[1]EUR 7Y'!$A$1:$B$3105,2,FALSE)</f>
        <v>4.0430000000000001</v>
      </c>
      <c r="F2938">
        <f>VLOOKUP(A2938,'[1]EUR 10Y'!$A$1:$B$3105,2,FALSE)</f>
        <v>4.4359999999999999</v>
      </c>
      <c r="G2938">
        <f>VLOOKUP(A2938,'[1]JPY 5Y'!$A$1:$B$2844,2,FALSE)</f>
        <v>1.492</v>
      </c>
      <c r="H2938">
        <f>VLOOKUP(A2938,'[1]JPY 10Y'!$A$1:$B$3105,2,FALSE)</f>
        <v>2.141</v>
      </c>
      <c r="I2938" t="str">
        <f t="shared" si="45"/>
        <v>Setelah Covid</v>
      </c>
    </row>
    <row r="2939" spans="1:9">
      <c r="A2939" s="8">
        <v>45751</v>
      </c>
      <c r="B2939">
        <v>4.7969999999999997</v>
      </c>
      <c r="C2939">
        <v>5.1070000000000002</v>
      </c>
      <c r="D2939">
        <v>5.6559999999999997</v>
      </c>
      <c r="E2939">
        <f>VLOOKUP(A2939,'[1]EUR 7Y'!$A$1:$B$3105,2,FALSE)</f>
        <v>4.0469999999999997</v>
      </c>
      <c r="F2939">
        <f>VLOOKUP(A2939,'[1]EUR 10Y'!$A$1:$B$3105,2,FALSE)</f>
        <v>4.4420000000000002</v>
      </c>
      <c r="G2939">
        <f>VLOOKUP(A2939,'[1]JPY 5Y'!$A$1:$B$2844,2,FALSE)</f>
        <v>1.323</v>
      </c>
      <c r="H2939">
        <f>VLOOKUP(A2939,'[1]JPY 10Y'!$A$1:$B$3105,2,FALSE)</f>
        <v>2.012</v>
      </c>
      <c r="I2939" t="str">
        <f t="shared" si="45"/>
        <v>Setelah Covid</v>
      </c>
    </row>
    <row r="2940" spans="1:9">
      <c r="A2940" s="8">
        <v>45754</v>
      </c>
      <c r="B2940">
        <v>4.9589999999999996</v>
      </c>
      <c r="C2940">
        <v>5.3339999999999996</v>
      </c>
      <c r="D2940">
        <v>5.859</v>
      </c>
      <c r="E2940">
        <f>VLOOKUP(A2940,'[1]EUR 7Y'!$A$1:$B$3105,2,FALSE)</f>
        <v>4.1269999999999998</v>
      </c>
      <c r="F2940">
        <f>VLOOKUP(A2940,'[1]EUR 10Y'!$A$1:$B$3105,2,FALSE)</f>
        <v>4.524</v>
      </c>
      <c r="G2940">
        <f>VLOOKUP(A2940,'[1]JPY 5Y'!$A$1:$B$2844,2,FALSE)</f>
        <v>1.2829999999999999</v>
      </c>
      <c r="H2940">
        <f>VLOOKUP(A2940,'[1]JPY 10Y'!$A$1:$B$3105,2,FALSE)</f>
        <v>1.82</v>
      </c>
      <c r="I2940" t="str">
        <f t="shared" si="45"/>
        <v>Setelah Covid</v>
      </c>
    </row>
    <row r="2941" spans="1:9">
      <c r="A2941" s="8">
        <v>45755</v>
      </c>
      <c r="B2941">
        <v>5.0270000000000001</v>
      </c>
      <c r="C2941">
        <v>5.37</v>
      </c>
      <c r="D2941">
        <v>5.9</v>
      </c>
      <c r="E2941">
        <f>VLOOKUP(A2941,'[1]EUR 7Y'!$A$1:$B$3105,2,FALSE)</f>
        <v>4.1509999999999998</v>
      </c>
      <c r="F2941">
        <f>VLOOKUP(A2941,'[1]EUR 10Y'!$A$1:$B$3105,2,FALSE)</f>
        <v>4.5510000000000002</v>
      </c>
      <c r="G2941">
        <f>VLOOKUP(A2941,'[1]JPY 5Y'!$A$1:$B$2844,2,FALSE)</f>
        <v>1.33</v>
      </c>
      <c r="H2941">
        <f>VLOOKUP(A2941,'[1]JPY 10Y'!$A$1:$B$3105,2,FALSE)</f>
        <v>1.877</v>
      </c>
      <c r="I2941" t="str">
        <f t="shared" si="45"/>
        <v>Setelah Covid</v>
      </c>
    </row>
    <row r="2942" spans="1:9">
      <c r="A2942" s="8">
        <v>45756</v>
      </c>
      <c r="B2942">
        <v>5.173</v>
      </c>
      <c r="C2942">
        <v>5.625</v>
      </c>
      <c r="D2942">
        <v>6.2060000000000004</v>
      </c>
      <c r="E2942">
        <f>VLOOKUP(A2942,'[1]EUR 7Y'!$A$1:$B$3105,2,FALSE)</f>
        <v>4.1989999999999998</v>
      </c>
      <c r="F2942">
        <f>VLOOKUP(A2942,'[1]EUR 10Y'!$A$1:$B$3105,2,FALSE)</f>
        <v>4.5919999999999996</v>
      </c>
      <c r="G2942">
        <f>VLOOKUP(A2942,'[1]JPY 5Y'!$A$1:$B$2844,2,FALSE)</f>
        <v>1.284</v>
      </c>
      <c r="H2942">
        <f>VLOOKUP(A2942,'[1]JPY 10Y'!$A$1:$B$3105,2,FALSE)</f>
        <v>1.92</v>
      </c>
      <c r="I2942" t="str">
        <f t="shared" si="45"/>
        <v>Setelah Covid</v>
      </c>
    </row>
    <row r="2943" spans="1:9">
      <c r="A2943" s="8">
        <v>45757</v>
      </c>
      <c r="B2943">
        <v>5.0780000000000003</v>
      </c>
      <c r="C2943">
        <v>5.45</v>
      </c>
      <c r="D2943">
        <v>5.9809999999999999</v>
      </c>
      <c r="E2943">
        <f>VLOOKUP(A2943,'[1]EUR 7Y'!$A$1:$B$3105,2,FALSE)</f>
        <v>4.2009999999999996</v>
      </c>
      <c r="F2943">
        <f>VLOOKUP(A2943,'[1]EUR 10Y'!$A$1:$B$3105,2,FALSE)</f>
        <v>4.5940000000000003</v>
      </c>
      <c r="G2943">
        <f>VLOOKUP(A2943,'[1]JPY 5Y'!$A$1:$B$2844,2,FALSE)</f>
        <v>1.407</v>
      </c>
      <c r="H2943">
        <f>VLOOKUP(A2943,'[1]JPY 10Y'!$A$1:$B$3105,2,FALSE)</f>
        <v>1.9830000000000001</v>
      </c>
      <c r="I2943" t="str">
        <f t="shared" si="45"/>
        <v>Setelah Covid</v>
      </c>
    </row>
    <row r="2944" spans="1:9">
      <c r="A2944" s="8">
        <v>45758</v>
      </c>
      <c r="B2944">
        <v>5.12</v>
      </c>
      <c r="C2944">
        <v>5.5659999999999998</v>
      </c>
      <c r="D2944">
        <v>6.157</v>
      </c>
      <c r="E2944">
        <f>VLOOKUP(A2944,'[1]EUR 7Y'!$A$1:$B$3105,2,FALSE)</f>
        <v>4.2</v>
      </c>
      <c r="F2944">
        <f>VLOOKUP(A2944,'[1]EUR 10Y'!$A$1:$B$3105,2,FALSE)</f>
        <v>4.5979999999999999</v>
      </c>
      <c r="G2944">
        <f>VLOOKUP(A2944,'[1]JPY 5Y'!$A$1:$B$2844,2,FALSE)</f>
        <v>1.268</v>
      </c>
      <c r="H2944">
        <f>VLOOKUP(A2944,'[1]JPY 10Y'!$A$1:$B$3105,2,FALSE)</f>
        <v>1.88</v>
      </c>
      <c r="I2944" t="str">
        <f t="shared" si="45"/>
        <v>Setelah Covid</v>
      </c>
    </row>
    <row r="2945" spans="1:9">
      <c r="A2945" s="8">
        <v>45761</v>
      </c>
      <c r="B2945">
        <v>5.1059999999999999</v>
      </c>
      <c r="C2945">
        <v>5.5250000000000004</v>
      </c>
      <c r="D2945">
        <v>6.1130000000000004</v>
      </c>
      <c r="E2945">
        <f>VLOOKUP(A2945,'[1]EUR 7Y'!$A$1:$B$3105,2,FALSE)</f>
        <v>4.173</v>
      </c>
      <c r="F2945">
        <f>VLOOKUP(A2945,'[1]EUR 10Y'!$A$1:$B$3105,2,FALSE)</f>
        <v>4.5780000000000003</v>
      </c>
      <c r="G2945">
        <f>VLOOKUP(A2945,'[1]JPY 5Y'!$A$1:$B$2844,2,FALSE)</f>
        <v>1.4119999999999999</v>
      </c>
      <c r="H2945">
        <f>VLOOKUP(A2945,'[1]JPY 10Y'!$A$1:$B$3105,2,FALSE)</f>
        <v>2.0209999999999999</v>
      </c>
      <c r="I2945" t="str">
        <f t="shared" si="45"/>
        <v>Setelah Covid</v>
      </c>
    </row>
    <row r="2946" spans="1:9">
      <c r="A2946" s="8">
        <v>45762</v>
      </c>
      <c r="B2946">
        <v>5.0270000000000001</v>
      </c>
      <c r="C2946">
        <v>5.4320000000000004</v>
      </c>
      <c r="D2946">
        <v>6.0339999999999998</v>
      </c>
      <c r="E2946">
        <f>VLOOKUP(A2946,'[1]EUR 7Y'!$A$1:$B$3105,2,FALSE)</f>
        <v>4.1559999999999997</v>
      </c>
      <c r="F2946">
        <f>VLOOKUP(A2946,'[1]EUR 10Y'!$A$1:$B$3105,2,FALSE)</f>
        <v>4.5469999999999997</v>
      </c>
      <c r="G2946">
        <f>VLOOKUP(A2946,'[1]JPY 5Y'!$A$1:$B$2844,2,FALSE)</f>
        <v>1.3580000000000001</v>
      </c>
      <c r="H2946">
        <f>VLOOKUP(A2946,'[1]JPY 10Y'!$A$1:$B$3105,2,FALSE)</f>
        <v>2.0350000000000001</v>
      </c>
      <c r="I2946" t="str">
        <f t="shared" si="45"/>
        <v>Setelah Covid</v>
      </c>
    </row>
    <row r="2947" spans="1:9">
      <c r="A2947" s="8">
        <v>45763</v>
      </c>
      <c r="B2947">
        <v>4.9779999999999998</v>
      </c>
      <c r="C2947">
        <v>5.3949999999999996</v>
      </c>
      <c r="D2947">
        <v>6.0039999999999996</v>
      </c>
      <c r="E2947">
        <f>VLOOKUP(A2947,'[1]EUR 7Y'!$A$1:$B$3105,2,FALSE)</f>
        <v>4.1459999999999999</v>
      </c>
      <c r="F2947">
        <f>VLOOKUP(A2947,'[1]EUR 10Y'!$A$1:$B$3105,2,FALSE)</f>
        <v>4.5410000000000004</v>
      </c>
      <c r="G2947">
        <f>VLOOKUP(A2947,'[1]JPY 5Y'!$A$1:$B$2844,2,FALSE)</f>
        <v>1.349</v>
      </c>
      <c r="H2947">
        <f>VLOOKUP(A2947,'[1]JPY 10Y'!$A$1:$B$3105,2,FALSE)</f>
        <v>2.0129999999999999</v>
      </c>
      <c r="I2947" t="str">
        <f t="shared" ref="I2947:I3010" si="46">IF(YEAR(A2947)&lt;=2020,"Sebelum Covid",IF(YEAR(A2947)&gt;=2023,"Setelah Covid","Covid"))</f>
        <v>Setelah Covid</v>
      </c>
    </row>
    <row r="2948" spans="1:9">
      <c r="A2948" s="8">
        <v>45764</v>
      </c>
      <c r="B2948">
        <v>4.9429999999999996</v>
      </c>
      <c r="C2948">
        <v>5.3620000000000001</v>
      </c>
      <c r="D2948">
        <v>5.9729999999999999</v>
      </c>
      <c r="E2948">
        <f>VLOOKUP(A2948,'[1]EUR 7Y'!$A$1:$B$3105,2,FALSE)</f>
        <v>4.141</v>
      </c>
      <c r="F2948">
        <f>VLOOKUP(A2948,'[1]EUR 10Y'!$A$1:$B$3105,2,FALSE)</f>
        <v>4.54</v>
      </c>
      <c r="G2948">
        <f>VLOOKUP(A2948,'[1]JPY 5Y'!$A$1:$B$2844,2,FALSE)</f>
        <v>1.349</v>
      </c>
      <c r="H2948">
        <f>VLOOKUP(A2948,'[1]JPY 10Y'!$A$1:$B$3105,2,FALSE)</f>
        <v>2.028</v>
      </c>
      <c r="I2948" t="str">
        <f t="shared" si="46"/>
        <v>Setelah Covid</v>
      </c>
    </row>
    <row r="2949" spans="1:9">
      <c r="A2949" s="8">
        <v>45765</v>
      </c>
      <c r="B2949">
        <v>4.9429999999999996</v>
      </c>
      <c r="C2949">
        <v>5.3620000000000001</v>
      </c>
      <c r="D2949">
        <v>5.9729999999999999</v>
      </c>
      <c r="E2949">
        <f>VLOOKUP(A2949,'[1]EUR 7Y'!$A$1:$B$3105,2,FALSE)</f>
        <v>4.141</v>
      </c>
      <c r="F2949">
        <f>VLOOKUP(A2949,'[1]EUR 10Y'!$A$1:$B$3105,2,FALSE)</f>
        <v>4.54</v>
      </c>
      <c r="G2949">
        <f>VLOOKUP(A2949,'[1]JPY 5Y'!$A$1:$B$2844,2,FALSE)</f>
        <v>1.353</v>
      </c>
      <c r="H2949">
        <f>VLOOKUP(A2949,'[1]JPY 10Y'!$A$1:$B$3105,2,FALSE)</f>
        <v>2.0190000000000001</v>
      </c>
      <c r="I2949" t="str">
        <f t="shared" si="46"/>
        <v>Setelah Covid</v>
      </c>
    </row>
    <row r="2950" spans="1:9">
      <c r="A2950" s="8">
        <v>45768</v>
      </c>
      <c r="B2950">
        <v>4.9409999999999998</v>
      </c>
      <c r="C2950">
        <v>5.3760000000000003</v>
      </c>
      <c r="D2950">
        <v>5.9909999999999997</v>
      </c>
      <c r="E2950">
        <f>VLOOKUP(A2950,'[1]EUR 7Y'!$A$1:$B$3105,2,FALSE)</f>
        <v>4.141</v>
      </c>
      <c r="F2950">
        <f>VLOOKUP(A2950,'[1]EUR 10Y'!$A$1:$B$3105,2,FALSE)</f>
        <v>4.54</v>
      </c>
      <c r="G2950">
        <f>VLOOKUP(A2950,'[1]JPY 5Y'!$A$1:$B$2844,2,FALSE)</f>
        <v>1.3420000000000001</v>
      </c>
      <c r="H2950">
        <f>VLOOKUP(A2950,'[1]JPY 10Y'!$A$1:$B$3105,2,FALSE)</f>
        <v>2.0819999999999999</v>
      </c>
      <c r="I2950" t="str">
        <f t="shared" si="46"/>
        <v>Setelah Covid</v>
      </c>
    </row>
    <row r="2951" spans="1:9">
      <c r="A2951" s="8">
        <v>45769</v>
      </c>
      <c r="B2951">
        <v>4.9530000000000003</v>
      </c>
      <c r="C2951">
        <v>5.4050000000000002</v>
      </c>
      <c r="D2951">
        <v>6.0140000000000002</v>
      </c>
      <c r="E2951">
        <f>VLOOKUP(A2951,'[1]EUR 7Y'!$A$1:$B$3105,2,FALSE)</f>
        <v>4.09</v>
      </c>
      <c r="F2951">
        <f>VLOOKUP(A2951,'[1]EUR 10Y'!$A$1:$B$3105,2,FALSE)</f>
        <v>4.5030000000000001</v>
      </c>
      <c r="G2951">
        <f>VLOOKUP(A2951,'[1]JPY 5Y'!$A$1:$B$2844,2,FALSE)</f>
        <v>1.3220000000000001</v>
      </c>
      <c r="H2951">
        <f>VLOOKUP(A2951,'[1]JPY 10Y'!$A$1:$B$3105,2,FALSE)</f>
        <v>2.0819999999999999</v>
      </c>
      <c r="I2951" t="str">
        <f t="shared" si="46"/>
        <v>Setelah Covid</v>
      </c>
    </row>
    <row r="2952" spans="1:9">
      <c r="A2952" s="8">
        <v>45770</v>
      </c>
      <c r="B2952">
        <v>4.8739999999999997</v>
      </c>
      <c r="C2952">
        <v>5.3079999999999998</v>
      </c>
      <c r="D2952">
        <v>5.8630000000000004</v>
      </c>
      <c r="E2952">
        <f>VLOOKUP(A2952,'[1]EUR 7Y'!$A$1:$B$3105,2,FALSE)</f>
        <v>3.9529999999999998</v>
      </c>
      <c r="F2952">
        <f>VLOOKUP(A2952,'[1]EUR 10Y'!$A$1:$B$3105,2,FALSE)</f>
        <v>4.4000000000000004</v>
      </c>
      <c r="G2952">
        <f>VLOOKUP(A2952,'[1]JPY 5Y'!$A$1:$B$2844,2,FALSE)</f>
        <v>1.3160000000000001</v>
      </c>
      <c r="H2952">
        <f>VLOOKUP(A2952,'[1]JPY 10Y'!$A$1:$B$3105,2,FALSE)</f>
        <v>2.0979999999999999</v>
      </c>
      <c r="I2952" t="str">
        <f t="shared" si="46"/>
        <v>Setelah Covid</v>
      </c>
    </row>
    <row r="2953" spans="1:9">
      <c r="A2953" s="8">
        <v>45771</v>
      </c>
      <c r="B2953">
        <v>4.8689999999999998</v>
      </c>
      <c r="C2953">
        <v>5.266</v>
      </c>
      <c r="D2953">
        <v>5.8520000000000003</v>
      </c>
      <c r="E2953">
        <f>VLOOKUP(A2953,'[1]EUR 7Y'!$A$1:$B$3105,2,FALSE)</f>
        <v>3.883</v>
      </c>
      <c r="F2953">
        <f>VLOOKUP(A2953,'[1]EUR 10Y'!$A$1:$B$3105,2,FALSE)</f>
        <v>4.3499999999999996</v>
      </c>
      <c r="G2953">
        <f>VLOOKUP(A2953,'[1]JPY 5Y'!$A$1:$B$2844,2,FALSE)</f>
        <v>1.3049999999999999</v>
      </c>
      <c r="H2953">
        <f>VLOOKUP(A2953,'[1]JPY 10Y'!$A$1:$B$3105,2,FALSE)</f>
        <v>2.0880000000000001</v>
      </c>
      <c r="I2953" t="str">
        <f t="shared" si="46"/>
        <v>Setelah Covid</v>
      </c>
    </row>
    <row r="2954" spans="1:9">
      <c r="A2954" s="8">
        <v>45772</v>
      </c>
      <c r="B2954">
        <v>4.8239999999999998</v>
      </c>
      <c r="C2954">
        <v>5.1970000000000001</v>
      </c>
      <c r="D2954">
        <v>5.8019999999999996</v>
      </c>
      <c r="E2954">
        <f>VLOOKUP(A2954,'[1]EUR 7Y'!$A$1:$B$3105,2,FALSE)</f>
        <v>3.8359999999999999</v>
      </c>
      <c r="F2954">
        <f>VLOOKUP(A2954,'[1]EUR 10Y'!$A$1:$B$3105,2,FALSE)</f>
        <v>4.3159999999999998</v>
      </c>
      <c r="G2954">
        <f>VLOOKUP(A2954,'[1]JPY 5Y'!$A$1:$B$2844,2,FALSE)</f>
        <v>1.3120000000000001</v>
      </c>
      <c r="H2954">
        <f>VLOOKUP(A2954,'[1]JPY 10Y'!$A$1:$B$3105,2,FALSE)</f>
        <v>2.0419999999999998</v>
      </c>
      <c r="I2954" t="str">
        <f t="shared" si="46"/>
        <v>Setelah Covid</v>
      </c>
    </row>
    <row r="2955" spans="1:9">
      <c r="A2955" s="8">
        <v>45775</v>
      </c>
      <c r="B2955">
        <v>4.7519999999999998</v>
      </c>
      <c r="C2955">
        <v>5.1539999999999999</v>
      </c>
      <c r="D2955">
        <v>5.7510000000000003</v>
      </c>
      <c r="E2955">
        <f>VLOOKUP(A2955,'[1]EUR 7Y'!$A$1:$B$3105,2,FALSE)</f>
        <v>3.7930000000000001</v>
      </c>
      <c r="F2955">
        <f>VLOOKUP(A2955,'[1]EUR 10Y'!$A$1:$B$3105,2,FALSE)</f>
        <v>4.3070000000000004</v>
      </c>
      <c r="G2955">
        <f>VLOOKUP(A2955,'[1]JPY 5Y'!$A$1:$B$2844,2,FALSE)</f>
        <v>1.3260000000000001</v>
      </c>
      <c r="H2955">
        <f>VLOOKUP(A2955,'[1]JPY 10Y'!$A$1:$B$3105,2,FALSE)</f>
        <v>2.17</v>
      </c>
      <c r="I2955" t="str">
        <f t="shared" si="46"/>
        <v>Setelah Covid</v>
      </c>
    </row>
    <row r="2956" spans="1:9">
      <c r="A2956" s="8">
        <v>45776</v>
      </c>
      <c r="B2956">
        <v>4.7549999999999999</v>
      </c>
      <c r="C2956">
        <v>5.1529999999999996</v>
      </c>
      <c r="D2956">
        <v>5.74</v>
      </c>
      <c r="E2956">
        <f>VLOOKUP(A2956,'[1]EUR 7Y'!$A$1:$B$3105,2,FALSE)</f>
        <v>3.7879999999999998</v>
      </c>
      <c r="F2956">
        <f>VLOOKUP(A2956,'[1]EUR 10Y'!$A$1:$B$3105,2,FALSE)</f>
        <v>4.306</v>
      </c>
      <c r="G2956">
        <f>VLOOKUP(A2956,'[1]JPY 5Y'!$A$1:$B$2844,2,FALSE)</f>
        <v>1.3260000000000001</v>
      </c>
      <c r="H2956">
        <f>VLOOKUP(A2956,'[1]JPY 10Y'!$A$1:$B$3105,2,FALSE)</f>
        <v>2.17</v>
      </c>
      <c r="I2956" t="str">
        <f t="shared" si="46"/>
        <v>Setelah Covid</v>
      </c>
    </row>
    <row r="2957" spans="1:9">
      <c r="A2957" s="8">
        <v>45777</v>
      </c>
      <c r="B2957">
        <v>4.7510000000000003</v>
      </c>
      <c r="C2957">
        <v>5.3979999999999997</v>
      </c>
      <c r="D2957">
        <v>5.7240000000000002</v>
      </c>
      <c r="E2957">
        <f>VLOOKUP(A2957,'[1]EUR 7Y'!$A$1:$B$3105,2,FALSE)</f>
        <v>3.774</v>
      </c>
      <c r="F2957">
        <f>VLOOKUP(A2957,'[1]EUR 10Y'!$A$1:$B$3105,2,FALSE)</f>
        <v>4.3029999999999999</v>
      </c>
      <c r="G2957">
        <f>VLOOKUP(A2957,'[1]JPY 5Y'!$A$1:$B$2844,2,FALSE)</f>
        <v>1.3180000000000001</v>
      </c>
      <c r="H2957">
        <f>VLOOKUP(A2957,'[1]JPY 10Y'!$A$1:$B$3105,2,FALSE)</f>
        <v>2.169</v>
      </c>
      <c r="I2957" t="str">
        <f t="shared" si="46"/>
        <v>Setelah Covid</v>
      </c>
    </row>
    <row r="2958" spans="1:9">
      <c r="A2958" s="8">
        <v>45778</v>
      </c>
      <c r="B2958">
        <v>4.7439999999999998</v>
      </c>
      <c r="C2958">
        <v>5.4029999999999996</v>
      </c>
      <c r="D2958">
        <v>5.7329999999999997</v>
      </c>
      <c r="E2958">
        <f>VLOOKUP(A2958,'[1]EUR 7Y'!$A$1:$B$3105,2,FALSE)</f>
        <v>3.774</v>
      </c>
      <c r="F2958">
        <f>VLOOKUP(A2958,'[1]EUR 10Y'!$A$1:$B$3105,2,FALSE)</f>
        <v>4.3029999999999999</v>
      </c>
      <c r="G2958">
        <f>VLOOKUP(A2958,'[1]JPY 5Y'!$A$1:$B$2844,2,FALSE)</f>
        <v>1.359</v>
      </c>
      <c r="H2958">
        <f>VLOOKUP(A2958,'[1]JPY 10Y'!$A$1:$B$3105,2,FALSE)</f>
        <v>2.1419999999999999</v>
      </c>
      <c r="I2958" t="str">
        <f t="shared" si="46"/>
        <v>Setelah Covid</v>
      </c>
    </row>
    <row r="2959" spans="1:9">
      <c r="A2959" s="8">
        <v>45779</v>
      </c>
      <c r="B2959">
        <v>4.7629999999999999</v>
      </c>
      <c r="C2959">
        <v>5.43</v>
      </c>
      <c r="D2959">
        <v>5.7679999999999998</v>
      </c>
      <c r="E2959">
        <f>VLOOKUP(A2959,'[1]EUR 7Y'!$A$1:$B$3105,2,FALSE)</f>
        <v>3.7759999999999998</v>
      </c>
      <c r="F2959">
        <f>VLOOKUP(A2959,'[1]EUR 10Y'!$A$1:$B$3105,2,FALSE)</f>
        <v>4.3120000000000003</v>
      </c>
      <c r="G2959">
        <f>VLOOKUP(A2959,'[1]JPY 5Y'!$A$1:$B$2844,2,FALSE)</f>
        <v>1.284</v>
      </c>
      <c r="H2959">
        <f>VLOOKUP(A2959,'[1]JPY 10Y'!$A$1:$B$3105,2,FALSE)</f>
        <v>2.1320000000000001</v>
      </c>
      <c r="I2959" t="str">
        <f t="shared" si="46"/>
        <v>Setelah Covid</v>
      </c>
    </row>
    <row r="2960" spans="1:9">
      <c r="A2960" s="8">
        <v>45782</v>
      </c>
      <c r="B2960">
        <v>4.8010000000000002</v>
      </c>
      <c r="C2960">
        <v>5.4630000000000001</v>
      </c>
      <c r="D2960">
        <v>5.8029999999999999</v>
      </c>
      <c r="E2960">
        <f>VLOOKUP(A2960,'[1]EUR 7Y'!$A$1:$B$3105,2,FALSE)</f>
        <v>3.7919999999999998</v>
      </c>
      <c r="F2960">
        <f>VLOOKUP(A2960,'[1]EUR 10Y'!$A$1:$B$3105,2,FALSE)</f>
        <v>4.319</v>
      </c>
      <c r="G2960">
        <f>VLOOKUP(A2960,'[1]JPY 5Y'!$A$1:$B$2844,2,FALSE)</f>
        <v>1.284</v>
      </c>
      <c r="H2960">
        <f>VLOOKUP(A2960,'[1]JPY 10Y'!$A$1:$B$3105,2,FALSE)</f>
        <v>2.1320000000000001</v>
      </c>
      <c r="I2960" t="str">
        <f t="shared" si="46"/>
        <v>Setelah Covid</v>
      </c>
    </row>
    <row r="2961" spans="1:9">
      <c r="A2961" s="8">
        <v>45783</v>
      </c>
      <c r="B2961">
        <v>4.8810000000000002</v>
      </c>
      <c r="C2961">
        <v>5.5250000000000004</v>
      </c>
      <c r="D2961">
        <v>5.87</v>
      </c>
      <c r="E2961">
        <f>VLOOKUP(A2961,'[1]EUR 7Y'!$A$1:$B$3105,2,FALSE)</f>
        <v>3.8010000000000002</v>
      </c>
      <c r="F2961">
        <f>VLOOKUP(A2961,'[1]EUR 10Y'!$A$1:$B$3105,2,FALSE)</f>
        <v>4.3310000000000004</v>
      </c>
      <c r="G2961">
        <f>VLOOKUP(A2961,'[1]JPY 5Y'!$A$1:$B$2844,2,FALSE)</f>
        <v>1.284</v>
      </c>
      <c r="H2961">
        <f>VLOOKUP(A2961,'[1]JPY 10Y'!$A$1:$B$3105,2,FALSE)</f>
        <v>2.1320000000000001</v>
      </c>
      <c r="I2961" t="str">
        <f t="shared" si="46"/>
        <v>Setelah Covid</v>
      </c>
    </row>
    <row r="2962" spans="1:9">
      <c r="A2962" s="8">
        <v>45784</v>
      </c>
      <c r="B2962">
        <v>4.8419999999999996</v>
      </c>
      <c r="C2962">
        <v>5.4729999999999999</v>
      </c>
      <c r="D2962">
        <v>5.81</v>
      </c>
      <c r="E2962">
        <f>VLOOKUP(A2962,'[1]EUR 7Y'!$A$1:$B$3105,2,FALSE)</f>
        <v>3.7949999999999999</v>
      </c>
      <c r="F2962">
        <f>VLOOKUP(A2962,'[1]EUR 10Y'!$A$1:$B$3105,2,FALSE)</f>
        <v>4.3230000000000004</v>
      </c>
      <c r="G2962">
        <f>VLOOKUP(A2962,'[1]JPY 5Y'!$A$1:$B$2844,2,FALSE)</f>
        <v>1.2929999999999999</v>
      </c>
      <c r="H2962">
        <f>VLOOKUP(A2962,'[1]JPY 10Y'!$A$1:$B$3105,2,FALSE)</f>
        <v>2.0779999999999998</v>
      </c>
      <c r="I2962" t="str">
        <f t="shared" si="46"/>
        <v>Setelah Covid</v>
      </c>
    </row>
    <row r="2963" spans="1:9">
      <c r="A2963" s="8">
        <v>45785</v>
      </c>
      <c r="B2963">
        <v>4.819</v>
      </c>
      <c r="C2963">
        <v>5.4329999999999998</v>
      </c>
      <c r="D2963">
        <v>5.7789999999999999</v>
      </c>
      <c r="E2963">
        <f>VLOOKUP(A2963,'[1]EUR 7Y'!$A$1:$B$3105,2,FALSE)</f>
        <v>3.77</v>
      </c>
      <c r="F2963">
        <f>VLOOKUP(A2963,'[1]EUR 10Y'!$A$1:$B$3105,2,FALSE)</f>
        <v>4.3129999999999997</v>
      </c>
      <c r="G2963">
        <f>VLOOKUP(A2963,'[1]JPY 5Y'!$A$1:$B$2844,2,FALSE)</f>
        <v>1.367</v>
      </c>
      <c r="H2963">
        <f>VLOOKUP(A2963,'[1]JPY 10Y'!$A$1:$B$3105,2,FALSE)</f>
        <v>2.13</v>
      </c>
      <c r="I2963" t="str">
        <f t="shared" si="46"/>
        <v>Setelah Covid</v>
      </c>
    </row>
    <row r="2964" spans="1:9">
      <c r="A2964" s="8">
        <v>45786</v>
      </c>
      <c r="B2964">
        <v>4.8479999999999999</v>
      </c>
      <c r="C2964">
        <v>5.4489999999999998</v>
      </c>
      <c r="D2964">
        <v>5.8049999999999997</v>
      </c>
      <c r="E2964">
        <f>VLOOKUP(A2964,'[1]EUR 7Y'!$A$1:$B$3105,2,FALSE)</f>
        <v>3.7839999999999998</v>
      </c>
      <c r="F2964">
        <f>VLOOKUP(A2964,'[1]EUR 10Y'!$A$1:$B$3105,2,FALSE)</f>
        <v>4.3230000000000004</v>
      </c>
      <c r="G2964">
        <f>VLOOKUP(A2964,'[1]JPY 5Y'!$A$1:$B$2844,2,FALSE)</f>
        <v>1.3029999999999999</v>
      </c>
      <c r="H2964">
        <f>VLOOKUP(A2964,'[1]JPY 10Y'!$A$1:$B$3105,2,FALSE)</f>
        <v>2.1509999999999998</v>
      </c>
      <c r="I2964" t="str">
        <f t="shared" si="46"/>
        <v>Setelah Covid</v>
      </c>
    </row>
    <row r="2965" spans="1:9">
      <c r="A2965" s="8">
        <v>45789</v>
      </c>
      <c r="B2965">
        <v>4.8600000000000003</v>
      </c>
      <c r="C2965">
        <v>5.4569999999999999</v>
      </c>
      <c r="D2965">
        <v>5.806</v>
      </c>
      <c r="E2965">
        <f>VLOOKUP(A2965,'[1]EUR 7Y'!$A$1:$B$3105,2,FALSE)</f>
        <v>3.7759999999999998</v>
      </c>
      <c r="F2965">
        <f>VLOOKUP(A2965,'[1]EUR 10Y'!$A$1:$B$3105,2,FALSE)</f>
        <v>4.319</v>
      </c>
      <c r="G2965">
        <f>VLOOKUP(A2965,'[1]JPY 5Y'!$A$1:$B$2844,2,FALSE)</f>
        <v>1.3129999999999999</v>
      </c>
      <c r="H2965">
        <f>VLOOKUP(A2965,'[1]JPY 10Y'!$A$1:$B$3105,2,FALSE)</f>
        <v>2.1739999999999999</v>
      </c>
      <c r="I2965" t="str">
        <f t="shared" si="46"/>
        <v>Setelah Covid</v>
      </c>
    </row>
    <row r="2966" spans="1:9">
      <c r="A2966" s="8">
        <v>45790</v>
      </c>
      <c r="B2966">
        <v>4.87</v>
      </c>
      <c r="C2966">
        <v>5.4539999999999997</v>
      </c>
      <c r="D2966">
        <v>5.8090000000000002</v>
      </c>
      <c r="E2966">
        <f>VLOOKUP(A2966,'[1]EUR 7Y'!$A$1:$B$3105,2,FALSE)</f>
        <v>3.782</v>
      </c>
      <c r="F2966">
        <f>VLOOKUP(A2966,'[1]EUR 10Y'!$A$1:$B$3105,2,FALSE)</f>
        <v>4.32</v>
      </c>
      <c r="G2966">
        <f>VLOOKUP(A2966,'[1]JPY 5Y'!$A$1:$B$2844,2,FALSE)</f>
        <v>1.5429999999999999</v>
      </c>
      <c r="H2966">
        <f>VLOOKUP(A2966,'[1]JPY 10Y'!$A$1:$B$3105,2,FALSE)</f>
        <v>2.2559999999999998</v>
      </c>
      <c r="I2966" t="str">
        <f t="shared" si="46"/>
        <v>Setelah Covid</v>
      </c>
    </row>
    <row r="2967" spans="1:9">
      <c r="A2967" s="8">
        <v>45791</v>
      </c>
      <c r="B2967">
        <v>4.87</v>
      </c>
      <c r="C2967">
        <v>5.45</v>
      </c>
      <c r="D2967">
        <v>5.8079999999999998</v>
      </c>
      <c r="E2967">
        <f>VLOOKUP(A2967,'[1]EUR 7Y'!$A$1:$B$3105,2,FALSE)</f>
        <v>3.7810000000000001</v>
      </c>
      <c r="F2967">
        <f>VLOOKUP(A2967,'[1]EUR 10Y'!$A$1:$B$3105,2,FALSE)</f>
        <v>4.3159999999999998</v>
      </c>
      <c r="G2967">
        <f>VLOOKUP(A2967,'[1]JPY 5Y'!$A$1:$B$2844,2,FALSE)</f>
        <v>1.548</v>
      </c>
      <c r="H2967">
        <f>VLOOKUP(A2967,'[1]JPY 10Y'!$A$1:$B$3105,2,FALSE)</f>
        <v>2.1949999999999998</v>
      </c>
      <c r="I2967" t="str">
        <f t="shared" si="46"/>
        <v>Setelah Covid</v>
      </c>
    </row>
    <row r="2968" spans="1:9">
      <c r="A2968" s="8">
        <v>45792</v>
      </c>
      <c r="B2968">
        <v>4.9210000000000003</v>
      </c>
      <c r="C2968">
        <v>5.4829999999999997</v>
      </c>
      <c r="D2968">
        <v>5.8550000000000004</v>
      </c>
      <c r="E2968">
        <f>VLOOKUP(A2968,'[1]EUR 7Y'!$A$1:$B$3105,2,FALSE)</f>
        <v>3.7949999999999999</v>
      </c>
      <c r="F2968">
        <f>VLOOKUP(A2968,'[1]EUR 10Y'!$A$1:$B$3105,2,FALSE)</f>
        <v>4.3230000000000004</v>
      </c>
      <c r="G2968">
        <f>VLOOKUP(A2968,'[1]JPY 5Y'!$A$1:$B$2844,2,FALSE)</f>
        <v>1.4830000000000001</v>
      </c>
      <c r="H2968">
        <f>VLOOKUP(A2968,'[1]JPY 10Y'!$A$1:$B$3105,2,FALSE)</f>
        <v>2.3239999999999998</v>
      </c>
      <c r="I2968" t="str">
        <f t="shared" si="46"/>
        <v>Setelah Covid</v>
      </c>
    </row>
    <row r="2969" spans="1:9">
      <c r="A2969" s="8">
        <v>45793</v>
      </c>
      <c r="B2969">
        <v>4.8360000000000003</v>
      </c>
      <c r="C2969">
        <v>5.4130000000000003</v>
      </c>
      <c r="D2969">
        <v>5.798</v>
      </c>
      <c r="E2969">
        <f>VLOOKUP(A2969,'[1]EUR 7Y'!$A$1:$B$3105,2,FALSE)</f>
        <v>3.7669999999999999</v>
      </c>
      <c r="F2969">
        <f>VLOOKUP(A2969,'[1]EUR 10Y'!$A$1:$B$3105,2,FALSE)</f>
        <v>4.2850000000000001</v>
      </c>
      <c r="G2969">
        <f>VLOOKUP(A2969,'[1]JPY 5Y'!$A$1:$B$2844,2,FALSE)</f>
        <v>1.631</v>
      </c>
      <c r="H2969">
        <f>VLOOKUP(A2969,'[1]JPY 10Y'!$A$1:$B$3105,2,FALSE)</f>
        <v>2.3340000000000001</v>
      </c>
      <c r="I2969" t="str">
        <f t="shared" si="46"/>
        <v>Setelah Covid</v>
      </c>
    </row>
    <row r="2970" spans="1:9">
      <c r="A2970" s="8">
        <v>45796</v>
      </c>
      <c r="B2970">
        <v>4.899</v>
      </c>
      <c r="C2970">
        <v>5.5030000000000001</v>
      </c>
      <c r="D2970">
        <v>5.9080000000000004</v>
      </c>
      <c r="E2970">
        <f>VLOOKUP(A2970,'[1]EUR 7Y'!$A$1:$B$3105,2,FALSE)</f>
        <v>3.7789999999999999</v>
      </c>
      <c r="F2970">
        <f>VLOOKUP(A2970,'[1]EUR 10Y'!$A$1:$B$3105,2,FALSE)</f>
        <v>4.2969999999999997</v>
      </c>
      <c r="G2970">
        <f>VLOOKUP(A2970,'[1]JPY 5Y'!$A$1:$B$2844,2,FALSE)</f>
        <v>1.5009999999999999</v>
      </c>
      <c r="H2970">
        <f>VLOOKUP(A2970,'[1]JPY 10Y'!$A$1:$B$3105,2,FALSE)</f>
        <v>2.3359999999999999</v>
      </c>
      <c r="I2970" t="str">
        <f t="shared" si="46"/>
        <v>Setelah Covid</v>
      </c>
    </row>
    <row r="2971" spans="1:9">
      <c r="A2971" s="8">
        <v>45797</v>
      </c>
      <c r="B2971">
        <v>4.8330000000000002</v>
      </c>
      <c r="C2971">
        <v>5.4569999999999999</v>
      </c>
      <c r="D2971">
        <v>5.84</v>
      </c>
      <c r="E2971">
        <f>VLOOKUP(A2971,'[1]EUR 7Y'!$A$1:$B$3105,2,FALSE)</f>
        <v>3.7709999999999999</v>
      </c>
      <c r="F2971">
        <f>VLOOKUP(A2971,'[1]EUR 10Y'!$A$1:$B$3105,2,FALSE)</f>
        <v>4.29</v>
      </c>
      <c r="G2971">
        <f>VLOOKUP(A2971,'[1]JPY 5Y'!$A$1:$B$2844,2,FALSE)</f>
        <v>1.5189999999999999</v>
      </c>
      <c r="H2971">
        <f>VLOOKUP(A2971,'[1]JPY 10Y'!$A$1:$B$3105,2,FALSE)</f>
        <v>2.3660000000000001</v>
      </c>
      <c r="I2971" t="str">
        <f t="shared" si="46"/>
        <v>Setelah Covid</v>
      </c>
    </row>
    <row r="2972" spans="1:9">
      <c r="A2972" s="8">
        <v>45798</v>
      </c>
      <c r="B2972">
        <v>4.8650000000000002</v>
      </c>
      <c r="C2972">
        <v>5.4870000000000001</v>
      </c>
      <c r="D2972">
        <v>5.8840000000000003</v>
      </c>
      <c r="E2972">
        <f>VLOOKUP(A2972,'[1]EUR 7Y'!$A$1:$B$3105,2,FALSE)</f>
        <v>3.7829999999999999</v>
      </c>
      <c r="F2972">
        <f>VLOOKUP(A2972,'[1]EUR 10Y'!$A$1:$B$3105,2,FALSE)</f>
        <v>4.3079999999999998</v>
      </c>
      <c r="G2972">
        <f>VLOOKUP(A2972,'[1]JPY 5Y'!$A$1:$B$2844,2,FALSE)</f>
        <v>1.468</v>
      </c>
      <c r="H2972">
        <f>VLOOKUP(A2972,'[1]JPY 10Y'!$A$1:$B$3105,2,FALSE)</f>
        <v>2.3370000000000002</v>
      </c>
      <c r="I2972" t="str">
        <f t="shared" si="46"/>
        <v>Setelah Covid</v>
      </c>
    </row>
    <row r="2973" spans="1:9">
      <c r="A2973" s="8">
        <v>45799</v>
      </c>
      <c r="B2973">
        <v>4.9169999999999998</v>
      </c>
      <c r="C2973">
        <v>5.5350000000000001</v>
      </c>
      <c r="D2973">
        <v>5.9450000000000003</v>
      </c>
      <c r="E2973">
        <f>VLOOKUP(A2973,'[1]EUR 7Y'!$A$1:$B$3105,2,FALSE)</f>
        <v>3.7919999999999998</v>
      </c>
      <c r="F2973">
        <f>VLOOKUP(A2973,'[1]EUR 10Y'!$A$1:$B$3105,2,FALSE)</f>
        <v>4.3140000000000001</v>
      </c>
      <c r="G2973">
        <f>VLOOKUP(A2973,'[1]JPY 5Y'!$A$1:$B$2844,2,FALSE)</f>
        <v>1.5169999999999999</v>
      </c>
      <c r="H2973">
        <f>VLOOKUP(A2973,'[1]JPY 10Y'!$A$1:$B$3105,2,FALSE)</f>
        <v>2.3820000000000001</v>
      </c>
      <c r="I2973" t="str">
        <f t="shared" si="46"/>
        <v>Setelah Covid</v>
      </c>
    </row>
    <row r="2974" spans="1:9">
      <c r="A2974" s="8">
        <v>45800</v>
      </c>
      <c r="B2974">
        <v>4.7919999999999998</v>
      </c>
      <c r="C2974">
        <v>5.4749999999999996</v>
      </c>
      <c r="D2974">
        <v>5.8769999999999998</v>
      </c>
      <c r="E2974">
        <f>VLOOKUP(A2974,'[1]EUR 7Y'!$A$1:$B$3105,2,FALSE)</f>
        <v>3.7850000000000001</v>
      </c>
      <c r="F2974">
        <f>VLOOKUP(A2974,'[1]EUR 10Y'!$A$1:$B$3105,2,FALSE)</f>
        <v>4.3070000000000004</v>
      </c>
      <c r="G2974">
        <f>VLOOKUP(A2974,'[1]JPY 5Y'!$A$1:$B$2844,2,FALSE)</f>
        <v>1.4850000000000001</v>
      </c>
      <c r="H2974">
        <f>VLOOKUP(A2974,'[1]JPY 10Y'!$A$1:$B$3105,2,FALSE)</f>
        <v>2.379</v>
      </c>
      <c r="I2974" t="str">
        <f t="shared" si="46"/>
        <v>Setelah Covid</v>
      </c>
    </row>
    <row r="2975" spans="1:9">
      <c r="A2975" s="8">
        <v>45803</v>
      </c>
      <c r="B2975">
        <v>4.7919999999999998</v>
      </c>
      <c r="C2975">
        <v>5.4749999999999996</v>
      </c>
      <c r="D2975">
        <v>5.8769999999999998</v>
      </c>
      <c r="E2975">
        <f>VLOOKUP(A2975,'[1]EUR 7Y'!$A$1:$B$3105,2,FALSE)</f>
        <v>3.786</v>
      </c>
      <c r="F2975">
        <f>VLOOKUP(A2975,'[1]EUR 10Y'!$A$1:$B$3105,2,FALSE)</f>
        <v>4.3</v>
      </c>
      <c r="G2975">
        <f>VLOOKUP(A2975,'[1]JPY 5Y'!$A$1:$B$2844,2,FALSE)</f>
        <v>1.518</v>
      </c>
      <c r="H2975">
        <f>VLOOKUP(A2975,'[1]JPY 10Y'!$A$1:$B$3105,2,FALSE)</f>
        <v>2.3540000000000001</v>
      </c>
      <c r="I2975" t="str">
        <f t="shared" si="46"/>
        <v>Setelah Covid</v>
      </c>
    </row>
    <row r="2976" spans="1:9">
      <c r="A2976" s="8">
        <v>45804</v>
      </c>
      <c r="B2976">
        <v>4.7270000000000003</v>
      </c>
      <c r="C2976">
        <v>5.4320000000000004</v>
      </c>
      <c r="D2976">
        <v>5.8280000000000003</v>
      </c>
      <c r="E2976">
        <f>VLOOKUP(A2976,'[1]EUR 7Y'!$A$1:$B$3105,2,FALSE)</f>
        <v>3.7509999999999999</v>
      </c>
      <c r="F2976">
        <f>VLOOKUP(A2976,'[1]EUR 10Y'!$A$1:$B$3105,2,FALSE)</f>
        <v>4.2869999999999999</v>
      </c>
      <c r="G2976">
        <f>VLOOKUP(A2976,'[1]JPY 5Y'!$A$1:$B$2844,2,FALSE)</f>
        <v>1.4650000000000001</v>
      </c>
      <c r="H2976">
        <f>VLOOKUP(A2976,'[1]JPY 10Y'!$A$1:$B$3105,2,FALSE)</f>
        <v>2.3420000000000001</v>
      </c>
      <c r="I2976" t="str">
        <f t="shared" si="46"/>
        <v>Setelah Covid</v>
      </c>
    </row>
    <row r="2977" spans="1:9">
      <c r="A2977" s="8">
        <v>45805</v>
      </c>
      <c r="B2977">
        <v>4.7080000000000002</v>
      </c>
      <c r="C2977">
        <v>5.4109999999999996</v>
      </c>
      <c r="D2977">
        <v>5.8079999999999998</v>
      </c>
      <c r="E2977">
        <f>VLOOKUP(A2977,'[1]EUR 7Y'!$A$1:$B$3105,2,FALSE)</f>
        <v>3.7410000000000001</v>
      </c>
      <c r="F2977">
        <f>VLOOKUP(A2977,'[1]EUR 10Y'!$A$1:$B$3105,2,FALSE)</f>
        <v>4.2720000000000002</v>
      </c>
      <c r="G2977">
        <f>VLOOKUP(A2977,'[1]JPY 5Y'!$A$1:$B$2844,2,FALSE)</f>
        <v>1.48</v>
      </c>
      <c r="H2977">
        <f>VLOOKUP(A2977,'[1]JPY 10Y'!$A$1:$B$3105,2,FALSE)</f>
        <v>2.3460000000000001</v>
      </c>
      <c r="I2977" t="str">
        <f t="shared" si="46"/>
        <v>Setelah Covid</v>
      </c>
    </row>
    <row r="2978" spans="1:9">
      <c r="A2978" s="8">
        <v>45806</v>
      </c>
      <c r="B2978">
        <v>4.7279999999999998</v>
      </c>
      <c r="C2978">
        <v>5.4359999999999999</v>
      </c>
      <c r="D2978">
        <v>5.8310000000000004</v>
      </c>
      <c r="E2978">
        <f>VLOOKUP(A2978,'[1]EUR 7Y'!$A$1:$B$3105,2,FALSE)</f>
        <v>3.734</v>
      </c>
      <c r="F2978">
        <f>VLOOKUP(A2978,'[1]EUR 10Y'!$A$1:$B$3105,2,FALSE)</f>
        <v>4.2640000000000002</v>
      </c>
      <c r="G2978">
        <f>VLOOKUP(A2978,'[1]JPY 5Y'!$A$1:$B$2844,2,FALSE)</f>
        <v>1.49</v>
      </c>
      <c r="H2978">
        <f>VLOOKUP(A2978,'[1]JPY 10Y'!$A$1:$B$3105,2,FALSE)</f>
        <v>2.335</v>
      </c>
      <c r="I2978" t="str">
        <f t="shared" si="46"/>
        <v>Setelah Covid</v>
      </c>
    </row>
    <row r="2979" spans="1:9">
      <c r="A2979" s="8">
        <v>45807</v>
      </c>
      <c r="B2979">
        <v>4.67</v>
      </c>
      <c r="C2979">
        <v>5.3849999999999998</v>
      </c>
      <c r="D2979">
        <v>5.78</v>
      </c>
      <c r="E2979">
        <f>VLOOKUP(A2979,'[1]EUR 7Y'!$A$1:$B$3105,2,FALSE)</f>
        <v>3.7210000000000001</v>
      </c>
      <c r="F2979">
        <f>VLOOKUP(A2979,'[1]EUR 10Y'!$A$1:$B$3105,2,FALSE)</f>
        <v>4.2560000000000002</v>
      </c>
      <c r="G2979">
        <f>VLOOKUP(A2979,'[1]JPY 5Y'!$A$1:$B$2844,2,FALSE)</f>
        <v>1.5369999999999999</v>
      </c>
      <c r="H2979">
        <f>VLOOKUP(A2979,'[1]JPY 10Y'!$A$1:$B$3105,2,FALSE)</f>
        <v>2.3410000000000002</v>
      </c>
      <c r="I2979" t="str">
        <f t="shared" si="46"/>
        <v>Setelah Covid</v>
      </c>
    </row>
    <row r="2980" spans="1:9">
      <c r="A2980" s="8">
        <v>45810</v>
      </c>
      <c r="B2980">
        <v>4.657</v>
      </c>
      <c r="C2980">
        <v>5.3929999999999998</v>
      </c>
      <c r="D2980">
        <v>5.7850000000000001</v>
      </c>
      <c r="E2980">
        <f>VLOOKUP(A2980,'[1]EUR 7Y'!$A$1:$B$3105,2,FALSE)</f>
        <v>3.71</v>
      </c>
      <c r="F2980">
        <f>VLOOKUP(A2980,'[1]EUR 10Y'!$A$1:$B$3105,2,FALSE)</f>
        <v>4.2510000000000003</v>
      </c>
      <c r="G2980">
        <f>VLOOKUP(A2980,'[1]JPY 5Y'!$A$1:$B$2844,2,FALSE)</f>
        <v>1.4710000000000001</v>
      </c>
      <c r="H2980">
        <f>VLOOKUP(A2980,'[1]JPY 10Y'!$A$1:$B$3105,2,FALSE)</f>
        <v>2.339</v>
      </c>
      <c r="I2980" t="str">
        <f t="shared" si="46"/>
        <v>Setelah Covid</v>
      </c>
    </row>
    <row r="2981" spans="1:9">
      <c r="A2981" s="8">
        <v>45811</v>
      </c>
      <c r="B2981">
        <v>4.6580000000000004</v>
      </c>
      <c r="C2981">
        <v>5.3789999999999996</v>
      </c>
      <c r="D2981">
        <v>5.7789999999999999</v>
      </c>
      <c r="E2981">
        <f>VLOOKUP(A2981,'[1]EUR 7Y'!$A$1:$B$3105,2,FALSE)</f>
        <v>3.6949999999999998</v>
      </c>
      <c r="F2981">
        <f>VLOOKUP(A2981,'[1]EUR 10Y'!$A$1:$B$3105,2,FALSE)</f>
        <v>4.242</v>
      </c>
      <c r="G2981">
        <f>VLOOKUP(A2981,'[1]JPY 5Y'!$A$1:$B$2844,2,FALSE)</f>
        <v>1.4670000000000001</v>
      </c>
      <c r="H2981">
        <f>VLOOKUP(A2981,'[1]JPY 10Y'!$A$1:$B$3105,2,FALSE)</f>
        <v>2.3210000000000002</v>
      </c>
      <c r="I2981" t="str">
        <f t="shared" si="46"/>
        <v>Setelah Covid</v>
      </c>
    </row>
    <row r="2982" spans="1:9">
      <c r="A2982" s="8">
        <v>45812</v>
      </c>
      <c r="B2982">
        <v>4.6509999999999998</v>
      </c>
      <c r="C2982">
        <v>5.3710000000000004</v>
      </c>
      <c r="D2982">
        <v>5.798</v>
      </c>
      <c r="E2982">
        <f>VLOOKUP(A2982,'[1]EUR 7Y'!$A$1:$B$3105,2,FALSE)</f>
        <v>3.6680000000000001</v>
      </c>
      <c r="F2982">
        <f>VLOOKUP(A2982,'[1]EUR 10Y'!$A$1:$B$3105,2,FALSE)</f>
        <v>4.2320000000000002</v>
      </c>
      <c r="G2982">
        <f>VLOOKUP(A2982,'[1]JPY 5Y'!$A$1:$B$2844,2,FALSE)</f>
        <v>1.5429999999999999</v>
      </c>
      <c r="H2982">
        <f>VLOOKUP(A2982,'[1]JPY 10Y'!$A$1:$B$3105,2,FALSE)</f>
        <v>2.3290000000000002</v>
      </c>
      <c r="I2982" t="str">
        <f t="shared" si="46"/>
        <v>Setelah Covid</v>
      </c>
    </row>
    <row r="2983" spans="1:9">
      <c r="A2983" s="8">
        <v>45813</v>
      </c>
      <c r="B2983">
        <v>4.5629999999999997</v>
      </c>
      <c r="C2983">
        <v>5.266</v>
      </c>
      <c r="D2983">
        <v>5.7110000000000003</v>
      </c>
      <c r="E2983">
        <f>VLOOKUP(A2983,'[1]EUR 7Y'!$A$1:$B$3105,2,FALSE)</f>
        <v>3.629</v>
      </c>
      <c r="F2983">
        <f>VLOOKUP(A2983,'[1]EUR 10Y'!$A$1:$B$3105,2,FALSE)</f>
        <v>4.2080000000000002</v>
      </c>
      <c r="G2983">
        <f>VLOOKUP(A2983,'[1]JPY 5Y'!$A$1:$B$2844,2,FALSE)</f>
        <v>1.474</v>
      </c>
      <c r="H2983">
        <f>VLOOKUP(A2983,'[1]JPY 10Y'!$A$1:$B$3105,2,FALSE)</f>
        <v>2.3149999999999999</v>
      </c>
      <c r="I2983" t="str">
        <f t="shared" si="46"/>
        <v>Setelah Covid</v>
      </c>
    </row>
    <row r="2984" spans="1:9">
      <c r="A2984" s="8">
        <v>45814</v>
      </c>
      <c r="B2984">
        <v>4.5670000000000002</v>
      </c>
      <c r="C2984">
        <v>5.27</v>
      </c>
      <c r="D2984">
        <v>5.7080000000000002</v>
      </c>
      <c r="E2984">
        <f>VLOOKUP(A2984,'[1]EUR 7Y'!$A$1:$B$3105,2,FALSE)</f>
        <v>3.6230000000000002</v>
      </c>
      <c r="F2984">
        <f>VLOOKUP(A2984,'[1]EUR 10Y'!$A$1:$B$3105,2,FALSE)</f>
        <v>4.1950000000000003</v>
      </c>
      <c r="G2984">
        <f>VLOOKUP(A2984,'[1]JPY 5Y'!$A$1:$B$2844,2,FALSE)</f>
        <v>1.4510000000000001</v>
      </c>
      <c r="H2984">
        <f>VLOOKUP(A2984,'[1]JPY 10Y'!$A$1:$B$3105,2,FALSE)</f>
        <v>2.306</v>
      </c>
      <c r="I2984" t="str">
        <f t="shared" si="46"/>
        <v>Setelah Covid</v>
      </c>
    </row>
    <row r="2985" spans="1:9">
      <c r="A2985" s="8">
        <v>45817</v>
      </c>
      <c r="B2985">
        <v>4.6150000000000002</v>
      </c>
      <c r="C2985">
        <v>5.3280000000000003</v>
      </c>
      <c r="D2985">
        <v>5.7610000000000001</v>
      </c>
      <c r="E2985">
        <f>VLOOKUP(A2985,'[1]EUR 7Y'!$A$1:$B$3105,2,FALSE)</f>
        <v>3.58</v>
      </c>
      <c r="F2985">
        <f>VLOOKUP(A2985,'[1]EUR 10Y'!$A$1:$B$3105,2,FALSE)</f>
        <v>4.1280000000000001</v>
      </c>
      <c r="G2985">
        <f>VLOOKUP(A2985,'[1]JPY 5Y'!$A$1:$B$2844,2,FALSE)</f>
        <v>1.51</v>
      </c>
      <c r="H2985">
        <f>VLOOKUP(A2985,'[1]JPY 10Y'!$A$1:$B$3105,2,FALSE)</f>
        <v>2.319</v>
      </c>
      <c r="I2985" t="str">
        <f t="shared" si="46"/>
        <v>Setelah Covid</v>
      </c>
    </row>
    <row r="2986" spans="1:9">
      <c r="A2986" s="8">
        <v>45818</v>
      </c>
      <c r="B2986">
        <v>4.5940000000000003</v>
      </c>
      <c r="C2986">
        <v>5.2880000000000003</v>
      </c>
      <c r="D2986">
        <v>5.7210000000000001</v>
      </c>
      <c r="E2986">
        <f>VLOOKUP(A2986,'[1]EUR 7Y'!$A$1:$B$3105,2,FALSE)</f>
        <v>3.5590000000000002</v>
      </c>
      <c r="F2986">
        <f>VLOOKUP(A2986,'[1]EUR 10Y'!$A$1:$B$3105,2,FALSE)</f>
        <v>4.0819999999999999</v>
      </c>
      <c r="G2986">
        <f>VLOOKUP(A2986,'[1]JPY 5Y'!$A$1:$B$2844,2,FALSE)</f>
        <v>1.4910000000000001</v>
      </c>
      <c r="H2986">
        <f>VLOOKUP(A2986,'[1]JPY 10Y'!$A$1:$B$3105,2,FALSE)</f>
        <v>2.3279999999999998</v>
      </c>
      <c r="I2986" t="str">
        <f t="shared" si="46"/>
        <v>Setelah Covid</v>
      </c>
    </row>
    <row r="2987" spans="1:9">
      <c r="A2987" s="8">
        <v>45819</v>
      </c>
      <c r="B2987">
        <v>4.5839999999999996</v>
      </c>
      <c r="C2987">
        <v>5.2930000000000001</v>
      </c>
      <c r="D2987">
        <v>5.7270000000000003</v>
      </c>
      <c r="E2987">
        <f>VLOOKUP(A2987,'[1]EUR 7Y'!$A$1:$B$3105,2,FALSE)</f>
        <v>3.556</v>
      </c>
      <c r="F2987">
        <f>VLOOKUP(A2987,'[1]EUR 10Y'!$A$1:$B$3105,2,FALSE)</f>
        <v>4.0599999999999996</v>
      </c>
      <c r="G2987">
        <f>VLOOKUP(A2987,'[1]JPY 5Y'!$A$1:$B$2844,2,FALSE)</f>
        <v>1.5029999999999999</v>
      </c>
      <c r="H2987">
        <f>VLOOKUP(A2987,'[1]JPY 10Y'!$A$1:$B$3105,2,FALSE)</f>
        <v>2.3170000000000002</v>
      </c>
      <c r="I2987" t="str">
        <f t="shared" si="46"/>
        <v>Setelah Covid</v>
      </c>
    </row>
    <row r="2988" spans="1:9">
      <c r="A2988" s="8">
        <v>45820</v>
      </c>
      <c r="B2988">
        <v>4.524</v>
      </c>
      <c r="C2988">
        <v>5.234</v>
      </c>
      <c r="D2988">
        <v>5.6820000000000004</v>
      </c>
      <c r="E2988">
        <f>VLOOKUP(A2988,'[1]EUR 7Y'!$A$1:$B$3105,2,FALSE)</f>
        <v>3.5350000000000001</v>
      </c>
      <c r="F2988">
        <f>VLOOKUP(A2988,'[1]EUR 10Y'!$A$1:$B$3105,2,FALSE)</f>
        <v>4.0439999999999996</v>
      </c>
      <c r="G2988">
        <f>VLOOKUP(A2988,'[1]JPY 5Y'!$A$1:$B$2844,2,FALSE)</f>
        <v>1.4790000000000001</v>
      </c>
      <c r="H2988">
        <f>VLOOKUP(A2988,'[1]JPY 10Y'!$A$1:$B$3105,2,FALSE)</f>
        <v>2.3159999999999998</v>
      </c>
      <c r="I2988" t="str">
        <f t="shared" si="46"/>
        <v>Setelah Covid</v>
      </c>
    </row>
    <row r="2989" spans="1:9">
      <c r="A2989" s="8">
        <v>45821</v>
      </c>
      <c r="B2989">
        <v>4.5019999999999998</v>
      </c>
      <c r="C2989">
        <v>5.2169999999999996</v>
      </c>
      <c r="D2989">
        <v>5.66</v>
      </c>
      <c r="E2989">
        <f>VLOOKUP(A2989,'[1]EUR 7Y'!$A$1:$B$3105,2,FALSE)</f>
        <v>3.5369999999999999</v>
      </c>
      <c r="F2989">
        <f>VLOOKUP(A2989,'[1]EUR 10Y'!$A$1:$B$3105,2,FALSE)</f>
        <v>4.0449999999999999</v>
      </c>
      <c r="G2989">
        <f>VLOOKUP(A2989,'[1]JPY 5Y'!$A$1:$B$2844,2,FALSE)</f>
        <v>1.456</v>
      </c>
      <c r="H2989">
        <f>VLOOKUP(A2989,'[1]JPY 10Y'!$A$1:$B$3105,2,FALSE)</f>
        <v>2.2919999999999998</v>
      </c>
      <c r="I2989" t="str">
        <f t="shared" si="46"/>
        <v>Setelah Covid</v>
      </c>
    </row>
    <row r="2990" spans="1:9">
      <c r="A2990" s="8">
        <v>45824</v>
      </c>
      <c r="B2990">
        <v>4.516</v>
      </c>
      <c r="C2990">
        <v>5.2430000000000003</v>
      </c>
      <c r="D2990">
        <v>5.6909999999999998</v>
      </c>
      <c r="E2990">
        <f>VLOOKUP(A2990,'[1]EUR 7Y'!$A$1:$B$3105,2,FALSE)</f>
        <v>3.5529999999999999</v>
      </c>
      <c r="F2990">
        <f>VLOOKUP(A2990,'[1]EUR 10Y'!$A$1:$B$3105,2,FALSE)</f>
        <v>4.0609999999999999</v>
      </c>
      <c r="G2990">
        <f>VLOOKUP(A2990,'[1]JPY 5Y'!$A$1:$B$2844,2,FALSE)</f>
        <v>1.54</v>
      </c>
      <c r="H2990">
        <f>VLOOKUP(A2990,'[1]JPY 10Y'!$A$1:$B$3105,2,FALSE)</f>
        <v>2.306</v>
      </c>
      <c r="I2990" t="str">
        <f t="shared" si="46"/>
        <v>Setelah Covid</v>
      </c>
    </row>
    <row r="2991" spans="1:9">
      <c r="A2991" s="8">
        <v>45825</v>
      </c>
      <c r="B2991">
        <v>4.5339999999999998</v>
      </c>
      <c r="C2991">
        <v>5.2560000000000002</v>
      </c>
      <c r="D2991">
        <v>5.7160000000000002</v>
      </c>
      <c r="E2991">
        <f>VLOOKUP(A2991,'[1]EUR 7Y'!$A$1:$B$3105,2,FALSE)</f>
        <v>3.5539999999999998</v>
      </c>
      <c r="F2991">
        <f>VLOOKUP(A2991,'[1]EUR 10Y'!$A$1:$B$3105,2,FALSE)</f>
        <v>4.0640000000000001</v>
      </c>
      <c r="G2991">
        <f>VLOOKUP(A2991,'[1]JPY 5Y'!$A$1:$B$2844,2,FALSE)</f>
        <v>1.458</v>
      </c>
      <c r="H2991">
        <f>VLOOKUP(A2991,'[1]JPY 10Y'!$A$1:$B$3105,2,FALSE)</f>
        <v>2.3159999999999998</v>
      </c>
      <c r="I2991" t="str">
        <f t="shared" si="46"/>
        <v>Setelah Covid</v>
      </c>
    </row>
    <row r="2992" spans="1:9">
      <c r="A2992" s="8">
        <v>45826</v>
      </c>
      <c r="B2992">
        <v>4.524</v>
      </c>
      <c r="C2992">
        <v>5.2439999999999998</v>
      </c>
      <c r="D2992">
        <v>5.6909999999999998</v>
      </c>
      <c r="E2992">
        <f>VLOOKUP(A2992,'[1]EUR 7Y'!$A$1:$B$3105,2,FALSE)</f>
        <v>3.55</v>
      </c>
      <c r="F2992">
        <f>VLOOKUP(A2992,'[1]EUR 10Y'!$A$1:$B$3105,2,FALSE)</f>
        <v>4.0599999999999996</v>
      </c>
      <c r="G2992">
        <f>VLOOKUP(A2992,'[1]JPY 5Y'!$A$1:$B$2844,2,FALSE)</f>
        <v>1.4330000000000001</v>
      </c>
      <c r="H2992">
        <f>VLOOKUP(A2992,'[1]JPY 10Y'!$A$1:$B$3105,2,FALSE)</f>
        <v>2.306</v>
      </c>
      <c r="I2992" t="str">
        <f t="shared" si="46"/>
        <v>Setelah Covid</v>
      </c>
    </row>
    <row r="2993" spans="1:9">
      <c r="A2993" s="8">
        <v>45827</v>
      </c>
      <c r="B2993">
        <v>4.524</v>
      </c>
      <c r="C2993">
        <v>5.2439999999999998</v>
      </c>
      <c r="D2993">
        <v>5.6909999999999998</v>
      </c>
      <c r="E2993">
        <f>VLOOKUP(A2993,'[1]EUR 7Y'!$A$1:$B$3105,2,FALSE)</f>
        <v>3.5590000000000002</v>
      </c>
      <c r="F2993">
        <f>VLOOKUP(A2993,'[1]EUR 10Y'!$A$1:$B$3105,2,FALSE)</f>
        <v>4.0629999999999997</v>
      </c>
      <c r="G2993">
        <f>VLOOKUP(A2993,'[1]JPY 5Y'!$A$1:$B$2844,2,FALSE)</f>
        <v>1.478</v>
      </c>
      <c r="H2993">
        <f>VLOOKUP(A2993,'[1]JPY 10Y'!$A$1:$B$3105,2,FALSE)</f>
        <v>2.2919999999999998</v>
      </c>
      <c r="I2993" t="str">
        <f t="shared" si="46"/>
        <v>Setelah Covid</v>
      </c>
    </row>
    <row r="2994" spans="1:9">
      <c r="A2994" s="8">
        <v>45828</v>
      </c>
      <c r="B2994">
        <v>4.532</v>
      </c>
      <c r="C2994">
        <v>5.2649999999999997</v>
      </c>
      <c r="D2994">
        <v>5.7039999999999997</v>
      </c>
      <c r="E2994">
        <f>VLOOKUP(A2994,'[1]EUR 7Y'!$A$1:$B$3105,2,FALSE)</f>
        <v>3.5550000000000002</v>
      </c>
      <c r="F2994">
        <f>VLOOKUP(A2994,'[1]EUR 10Y'!$A$1:$B$3105,2,FALSE)</f>
        <v>4.0549999999999997</v>
      </c>
      <c r="G2994">
        <f>VLOOKUP(A2994,'[1]JPY 5Y'!$A$1:$B$2844,2,FALSE)</f>
        <v>1.4379999999999999</v>
      </c>
      <c r="H2994">
        <f>VLOOKUP(A2994,'[1]JPY 10Y'!$A$1:$B$3105,2,FALSE)</f>
        <v>2.278</v>
      </c>
      <c r="I2994" t="str">
        <f t="shared" si="46"/>
        <v>Setelah Covid</v>
      </c>
    </row>
    <row r="2995" spans="1:9">
      <c r="A2995" s="8">
        <v>45831</v>
      </c>
      <c r="B2995">
        <v>4.532</v>
      </c>
      <c r="C2995">
        <v>5.2679999999999998</v>
      </c>
      <c r="D2995">
        <v>5.7050000000000001</v>
      </c>
      <c r="E2995">
        <f>VLOOKUP(A2995,'[1]EUR 7Y'!$A$1:$B$3105,2,FALSE)</f>
        <v>3.5569999999999999</v>
      </c>
      <c r="F2995">
        <f>VLOOKUP(A2995,'[1]EUR 10Y'!$A$1:$B$3105,2,FALSE)</f>
        <v>4.0519999999999996</v>
      </c>
      <c r="G2995">
        <f>VLOOKUP(A2995,'[1]JPY 5Y'!$A$1:$B$2844,2,FALSE)</f>
        <v>1.419</v>
      </c>
      <c r="H2995">
        <f>VLOOKUP(A2995,'[1]JPY 10Y'!$A$1:$B$3105,2,FALSE)</f>
        <v>2.2759999999999998</v>
      </c>
      <c r="I2995" t="str">
        <f t="shared" si="46"/>
        <v>Setelah Covid</v>
      </c>
    </row>
    <row r="2996" spans="1:9">
      <c r="A2996" s="8">
        <v>45832</v>
      </c>
      <c r="B2996">
        <v>4.4660000000000002</v>
      </c>
      <c r="C2996">
        <v>5.2190000000000003</v>
      </c>
      <c r="D2996">
        <v>5.6680000000000001</v>
      </c>
      <c r="E2996">
        <f>VLOOKUP(A2996,'[1]EUR 7Y'!$A$1:$B$3105,2,FALSE)</f>
        <v>3.53</v>
      </c>
      <c r="F2996">
        <f>VLOOKUP(A2996,'[1]EUR 10Y'!$A$1:$B$3105,2,FALSE)</f>
        <v>4.0380000000000003</v>
      </c>
      <c r="G2996">
        <f>VLOOKUP(A2996,'[1]JPY 5Y'!$A$1:$B$2844,2,FALSE)</f>
        <v>1.415</v>
      </c>
      <c r="H2996">
        <f>VLOOKUP(A2996,'[1]JPY 10Y'!$A$1:$B$3105,2,FALSE)</f>
        <v>2.2850000000000001</v>
      </c>
      <c r="I2996" t="str">
        <f t="shared" si="46"/>
        <v>Setelah Covid</v>
      </c>
    </row>
    <row r="2997" spans="1:9">
      <c r="A2997" s="8">
        <v>45833</v>
      </c>
      <c r="B2997">
        <v>4.42</v>
      </c>
      <c r="C2997">
        <v>5.181</v>
      </c>
      <c r="D2997">
        <v>5.6079999999999997</v>
      </c>
      <c r="E2997">
        <f>VLOOKUP(A2997,'[1]EUR 7Y'!$A$1:$B$3105,2,FALSE)</f>
        <v>3.504</v>
      </c>
      <c r="F2997">
        <f>VLOOKUP(A2997,'[1]EUR 10Y'!$A$1:$B$3105,2,FALSE)</f>
        <v>4</v>
      </c>
      <c r="G2997">
        <f>VLOOKUP(A2997,'[1]JPY 5Y'!$A$1:$B$2844,2,FALSE)</f>
        <v>1.413</v>
      </c>
      <c r="H2997">
        <f>VLOOKUP(A2997,'[1]JPY 10Y'!$A$1:$B$3105,2,FALSE)</f>
        <v>2.2730000000000001</v>
      </c>
      <c r="I2997" t="str">
        <f t="shared" si="46"/>
        <v>Setelah Covid</v>
      </c>
    </row>
    <row r="2998" spans="1:9">
      <c r="A2998" s="8">
        <v>45834</v>
      </c>
      <c r="B2998">
        <v>4.4109999999999996</v>
      </c>
      <c r="C2998">
        <v>5.17</v>
      </c>
      <c r="D2998">
        <v>5.6</v>
      </c>
      <c r="E2998">
        <f>VLOOKUP(A2998,'[1]EUR 7Y'!$A$1:$B$3105,2,FALSE)</f>
        <v>3.504</v>
      </c>
      <c r="F2998">
        <f>VLOOKUP(A2998,'[1]EUR 10Y'!$A$1:$B$3105,2,FALSE)</f>
        <v>3.9889999999999999</v>
      </c>
      <c r="G2998">
        <f>VLOOKUP(A2998,'[1]JPY 5Y'!$A$1:$B$2844,2,FALSE)</f>
        <v>1.472</v>
      </c>
      <c r="H2998">
        <f>VLOOKUP(A2998,'[1]JPY 10Y'!$A$1:$B$3105,2,FALSE)</f>
        <v>2.2810000000000001</v>
      </c>
      <c r="I2998" t="str">
        <f t="shared" si="46"/>
        <v>Setelah Covid</v>
      </c>
    </row>
    <row r="2999" spans="1:9">
      <c r="A2999" s="8">
        <v>45835</v>
      </c>
      <c r="B2999">
        <v>4.4080000000000004</v>
      </c>
      <c r="C2999">
        <v>5.1609999999999996</v>
      </c>
      <c r="D2999">
        <v>5.5910000000000002</v>
      </c>
      <c r="E2999">
        <f>VLOOKUP(A2999,'[1]EUR 7Y'!$A$1:$B$3105,2,FALSE)</f>
        <v>3.5089999999999999</v>
      </c>
      <c r="F2999">
        <f>VLOOKUP(A2999,'[1]EUR 10Y'!$A$1:$B$3105,2,FALSE)</f>
        <v>3.99</v>
      </c>
      <c r="G2999">
        <f>VLOOKUP(A2999,'[1]JPY 5Y'!$A$1:$B$2844,2,FALSE)</f>
        <v>1.4219999999999999</v>
      </c>
      <c r="H2999">
        <f>VLOOKUP(A2999,'[1]JPY 10Y'!$A$1:$B$3105,2,FALSE)</f>
        <v>2.2909999999999999</v>
      </c>
      <c r="I2999" t="str">
        <f t="shared" si="46"/>
        <v>Setelah Covid</v>
      </c>
    </row>
    <row r="3000" spans="1:9">
      <c r="A3000" s="8">
        <v>45838</v>
      </c>
      <c r="B3000">
        <v>4.4080000000000004</v>
      </c>
      <c r="C3000">
        <v>5.1479999999999997</v>
      </c>
      <c r="D3000">
        <v>5.5819999999999999</v>
      </c>
      <c r="E3000">
        <f>VLOOKUP(A3000,'[1]EUR 7Y'!$A$1:$B$3105,2,FALSE)</f>
        <v>3.5049999999999999</v>
      </c>
      <c r="F3000">
        <f>VLOOKUP(A3000,'[1]EUR 10Y'!$A$1:$B$3105,2,FALSE)</f>
        <v>3.984</v>
      </c>
      <c r="G3000">
        <f>VLOOKUP(A3000,'[1]JPY 5Y'!$A$1:$B$2844,2,FALSE)</f>
        <v>1.4139999999999999</v>
      </c>
      <c r="H3000">
        <f>VLOOKUP(A3000,'[1]JPY 10Y'!$A$1:$B$3105,2,FALSE)</f>
        <v>2.294</v>
      </c>
      <c r="I3000" t="str">
        <f t="shared" si="46"/>
        <v>Setelah Covid</v>
      </c>
    </row>
    <row r="3001" spans="1:9">
      <c r="A3001" s="8">
        <v>45839</v>
      </c>
      <c r="B3001">
        <v>4.4050000000000002</v>
      </c>
      <c r="C3001">
        <v>5.1120000000000001</v>
      </c>
      <c r="D3001">
        <v>5.532</v>
      </c>
      <c r="E3001">
        <f>VLOOKUP(A3001,'[1]EUR 7Y'!$A$1:$B$3105,2,FALSE)</f>
        <v>3.4980000000000002</v>
      </c>
      <c r="F3001">
        <f>VLOOKUP(A3001,'[1]EUR 10Y'!$A$1:$B$3105,2,FALSE)</f>
        <v>3.976</v>
      </c>
      <c r="G3001">
        <f>VLOOKUP(A3001,'[1]JPY 5Y'!$A$1:$B$2844,2,FALSE)</f>
        <v>1.8069999999999999</v>
      </c>
      <c r="H3001">
        <f>VLOOKUP(A3001,'[1]JPY 10Y'!$A$1:$B$3105,2,FALSE)</f>
        <v>2.23</v>
      </c>
      <c r="I3001" t="str">
        <f t="shared" si="46"/>
        <v>Setelah Covid</v>
      </c>
    </row>
    <row r="3002" spans="1:9">
      <c r="A3002" s="8">
        <v>45840</v>
      </c>
      <c r="B3002">
        <v>4.42</v>
      </c>
      <c r="C3002">
        <v>5.1260000000000003</v>
      </c>
      <c r="D3002">
        <v>5.532</v>
      </c>
      <c r="E3002">
        <f>VLOOKUP(A3002,'[1]EUR 7Y'!$A$1:$B$3105,2,FALSE)</f>
        <v>3.5049999999999999</v>
      </c>
      <c r="F3002">
        <f>VLOOKUP(A3002,'[1]EUR 10Y'!$A$1:$B$3105,2,FALSE)</f>
        <v>3.9729999999999999</v>
      </c>
      <c r="G3002">
        <f>VLOOKUP(A3002,'[1]JPY 5Y'!$A$1:$B$2844,2,FALSE)</f>
        <v>1.8129999999999999</v>
      </c>
      <c r="H3002">
        <f>VLOOKUP(A3002,'[1]JPY 10Y'!$A$1:$B$3105,2,FALSE)</f>
        <v>2.242</v>
      </c>
      <c r="I3002" t="str">
        <f t="shared" si="46"/>
        <v>Setelah Covid</v>
      </c>
    </row>
    <row r="3003" spans="1:9">
      <c r="A3003" s="8">
        <v>45841</v>
      </c>
      <c r="B3003">
        <v>4.4050000000000002</v>
      </c>
      <c r="C3003">
        <v>5.1059999999999999</v>
      </c>
      <c r="D3003">
        <v>5.5039999999999996</v>
      </c>
      <c r="E3003">
        <f>VLOOKUP(A3003,'[1]EUR 7Y'!$A$1:$B$3105,2,FALSE)</f>
        <v>3.4950000000000001</v>
      </c>
      <c r="F3003">
        <f>VLOOKUP(A3003,'[1]EUR 10Y'!$A$1:$B$3105,2,FALSE)</f>
        <v>3.9630000000000001</v>
      </c>
      <c r="G3003">
        <f>VLOOKUP(A3003,'[1]JPY 5Y'!$A$1:$B$2844,2,FALSE)</f>
        <v>1.825</v>
      </c>
      <c r="H3003">
        <f>VLOOKUP(A3003,'[1]JPY 10Y'!$A$1:$B$3105,2,FALSE)</f>
        <v>2.266</v>
      </c>
      <c r="I3003" t="str">
        <f t="shared" si="46"/>
        <v>Setelah Covid</v>
      </c>
    </row>
    <row r="3004" spans="1:9">
      <c r="A3004" s="8">
        <v>45842</v>
      </c>
      <c r="B3004">
        <v>4.4050000000000002</v>
      </c>
      <c r="C3004">
        <v>5.1059999999999999</v>
      </c>
      <c r="D3004">
        <v>5.5039999999999996</v>
      </c>
      <c r="E3004">
        <f>VLOOKUP(A3004,'[1]EUR 7Y'!$A$1:$B$3105,2,FALSE)</f>
        <v>3.496</v>
      </c>
      <c r="F3004">
        <f>VLOOKUP(A3004,'[1]EUR 10Y'!$A$1:$B$3105,2,FALSE)</f>
        <v>3.9630000000000001</v>
      </c>
      <c r="G3004">
        <f>VLOOKUP(A3004,'[1]JPY 5Y'!$A$1:$B$2844,2,FALSE)</f>
        <v>1.8180000000000001</v>
      </c>
      <c r="H3004">
        <f>VLOOKUP(A3004,'[1]JPY 10Y'!$A$1:$B$3105,2,FALSE)</f>
        <v>2.2570000000000001</v>
      </c>
      <c r="I3004" t="str">
        <f t="shared" si="46"/>
        <v>Setelah Covid</v>
      </c>
    </row>
    <row r="3005" spans="1:9">
      <c r="A3005" s="8">
        <v>45845</v>
      </c>
      <c r="B3005">
        <v>4.4370000000000003</v>
      </c>
      <c r="C3005">
        <v>5.1449999999999996</v>
      </c>
      <c r="D3005">
        <v>5.5469999999999997</v>
      </c>
      <c r="E3005">
        <f>VLOOKUP(A3005,'[1]EUR 7Y'!$A$1:$B$3105,2,FALSE)</f>
        <v>3.4969999999999999</v>
      </c>
      <c r="F3005">
        <f>VLOOKUP(A3005,'[1]EUR 10Y'!$A$1:$B$3105,2,FALSE)</f>
        <v>3.9710000000000001</v>
      </c>
      <c r="G3005">
        <f>VLOOKUP(A3005,'[1]JPY 5Y'!$A$1:$B$2844,2,FALSE)</f>
        <v>1.82</v>
      </c>
      <c r="H3005">
        <f>VLOOKUP(A3005,'[1]JPY 10Y'!$A$1:$B$3105,2,FALSE)</f>
        <v>2.274</v>
      </c>
      <c r="I3005" t="str">
        <f t="shared" si="46"/>
        <v>Setelah Covid</v>
      </c>
    </row>
    <row r="3006" spans="1:9">
      <c r="A3006" s="8">
        <v>45846</v>
      </c>
      <c r="B3006">
        <v>4.4619999999999997</v>
      </c>
      <c r="C3006">
        <v>5.19</v>
      </c>
      <c r="D3006">
        <v>5.6180000000000003</v>
      </c>
      <c r="E3006">
        <f>VLOOKUP(A3006,'[1]EUR 7Y'!$A$1:$B$3105,2,FALSE)</f>
        <v>3.512</v>
      </c>
      <c r="F3006">
        <f>VLOOKUP(A3006,'[1]EUR 10Y'!$A$1:$B$3105,2,FALSE)</f>
        <v>3.9830000000000001</v>
      </c>
      <c r="G3006">
        <f>VLOOKUP(A3006,'[1]JPY 5Y'!$A$1:$B$2844,2,FALSE)</f>
        <v>1.829</v>
      </c>
      <c r="H3006">
        <f>VLOOKUP(A3006,'[1]JPY 10Y'!$A$1:$B$3105,2,FALSE)</f>
        <v>2.2970000000000002</v>
      </c>
      <c r="I3006" t="str">
        <f t="shared" si="46"/>
        <v>Setelah Covid</v>
      </c>
    </row>
    <row r="3007" spans="1:9">
      <c r="A3007" s="8">
        <v>45847</v>
      </c>
      <c r="B3007">
        <v>4.47</v>
      </c>
      <c r="C3007">
        <v>5.218</v>
      </c>
      <c r="D3007">
        <v>5.63</v>
      </c>
      <c r="E3007">
        <f>VLOOKUP(A3007,'[1]EUR 7Y'!$A$1:$B$3105,2,FALSE)</f>
        <v>3.528</v>
      </c>
      <c r="F3007">
        <f>VLOOKUP(A3007,'[1]EUR 10Y'!$A$1:$B$3105,2,FALSE)</f>
        <v>3.9870000000000001</v>
      </c>
      <c r="G3007">
        <f>VLOOKUP(A3007,'[1]JPY 5Y'!$A$1:$B$2844,2,FALSE)</f>
        <v>1.8560000000000001</v>
      </c>
      <c r="H3007">
        <f>VLOOKUP(A3007,'[1]JPY 10Y'!$A$1:$B$3105,2,FALSE)</f>
        <v>2.3199999999999998</v>
      </c>
      <c r="I3007" t="str">
        <f t="shared" si="46"/>
        <v>Setelah Covid</v>
      </c>
    </row>
    <row r="3008" spans="1:9">
      <c r="A3008" s="8">
        <v>45848</v>
      </c>
      <c r="B3008">
        <v>4.444</v>
      </c>
      <c r="C3008">
        <v>5.181</v>
      </c>
      <c r="D3008">
        <v>5.5880000000000001</v>
      </c>
      <c r="E3008">
        <f>VLOOKUP(A3008,'[1]EUR 7Y'!$A$1:$B$3105,2,FALSE)</f>
        <v>3.528</v>
      </c>
      <c r="F3008">
        <f>VLOOKUP(A3008,'[1]EUR 10Y'!$A$1:$B$3105,2,FALSE)</f>
        <v>3.988</v>
      </c>
      <c r="G3008">
        <f>VLOOKUP(A3008,'[1]JPY 5Y'!$A$1:$B$2844,2,FALSE)</f>
        <v>1.859</v>
      </c>
      <c r="H3008">
        <f>VLOOKUP(A3008,'[1]JPY 10Y'!$A$1:$B$3105,2,FALSE)</f>
        <v>2.3180000000000001</v>
      </c>
      <c r="I3008" t="str">
        <f t="shared" si="46"/>
        <v>Setelah Covid</v>
      </c>
    </row>
    <row r="3009" spans="1:9">
      <c r="A3009" s="8">
        <v>45849</v>
      </c>
      <c r="B3009">
        <v>4.4710000000000001</v>
      </c>
      <c r="C3009">
        <v>5.1989999999999998</v>
      </c>
      <c r="D3009">
        <v>5.6079999999999997</v>
      </c>
      <c r="E3009">
        <f>VLOOKUP(A3009,'[1]EUR 7Y'!$A$1:$B$3105,2,FALSE)</f>
        <v>3.5430000000000001</v>
      </c>
      <c r="F3009">
        <f>VLOOKUP(A3009,'[1]EUR 10Y'!$A$1:$B$3105,2,FALSE)</f>
        <v>4.0069999999999997</v>
      </c>
      <c r="G3009">
        <f>VLOOKUP(A3009,'[1]JPY 5Y'!$A$1:$B$2844,2,FALSE)</f>
        <v>1.867</v>
      </c>
      <c r="H3009">
        <f>VLOOKUP(A3009,'[1]JPY 10Y'!$A$1:$B$3105,2,FALSE)</f>
        <v>2.3279999999999998</v>
      </c>
      <c r="I3009" t="str">
        <f t="shared" si="46"/>
        <v>Setelah Covid</v>
      </c>
    </row>
    <row r="3010" spans="1:9">
      <c r="A3010" s="8">
        <v>45852</v>
      </c>
      <c r="B3010">
        <v>4.5010000000000003</v>
      </c>
      <c r="C3010">
        <v>5.234</v>
      </c>
      <c r="D3010">
        <v>5.6509999999999998</v>
      </c>
      <c r="E3010">
        <f>VLOOKUP(A3010,'[1]EUR 7Y'!$A$1:$B$3105,2,FALSE)</f>
        <v>3.5579999999999998</v>
      </c>
      <c r="F3010">
        <f>VLOOKUP(A3010,'[1]EUR 10Y'!$A$1:$B$3105,2,FALSE)</f>
        <v>4.0190000000000001</v>
      </c>
      <c r="G3010">
        <f>VLOOKUP(A3010,'[1]JPY 5Y'!$A$1:$B$2844,2,FALSE)</f>
        <v>1.9039999999999999</v>
      </c>
      <c r="H3010">
        <f>VLOOKUP(A3010,'[1]JPY 10Y'!$A$1:$B$3105,2,FALSE)</f>
        <v>2.3940000000000001</v>
      </c>
      <c r="I3010" t="str">
        <f t="shared" si="46"/>
        <v>Setelah Covid</v>
      </c>
    </row>
    <row r="3011" spans="1:9">
      <c r="A3011" s="8">
        <v>45853</v>
      </c>
      <c r="B3011">
        <v>4.49</v>
      </c>
      <c r="C3011">
        <v>5.2320000000000002</v>
      </c>
      <c r="D3011">
        <v>5.65</v>
      </c>
      <c r="E3011">
        <f>VLOOKUP(A3011,'[1]EUR 7Y'!$A$1:$B$3105,2,FALSE)</f>
        <v>3.5510000000000002</v>
      </c>
      <c r="F3011">
        <f>VLOOKUP(A3011,'[1]EUR 10Y'!$A$1:$B$3105,2,FALSE)</f>
        <v>4.016</v>
      </c>
      <c r="G3011">
        <f>VLOOKUP(A3011,'[1]JPY 5Y'!$A$1:$B$2844,2,FALSE)</f>
        <v>1.917</v>
      </c>
      <c r="H3011">
        <f>VLOOKUP(A3011,'[1]JPY 10Y'!$A$1:$B$3105,2,FALSE)</f>
        <v>2.4209999999999998</v>
      </c>
      <c r="I3011" t="str">
        <f t="shared" ref="I3011:I3074" si="47">IF(YEAR(A3011)&lt;=2020,"Sebelum Covid",IF(YEAR(A3011)&gt;=2023,"Setelah Covid","Covid"))</f>
        <v>Setelah Covid</v>
      </c>
    </row>
    <row r="3012" spans="1:9">
      <c r="A3012" s="8">
        <v>45854</v>
      </c>
      <c r="B3012">
        <v>4.5170000000000003</v>
      </c>
      <c r="C3012">
        <v>5.2679999999999998</v>
      </c>
      <c r="D3012">
        <v>5.6719999999999997</v>
      </c>
      <c r="E3012">
        <f>VLOOKUP(A3012,'[1]EUR 7Y'!$A$1:$B$3105,2,FALSE)</f>
        <v>3.5640000000000001</v>
      </c>
      <c r="F3012">
        <f>VLOOKUP(A3012,'[1]EUR 10Y'!$A$1:$B$3105,2,FALSE)</f>
        <v>4.0199999999999996</v>
      </c>
      <c r="G3012">
        <f>VLOOKUP(A3012,'[1]JPY 5Y'!$A$1:$B$2844,2,FALSE)</f>
        <v>1.9079999999999999</v>
      </c>
      <c r="H3012">
        <f>VLOOKUP(A3012,'[1]JPY 10Y'!$A$1:$B$3105,2,FALSE)</f>
        <v>2.4089999999999998</v>
      </c>
      <c r="I3012" t="str">
        <f t="shared" si="47"/>
        <v>Setelah Covid</v>
      </c>
    </row>
    <row r="3013" spans="1:9">
      <c r="A3013" s="8">
        <v>45855</v>
      </c>
      <c r="B3013">
        <v>4.5140000000000002</v>
      </c>
      <c r="C3013">
        <v>5.2679999999999998</v>
      </c>
      <c r="D3013">
        <v>5.6779999999999999</v>
      </c>
      <c r="E3013">
        <f>VLOOKUP(A3013,'[1]EUR 7Y'!$A$1:$B$3105,2,FALSE)</f>
        <v>3.56</v>
      </c>
      <c r="F3013">
        <f>VLOOKUP(A3013,'[1]EUR 10Y'!$A$1:$B$3105,2,FALSE)</f>
        <v>4.0140000000000002</v>
      </c>
      <c r="G3013">
        <f>VLOOKUP(A3013,'[1]JPY 5Y'!$A$1:$B$2844,2,FALSE)</f>
        <v>1.897</v>
      </c>
      <c r="H3013">
        <f>VLOOKUP(A3013,'[1]JPY 10Y'!$A$1:$B$3105,2,FALSE)</f>
        <v>2.3820000000000001</v>
      </c>
      <c r="I3013" t="str">
        <f t="shared" si="47"/>
        <v>Setelah Covid</v>
      </c>
    </row>
    <row r="3014" spans="1:9">
      <c r="A3014" s="8">
        <v>45856</v>
      </c>
      <c r="B3014">
        <v>4.4939999999999998</v>
      </c>
      <c r="C3014">
        <v>5.2489999999999997</v>
      </c>
      <c r="D3014">
        <v>5.6580000000000004</v>
      </c>
      <c r="E3014">
        <f>VLOOKUP(A3014,'[1]EUR 7Y'!$A$1:$B$3105,2,FALSE)</f>
        <v>3.5470000000000002</v>
      </c>
      <c r="F3014">
        <f>VLOOKUP(A3014,'[1]EUR 10Y'!$A$1:$B$3105,2,FALSE)</f>
        <v>4.01</v>
      </c>
      <c r="G3014">
        <f>VLOOKUP(A3014,'[1]JPY 5Y'!$A$1:$B$2844,2,FALSE)</f>
        <v>1.869</v>
      </c>
      <c r="H3014">
        <f>VLOOKUP(A3014,'[1]JPY 10Y'!$A$1:$B$3105,2,FALSE)</f>
        <v>2.3340000000000001</v>
      </c>
      <c r="I3014" t="str">
        <f t="shared" si="47"/>
        <v>Setelah Covid</v>
      </c>
    </row>
    <row r="3015" spans="1:9">
      <c r="A3015" s="8">
        <v>45859</v>
      </c>
      <c r="B3015">
        <v>4.4530000000000003</v>
      </c>
      <c r="C3015">
        <v>5.194</v>
      </c>
      <c r="D3015">
        <v>5.6280000000000001</v>
      </c>
      <c r="E3015">
        <f>VLOOKUP(A3015,'[1]EUR 7Y'!$A$1:$B$3105,2,FALSE)</f>
        <v>3.5379999999999998</v>
      </c>
      <c r="F3015">
        <f>VLOOKUP(A3015,'[1]EUR 10Y'!$A$1:$B$3105,2,FALSE)</f>
        <v>4.0030000000000001</v>
      </c>
      <c r="G3015">
        <f>VLOOKUP(A3015,'[1]JPY 5Y'!$A$1:$B$2844,2,FALSE)</f>
        <v>1.869</v>
      </c>
      <c r="H3015">
        <f>VLOOKUP(A3015,'[1]JPY 10Y'!$A$1:$B$3105,2,FALSE)</f>
        <v>2.3340000000000001</v>
      </c>
      <c r="I3015" t="str">
        <f t="shared" si="47"/>
        <v>Setelah Covid</v>
      </c>
    </row>
    <row r="3016" spans="1:9">
      <c r="A3016" s="8">
        <v>45860</v>
      </c>
      <c r="B3016">
        <v>4.45</v>
      </c>
      <c r="C3016">
        <v>5.1950000000000003</v>
      </c>
      <c r="D3016">
        <v>5.6319999999999997</v>
      </c>
      <c r="E3016">
        <f>VLOOKUP(A3016,'[1]EUR 7Y'!$A$1:$B$3105,2,FALSE)</f>
        <v>3.5329999999999999</v>
      </c>
      <c r="F3016">
        <f>VLOOKUP(A3016,'[1]EUR 10Y'!$A$1:$B$3105,2,FALSE)</f>
        <v>4</v>
      </c>
      <c r="G3016">
        <f>VLOOKUP(A3016,'[1]JPY 5Y'!$A$1:$B$2844,2,FALSE)</f>
        <v>1.845</v>
      </c>
      <c r="H3016">
        <f>VLOOKUP(A3016,'[1]JPY 10Y'!$A$1:$B$3105,2,FALSE)</f>
        <v>2.3090000000000002</v>
      </c>
      <c r="I3016" t="str">
        <f t="shared" si="47"/>
        <v>Setelah Covid</v>
      </c>
    </row>
    <row r="3017" spans="1:9">
      <c r="A3017" s="8">
        <v>45861</v>
      </c>
      <c r="B3017">
        <v>4.431</v>
      </c>
      <c r="C3017">
        <v>5.1859999999999999</v>
      </c>
      <c r="D3017">
        <v>5.6219999999999999</v>
      </c>
      <c r="E3017">
        <f>VLOOKUP(A3017,'[1]EUR 7Y'!$A$1:$B$3105,2,FALSE)</f>
        <v>3.5219999999999998</v>
      </c>
      <c r="F3017">
        <f>VLOOKUP(A3017,'[1]EUR 10Y'!$A$1:$B$3105,2,FALSE)</f>
        <v>4.0039999999999996</v>
      </c>
      <c r="G3017">
        <f>VLOOKUP(A3017,'[1]JPY 5Y'!$A$1:$B$2844,2,FALSE)</f>
        <v>1.9430000000000001</v>
      </c>
      <c r="H3017">
        <f>VLOOKUP(A3017,'[1]JPY 10Y'!$A$1:$B$3105,2,FALSE)</f>
        <v>2.415</v>
      </c>
      <c r="I3017" t="str">
        <f t="shared" si="47"/>
        <v>Setelah Covid</v>
      </c>
    </row>
    <row r="3018" spans="1:9">
      <c r="A3018" s="8">
        <v>45862</v>
      </c>
      <c r="B3018">
        <v>4.4249999999999998</v>
      </c>
      <c r="C3018">
        <v>5.1989999999999998</v>
      </c>
      <c r="D3018">
        <v>5.6280000000000001</v>
      </c>
      <c r="E3018">
        <f>VLOOKUP(A3018,'[1]EUR 7Y'!$A$1:$B$3105,2,FALSE)</f>
        <v>3.528</v>
      </c>
      <c r="F3018">
        <f>VLOOKUP(A3018,'[1]EUR 10Y'!$A$1:$B$3105,2,FALSE)</f>
        <v>4.0170000000000003</v>
      </c>
      <c r="G3018">
        <f>VLOOKUP(A3018,'[1]JPY 5Y'!$A$1:$B$2844,2,FALSE)</f>
        <v>1.964</v>
      </c>
      <c r="H3018">
        <f>VLOOKUP(A3018,'[1]JPY 10Y'!$A$1:$B$3105,2,FALSE)</f>
        <v>2.4279999999999999</v>
      </c>
      <c r="I3018" t="str">
        <f t="shared" si="47"/>
        <v>Setelah Covid</v>
      </c>
    </row>
    <row r="3019" spans="1:9">
      <c r="A3019" s="8">
        <v>45863</v>
      </c>
      <c r="B3019">
        <v>4.43</v>
      </c>
      <c r="C3019">
        <v>5.1980000000000004</v>
      </c>
      <c r="D3019">
        <v>5.6280000000000001</v>
      </c>
      <c r="E3019">
        <f>VLOOKUP(A3019,'[1]EUR 7Y'!$A$1:$B$3105,2,FALSE)</f>
        <v>3.5289999999999999</v>
      </c>
      <c r="F3019">
        <f>VLOOKUP(A3019,'[1]EUR 10Y'!$A$1:$B$3105,2,FALSE)</f>
        <v>4.0259999999999998</v>
      </c>
      <c r="G3019">
        <f>VLOOKUP(A3019,'[1]JPY 5Y'!$A$1:$B$2844,2,FALSE)</f>
        <v>1.9750000000000001</v>
      </c>
      <c r="H3019">
        <f>VLOOKUP(A3019,'[1]JPY 10Y'!$A$1:$B$3105,2,FALSE)</f>
        <v>2.4340000000000002</v>
      </c>
      <c r="I3019" t="str">
        <f t="shared" si="47"/>
        <v>Setelah Covid</v>
      </c>
    </row>
    <row r="3020" spans="1:9">
      <c r="A3020" s="8">
        <v>45866</v>
      </c>
      <c r="B3020">
        <v>4.4189999999999996</v>
      </c>
      <c r="C3020">
        <v>5.1890000000000001</v>
      </c>
      <c r="D3020">
        <v>5.6070000000000002</v>
      </c>
      <c r="E3020">
        <f>VLOOKUP(A3020,'[1]EUR 7Y'!$A$1:$B$3105,2,FALSE)</f>
        <v>3.5190000000000001</v>
      </c>
      <c r="F3020">
        <f>VLOOKUP(A3020,'[1]EUR 10Y'!$A$1:$B$3105,2,FALSE)</f>
        <v>4.0170000000000003</v>
      </c>
      <c r="G3020">
        <f>VLOOKUP(A3020,'[1]JPY 5Y'!$A$1:$B$2844,2,FALSE)</f>
        <v>1.944</v>
      </c>
      <c r="H3020">
        <f>VLOOKUP(A3020,'[1]JPY 10Y'!$A$1:$B$3105,2,FALSE)</f>
        <v>2.407</v>
      </c>
      <c r="I3020" t="str">
        <f t="shared" si="47"/>
        <v>Setelah Covid</v>
      </c>
    </row>
    <row r="3021" spans="1:9">
      <c r="A3021" s="8">
        <v>45867</v>
      </c>
      <c r="B3021">
        <v>4.431</v>
      </c>
      <c r="C3021">
        <v>5.1980000000000004</v>
      </c>
      <c r="D3021">
        <v>5.617</v>
      </c>
      <c r="E3021">
        <f>VLOOKUP(A3021,'[1]EUR 7Y'!$A$1:$B$3105,2,FALSE)</f>
        <v>3.5169999999999999</v>
      </c>
      <c r="F3021">
        <f>VLOOKUP(A3021,'[1]EUR 10Y'!$A$1:$B$3105,2,FALSE)</f>
        <v>4.0149999999999997</v>
      </c>
      <c r="G3021">
        <f>VLOOKUP(A3021,'[1]JPY 5Y'!$A$1:$B$2844,2,FALSE)</f>
        <v>1.9390000000000001</v>
      </c>
      <c r="H3021">
        <f>VLOOKUP(A3021,'[1]JPY 10Y'!$A$1:$B$3105,2,FALSE)</f>
        <v>2.4060000000000001</v>
      </c>
      <c r="I3021" t="str">
        <f t="shared" si="47"/>
        <v>Setelah Covid</v>
      </c>
    </row>
    <row r="3022" spans="1:9">
      <c r="A3022" s="8">
        <v>45868</v>
      </c>
      <c r="B3022">
        <v>4.4009999999999998</v>
      </c>
      <c r="C3022">
        <v>5.16</v>
      </c>
      <c r="D3022">
        <v>5.5650000000000004</v>
      </c>
      <c r="E3022">
        <f>VLOOKUP(A3022,'[1]EUR 7Y'!$A$1:$B$3105,2,FALSE)</f>
        <v>3.512</v>
      </c>
      <c r="F3022">
        <f>VLOOKUP(A3022,'[1]EUR 10Y'!$A$1:$B$3105,2,FALSE)</f>
        <v>4.0060000000000002</v>
      </c>
      <c r="G3022">
        <f>VLOOKUP(A3022,'[1]JPY 5Y'!$A$1:$B$2844,2,FALSE)</f>
        <v>1.931</v>
      </c>
      <c r="H3022">
        <f>VLOOKUP(A3022,'[1]JPY 10Y'!$A$1:$B$3105,2,FALSE)</f>
        <v>2.4049999999999998</v>
      </c>
      <c r="I3022" t="str">
        <f t="shared" si="47"/>
        <v>Setelah Covid</v>
      </c>
    </row>
    <row r="3023" spans="1:9">
      <c r="A3023" s="8">
        <v>45869</v>
      </c>
      <c r="B3023">
        <v>4.4039999999999999</v>
      </c>
      <c r="C3023">
        <v>5.1719999999999997</v>
      </c>
      <c r="D3023">
        <v>5.5709999999999997</v>
      </c>
      <c r="E3023">
        <f>VLOOKUP(A3023,'[1]EUR 7Y'!$A$1:$B$3105,2,FALSE)</f>
        <v>3.512</v>
      </c>
      <c r="F3023">
        <f>VLOOKUP(A3023,'[1]EUR 10Y'!$A$1:$B$3105,2,FALSE)</f>
        <v>4.0069999999999997</v>
      </c>
      <c r="G3023">
        <f>VLOOKUP(A3023,'[1]JPY 5Y'!$A$1:$B$2844,2,FALSE)</f>
        <v>1.917</v>
      </c>
      <c r="H3023">
        <f>VLOOKUP(A3023,'[1]JPY 10Y'!$A$1:$B$3105,2,FALSE)</f>
        <v>2.4079999999999999</v>
      </c>
      <c r="I3023" t="str">
        <f t="shared" si="47"/>
        <v>Setelah Covid</v>
      </c>
    </row>
    <row r="3024" spans="1:9">
      <c r="A3024" s="8">
        <v>45870</v>
      </c>
      <c r="B3024">
        <v>4.4320000000000004</v>
      </c>
      <c r="C3024">
        <v>5.1980000000000004</v>
      </c>
      <c r="D3024">
        <v>5.6059999999999999</v>
      </c>
      <c r="E3024">
        <f>VLOOKUP(A3024,'[1]EUR 7Y'!$A$1:$B$3105,2,FALSE)</f>
        <v>3.516</v>
      </c>
      <c r="F3024">
        <f>VLOOKUP(A3024,'[1]EUR 10Y'!$A$1:$B$3105,2,FALSE)</f>
        <v>4.016</v>
      </c>
      <c r="G3024">
        <f>VLOOKUP(A3024,'[1]JPY 5Y'!$A$1:$B$2844,2,FALSE)</f>
        <v>1.901</v>
      </c>
      <c r="H3024">
        <f>VLOOKUP(A3024,'[1]JPY 10Y'!$A$1:$B$3105,2,FALSE)</f>
        <v>2.3940000000000001</v>
      </c>
      <c r="I3024" t="str">
        <f t="shared" si="47"/>
        <v>Setelah Covid</v>
      </c>
    </row>
    <row r="3025" spans="1:9">
      <c r="A3025" s="8">
        <v>45873</v>
      </c>
      <c r="B3025">
        <v>4.3390000000000004</v>
      </c>
      <c r="C3025">
        <v>5.1189999999999998</v>
      </c>
      <c r="D3025">
        <v>5.5540000000000003</v>
      </c>
      <c r="E3025">
        <f>VLOOKUP(A3025,'[1]EUR 7Y'!$A$1:$B$3105,2,FALSE)</f>
        <v>3.496</v>
      </c>
      <c r="F3025">
        <f>VLOOKUP(A3025,'[1]EUR 10Y'!$A$1:$B$3105,2,FALSE)</f>
        <v>4.0019999999999998</v>
      </c>
      <c r="G3025">
        <f>VLOOKUP(A3025,'[1]JPY 5Y'!$A$1:$B$2844,2,FALSE)</f>
        <v>1.8460000000000001</v>
      </c>
      <c r="H3025">
        <f>VLOOKUP(A3025,'[1]JPY 10Y'!$A$1:$B$3105,2,FALSE)</f>
        <v>2.3370000000000002</v>
      </c>
      <c r="I3025" t="str">
        <f t="shared" si="47"/>
        <v>Setelah Covid</v>
      </c>
    </row>
    <row r="3026" spans="1:9">
      <c r="A3026" s="8">
        <v>45874</v>
      </c>
      <c r="B3026">
        <v>4.3230000000000004</v>
      </c>
      <c r="C3026">
        <v>5.0999999999999996</v>
      </c>
      <c r="D3026">
        <v>5.524</v>
      </c>
      <c r="E3026">
        <f>VLOOKUP(A3026,'[1]EUR 7Y'!$A$1:$B$3105,2,FALSE)</f>
        <v>3.4630000000000001</v>
      </c>
      <c r="F3026">
        <f>VLOOKUP(A3026,'[1]EUR 10Y'!$A$1:$B$3105,2,FALSE)</f>
        <v>3.9729999999999999</v>
      </c>
      <c r="G3026">
        <f>VLOOKUP(A3026,'[1]JPY 5Y'!$A$1:$B$2844,2,FALSE)</f>
        <v>1.83</v>
      </c>
      <c r="H3026">
        <f>VLOOKUP(A3026,'[1]JPY 10Y'!$A$1:$B$3105,2,FALSE)</f>
        <v>2.306</v>
      </c>
      <c r="I3026" t="str">
        <f t="shared" si="47"/>
        <v>Setelah Covid</v>
      </c>
    </row>
    <row r="3027" spans="1:9">
      <c r="A3027" s="8">
        <v>45875</v>
      </c>
      <c r="B3027">
        <v>4.3369999999999997</v>
      </c>
      <c r="C3027">
        <v>5.1120000000000001</v>
      </c>
      <c r="D3027">
        <v>5.5270000000000001</v>
      </c>
      <c r="E3027">
        <f>VLOOKUP(A3027,'[1]EUR 7Y'!$A$1:$B$3105,2,FALSE)</f>
        <v>3.4540000000000002</v>
      </c>
      <c r="F3027">
        <f>VLOOKUP(A3027,'[1]EUR 10Y'!$A$1:$B$3105,2,FALSE)</f>
        <v>3.9580000000000002</v>
      </c>
      <c r="G3027">
        <f>VLOOKUP(A3027,'[1]JPY 5Y'!$A$1:$B$2844,2,FALSE)</f>
        <v>1.853</v>
      </c>
      <c r="H3027">
        <f>VLOOKUP(A3027,'[1]JPY 10Y'!$A$1:$B$3105,2,FALSE)</f>
        <v>2.3420000000000001</v>
      </c>
      <c r="I3027" t="str">
        <f t="shared" si="47"/>
        <v>Setelah Covid</v>
      </c>
    </row>
    <row r="3028" spans="1:9">
      <c r="A3028" s="8">
        <v>45876</v>
      </c>
      <c r="B3028">
        <v>4.3390000000000004</v>
      </c>
      <c r="C3028">
        <v>5.1230000000000002</v>
      </c>
      <c r="D3028">
        <v>5.5359999999999996</v>
      </c>
      <c r="E3028">
        <f>VLOOKUP(A3028,'[1]EUR 7Y'!$A$1:$B$3105,2,FALSE)</f>
        <v>3.419</v>
      </c>
      <c r="F3028">
        <f>VLOOKUP(A3028,'[1]EUR 10Y'!$A$1:$B$3105,2,FALSE)</f>
        <v>3.94</v>
      </c>
      <c r="G3028">
        <f>VLOOKUP(A3028,'[1]JPY 5Y'!$A$1:$B$2844,2,FALSE)</f>
        <v>1.851</v>
      </c>
      <c r="H3028">
        <f>VLOOKUP(A3028,'[1]JPY 10Y'!$A$1:$B$3105,2,FALSE)</f>
        <v>2.3290000000000002</v>
      </c>
      <c r="I3028" t="str">
        <f t="shared" si="47"/>
        <v>Setelah Covid</v>
      </c>
    </row>
    <row r="3029" spans="1:9">
      <c r="A3029" s="8">
        <v>45877</v>
      </c>
      <c r="B3029">
        <v>4.3479999999999999</v>
      </c>
      <c r="C3029">
        <v>5.1260000000000003</v>
      </c>
      <c r="D3029">
        <v>5.5389999999999997</v>
      </c>
      <c r="E3029">
        <f>VLOOKUP(A3029,'[1]EUR 7Y'!$A$1:$B$3105,2,FALSE)</f>
        <v>3.4180000000000001</v>
      </c>
      <c r="F3029">
        <f>VLOOKUP(A3029,'[1]EUR 10Y'!$A$1:$B$3105,2,FALSE)</f>
        <v>3.9409999999999998</v>
      </c>
      <c r="G3029">
        <f>VLOOKUP(A3029,'[1]JPY 5Y'!$A$1:$B$2844,2,FALSE)</f>
        <v>1.859</v>
      </c>
      <c r="H3029">
        <f>VLOOKUP(A3029,'[1]JPY 10Y'!$A$1:$B$3105,2,FALSE)</f>
        <v>2.3340000000000001</v>
      </c>
      <c r="I3029" t="str">
        <f t="shared" si="47"/>
        <v>Setelah Covid</v>
      </c>
    </row>
    <row r="3030" spans="1:9">
      <c r="A3030" s="8">
        <v>45880</v>
      </c>
      <c r="B3030">
        <v>4.359</v>
      </c>
      <c r="C3030">
        <v>5.133</v>
      </c>
      <c r="D3030">
        <v>5.5460000000000003</v>
      </c>
      <c r="E3030">
        <f>VLOOKUP(A3030,'[1]EUR 7Y'!$A$1:$B$3105,2,FALSE)</f>
        <v>3.4209999999999998</v>
      </c>
      <c r="F3030">
        <f>VLOOKUP(A3030,'[1]EUR 10Y'!$A$1:$B$3105,2,FALSE)</f>
        <v>3.9409999999999998</v>
      </c>
      <c r="G3030">
        <f>VLOOKUP(A3030,'[1]JPY 5Y'!$A$1:$B$2844,2,FALSE)</f>
        <v>1.859</v>
      </c>
      <c r="H3030">
        <f>VLOOKUP(A3030,'[1]JPY 10Y'!$A$1:$B$3105,2,FALSE)</f>
        <v>2.3340000000000001</v>
      </c>
      <c r="I3030" t="str">
        <f t="shared" si="47"/>
        <v>Setelah Covid</v>
      </c>
    </row>
    <row r="3031" spans="1:9">
      <c r="A3031" s="8">
        <v>45881</v>
      </c>
      <c r="B3031">
        <v>4.3609999999999998</v>
      </c>
      <c r="C3031">
        <v>5.133</v>
      </c>
      <c r="D3031">
        <v>5.5410000000000004</v>
      </c>
      <c r="E3031">
        <f>VLOOKUP(A3031,'[1]EUR 7Y'!$A$1:$B$3105,2,FALSE)</f>
        <v>3.423</v>
      </c>
      <c r="F3031">
        <f>VLOOKUP(A3031,'[1]EUR 10Y'!$A$1:$B$3105,2,FALSE)</f>
        <v>3.9460000000000002</v>
      </c>
      <c r="G3031">
        <f>VLOOKUP(A3031,'[1]JPY 5Y'!$A$1:$B$2844,2,FALSE)</f>
        <v>1.867</v>
      </c>
      <c r="H3031">
        <f>VLOOKUP(A3031,'[1]JPY 10Y'!$A$1:$B$3105,2,FALSE)</f>
        <v>2.3450000000000002</v>
      </c>
      <c r="I3031" t="str">
        <f t="shared" si="47"/>
        <v>Setelah Covid</v>
      </c>
    </row>
    <row r="3032" spans="1:9">
      <c r="A3032" s="8">
        <v>45882</v>
      </c>
      <c r="B3032">
        <v>4.3449999999999998</v>
      </c>
      <c r="C3032">
        <v>5.117</v>
      </c>
      <c r="D3032">
        <v>5.5069999999999997</v>
      </c>
      <c r="E3032">
        <f>VLOOKUP(A3032,'[1]EUR 7Y'!$A$1:$B$3105,2,FALSE)</f>
        <v>3.411</v>
      </c>
      <c r="F3032">
        <f>VLOOKUP(A3032,'[1]EUR 10Y'!$A$1:$B$3105,2,FALSE)</f>
        <v>3.9319999999999999</v>
      </c>
      <c r="G3032">
        <f>VLOOKUP(A3032,'[1]JPY 5Y'!$A$1:$B$2844,2,FALSE)</f>
        <v>1.8819999999999999</v>
      </c>
      <c r="H3032">
        <f>VLOOKUP(A3032,'[1]JPY 10Y'!$A$1:$B$3105,2,FALSE)</f>
        <v>2.3620000000000001</v>
      </c>
      <c r="I3032" t="str">
        <f t="shared" si="47"/>
        <v>Setelah Covid</v>
      </c>
    </row>
    <row r="3033" spans="1:9">
      <c r="A3033" s="8">
        <v>45883</v>
      </c>
      <c r="B3033">
        <v>4.2969999999999997</v>
      </c>
      <c r="C3033">
        <v>5.0599999999999996</v>
      </c>
      <c r="D3033">
        <v>5.4539999999999997</v>
      </c>
      <c r="E3033">
        <f>VLOOKUP(A3033,'[1]EUR 7Y'!$A$1:$B$3105,2,FALSE)</f>
        <v>3.3780000000000001</v>
      </c>
      <c r="F3033">
        <f>VLOOKUP(A3033,'[1]EUR 10Y'!$A$1:$B$3105,2,FALSE)</f>
        <v>3.8980000000000001</v>
      </c>
      <c r="G3033">
        <f>VLOOKUP(A3033,'[1]JPY 5Y'!$A$1:$B$2844,2,FALSE)</f>
        <v>1.919</v>
      </c>
      <c r="H3033">
        <f>VLOOKUP(A3033,'[1]JPY 10Y'!$A$1:$B$3105,2,FALSE)</f>
        <v>2.399</v>
      </c>
      <c r="I3033" t="str">
        <f t="shared" si="47"/>
        <v>Setelah Covid</v>
      </c>
    </row>
    <row r="3034" spans="1:9">
      <c r="A3034" s="8">
        <v>45884</v>
      </c>
      <c r="B3034">
        <v>4.3220000000000001</v>
      </c>
      <c r="C3034">
        <v>5.0759999999999996</v>
      </c>
      <c r="D3034">
        <v>5.4820000000000002</v>
      </c>
      <c r="E3034">
        <f>VLOOKUP(A3034,'[1]EUR 7Y'!$A$1:$B$3105,2,FALSE)</f>
        <v>3.39</v>
      </c>
      <c r="F3034">
        <f>VLOOKUP(A3034,'[1]EUR 10Y'!$A$1:$B$3105,2,FALSE)</f>
        <v>3.9060000000000001</v>
      </c>
      <c r="G3034">
        <f>VLOOKUP(A3034,'[1]JPY 5Y'!$A$1:$B$2844,2,FALSE)</f>
        <v>1.931</v>
      </c>
      <c r="H3034">
        <f>VLOOKUP(A3034,'[1]JPY 10Y'!$A$1:$B$3105,2,FALSE)</f>
        <v>2.4140000000000001</v>
      </c>
      <c r="I3034" t="str">
        <f t="shared" si="47"/>
        <v>Setelah Covid</v>
      </c>
    </row>
    <row r="3035" spans="1:9">
      <c r="A3035" s="8">
        <v>45887</v>
      </c>
      <c r="B3035">
        <v>4.3239999999999998</v>
      </c>
      <c r="C3035">
        <v>5.0780000000000003</v>
      </c>
      <c r="D3035">
        <v>5.4859999999999998</v>
      </c>
      <c r="E3035">
        <f>VLOOKUP(A3035,'[1]EUR 7Y'!$A$1:$B$3105,2,FALSE)</f>
        <v>3.39</v>
      </c>
      <c r="F3035">
        <f>VLOOKUP(A3035,'[1]EUR 10Y'!$A$1:$B$3105,2,FALSE)</f>
        <v>3.915</v>
      </c>
      <c r="G3035">
        <f>VLOOKUP(A3035,'[1]JPY 5Y'!$A$1:$B$2844,2,FALSE)</f>
        <v>1.9370000000000001</v>
      </c>
      <c r="H3035">
        <f>VLOOKUP(A3035,'[1]JPY 10Y'!$A$1:$B$3105,2,FALSE)</f>
        <v>2.4249999999999998</v>
      </c>
      <c r="I3035" t="str">
        <f t="shared" si="47"/>
        <v>Setelah Covid</v>
      </c>
    </row>
    <row r="3036" spans="1:9">
      <c r="A3036" s="8">
        <v>45888</v>
      </c>
      <c r="B3036">
        <v>4.34</v>
      </c>
      <c r="C3036">
        <v>5.0869999999999997</v>
      </c>
      <c r="D3036">
        <v>5.4960000000000004</v>
      </c>
      <c r="E3036">
        <f>VLOOKUP(A3036,'[1]EUR 7Y'!$A$1:$B$3105,2,FALSE)</f>
        <v>3.3889999999999998</v>
      </c>
      <c r="F3036">
        <f>VLOOKUP(A3036,'[1]EUR 10Y'!$A$1:$B$3105,2,FALSE)</f>
        <v>3.91</v>
      </c>
      <c r="G3036">
        <f>VLOOKUP(A3036,'[1]JPY 5Y'!$A$1:$B$2844,2,FALSE)</f>
        <v>1.9610000000000001</v>
      </c>
      <c r="H3036">
        <f>VLOOKUP(A3036,'[1]JPY 10Y'!$A$1:$B$3105,2,FALSE)</f>
        <v>2.4529999999999998</v>
      </c>
      <c r="I3036" t="str">
        <f t="shared" si="47"/>
        <v>Setelah Covid</v>
      </c>
    </row>
    <row r="3037" spans="1:9">
      <c r="A3037" s="8">
        <v>45889</v>
      </c>
      <c r="B3037">
        <v>4.3369999999999997</v>
      </c>
      <c r="C3037">
        <v>5.0759999999999996</v>
      </c>
      <c r="D3037">
        <v>5.4989999999999997</v>
      </c>
      <c r="E3037">
        <f>VLOOKUP(A3037,'[1]EUR 7Y'!$A$1:$B$3105,2,FALSE)</f>
        <v>3.383</v>
      </c>
      <c r="F3037">
        <f>VLOOKUP(A3037,'[1]EUR 10Y'!$A$1:$B$3105,2,FALSE)</f>
        <v>3.9060000000000001</v>
      </c>
      <c r="G3037">
        <f>VLOOKUP(A3037,'[1]JPY 5Y'!$A$1:$B$2844,2,FALSE)</f>
        <v>1.9690000000000001</v>
      </c>
      <c r="H3037">
        <f>VLOOKUP(A3037,'[1]JPY 10Y'!$A$1:$B$3105,2,FALSE)</f>
        <v>2.4649999999999999</v>
      </c>
      <c r="I3037" t="str">
        <f t="shared" si="47"/>
        <v>Setelah Covid</v>
      </c>
    </row>
    <row r="3038" spans="1:9">
      <c r="A3038" s="8">
        <v>45890</v>
      </c>
      <c r="B3038">
        <v>4.3440000000000003</v>
      </c>
      <c r="C3038">
        <v>5.0869999999999997</v>
      </c>
      <c r="D3038">
        <v>5.5129999999999999</v>
      </c>
      <c r="E3038">
        <f>VLOOKUP(A3038,'[1]EUR 7Y'!$A$1:$B$3105,2,FALSE)</f>
        <v>3.383</v>
      </c>
      <c r="F3038">
        <f>VLOOKUP(A3038,'[1]EUR 10Y'!$A$1:$B$3105,2,FALSE)</f>
        <v>3.9089999999999998</v>
      </c>
      <c r="G3038">
        <f>VLOOKUP(A3038,'[1]JPY 5Y'!$A$1:$B$2844,2,FALSE)</f>
        <v>1.97</v>
      </c>
      <c r="H3038">
        <f>VLOOKUP(A3038,'[1]JPY 10Y'!$A$1:$B$3105,2,FALSE)</f>
        <v>2.4649999999999999</v>
      </c>
      <c r="I3038" t="str">
        <f t="shared" si="47"/>
        <v>Setelah Covid</v>
      </c>
    </row>
    <row r="3039" spans="1:9">
      <c r="A3039" s="8">
        <v>45891</v>
      </c>
      <c r="B3039">
        <v>4.3689999999999998</v>
      </c>
      <c r="C3039">
        <v>5.1079999999999997</v>
      </c>
      <c r="D3039">
        <v>5.548</v>
      </c>
      <c r="E3039">
        <f>VLOOKUP(A3039,'[1]EUR 7Y'!$A$1:$B$3105,2,FALSE)</f>
        <v>3.387</v>
      </c>
      <c r="F3039">
        <f>VLOOKUP(A3039,'[1]EUR 10Y'!$A$1:$B$3105,2,FALSE)</f>
        <v>3.9129999999999998</v>
      </c>
      <c r="G3039">
        <f>VLOOKUP(A3039,'[1]JPY 5Y'!$A$1:$B$2844,2,FALSE)</f>
        <v>1.976</v>
      </c>
      <c r="H3039">
        <f>VLOOKUP(A3039,'[1]JPY 10Y'!$A$1:$B$3105,2,FALSE)</f>
        <v>2.4700000000000002</v>
      </c>
      <c r="I3039" t="str">
        <f t="shared" si="47"/>
        <v>Setelah Covid</v>
      </c>
    </row>
    <row r="3040" spans="1:9">
      <c r="A3040" s="8">
        <v>45894</v>
      </c>
      <c r="B3040">
        <v>4.3090000000000002</v>
      </c>
      <c r="C3040">
        <v>5.05</v>
      </c>
      <c r="D3040">
        <v>5.5069999999999997</v>
      </c>
      <c r="E3040">
        <f>VLOOKUP(A3040,'[1]EUR 7Y'!$A$1:$B$3105,2,FALSE)</f>
        <v>3.3780000000000001</v>
      </c>
      <c r="F3040">
        <f>VLOOKUP(A3040,'[1]EUR 10Y'!$A$1:$B$3105,2,FALSE)</f>
        <v>3.9039999999999999</v>
      </c>
      <c r="G3040">
        <f>VLOOKUP(A3040,'[1]JPY 5Y'!$A$1:$B$2844,2,FALSE)</f>
        <v>1.986</v>
      </c>
      <c r="H3040">
        <f>VLOOKUP(A3040,'[1]JPY 10Y'!$A$1:$B$3105,2,FALSE)</f>
        <v>2.48</v>
      </c>
      <c r="I3040" t="str">
        <f t="shared" si="47"/>
        <v>Setelah Covid</v>
      </c>
    </row>
    <row r="3041" spans="1:9">
      <c r="A3041" s="8">
        <v>45895</v>
      </c>
      <c r="B3041">
        <v>4.3390000000000004</v>
      </c>
      <c r="C3041">
        <v>5.0750000000000002</v>
      </c>
      <c r="D3041">
        <v>5.5549999999999997</v>
      </c>
      <c r="E3041">
        <f>VLOOKUP(A3041,'[1]EUR 7Y'!$A$1:$B$3105,2,FALSE)</f>
        <v>3.3780000000000001</v>
      </c>
      <c r="F3041">
        <f>VLOOKUP(A3041,'[1]EUR 10Y'!$A$1:$B$3105,2,FALSE)</f>
        <v>3.9049999999999998</v>
      </c>
      <c r="G3041">
        <f>VLOOKUP(A3041,'[1]JPY 5Y'!$A$1:$B$2844,2,FALSE)</f>
        <v>1.9990000000000001</v>
      </c>
      <c r="H3041">
        <f>VLOOKUP(A3041,'[1]JPY 10Y'!$A$1:$B$3105,2,FALSE)</f>
        <v>2.4990000000000001</v>
      </c>
      <c r="I3041" t="str">
        <f t="shared" si="47"/>
        <v>Setelah Covid</v>
      </c>
    </row>
    <row r="3042" spans="1:9">
      <c r="A3042" s="8">
        <v>45896</v>
      </c>
      <c r="B3042">
        <v>4.3380000000000001</v>
      </c>
      <c r="C3042">
        <v>5.0839999999999996</v>
      </c>
      <c r="D3042">
        <v>5.5750000000000002</v>
      </c>
      <c r="E3042">
        <f>VLOOKUP(A3042,'[1]EUR 7Y'!$A$1:$B$3105,2,FALSE)</f>
        <v>3.375</v>
      </c>
      <c r="F3042">
        <f>VLOOKUP(A3042,'[1]EUR 10Y'!$A$1:$B$3105,2,FALSE)</f>
        <v>3.9020000000000001</v>
      </c>
      <c r="G3042">
        <f>VLOOKUP(A3042,'[1]JPY 5Y'!$A$1:$B$2844,2,FALSE)</f>
        <v>1.9970000000000001</v>
      </c>
      <c r="H3042">
        <f>VLOOKUP(A3042,'[1]JPY 10Y'!$A$1:$B$3105,2,FALSE)</f>
        <v>2.5009999999999999</v>
      </c>
      <c r="I3042" t="str">
        <f t="shared" si="47"/>
        <v>Setelah Covid</v>
      </c>
    </row>
    <row r="3043" spans="1:9">
      <c r="A3043" s="8">
        <v>45897</v>
      </c>
      <c r="B3043">
        <v>4.327</v>
      </c>
      <c r="C3043">
        <v>5.069</v>
      </c>
      <c r="D3043">
        <v>5.5570000000000004</v>
      </c>
      <c r="E3043">
        <f>VLOOKUP(A3043,'[1]EUR 7Y'!$A$1:$B$3105,2,FALSE)</f>
        <v>3.3740000000000001</v>
      </c>
      <c r="F3043">
        <f>VLOOKUP(A3043,'[1]EUR 10Y'!$A$1:$B$3105,2,FALSE)</f>
        <v>3.9020000000000001</v>
      </c>
      <c r="G3043">
        <f>VLOOKUP(A3043,'[1]JPY 5Y'!$A$1:$B$2844,2,FALSE)</f>
        <v>1.99</v>
      </c>
      <c r="H3043">
        <f>VLOOKUP(A3043,'[1]JPY 10Y'!$A$1:$B$3105,2,FALSE)</f>
        <v>2.4910000000000001</v>
      </c>
      <c r="I3043" t="str">
        <f t="shared" si="47"/>
        <v>Setelah Covid</v>
      </c>
    </row>
    <row r="3044" spans="1:9">
      <c r="A3044" s="8">
        <v>45898</v>
      </c>
      <c r="B3044">
        <v>4.3310000000000004</v>
      </c>
      <c r="C3044">
        <v>5.0730000000000004</v>
      </c>
      <c r="D3044">
        <v>5.55</v>
      </c>
      <c r="E3044">
        <f>VLOOKUP(A3044,'[1]EUR 7Y'!$A$1:$B$3105,2,FALSE)</f>
        <v>3.3809999999999998</v>
      </c>
      <c r="F3044">
        <f>VLOOKUP(A3044,'[1]EUR 10Y'!$A$1:$B$3105,2,FALSE)</f>
        <v>3.91</v>
      </c>
      <c r="G3044">
        <f>VLOOKUP(A3044,'[1]JPY 5Y'!$A$1:$B$2844,2,FALSE)</f>
        <v>1.982</v>
      </c>
      <c r="H3044">
        <f>VLOOKUP(A3044,'[1]JPY 10Y'!$A$1:$B$3105,2,FALSE)</f>
        <v>2.4790000000000001</v>
      </c>
      <c r="I3044" t="str">
        <f t="shared" si="47"/>
        <v>Setelah Covid</v>
      </c>
    </row>
    <row r="3045" spans="1:9">
      <c r="A3045" s="8">
        <v>45901</v>
      </c>
      <c r="B3045">
        <v>4.3310000000000004</v>
      </c>
      <c r="C3045">
        <v>5.0730000000000004</v>
      </c>
      <c r="D3045">
        <v>5.55</v>
      </c>
      <c r="E3045">
        <f>VLOOKUP(A3045,'[1]EUR 7Y'!$A$1:$B$3105,2,FALSE)</f>
        <v>3.4039999999999999</v>
      </c>
      <c r="F3045">
        <f>VLOOKUP(A3045,'[1]EUR 10Y'!$A$1:$B$3105,2,FALSE)</f>
        <v>3.9430000000000001</v>
      </c>
      <c r="G3045">
        <f>VLOOKUP(A3045,'[1]JPY 5Y'!$A$1:$B$2844,2,FALSE)</f>
        <v>2</v>
      </c>
      <c r="H3045">
        <f>VLOOKUP(A3045,'[1]JPY 10Y'!$A$1:$B$3105,2,FALSE)</f>
        <v>2.5049999999999999</v>
      </c>
      <c r="I3045" t="str">
        <f t="shared" si="47"/>
        <v>Setelah Covid</v>
      </c>
    </row>
    <row r="3046" spans="1:9">
      <c r="A3046" s="8">
        <v>45902</v>
      </c>
      <c r="B3046">
        <v>4.359</v>
      </c>
      <c r="C3046">
        <v>5.1180000000000003</v>
      </c>
      <c r="D3046">
        <v>5.6280000000000001</v>
      </c>
      <c r="E3046">
        <f>VLOOKUP(A3046,'[1]EUR 7Y'!$A$1:$B$3105,2,FALSE)</f>
        <v>3.42</v>
      </c>
      <c r="F3046">
        <f>VLOOKUP(A3046,'[1]EUR 10Y'!$A$1:$B$3105,2,FALSE)</f>
        <v>3.964</v>
      </c>
      <c r="G3046">
        <f>VLOOKUP(A3046,'[1]JPY 5Y'!$A$1:$B$2844,2,FALSE)</f>
        <v>1.9810000000000001</v>
      </c>
      <c r="H3046">
        <f>VLOOKUP(A3046,'[1]JPY 10Y'!$A$1:$B$3105,2,FALSE)</f>
        <v>2.4849999999999999</v>
      </c>
      <c r="I3046" t="str">
        <f t="shared" si="47"/>
        <v>Setelah Covid</v>
      </c>
    </row>
    <row r="3047" spans="1:9">
      <c r="A3047" s="8">
        <v>45903</v>
      </c>
      <c r="B3047">
        <v>4.37</v>
      </c>
      <c r="C3047">
        <v>5.1310000000000002</v>
      </c>
      <c r="D3047">
        <v>5.6420000000000003</v>
      </c>
      <c r="E3047">
        <f>VLOOKUP(A3047,'[1]EUR 7Y'!$A$1:$B$3105,2,FALSE)</f>
        <v>3.4340000000000002</v>
      </c>
      <c r="F3047">
        <f>VLOOKUP(A3047,'[1]EUR 10Y'!$A$1:$B$3105,2,FALSE)</f>
        <v>3.9940000000000002</v>
      </c>
      <c r="G3047">
        <f>VLOOKUP(A3047,'[1]JPY 5Y'!$A$1:$B$2844,2,FALSE)</f>
        <v>1.994</v>
      </c>
      <c r="H3047">
        <f>VLOOKUP(A3047,'[1]JPY 10Y'!$A$1:$B$3105,2,FALSE)</f>
        <v>2.5179999999999998</v>
      </c>
      <c r="I3047" t="str">
        <f t="shared" si="47"/>
        <v>Setelah Covid</v>
      </c>
    </row>
    <row r="3048" spans="1:9">
      <c r="A3048" s="8">
        <v>45904</v>
      </c>
      <c r="B3048">
        <v>4.3230000000000004</v>
      </c>
      <c r="C3048">
        <v>5.08</v>
      </c>
      <c r="D3048">
        <v>5.57</v>
      </c>
      <c r="E3048">
        <f>VLOOKUP(A3048,'[1]EUR 7Y'!$A$1:$B$3105,2,FALSE)</f>
        <v>3.419</v>
      </c>
      <c r="F3048">
        <f>VLOOKUP(A3048,'[1]EUR 10Y'!$A$1:$B$3105,2,FALSE)</f>
        <v>3.968</v>
      </c>
      <c r="G3048">
        <f>VLOOKUP(A3048,'[1]JPY 5Y'!$A$1:$B$2844,2,FALSE)</f>
        <v>1.9550000000000001</v>
      </c>
      <c r="H3048">
        <f>VLOOKUP(A3048,'[1]JPY 10Y'!$A$1:$B$3105,2,FALSE)</f>
        <v>2.488</v>
      </c>
      <c r="I3048" t="str">
        <f t="shared" si="47"/>
        <v>Setelah Covid</v>
      </c>
    </row>
    <row r="3049" spans="1:9">
      <c r="A3049" s="8">
        <v>45905</v>
      </c>
      <c r="B3049">
        <v>4.3029999999999999</v>
      </c>
      <c r="C3049">
        <v>5.032</v>
      </c>
      <c r="D3049">
        <v>5.5289999999999999</v>
      </c>
      <c r="E3049">
        <f>VLOOKUP(A3049,'[1]EUR 7Y'!$A$1:$B$3105,2,FALSE)</f>
        <v>3.415</v>
      </c>
      <c r="F3049">
        <f>VLOOKUP(A3049,'[1]EUR 10Y'!$A$1:$B$3105,2,FALSE)</f>
        <v>3.964</v>
      </c>
      <c r="G3049">
        <f>VLOOKUP(A3049,'[1]JPY 5Y'!$A$1:$B$2844,2,FALSE)</f>
        <v>1.9279999999999999</v>
      </c>
      <c r="H3049">
        <f>VLOOKUP(A3049,'[1]JPY 10Y'!$A$1:$B$3105,2,FALSE)</f>
        <v>2.4580000000000002</v>
      </c>
      <c r="I3049" t="str">
        <f t="shared" si="47"/>
        <v>Setelah Covid</v>
      </c>
    </row>
    <row r="3050" spans="1:9">
      <c r="A3050" s="8">
        <v>45908</v>
      </c>
      <c r="B3050">
        <v>4.2850000000000001</v>
      </c>
      <c r="C3050">
        <v>4.992</v>
      </c>
      <c r="D3050">
        <v>5.5119999999999996</v>
      </c>
      <c r="E3050">
        <f>VLOOKUP(A3050,'[1]EUR 7Y'!$A$1:$B$3105,2,FALSE)</f>
        <v>3.42</v>
      </c>
      <c r="F3050">
        <f>VLOOKUP(A3050,'[1]EUR 10Y'!$A$1:$B$3105,2,FALSE)</f>
        <v>3.9750000000000001</v>
      </c>
      <c r="G3050">
        <f>VLOOKUP(A3050,'[1]JPY 5Y'!$A$1:$B$2844,2,FALSE)</f>
        <v>1.91</v>
      </c>
      <c r="H3050">
        <f>VLOOKUP(A3050,'[1]JPY 10Y'!$A$1:$B$3105,2,FALSE)</f>
        <v>2.4430000000000001</v>
      </c>
      <c r="I3050" t="str">
        <f t="shared" si="47"/>
        <v>Setelah Covid</v>
      </c>
    </row>
    <row r="3051" spans="1:9">
      <c r="A3051" s="8">
        <v>45909</v>
      </c>
      <c r="B3051">
        <v>4.3140000000000001</v>
      </c>
      <c r="C3051">
        <v>4.9989999999999997</v>
      </c>
      <c r="D3051">
        <v>5.5039999999999996</v>
      </c>
      <c r="E3051">
        <f>VLOOKUP(A3051,'[1]EUR 7Y'!$A$1:$B$3105,2,FALSE)</f>
        <v>3.4470000000000001</v>
      </c>
      <c r="F3051">
        <f>VLOOKUP(A3051,'[1]EUR 10Y'!$A$1:$B$3105,2,FALSE)</f>
        <v>4.008</v>
      </c>
      <c r="G3051">
        <f>VLOOKUP(A3051,'[1]JPY 5Y'!$A$1:$B$2844,2,FALSE)</f>
        <v>1.913</v>
      </c>
      <c r="H3051">
        <f>VLOOKUP(A3051,'[1]JPY 10Y'!$A$1:$B$3105,2,FALSE)</f>
        <v>2.4369999999999998</v>
      </c>
      <c r="I3051" t="str">
        <f t="shared" si="47"/>
        <v>Setelah Covid</v>
      </c>
    </row>
    <row r="3052" spans="1:9">
      <c r="A3052" s="8">
        <v>45910</v>
      </c>
      <c r="B3052">
        <v>4.32</v>
      </c>
      <c r="C3052">
        <v>5.0019999999999998</v>
      </c>
      <c r="D3052">
        <v>5.49</v>
      </c>
      <c r="E3052">
        <f>VLOOKUP(A3052,'[1]EUR 7Y'!$A$1:$B$3105,2,FALSE)</f>
        <v>3.46</v>
      </c>
      <c r="F3052">
        <f>VLOOKUP(A3052,'[1]EUR 10Y'!$A$1:$B$3105,2,FALSE)</f>
        <v>4.008</v>
      </c>
      <c r="G3052">
        <f>VLOOKUP(A3052,'[1]JPY 5Y'!$A$1:$B$2844,2,FALSE)</f>
        <v>1.919</v>
      </c>
      <c r="H3052">
        <f>VLOOKUP(A3052,'[1]JPY 10Y'!$A$1:$B$3105,2,FALSE)</f>
        <v>2.4329999999999998</v>
      </c>
      <c r="I3052" t="str">
        <f t="shared" si="47"/>
        <v>Setelah Covid</v>
      </c>
    </row>
    <row r="3053" spans="1:9">
      <c r="A3053" s="8">
        <v>45911</v>
      </c>
      <c r="B3053">
        <v>4.2880000000000003</v>
      </c>
      <c r="C3053">
        <v>4.9690000000000003</v>
      </c>
      <c r="D3053">
        <v>5.4489999999999998</v>
      </c>
      <c r="E3053">
        <f>VLOOKUP(A3053,'[1]EUR 7Y'!$A$1:$B$3105,2,FALSE)</f>
        <v>3.46</v>
      </c>
      <c r="F3053">
        <f>VLOOKUP(A3053,'[1]EUR 10Y'!$A$1:$B$3105,2,FALSE)</f>
        <v>4.008</v>
      </c>
      <c r="G3053">
        <f>VLOOKUP(A3053,'[1]JPY 5Y'!$A$1:$B$2844,2,FALSE)</f>
        <v>1.931</v>
      </c>
      <c r="H3053">
        <f>VLOOKUP(A3053,'[1]JPY 10Y'!$A$1:$B$3105,2,FALSE)</f>
        <v>2.4430000000000001</v>
      </c>
      <c r="I3053" t="str">
        <f t="shared" si="47"/>
        <v>Setelah Covid</v>
      </c>
    </row>
    <row r="3054" spans="1:9">
      <c r="A3054" s="8">
        <v>45912</v>
      </c>
      <c r="B3054">
        <v>4.2640000000000002</v>
      </c>
      <c r="C3054">
        <v>4.923</v>
      </c>
      <c r="D3054">
        <v>5.4</v>
      </c>
      <c r="E3054">
        <f>VLOOKUP(A3054,'[1]EUR 7Y'!$A$1:$B$3105,2,FALSE)</f>
        <v>3.4649999999999999</v>
      </c>
      <c r="F3054">
        <f>VLOOKUP(A3054,'[1]EUR 10Y'!$A$1:$B$3105,2,FALSE)</f>
        <v>4.0090000000000003</v>
      </c>
      <c r="G3054">
        <f>VLOOKUP(A3054,'[1]JPY 5Y'!$A$1:$B$2844,2,FALSE)</f>
        <v>1.948</v>
      </c>
      <c r="H3054">
        <f>VLOOKUP(A3054,'[1]JPY 10Y'!$A$1:$B$3105,2,FALSE)</f>
        <v>2.4609999999999999</v>
      </c>
      <c r="I3054" t="str">
        <f t="shared" si="47"/>
        <v>Setelah Covid</v>
      </c>
    </row>
    <row r="3055" spans="1:9">
      <c r="A3055" s="8">
        <v>45915</v>
      </c>
      <c r="B3055">
        <v>4.2709999999999999</v>
      </c>
      <c r="C3055">
        <v>4.9359999999999999</v>
      </c>
      <c r="D3055">
        <v>5.4119999999999999</v>
      </c>
      <c r="E3055">
        <f>VLOOKUP(A3055,'[1]EUR 7Y'!$A$1:$B$3105,2,FALSE)</f>
        <v>3.4689999999999999</v>
      </c>
      <c r="F3055">
        <f>VLOOKUP(A3055,'[1]EUR 10Y'!$A$1:$B$3105,2,FALSE)</f>
        <v>4.016</v>
      </c>
      <c r="G3055">
        <f>VLOOKUP(A3055,'[1]JPY 5Y'!$A$1:$B$2844,2,FALSE)</f>
        <v>1.948</v>
      </c>
      <c r="H3055">
        <f>VLOOKUP(A3055,'[1]JPY 10Y'!$A$1:$B$3105,2,FALSE)</f>
        <v>2.4609999999999999</v>
      </c>
      <c r="I3055" t="str">
        <f t="shared" si="47"/>
        <v>Setelah Covid</v>
      </c>
    </row>
    <row r="3056" spans="1:9">
      <c r="A3056" s="8">
        <v>45916</v>
      </c>
      <c r="B3056">
        <v>4.2510000000000003</v>
      </c>
      <c r="C3056">
        <v>4.9089999999999998</v>
      </c>
      <c r="D3056">
        <v>5.39</v>
      </c>
      <c r="E3056">
        <f>VLOOKUP(A3056,'[1]EUR 7Y'!$A$1:$B$3105,2,FALSE)</f>
        <v>3.47</v>
      </c>
      <c r="F3056">
        <f>VLOOKUP(A3056,'[1]EUR 10Y'!$A$1:$B$3105,2,FALSE)</f>
        <v>4.0220000000000002</v>
      </c>
      <c r="G3056">
        <f>VLOOKUP(A3056,'[1]JPY 5Y'!$A$1:$B$2844,2,FALSE)</f>
        <v>1.964</v>
      </c>
      <c r="H3056">
        <f>VLOOKUP(A3056,'[1]JPY 10Y'!$A$1:$B$3105,2,FALSE)</f>
        <v>2.48</v>
      </c>
      <c r="I3056" t="str">
        <f t="shared" si="47"/>
        <v>Setelah Covid</v>
      </c>
    </row>
    <row r="3057" spans="1:9">
      <c r="A3057" s="8">
        <v>45917</v>
      </c>
      <c r="B3057">
        <v>4.2640000000000002</v>
      </c>
      <c r="C3057">
        <v>4.9109999999999996</v>
      </c>
      <c r="D3057">
        <v>5.3890000000000002</v>
      </c>
      <c r="E3057">
        <f>VLOOKUP(A3057,'[1]EUR 7Y'!$A$1:$B$3105,2,FALSE)</f>
        <v>3.4820000000000002</v>
      </c>
      <c r="F3057">
        <f>VLOOKUP(A3057,'[1]EUR 10Y'!$A$1:$B$3105,2,FALSE)</f>
        <v>4.0380000000000003</v>
      </c>
      <c r="G3057">
        <f>VLOOKUP(A3057,'[1]JPY 5Y'!$A$1:$B$2844,2,FALSE)</f>
        <v>1.9630000000000001</v>
      </c>
      <c r="H3057">
        <f>VLOOKUP(A3057,'[1]JPY 10Y'!$A$1:$B$3105,2,FALSE)</f>
        <v>2.4740000000000002</v>
      </c>
      <c r="I3057" t="str">
        <f t="shared" si="47"/>
        <v>Setelah Covid</v>
      </c>
    </row>
    <row r="3058" spans="1:9">
      <c r="A3058" s="8">
        <v>45918</v>
      </c>
      <c r="B3058">
        <v>4.2699999999999996</v>
      </c>
      <c r="C3058">
        <v>4.9260000000000002</v>
      </c>
      <c r="D3058">
        <v>5.4009999999999998</v>
      </c>
      <c r="E3058">
        <f>VLOOKUP(A3058,'[1]EUR 7Y'!$A$1:$B$3105,2,FALSE)</f>
        <v>3.4790000000000001</v>
      </c>
      <c r="F3058">
        <f>VLOOKUP(A3058,'[1]EUR 10Y'!$A$1:$B$3105,2,FALSE)</f>
        <v>4.0410000000000004</v>
      </c>
      <c r="G3058">
        <f>VLOOKUP(A3058,'[1]JPY 5Y'!$A$1:$B$2844,2,FALSE)</f>
        <v>1.9710000000000001</v>
      </c>
      <c r="H3058">
        <f>VLOOKUP(A3058,'[1]JPY 10Y'!$A$1:$B$3105,2,FALSE)</f>
        <v>2.4769999999999999</v>
      </c>
      <c r="I3058" t="str">
        <f t="shared" si="47"/>
        <v>Setelah Covid</v>
      </c>
    </row>
    <row r="3059" spans="1:9">
      <c r="A3059" s="8">
        <v>45919</v>
      </c>
      <c r="B3059">
        <v>4.3090000000000002</v>
      </c>
      <c r="C3059">
        <v>4.9649999999999999</v>
      </c>
      <c r="D3059">
        <v>5.4409999999999998</v>
      </c>
      <c r="E3059">
        <f>VLOOKUP(A3059,'[1]EUR 7Y'!$A$1:$B$3105,2,FALSE)</f>
        <v>3.5</v>
      </c>
      <c r="F3059">
        <f>VLOOKUP(A3059,'[1]EUR 10Y'!$A$1:$B$3105,2,FALSE)</f>
        <v>4.0579999999999998</v>
      </c>
      <c r="G3059">
        <f>VLOOKUP(A3059,'[1]JPY 5Y'!$A$1:$B$2844,2,FALSE)</f>
        <v>2.0049999999999999</v>
      </c>
      <c r="H3059">
        <f>VLOOKUP(A3059,'[1]JPY 10Y'!$A$1:$B$3105,2,FALSE)</f>
        <v>2.508</v>
      </c>
      <c r="I3059" t="str">
        <f t="shared" si="47"/>
        <v>Setelah Covid</v>
      </c>
    </row>
    <row r="3060" spans="1:9">
      <c r="A3060" s="8">
        <v>45922</v>
      </c>
      <c r="B3060">
        <v>4.327</v>
      </c>
      <c r="C3060">
        <v>4.9740000000000002</v>
      </c>
      <c r="D3060">
        <v>5.4530000000000003</v>
      </c>
      <c r="E3060">
        <f>VLOOKUP(A3060,'[1]EUR 7Y'!$A$1:$B$3105,2,FALSE)</f>
        <v>3.4990000000000001</v>
      </c>
      <c r="F3060">
        <f>VLOOKUP(A3060,'[1]EUR 10Y'!$A$1:$B$3105,2,FALSE)</f>
        <v>4.0609999999999999</v>
      </c>
      <c r="G3060">
        <f>VLOOKUP(A3060,'[1]JPY 5Y'!$A$1:$B$2844,2,FALSE)</f>
        <v>2.0310000000000001</v>
      </c>
      <c r="H3060">
        <f>VLOOKUP(A3060,'[1]JPY 10Y'!$A$1:$B$3105,2,FALSE)</f>
        <v>2.5299999999999998</v>
      </c>
      <c r="I3060" t="str">
        <f t="shared" si="47"/>
        <v>Setelah Covid</v>
      </c>
    </row>
    <row r="3061" spans="1:9">
      <c r="A3061" s="8">
        <v>45923</v>
      </c>
      <c r="B3061">
        <v>4.3209999999999997</v>
      </c>
      <c r="C3061">
        <v>4.9800000000000004</v>
      </c>
      <c r="D3061">
        <v>5.4630000000000001</v>
      </c>
      <c r="E3061">
        <f>VLOOKUP(A3061,'[1]EUR 7Y'!$A$1:$B$3105,2,FALSE)</f>
        <v>3.5030000000000001</v>
      </c>
      <c r="F3061">
        <f>VLOOKUP(A3061,'[1]EUR 10Y'!$A$1:$B$3105,2,FALSE)</f>
        <v>4.0570000000000004</v>
      </c>
      <c r="G3061">
        <f>VLOOKUP(A3061,'[1]JPY 5Y'!$A$1:$B$2844,2,FALSE)</f>
        <v>2.0310000000000001</v>
      </c>
      <c r="H3061">
        <f>VLOOKUP(A3061,'[1]JPY 10Y'!$A$1:$B$3105,2,FALSE)</f>
        <v>2.5299999999999998</v>
      </c>
      <c r="I3061" t="str">
        <f t="shared" si="47"/>
        <v>Setelah Covid</v>
      </c>
    </row>
    <row r="3062" spans="1:9">
      <c r="A3062" s="8">
        <v>45924</v>
      </c>
      <c r="B3062">
        <v>4.3070000000000004</v>
      </c>
      <c r="C3062">
        <v>4.9580000000000002</v>
      </c>
      <c r="D3062">
        <v>5.4359999999999999</v>
      </c>
      <c r="E3062">
        <f>VLOOKUP(A3062,'[1]EUR 7Y'!$A$1:$B$3105,2,FALSE)</f>
        <v>3.5009999999999999</v>
      </c>
      <c r="F3062">
        <f>VLOOKUP(A3062,'[1]EUR 10Y'!$A$1:$B$3105,2,FALSE)</f>
        <v>4.0330000000000004</v>
      </c>
      <c r="G3062">
        <f>VLOOKUP(A3062,'[1]JPY 5Y'!$A$1:$B$2844,2,FALSE)</f>
        <v>2.04</v>
      </c>
      <c r="H3062">
        <f>VLOOKUP(A3062,'[1]JPY 10Y'!$A$1:$B$3105,2,FALSE)</f>
        <v>2.5310000000000001</v>
      </c>
      <c r="I3062" t="str">
        <f t="shared" si="47"/>
        <v>Setelah Covid</v>
      </c>
    </row>
    <row r="3063" spans="1:9">
      <c r="A3063" s="8">
        <v>45925</v>
      </c>
      <c r="B3063">
        <v>4.3109999999999999</v>
      </c>
      <c r="C3063">
        <v>4.9710000000000001</v>
      </c>
      <c r="D3063">
        <v>5.4450000000000003</v>
      </c>
      <c r="E3063">
        <f>VLOOKUP(A3063,'[1]EUR 7Y'!$A$1:$B$3105,2,FALSE)</f>
        <v>3.5219999999999998</v>
      </c>
      <c r="F3063">
        <f>VLOOKUP(A3063,'[1]EUR 10Y'!$A$1:$B$3105,2,FALSE)</f>
        <v>4.0439999999999996</v>
      </c>
      <c r="G3063">
        <f>VLOOKUP(A3063,'[1]JPY 5Y'!$A$1:$B$2844,2,FALSE)</f>
        <v>2.0489999999999999</v>
      </c>
      <c r="H3063">
        <f>VLOOKUP(A3063,'[1]JPY 10Y'!$A$1:$B$3105,2,FALSE)</f>
        <v>2.5390000000000001</v>
      </c>
      <c r="I3063" t="str">
        <f t="shared" si="47"/>
        <v>Setelah Covid</v>
      </c>
    </row>
    <row r="3064" spans="1:9">
      <c r="A3064" s="8">
        <v>45926</v>
      </c>
      <c r="B3064">
        <v>4.3289999999999997</v>
      </c>
      <c r="C3064">
        <v>4.9939999999999998</v>
      </c>
      <c r="D3064">
        <v>5.46</v>
      </c>
      <c r="E3064">
        <f>VLOOKUP(A3064,'[1]EUR 7Y'!$A$1:$B$3105,2,FALSE)</f>
        <v>3.5270000000000001</v>
      </c>
      <c r="F3064">
        <f>VLOOKUP(A3064,'[1]EUR 10Y'!$A$1:$B$3105,2,FALSE)</f>
        <v>4.0490000000000004</v>
      </c>
      <c r="G3064">
        <f>VLOOKUP(A3064,'[1]JPY 5Y'!$A$1:$B$2844,2,FALSE)</f>
        <v>2.0569999999999999</v>
      </c>
      <c r="H3064">
        <f>VLOOKUP(A3064,'[1]JPY 10Y'!$A$1:$B$3105,2,FALSE)</f>
        <v>2.5529999999999999</v>
      </c>
      <c r="I3064" t="str">
        <f t="shared" si="47"/>
        <v>Setelah Covid</v>
      </c>
    </row>
    <row r="3065" spans="1:9">
      <c r="A3065" s="8">
        <v>45929</v>
      </c>
      <c r="B3065">
        <v>4.3310000000000004</v>
      </c>
      <c r="C3065">
        <v>4.9909999999999997</v>
      </c>
      <c r="D3065">
        <v>5.4509999999999996</v>
      </c>
      <c r="E3065">
        <f>VLOOKUP(A3065,'[1]EUR 7Y'!$A$1:$B$3105,2,FALSE)</f>
        <v>3.524</v>
      </c>
      <c r="F3065">
        <f>VLOOKUP(A3065,'[1]EUR 10Y'!$A$1:$B$3105,2,FALSE)</f>
        <v>4.0510000000000002</v>
      </c>
      <c r="G3065">
        <f>VLOOKUP(A3065,'[1]JPY 5Y'!$A$1:$B$2844,2,FALSE)</f>
        <v>2.0139999999999998</v>
      </c>
      <c r="H3065">
        <f>VLOOKUP(A3065,'[1]JPY 10Y'!$A$1:$B$3105,2,FALSE)</f>
        <v>2.6040000000000001</v>
      </c>
      <c r="I3065" t="str">
        <f t="shared" si="47"/>
        <v>Setelah Covid</v>
      </c>
    </row>
    <row r="3066" spans="1:9">
      <c r="A3066" s="8">
        <v>45930</v>
      </c>
      <c r="B3066">
        <v>4.3239999999999998</v>
      </c>
      <c r="C3066">
        <v>4.9800000000000004</v>
      </c>
      <c r="D3066">
        <v>5.4370000000000003</v>
      </c>
      <c r="E3066">
        <f>VLOOKUP(A3066,'[1]EUR 7Y'!$A$1:$B$3105,2,FALSE)</f>
        <v>3.5190000000000001</v>
      </c>
      <c r="F3066">
        <f>VLOOKUP(A3066,'[1]EUR 10Y'!$A$1:$B$3105,2,FALSE)</f>
        <v>4.048</v>
      </c>
      <c r="G3066">
        <f>VLOOKUP(A3066,'[1]JPY 5Y'!$A$1:$B$2844,2,FALSE)</f>
        <v>2.0030000000000001</v>
      </c>
      <c r="H3066">
        <f>VLOOKUP(A3066,'[1]JPY 10Y'!$A$1:$B$3105,2,FALSE)</f>
        <v>2.6190000000000002</v>
      </c>
      <c r="I3066" t="str">
        <f t="shared" si="47"/>
        <v>Setelah Covid</v>
      </c>
    </row>
    <row r="3067" spans="1:9">
      <c r="A3067" s="8">
        <v>45931</v>
      </c>
      <c r="B3067">
        <v>4.3179999999999996</v>
      </c>
      <c r="C3067">
        <v>4.9859999999999998</v>
      </c>
      <c r="D3067">
        <v>5.4429999999999996</v>
      </c>
      <c r="E3067">
        <f>VLOOKUP(A3067,'[1]EUR 7Y'!$A$1:$B$3105,2,FALSE)</f>
        <v>3.516</v>
      </c>
      <c r="F3067">
        <f>VLOOKUP(A3067,'[1]EUR 10Y'!$A$1:$B$3105,2,FALSE)</f>
        <v>4.048</v>
      </c>
      <c r="G3067">
        <f>VLOOKUP(A3067,'[1]JPY 5Y'!$A$1:$B$2844,2,FALSE)</f>
        <v>2</v>
      </c>
      <c r="H3067">
        <f>VLOOKUP(A3067,'[1]JPY 10Y'!$A$1:$B$3105,2,FALSE)</f>
        <v>2.6349999999999998</v>
      </c>
      <c r="I3067" t="str">
        <f t="shared" si="47"/>
        <v>Setelah Covid</v>
      </c>
    </row>
    <row r="3068" spans="1:9">
      <c r="A3068" s="8">
        <v>45932</v>
      </c>
      <c r="B3068">
        <v>4.2949999999999999</v>
      </c>
      <c r="C3068">
        <v>4.9530000000000003</v>
      </c>
      <c r="D3068">
        <v>5.4160000000000004</v>
      </c>
      <c r="E3068">
        <f>VLOOKUP(A3068,'[1]EUR 7Y'!$A$1:$B$3105,2,FALSE)</f>
        <v>3.5169999999999999</v>
      </c>
      <c r="F3068">
        <f>VLOOKUP(A3068,'[1]EUR 10Y'!$A$1:$B$3105,2,FALSE)</f>
        <v>4.048</v>
      </c>
      <c r="G3068">
        <f>VLOOKUP(A3068,'[1]JPY 5Y'!$A$1:$B$2844,2,FALSE)</f>
        <v>1.9990000000000001</v>
      </c>
      <c r="H3068">
        <f>VLOOKUP(A3068,'[1]JPY 10Y'!$A$1:$B$3105,2,FALSE)</f>
        <v>2.65</v>
      </c>
      <c r="I3068" t="str">
        <f t="shared" si="47"/>
        <v>Setelah Covid</v>
      </c>
    </row>
    <row r="3069" spans="1:9">
      <c r="A3069" s="8">
        <v>45933</v>
      </c>
      <c r="B3069">
        <v>4.2889999999999997</v>
      </c>
      <c r="C3069">
        <v>4.944</v>
      </c>
      <c r="D3069">
        <v>5.4059999999999997</v>
      </c>
      <c r="E3069">
        <f>VLOOKUP(A3069,'[1]EUR 7Y'!$A$1:$B$3105,2,FALSE)</f>
        <v>3.5169999999999999</v>
      </c>
      <c r="F3069">
        <f>VLOOKUP(A3069,'[1]EUR 10Y'!$A$1:$B$3105,2,FALSE)</f>
        <v>4.0490000000000004</v>
      </c>
      <c r="G3069">
        <f>VLOOKUP(A3069,'[1]JPY 5Y'!$A$1:$B$2844,2,FALSE)</f>
        <v>1.9830000000000001</v>
      </c>
      <c r="H3069">
        <f>VLOOKUP(A3069,'[1]JPY 10Y'!$A$1:$B$3105,2,FALSE)</f>
        <v>2.6360000000000001</v>
      </c>
      <c r="I3069" t="str">
        <f t="shared" si="47"/>
        <v>Setelah Covid</v>
      </c>
    </row>
    <row r="3070" spans="1:9">
      <c r="A3070" s="8">
        <v>45936</v>
      </c>
      <c r="B3070">
        <v>4.3109999999999999</v>
      </c>
      <c r="C3070">
        <v>4.976</v>
      </c>
      <c r="D3070">
        <v>5.4359999999999999</v>
      </c>
      <c r="E3070">
        <f>VLOOKUP(A3070,'[1]EUR 7Y'!$A$1:$B$3105,2,FALSE)</f>
        <v>3.524</v>
      </c>
      <c r="F3070">
        <f>VLOOKUP(A3070,'[1]EUR 10Y'!$A$1:$B$3105,2,FALSE)</f>
        <v>4.05</v>
      </c>
      <c r="G3070">
        <f>VLOOKUP(A3070,'[1]JPY 5Y'!$A$1:$B$2844,2,FALSE)</f>
        <v>1.956</v>
      </c>
      <c r="H3070">
        <f>VLOOKUP(A3070,'[1]JPY 10Y'!$A$1:$B$3105,2,FALSE)</f>
        <v>2.641</v>
      </c>
      <c r="I3070" t="str">
        <f t="shared" si="47"/>
        <v>Setelah Covid</v>
      </c>
    </row>
    <row r="3071" spans="1:9">
      <c r="A3071" s="8">
        <v>45937</v>
      </c>
      <c r="B3071">
        <v>4.327</v>
      </c>
      <c r="C3071">
        <v>4.976</v>
      </c>
      <c r="D3071">
        <v>5.4359999999999999</v>
      </c>
      <c r="E3071">
        <f>VLOOKUP(A3071,'[1]EUR 7Y'!$A$1:$B$3105,2,FALSE)</f>
        <v>3.5209999999999999</v>
      </c>
      <c r="F3071">
        <f>VLOOKUP(A3071,'[1]EUR 10Y'!$A$1:$B$3105,2,FALSE)</f>
        <v>4.0540000000000003</v>
      </c>
      <c r="G3071">
        <f>VLOOKUP(A3071,'[1]JPY 5Y'!$A$1:$B$2844,2,FALSE)</f>
        <v>1.958</v>
      </c>
      <c r="H3071">
        <f>VLOOKUP(A3071,'[1]JPY 10Y'!$A$1:$B$3105,2,FALSE)</f>
        <v>2.6379999999999999</v>
      </c>
      <c r="I3071" t="str">
        <f t="shared" si="47"/>
        <v>Setelah Covid</v>
      </c>
    </row>
    <row r="3072" spans="1:9">
      <c r="A3072" s="8">
        <v>45938</v>
      </c>
      <c r="B3072">
        <v>4.3120000000000003</v>
      </c>
      <c r="C3072">
        <v>4.952</v>
      </c>
      <c r="D3072">
        <v>5.4109999999999996</v>
      </c>
      <c r="E3072">
        <f>VLOOKUP(A3072,'[1]EUR 7Y'!$A$1:$B$3105,2,FALSE)</f>
        <v>3.5219999999999998</v>
      </c>
      <c r="F3072">
        <f>VLOOKUP(A3072,'[1]EUR 10Y'!$A$1:$B$3105,2,FALSE)</f>
        <v>4.048</v>
      </c>
      <c r="G3072">
        <f>VLOOKUP(A3072,'[1]JPY 5Y'!$A$1:$B$2844,2,FALSE)</f>
        <v>1.97</v>
      </c>
      <c r="H3072">
        <f>VLOOKUP(A3072,'[1]JPY 10Y'!$A$1:$B$3105,2,FALSE)</f>
        <v>2.641</v>
      </c>
      <c r="I3072" t="str">
        <f t="shared" si="47"/>
        <v>Setelah Covid</v>
      </c>
    </row>
    <row r="3073" spans="1:9">
      <c r="A3073" s="8">
        <v>45939</v>
      </c>
      <c r="B3073">
        <v>4.3209999999999997</v>
      </c>
      <c r="C3073">
        <v>4.9560000000000004</v>
      </c>
      <c r="D3073">
        <v>5.4109999999999996</v>
      </c>
      <c r="E3073">
        <f>VLOOKUP(A3073,'[1]EUR 7Y'!$A$1:$B$3105,2,FALSE)</f>
        <v>3.5209999999999999</v>
      </c>
      <c r="F3073">
        <f>VLOOKUP(A3073,'[1]EUR 10Y'!$A$1:$B$3105,2,FALSE)</f>
        <v>4.0430000000000001</v>
      </c>
      <c r="G3073">
        <f>VLOOKUP(A3073,'[1]JPY 5Y'!$A$1:$B$2844,2,FALSE)</f>
        <v>1.9650000000000001</v>
      </c>
      <c r="H3073">
        <f>VLOOKUP(A3073,'[1]JPY 10Y'!$A$1:$B$3105,2,FALSE)</f>
        <v>2.6339999999999999</v>
      </c>
      <c r="I3073" t="str">
        <f t="shared" si="47"/>
        <v>Setelah Covid</v>
      </c>
    </row>
    <row r="3074" spans="1:9">
      <c r="A3074" s="8">
        <v>45940</v>
      </c>
      <c r="B3074">
        <v>4.3280000000000003</v>
      </c>
      <c r="C3074">
        <v>4.9640000000000004</v>
      </c>
      <c r="D3074">
        <v>5.4169999999999998</v>
      </c>
      <c r="E3074">
        <f>VLOOKUP(A3074,'[1]EUR 7Y'!$A$1:$B$3105,2,FALSE)</f>
        <v>3.5209999999999999</v>
      </c>
      <c r="F3074">
        <f>VLOOKUP(A3074,'[1]EUR 10Y'!$A$1:$B$3105,2,FALSE)</f>
        <v>4.0469999999999997</v>
      </c>
      <c r="G3074">
        <f>VLOOKUP(A3074,'[1]JPY 5Y'!$A$1:$B$2844,2,FALSE)</f>
        <v>1.9490000000000001</v>
      </c>
      <c r="H3074">
        <f>VLOOKUP(A3074,'[1]JPY 10Y'!$A$1:$B$3105,2,FALSE)</f>
        <v>2.63</v>
      </c>
      <c r="I3074" t="str">
        <f t="shared" si="47"/>
        <v>Setelah Covid</v>
      </c>
    </row>
    <row r="3075" spans="1:9">
      <c r="A3075" s="8">
        <v>45943</v>
      </c>
      <c r="B3075">
        <v>4.3280000000000003</v>
      </c>
      <c r="C3075">
        <v>4.9640000000000004</v>
      </c>
      <c r="D3075">
        <v>5.4169999999999998</v>
      </c>
      <c r="E3075">
        <f>VLOOKUP(A3075,'[1]EUR 7Y'!$A$1:$B$3105,2,FALSE)</f>
        <v>3.51</v>
      </c>
      <c r="F3075">
        <f>VLOOKUP(A3075,'[1]EUR 10Y'!$A$1:$B$3105,2,FALSE)</f>
        <v>4.0430000000000001</v>
      </c>
      <c r="G3075">
        <f>VLOOKUP(A3075,'[1]JPY 5Y'!$A$1:$B$2844,2,FALSE)</f>
        <v>1.9490000000000001</v>
      </c>
      <c r="H3075">
        <f>VLOOKUP(A3075,'[1]JPY 10Y'!$A$1:$B$3105,2,FALSE)</f>
        <v>2.63</v>
      </c>
      <c r="I3075" t="str">
        <f t="shared" ref="I3075:I3105" si="48">IF(YEAR(A3075)&lt;=2020,"Sebelum Covid",IF(YEAR(A3075)&gt;=2023,"Setelah Covid","Covid"))</f>
        <v>Setelah Covid</v>
      </c>
    </row>
    <row r="3076" spans="1:9">
      <c r="A3076" s="8">
        <v>45944</v>
      </c>
      <c r="B3076">
        <v>4.3140000000000001</v>
      </c>
      <c r="C3076">
        <v>4.9530000000000003</v>
      </c>
      <c r="D3076">
        <v>5.4130000000000003</v>
      </c>
      <c r="E3076">
        <f>VLOOKUP(A3076,'[1]EUR 7Y'!$A$1:$B$3105,2,FALSE)</f>
        <v>3.5249999999999999</v>
      </c>
      <c r="F3076">
        <f>VLOOKUP(A3076,'[1]EUR 10Y'!$A$1:$B$3105,2,FALSE)</f>
        <v>4.0510000000000002</v>
      </c>
      <c r="G3076">
        <f>VLOOKUP(A3076,'[1]JPY 5Y'!$A$1:$B$2844,2,FALSE)</f>
        <v>1.911</v>
      </c>
      <c r="H3076">
        <f>VLOOKUP(A3076,'[1]JPY 10Y'!$A$1:$B$3105,2,FALSE)</f>
        <v>2.581</v>
      </c>
      <c r="I3076" t="str">
        <f t="shared" si="48"/>
        <v>Setelah Covid</v>
      </c>
    </row>
    <row r="3077" spans="1:9">
      <c r="A3077" s="8">
        <v>45945</v>
      </c>
      <c r="B3077">
        <v>4.3099999999999996</v>
      </c>
      <c r="C3077">
        <v>4.9320000000000004</v>
      </c>
      <c r="D3077">
        <v>5.3920000000000003</v>
      </c>
      <c r="E3077">
        <f>VLOOKUP(A3077,'[1]EUR 7Y'!$A$1:$B$3105,2,FALSE)</f>
        <v>3.51</v>
      </c>
      <c r="F3077">
        <f>VLOOKUP(A3077,'[1]EUR 10Y'!$A$1:$B$3105,2,FALSE)</f>
        <v>4.0279999999999996</v>
      </c>
      <c r="G3077">
        <f>VLOOKUP(A3077,'[1]JPY 5Y'!$A$1:$B$2844,2,FALSE)</f>
        <v>1.909</v>
      </c>
      <c r="H3077">
        <f>VLOOKUP(A3077,'[1]JPY 10Y'!$A$1:$B$3105,2,FALSE)</f>
        <v>2.5680000000000001</v>
      </c>
      <c r="I3077" t="str">
        <f t="shared" si="48"/>
        <v>Setelah Covid</v>
      </c>
    </row>
    <row r="3078" spans="1:9">
      <c r="A3078" s="8">
        <v>45946</v>
      </c>
      <c r="B3078">
        <v>4.2969999999999997</v>
      </c>
      <c r="C3078">
        <v>4.91</v>
      </c>
      <c r="D3078">
        <v>5.3780000000000001</v>
      </c>
      <c r="E3078">
        <f>VLOOKUP(A3078,'[1]EUR 7Y'!$A$1:$B$3105,2,FALSE)</f>
        <v>3.49</v>
      </c>
      <c r="F3078">
        <f>VLOOKUP(A3078,'[1]EUR 10Y'!$A$1:$B$3105,2,FALSE)</f>
        <v>4.0179999999999998</v>
      </c>
      <c r="G3078">
        <f>VLOOKUP(A3078,'[1]JPY 5Y'!$A$1:$B$2844,2,FALSE)</f>
        <v>1.9279999999999999</v>
      </c>
      <c r="H3078">
        <f>VLOOKUP(A3078,'[1]JPY 10Y'!$A$1:$B$3105,2,FALSE)</f>
        <v>2.5739999999999998</v>
      </c>
      <c r="I3078" t="str">
        <f t="shared" si="48"/>
        <v>Setelah Covid</v>
      </c>
    </row>
    <row r="3079" spans="1:9">
      <c r="A3079" s="8">
        <v>45947</v>
      </c>
      <c r="B3079">
        <v>4.2759999999999998</v>
      </c>
      <c r="C3079">
        <v>4.8949999999999996</v>
      </c>
      <c r="D3079">
        <v>5.3630000000000004</v>
      </c>
      <c r="E3079">
        <f>VLOOKUP(A3079,'[1]EUR 7Y'!$A$1:$B$3105,2,FALSE)</f>
        <v>3.5</v>
      </c>
      <c r="F3079">
        <f>VLOOKUP(A3079,'[1]EUR 10Y'!$A$1:$B$3105,2,FALSE)</f>
        <v>4.0289999999999999</v>
      </c>
      <c r="G3079">
        <f>VLOOKUP(A3079,'[1]JPY 5Y'!$A$1:$B$2844,2,FALSE)</f>
        <v>1.9219999999999999</v>
      </c>
      <c r="H3079">
        <f>VLOOKUP(A3079,'[1]JPY 10Y'!$A$1:$B$3105,2,FALSE)</f>
        <v>2.573</v>
      </c>
      <c r="I3079" t="str">
        <f t="shared" si="48"/>
        <v>Setelah Covid</v>
      </c>
    </row>
    <row r="3080" spans="1:9">
      <c r="A3080" s="8">
        <v>45950</v>
      </c>
      <c r="B3080">
        <v>4.2789999999999999</v>
      </c>
      <c r="C3080">
        <v>4.91</v>
      </c>
      <c r="D3080">
        <v>5.3650000000000002</v>
      </c>
      <c r="E3080">
        <f>VLOOKUP(A3080,'[1]EUR 7Y'!$A$1:$B$3105,2,FALSE)</f>
        <v>3.5</v>
      </c>
      <c r="F3080">
        <f>VLOOKUP(A3080,'[1]EUR 10Y'!$A$1:$B$3105,2,FALSE)</f>
        <v>4.032</v>
      </c>
      <c r="G3080">
        <f>VLOOKUP(A3080,'[1]JPY 5Y'!$A$1:$B$2844,2,FALSE)</f>
        <v>1.929</v>
      </c>
      <c r="H3080">
        <f>VLOOKUP(A3080,'[1]JPY 10Y'!$A$1:$B$3105,2,FALSE)</f>
        <v>2.5960000000000001</v>
      </c>
      <c r="I3080" t="str">
        <f t="shared" si="48"/>
        <v>Setelah Covid</v>
      </c>
    </row>
    <row r="3081" spans="1:9">
      <c r="A3081" s="8">
        <v>45951</v>
      </c>
      <c r="B3081">
        <v>4.2489999999999997</v>
      </c>
      <c r="C3081">
        <v>4.8730000000000002</v>
      </c>
      <c r="D3081">
        <v>5.3259999999999996</v>
      </c>
      <c r="E3081">
        <f>VLOOKUP(A3081,'[1]EUR 7Y'!$A$1:$B$3105,2,FALSE)</f>
        <v>3.4889999999999999</v>
      </c>
      <c r="F3081">
        <f>VLOOKUP(A3081,'[1]EUR 10Y'!$A$1:$B$3105,2,FALSE)</f>
        <v>4.0110000000000001</v>
      </c>
      <c r="G3081">
        <f>VLOOKUP(A3081,'[1]JPY 5Y'!$A$1:$B$2844,2,FALSE)</f>
        <v>1.915</v>
      </c>
      <c r="H3081">
        <f>VLOOKUP(A3081,'[1]JPY 10Y'!$A$1:$B$3105,2,FALSE)</f>
        <v>2.609</v>
      </c>
      <c r="I3081" t="str">
        <f t="shared" si="48"/>
        <v>Setelah Covid</v>
      </c>
    </row>
    <row r="3082" spans="1:9">
      <c r="A3082" s="8">
        <v>45952</v>
      </c>
      <c r="B3082">
        <v>4.2089999999999996</v>
      </c>
      <c r="C3082">
        <v>4.83</v>
      </c>
      <c r="D3082">
        <v>5.2919999999999998</v>
      </c>
      <c r="E3082">
        <f>VLOOKUP(A3082,'[1]EUR 7Y'!$A$1:$B$3105,2,FALSE)</f>
        <v>3.476</v>
      </c>
      <c r="F3082">
        <f>VLOOKUP(A3082,'[1]EUR 10Y'!$A$1:$B$3105,2,FALSE)</f>
        <v>3.992</v>
      </c>
      <c r="G3082">
        <f>VLOOKUP(A3082,'[1]JPY 5Y'!$A$1:$B$2844,2,FALSE)</f>
        <v>1.9239999999999999</v>
      </c>
      <c r="H3082">
        <f>VLOOKUP(A3082,'[1]JPY 10Y'!$A$1:$B$3105,2,FALSE)</f>
        <v>2.59</v>
      </c>
      <c r="I3082" t="str">
        <f t="shared" si="48"/>
        <v>Setelah Covid</v>
      </c>
    </row>
    <row r="3083" spans="1:9">
      <c r="A3083" s="8">
        <v>45953</v>
      </c>
      <c r="B3083">
        <v>4.2030000000000003</v>
      </c>
      <c r="C3083">
        <v>4.8250000000000002</v>
      </c>
      <c r="D3083">
        <v>5.2919999999999998</v>
      </c>
      <c r="E3083">
        <f>VLOOKUP(A3083,'[1]EUR 7Y'!$A$1:$B$3105,2,FALSE)</f>
        <v>3.4790000000000001</v>
      </c>
      <c r="F3083">
        <f>VLOOKUP(A3083,'[1]EUR 10Y'!$A$1:$B$3105,2,FALSE)</f>
        <v>3.9990000000000001</v>
      </c>
      <c r="G3083">
        <f>VLOOKUP(A3083,'[1]JPY 5Y'!$A$1:$B$2844,2,FALSE)</f>
        <v>1.919</v>
      </c>
      <c r="H3083">
        <f>VLOOKUP(A3083,'[1]JPY 10Y'!$A$1:$B$3105,2,FALSE)</f>
        <v>2.6309999999999998</v>
      </c>
      <c r="I3083" t="str">
        <f t="shared" si="48"/>
        <v>Setelah Covid</v>
      </c>
    </row>
    <row r="3084" spans="1:9">
      <c r="A3084" s="8">
        <v>45954</v>
      </c>
      <c r="B3084">
        <v>4.2110000000000003</v>
      </c>
      <c r="C3084">
        <v>4.8339999999999996</v>
      </c>
      <c r="D3084">
        <v>5.2919999999999998</v>
      </c>
      <c r="E3084">
        <f>VLOOKUP(A3084,'[1]EUR 7Y'!$A$1:$B$3105,2,FALSE)</f>
        <v>3.48</v>
      </c>
      <c r="F3084">
        <f>VLOOKUP(A3084,'[1]EUR 10Y'!$A$1:$B$3105,2,FALSE)</f>
        <v>3.9990000000000001</v>
      </c>
      <c r="G3084">
        <f>VLOOKUP(A3084,'[1]JPY 5Y'!$A$1:$B$2844,2,FALSE)</f>
        <v>1.9359999999999999</v>
      </c>
      <c r="H3084">
        <f>VLOOKUP(A3084,'[1]JPY 10Y'!$A$1:$B$3105,2,FALSE)</f>
        <v>2.6309999999999998</v>
      </c>
      <c r="I3084" t="str">
        <f t="shared" si="48"/>
        <v>Setelah Covid</v>
      </c>
    </row>
    <row r="3085" spans="1:9">
      <c r="A3085" s="8">
        <v>45957</v>
      </c>
      <c r="B3085">
        <v>4.2050000000000001</v>
      </c>
      <c r="C3085">
        <v>4.8330000000000002</v>
      </c>
      <c r="D3085">
        <v>5.2930000000000001</v>
      </c>
      <c r="E3085">
        <f>VLOOKUP(A3085,'[1]EUR 7Y'!$A$1:$B$3105,2,FALSE)</f>
        <v>3.4510000000000001</v>
      </c>
      <c r="F3085">
        <f>VLOOKUP(A3085,'[1]EUR 10Y'!$A$1:$B$3105,2,FALSE)</f>
        <v>3.9620000000000002</v>
      </c>
      <c r="G3085">
        <f>VLOOKUP(A3085,'[1]JPY 5Y'!$A$1:$B$2844,2,FALSE)</f>
        <v>1.9470000000000001</v>
      </c>
      <c r="H3085">
        <f>VLOOKUP(A3085,'[1]JPY 10Y'!$A$1:$B$3105,2,FALSE)</f>
        <v>2.3809999999999998</v>
      </c>
      <c r="I3085" t="str">
        <f t="shared" si="48"/>
        <v>Setelah Covid</v>
      </c>
    </row>
    <row r="3086" spans="1:9">
      <c r="A3086" s="8">
        <v>45958</v>
      </c>
      <c r="B3086">
        <v>4.1820000000000004</v>
      </c>
      <c r="C3086">
        <v>4.8019999999999996</v>
      </c>
      <c r="D3086">
        <v>5.2530000000000001</v>
      </c>
      <c r="E3086">
        <f>VLOOKUP(A3086,'[1]EUR 7Y'!$A$1:$B$3105,2,FALSE)</f>
        <v>3.4460000000000002</v>
      </c>
      <c r="F3086">
        <f>VLOOKUP(A3086,'[1]EUR 10Y'!$A$1:$B$3105,2,FALSE)</f>
        <v>3.948</v>
      </c>
      <c r="G3086">
        <f>VLOOKUP(A3086,'[1]JPY 5Y'!$A$1:$B$2844,2,FALSE)</f>
        <v>1.9139999999999999</v>
      </c>
      <c r="H3086">
        <f>VLOOKUP(A3086,'[1]JPY 10Y'!$A$1:$B$3105,2,FALSE)</f>
        <v>2.5760000000000001</v>
      </c>
      <c r="I3086" t="str">
        <f t="shared" si="48"/>
        <v>Setelah Covid</v>
      </c>
    </row>
    <row r="3087" spans="1:9">
      <c r="A3087" s="8">
        <v>45959</v>
      </c>
      <c r="B3087">
        <v>4.1900000000000004</v>
      </c>
      <c r="C3087">
        <v>4.8040000000000003</v>
      </c>
      <c r="D3087">
        <v>5.2489999999999997</v>
      </c>
      <c r="E3087">
        <f>VLOOKUP(A3087,'[1]EUR 7Y'!$A$1:$B$3105,2,FALSE)</f>
        <v>3.4489999999999998</v>
      </c>
      <c r="F3087">
        <f>VLOOKUP(A3087,'[1]EUR 10Y'!$A$1:$B$3105,2,FALSE)</f>
        <v>3.9470000000000001</v>
      </c>
      <c r="G3087">
        <f>VLOOKUP(A3087,'[1]JPY 5Y'!$A$1:$B$2844,2,FALSE)</f>
        <v>1.9359999999999999</v>
      </c>
      <c r="H3087">
        <f>VLOOKUP(A3087,'[1]JPY 10Y'!$A$1:$B$3105,2,FALSE)</f>
        <v>2.4740000000000002</v>
      </c>
      <c r="I3087" t="str">
        <f t="shared" si="48"/>
        <v>Setelah Covid</v>
      </c>
    </row>
    <row r="3088" spans="1:9">
      <c r="A3088" s="8">
        <v>45960</v>
      </c>
      <c r="B3088">
        <v>4.2229999999999999</v>
      </c>
      <c r="C3088">
        <v>4.8529999999999998</v>
      </c>
      <c r="D3088">
        <v>5.2839999999999998</v>
      </c>
      <c r="E3088">
        <f>VLOOKUP(A3088,'[1]EUR 7Y'!$A$1:$B$3105,2,FALSE)</f>
        <v>3.4580000000000002</v>
      </c>
      <c r="F3088">
        <f>VLOOKUP(A3088,'[1]EUR 10Y'!$A$1:$B$3105,2,FALSE)</f>
        <v>3.948</v>
      </c>
      <c r="G3088">
        <f>VLOOKUP(A3088,'[1]JPY 5Y'!$A$1:$B$2844,2,FALSE)</f>
        <v>1.917</v>
      </c>
      <c r="H3088">
        <f>VLOOKUP(A3088,'[1]JPY 10Y'!$A$1:$B$3105,2,FALSE)</f>
        <v>2.488</v>
      </c>
      <c r="I3088" t="str">
        <f t="shared" si="48"/>
        <v>Setelah Covid</v>
      </c>
    </row>
    <row r="3089" spans="1:9">
      <c r="A3089" s="8">
        <v>45961</v>
      </c>
      <c r="B3089">
        <v>4.2370000000000001</v>
      </c>
      <c r="C3089">
        <v>4.8620000000000001</v>
      </c>
      <c r="D3089">
        <v>5.2869999999999999</v>
      </c>
      <c r="E3089">
        <f>VLOOKUP(A3089,'[1]EUR 7Y'!$A$1:$B$3105,2,FALSE)</f>
        <v>3.4569999999999999</v>
      </c>
      <c r="F3089">
        <f>VLOOKUP(A3089,'[1]EUR 10Y'!$A$1:$B$3105,2,FALSE)</f>
        <v>3.9489999999999998</v>
      </c>
      <c r="G3089">
        <f>VLOOKUP(A3089,'[1]JPY 5Y'!$A$1:$B$2844,2,FALSE)</f>
        <v>1.956</v>
      </c>
      <c r="H3089">
        <f>VLOOKUP(A3089,'[1]JPY 10Y'!$A$1:$B$3105,2,FALSE)</f>
        <v>2.6259999999999999</v>
      </c>
      <c r="I3089" t="str">
        <f t="shared" si="48"/>
        <v>Setelah Covid</v>
      </c>
    </row>
    <row r="3090" spans="1:9">
      <c r="A3090" s="8">
        <v>45964</v>
      </c>
      <c r="B3090">
        <v>4.2119999999999997</v>
      </c>
      <c r="C3090">
        <v>4.8559999999999999</v>
      </c>
      <c r="D3090">
        <v>5.2889999999999997</v>
      </c>
      <c r="E3090">
        <f>VLOOKUP(A3090,'[1]EUR 7Y'!$A$1:$B$3105,2,FALSE)</f>
        <v>3.4569999999999999</v>
      </c>
      <c r="F3090">
        <f>VLOOKUP(A3090,'[1]EUR 10Y'!$A$1:$B$3105,2,FALSE)</f>
        <v>3.95</v>
      </c>
      <c r="G3090">
        <f>VLOOKUP(A3090,'[1]JPY 5Y'!$A$1:$B$2844,2,FALSE)</f>
        <v>1.956</v>
      </c>
      <c r="H3090">
        <f>VLOOKUP(A3090,'[1]JPY 10Y'!$A$1:$B$3105,2,FALSE)</f>
        <v>2.6259999999999999</v>
      </c>
      <c r="I3090" t="str">
        <f t="shared" si="48"/>
        <v>Setelah Covid</v>
      </c>
    </row>
    <row r="3091" spans="1:9">
      <c r="A3091" s="8">
        <v>45965</v>
      </c>
      <c r="B3091">
        <v>4.2300000000000004</v>
      </c>
      <c r="C3091">
        <v>4.8869999999999996</v>
      </c>
      <c r="D3091">
        <v>5.3109999999999999</v>
      </c>
      <c r="E3091">
        <f>VLOOKUP(A3091,'[1]EUR 7Y'!$A$1:$B$3105,2,FALSE)</f>
        <v>3.4620000000000002</v>
      </c>
      <c r="F3091">
        <f>VLOOKUP(A3091,'[1]EUR 10Y'!$A$1:$B$3105,2,FALSE)</f>
        <v>3.9630000000000001</v>
      </c>
      <c r="G3091">
        <f>VLOOKUP(A3091,'[1]JPY 5Y'!$A$1:$B$2844,2,FALSE)</f>
        <v>1.93</v>
      </c>
      <c r="H3091">
        <f>VLOOKUP(A3091,'[1]JPY 10Y'!$A$1:$B$3105,2,FALSE)</f>
        <v>2.6320000000000001</v>
      </c>
      <c r="I3091" t="str">
        <f t="shared" si="48"/>
        <v>Setelah Covid</v>
      </c>
    </row>
    <row r="3092" spans="1:9">
      <c r="A3092" s="8">
        <v>45966</v>
      </c>
      <c r="B3092">
        <v>4.2210000000000001</v>
      </c>
      <c r="C3092">
        <v>4.8849999999999998</v>
      </c>
      <c r="D3092">
        <v>5.3090000000000002</v>
      </c>
      <c r="E3092">
        <f>VLOOKUP(A3092,'[1]EUR 7Y'!$A$1:$B$3105,2,FALSE)</f>
        <v>3.4609999999999999</v>
      </c>
      <c r="F3092">
        <f>VLOOKUP(A3092,'[1]EUR 10Y'!$A$1:$B$3105,2,FALSE)</f>
        <v>3.97</v>
      </c>
      <c r="G3092">
        <f>VLOOKUP(A3092,'[1]JPY 5Y'!$A$1:$B$2844,2,FALSE)</f>
        <v>1.919</v>
      </c>
      <c r="H3092">
        <f>VLOOKUP(A3092,'[1]JPY 10Y'!$A$1:$B$3105,2,FALSE)</f>
        <v>2.5750000000000002</v>
      </c>
      <c r="I3092" t="str">
        <f t="shared" si="48"/>
        <v>Setelah Covid</v>
      </c>
    </row>
    <row r="3093" spans="1:9">
      <c r="A3093" s="8">
        <v>45967</v>
      </c>
      <c r="B3093">
        <v>4.2519999999999998</v>
      </c>
      <c r="C3093">
        <v>4.9119999999999999</v>
      </c>
      <c r="D3093">
        <v>5.335</v>
      </c>
      <c r="E3093">
        <f>VLOOKUP(A3093,'[1]EUR 7Y'!$A$1:$B$3105,2,FALSE)</f>
        <v>3.4660000000000002</v>
      </c>
      <c r="F3093">
        <f>VLOOKUP(A3093,'[1]EUR 10Y'!$A$1:$B$3105,2,FALSE)</f>
        <v>3.9729999999999999</v>
      </c>
      <c r="G3093">
        <f>VLOOKUP(A3093,'[1]JPY 5Y'!$A$1:$B$2844,2,FALSE)</f>
        <v>1.946</v>
      </c>
      <c r="H3093">
        <f>VLOOKUP(A3093,'[1]JPY 10Y'!$A$1:$B$3105,2,FALSE)</f>
        <v>2.5750000000000002</v>
      </c>
      <c r="I3093" t="str">
        <f t="shared" si="48"/>
        <v>Setelah Covid</v>
      </c>
    </row>
    <row r="3094" spans="1:9">
      <c r="A3094" s="8">
        <v>45968</v>
      </c>
      <c r="B3094">
        <v>4.24</v>
      </c>
      <c r="C3094">
        <v>4.9000000000000004</v>
      </c>
      <c r="D3094">
        <v>5.319</v>
      </c>
      <c r="E3094">
        <f>VLOOKUP(A3094,'[1]EUR 7Y'!$A$1:$B$3105,2,FALSE)</f>
        <v>3.468</v>
      </c>
      <c r="F3094">
        <f>VLOOKUP(A3094,'[1]EUR 10Y'!$A$1:$B$3105,2,FALSE)</f>
        <v>3.972</v>
      </c>
      <c r="G3094">
        <f>VLOOKUP(A3094,'[1]JPY 5Y'!$A$1:$B$2844,2,FALSE)</f>
        <v>1.929</v>
      </c>
      <c r="H3094">
        <f>VLOOKUP(A3094,'[1]JPY 10Y'!$A$1:$B$3105,2,FALSE)</f>
        <v>2.661</v>
      </c>
      <c r="I3094" t="str">
        <f t="shared" si="48"/>
        <v>Setelah Covid</v>
      </c>
    </row>
    <row r="3095" spans="1:9">
      <c r="A3095" s="8">
        <v>45971</v>
      </c>
      <c r="B3095">
        <v>4.2439999999999998</v>
      </c>
      <c r="C3095">
        <v>4.9119999999999999</v>
      </c>
      <c r="D3095">
        <v>5.3319999999999999</v>
      </c>
      <c r="E3095">
        <f>VLOOKUP(A3095,'[1]EUR 7Y'!$A$1:$B$3105,2,FALSE)</f>
        <v>3.468</v>
      </c>
      <c r="F3095">
        <f>VLOOKUP(A3095,'[1]EUR 10Y'!$A$1:$B$3105,2,FALSE)</f>
        <v>3.9729999999999999</v>
      </c>
      <c r="G3095">
        <f>VLOOKUP(A3095,'[1]JPY 5Y'!$A$1:$B$2844,2,FALSE)</f>
        <v>1.9490000000000001</v>
      </c>
      <c r="H3095">
        <f>VLOOKUP(A3095,'[1]JPY 10Y'!$A$1:$B$3105,2,FALSE)</f>
        <v>2.6920000000000002</v>
      </c>
      <c r="I3095" t="str">
        <f t="shared" si="48"/>
        <v>Setelah Covid</v>
      </c>
    </row>
    <row r="3096" spans="1:9">
      <c r="A3096" s="8">
        <v>45972</v>
      </c>
      <c r="B3096">
        <v>4.2450000000000001</v>
      </c>
      <c r="C3096">
        <v>4.9119999999999999</v>
      </c>
      <c r="D3096">
        <v>5.3330000000000002</v>
      </c>
      <c r="E3096">
        <f>VLOOKUP(A3096,'[1]EUR 7Y'!$A$1:$B$3105,2,FALSE)</f>
        <v>3.4649999999999999</v>
      </c>
      <c r="F3096">
        <f>VLOOKUP(A3096,'[1]EUR 10Y'!$A$1:$B$3105,2,FALSE)</f>
        <v>3.97</v>
      </c>
      <c r="G3096">
        <f>VLOOKUP(A3096,'[1]JPY 5Y'!$A$1:$B$2844,2,FALSE)</f>
        <v>1.958</v>
      </c>
      <c r="H3096">
        <f>VLOOKUP(A3096,'[1]JPY 10Y'!$A$1:$B$3105,2,FALSE)</f>
        <v>2.677</v>
      </c>
      <c r="I3096" t="str">
        <f t="shared" si="48"/>
        <v>Setelah Covid</v>
      </c>
    </row>
    <row r="3097" spans="1:9">
      <c r="A3097" s="8">
        <v>45973</v>
      </c>
      <c r="B3097">
        <v>4.2240000000000002</v>
      </c>
      <c r="C3097">
        <v>4.8949999999999996</v>
      </c>
      <c r="D3097">
        <v>5.3029999999999999</v>
      </c>
      <c r="E3097">
        <f>VLOOKUP(A3097,'[1]EUR 7Y'!$A$1:$B$3105,2,FALSE)</f>
        <v>3.4590000000000001</v>
      </c>
      <c r="F3097">
        <f>VLOOKUP(A3097,'[1]EUR 10Y'!$A$1:$B$3105,2,FALSE)</f>
        <v>3.964</v>
      </c>
      <c r="G3097">
        <f>VLOOKUP(A3097,'[1]JPY 5Y'!$A$1:$B$2844,2,FALSE)</f>
        <v>1.931</v>
      </c>
      <c r="H3097">
        <f>VLOOKUP(A3097,'[1]JPY 10Y'!$A$1:$B$3105,2,FALSE)</f>
        <v>2.669</v>
      </c>
      <c r="I3097" t="str">
        <f t="shared" si="48"/>
        <v>Setelah Covid</v>
      </c>
    </row>
    <row r="3098" spans="1:9">
      <c r="A3098" s="8">
        <v>45974</v>
      </c>
      <c r="B3098">
        <v>4.2229999999999999</v>
      </c>
      <c r="C3098">
        <v>4.8920000000000003</v>
      </c>
      <c r="D3098">
        <v>5.298</v>
      </c>
      <c r="E3098">
        <f>VLOOKUP(A3098,'[1]EUR 7Y'!$A$1:$B$3105,2,FALSE)</f>
        <v>3.456</v>
      </c>
      <c r="F3098">
        <f>VLOOKUP(A3098,'[1]EUR 10Y'!$A$1:$B$3105,2,FALSE)</f>
        <v>3.9620000000000002</v>
      </c>
      <c r="G3098">
        <f>VLOOKUP(A3098,'[1]JPY 5Y'!$A$1:$B$2844,2,FALSE)</f>
        <v>1.9410000000000001</v>
      </c>
      <c r="H3098">
        <f>VLOOKUP(A3098,'[1]JPY 10Y'!$A$1:$B$3105,2,FALSE)</f>
        <v>2.6360000000000001</v>
      </c>
      <c r="I3098" t="str">
        <f t="shared" si="48"/>
        <v>Setelah Covid</v>
      </c>
    </row>
    <row r="3099" spans="1:9">
      <c r="A3099" s="8">
        <v>45975</v>
      </c>
      <c r="B3099">
        <v>4.2489999999999997</v>
      </c>
      <c r="C3099">
        <v>4.923</v>
      </c>
      <c r="D3099">
        <v>5.33</v>
      </c>
      <c r="E3099">
        <f>VLOOKUP(A3099,'[1]EUR 7Y'!$A$1:$B$3105,2,FALSE)</f>
        <v>3.464</v>
      </c>
      <c r="F3099">
        <f>VLOOKUP(A3099,'[1]EUR 10Y'!$A$1:$B$3105,2,FALSE)</f>
        <v>3.976</v>
      </c>
      <c r="G3099">
        <f>VLOOKUP(A3099,'[1]JPY 5Y'!$A$1:$B$2844,2,FALSE)</f>
        <v>1.927</v>
      </c>
      <c r="H3099">
        <f>VLOOKUP(A3099,'[1]JPY 10Y'!$A$1:$B$3105,2,FALSE)</f>
        <v>2.6779999999999999</v>
      </c>
      <c r="I3099" t="str">
        <f t="shared" si="48"/>
        <v>Setelah Covid</v>
      </c>
    </row>
    <row r="3100" spans="1:9">
      <c r="A3100" s="8">
        <v>45978</v>
      </c>
      <c r="B3100">
        <v>4.2610000000000001</v>
      </c>
      <c r="C3100">
        <v>4.944</v>
      </c>
      <c r="D3100">
        <v>5.3540000000000001</v>
      </c>
      <c r="E3100">
        <f>VLOOKUP(A3100,'[1]EUR 7Y'!$A$1:$B$3105,2,FALSE)</f>
        <v>3.4550000000000001</v>
      </c>
      <c r="F3100">
        <f>VLOOKUP(A3100,'[1]EUR 10Y'!$A$1:$B$3105,2,FALSE)</f>
        <v>3.9750000000000001</v>
      </c>
      <c r="G3100">
        <f>VLOOKUP(A3100,'[1]JPY 5Y'!$A$1:$B$2844,2,FALSE)</f>
        <v>1.9410000000000001</v>
      </c>
      <c r="H3100">
        <f>VLOOKUP(A3100,'[1]JPY 10Y'!$A$1:$B$3105,2,FALSE)</f>
        <v>2.7010000000000001</v>
      </c>
      <c r="I3100" t="str">
        <f t="shared" si="48"/>
        <v>Setelah Covid</v>
      </c>
    </row>
    <row r="3101" spans="1:9">
      <c r="A3101" s="8">
        <v>45979</v>
      </c>
      <c r="B3101">
        <v>4.2670000000000003</v>
      </c>
      <c r="C3101">
        <v>4.9459999999999997</v>
      </c>
      <c r="D3101">
        <v>5.3630000000000004</v>
      </c>
      <c r="E3101">
        <f>VLOOKUP(A3101,'[1]EUR 7Y'!$A$1:$B$3105,2,FALSE)</f>
        <v>3.4649999999999999</v>
      </c>
      <c r="F3101">
        <f>VLOOKUP(A3101,'[1]EUR 10Y'!$A$1:$B$3105,2,FALSE)</f>
        <v>3.9870000000000001</v>
      </c>
      <c r="G3101">
        <f>VLOOKUP(A3101,'[1]JPY 5Y'!$A$1:$B$2844,2,FALSE)</f>
        <v>1.923</v>
      </c>
      <c r="H3101">
        <f>VLOOKUP(A3101,'[1]JPY 10Y'!$A$1:$B$3105,2,FALSE)</f>
        <v>2.7090000000000001</v>
      </c>
      <c r="I3101" t="str">
        <f t="shared" si="48"/>
        <v>Setelah Covid</v>
      </c>
    </row>
    <row r="3102" spans="1:9">
      <c r="A3102" s="8">
        <v>45980</v>
      </c>
      <c r="B3102">
        <v>4.2690000000000001</v>
      </c>
      <c r="C3102">
        <v>4.9509999999999996</v>
      </c>
      <c r="D3102">
        <v>5.3689999999999998</v>
      </c>
      <c r="E3102">
        <f>VLOOKUP(A3102,'[1]EUR 7Y'!$A$1:$B$3105,2,FALSE)</f>
        <v>3.4649999999999999</v>
      </c>
      <c r="F3102">
        <f>VLOOKUP(A3102,'[1]EUR 10Y'!$A$1:$B$3105,2,FALSE)</f>
        <v>3.9870000000000001</v>
      </c>
      <c r="G3102">
        <f>VLOOKUP(A3102,'[1]JPY 5Y'!$A$1:$B$2844,2,FALSE)</f>
        <v>1.9239999999999999</v>
      </c>
      <c r="H3102">
        <f>VLOOKUP(A3102,'[1]JPY 10Y'!$A$1:$B$3105,2,FALSE)</f>
        <v>2.7170000000000001</v>
      </c>
      <c r="I3102" t="str">
        <f t="shared" si="48"/>
        <v>Setelah Covid</v>
      </c>
    </row>
    <row r="3103" spans="1:9">
      <c r="A3103" s="8">
        <v>45981</v>
      </c>
      <c r="B3103">
        <v>4.2770000000000001</v>
      </c>
      <c r="C3103">
        <v>4.952</v>
      </c>
      <c r="D3103">
        <v>5.37</v>
      </c>
      <c r="E3103">
        <f>VLOOKUP(A3103,'[1]EUR 7Y'!$A$1:$B$3105,2,FALSE)</f>
        <v>3.4740000000000002</v>
      </c>
      <c r="F3103">
        <f>VLOOKUP(A3103,'[1]EUR 10Y'!$A$1:$B$3105,2,FALSE)</f>
        <v>3.992</v>
      </c>
      <c r="G3103">
        <f>VLOOKUP(A3103,'[1]JPY 5Y'!$A$1:$B$2844,2,FALSE)</f>
        <v>1.974</v>
      </c>
      <c r="H3103">
        <f>VLOOKUP(A3103,'[1]JPY 10Y'!$A$1:$B$3105,2,FALSE)</f>
        <v>2.7370000000000001</v>
      </c>
      <c r="I3103" t="str">
        <f t="shared" si="48"/>
        <v>Setelah Covid</v>
      </c>
    </row>
    <row r="3104" spans="1:9">
      <c r="A3104" s="8">
        <v>45982</v>
      </c>
      <c r="B3104">
        <v>4.28</v>
      </c>
      <c r="C3104">
        <v>4.952</v>
      </c>
      <c r="D3104">
        <v>5.3689999999999998</v>
      </c>
      <c r="E3104">
        <f>VLOOKUP(A3104,'[1]EUR 7Y'!$A$1:$B$3105,2,FALSE)</f>
        <v>3.4740000000000002</v>
      </c>
      <c r="F3104">
        <f>VLOOKUP(A3104,'[1]EUR 10Y'!$A$1:$B$3105,2,FALSE)</f>
        <v>3.992</v>
      </c>
      <c r="G3104">
        <f>VLOOKUP(A3104,'[1]JPY 5Y'!$A$1:$B$2844,2,FALSE)</f>
        <v>1.99</v>
      </c>
      <c r="H3104">
        <f>VLOOKUP(A3104,'[1]JPY 10Y'!$A$1:$B$3105,2,FALSE)</f>
        <v>2.7080000000000002</v>
      </c>
      <c r="I3104" t="str">
        <f t="shared" si="48"/>
        <v>Setelah Covid</v>
      </c>
    </row>
    <row r="3105" spans="1:9">
      <c r="A3105" s="8">
        <v>45985</v>
      </c>
      <c r="B3105">
        <v>4.2309999999999999</v>
      </c>
      <c r="C3105">
        <v>4.9219999999999997</v>
      </c>
      <c r="D3105">
        <v>5.3479999999999999</v>
      </c>
      <c r="E3105">
        <f>VLOOKUP(A3105,'[1]EUR 7Y'!$A$1:$B$3105,2,FALSE)</f>
        <v>3.476</v>
      </c>
      <c r="F3105">
        <f>VLOOKUP(A3105,'[1]EUR 10Y'!$A$1:$B$3105,2,FALSE)</f>
        <v>3.9910000000000001</v>
      </c>
      <c r="G3105">
        <f>VLOOKUP(A3105,'[1]JPY 5Y'!$A$1:$B$2844,2,FALSE)</f>
        <v>1.99</v>
      </c>
      <c r="H3105">
        <f>VLOOKUP(A3105,'[1]JPY 10Y'!$A$1:$B$3105,2,FALSE)</f>
        <v>2.7080000000000002</v>
      </c>
      <c r="I3105" t="str">
        <f t="shared" si="48"/>
        <v>Setelah Covid</v>
      </c>
    </row>
  </sheetData>
  <autoFilter ref="A1:H1" xr:uid="{CEE80950-917F-4F6D-A908-A43854684A61}">
    <sortState xmlns:xlrd2="http://schemas.microsoft.com/office/spreadsheetml/2017/richdata2" ref="A2:H2871">
      <sortCondition ref="A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90CF-3515-43E9-9A33-B33DF786ABFB}">
  <dimension ref="A1:L3105"/>
  <sheetViews>
    <sheetView topLeftCell="A3083" workbookViewId="0">
      <selection activeCell="A3103" sqref="A3103"/>
    </sheetView>
  </sheetViews>
  <sheetFormatPr defaultRowHeight="15"/>
  <cols>
    <col min="1" max="1" width="18.28515625" style="8" customWidth="1"/>
    <col min="2" max="2" width="17.140625" customWidth="1"/>
    <col min="3" max="3" width="11.7109375" bestFit="1" customWidth="1"/>
    <col min="8" max="8" width="9.5703125" bestFit="1" customWidth="1"/>
    <col min="9" max="9" width="10.5703125" bestFit="1" customWidth="1"/>
    <col min="10" max="10" width="15.42578125" bestFit="1" customWidth="1"/>
    <col min="12" max="12" width="11.5703125" bestFit="1" customWidth="1"/>
  </cols>
  <sheetData>
    <row r="1" spans="1:12">
      <c r="A1" s="8" t="s">
        <v>22</v>
      </c>
      <c r="B1" s="6" t="s">
        <v>14</v>
      </c>
      <c r="C1" s="6" t="s">
        <v>15</v>
      </c>
    </row>
    <row r="2" spans="1:12">
      <c r="A2" s="8">
        <v>41640</v>
      </c>
      <c r="B2" s="9">
        <v>0.72709999999999997</v>
      </c>
      <c r="C2">
        <v>105.25</v>
      </c>
    </row>
    <row r="3" spans="1:12">
      <c r="A3" s="8">
        <v>41641</v>
      </c>
      <c r="B3" s="9">
        <v>0.73150000000000004</v>
      </c>
      <c r="C3">
        <v>104.81</v>
      </c>
    </row>
    <row r="4" spans="1:12">
      <c r="A4" s="8">
        <v>41642</v>
      </c>
      <c r="B4" s="9">
        <v>0.73609999999999998</v>
      </c>
      <c r="C4">
        <v>104.86</v>
      </c>
      <c r="H4" s="10"/>
      <c r="I4" s="10"/>
      <c r="J4" s="10"/>
      <c r="K4" s="12"/>
      <c r="L4" s="11"/>
    </row>
    <row r="5" spans="1:12">
      <c r="A5" s="8">
        <v>41645</v>
      </c>
      <c r="B5" s="9">
        <v>0.73380000000000001</v>
      </c>
      <c r="C5">
        <v>104.23</v>
      </c>
      <c r="H5" s="10"/>
      <c r="I5" s="10"/>
      <c r="J5" s="10"/>
    </row>
    <row r="6" spans="1:12">
      <c r="A6" s="8">
        <v>41646</v>
      </c>
      <c r="B6" s="9">
        <v>0.73450000000000004</v>
      </c>
      <c r="C6">
        <v>104.6</v>
      </c>
      <c r="J6" s="10"/>
    </row>
    <row r="7" spans="1:12">
      <c r="A7" s="8">
        <v>41647</v>
      </c>
      <c r="B7" s="9">
        <v>0.73660000000000003</v>
      </c>
      <c r="C7">
        <v>104.86</v>
      </c>
      <c r="J7" s="11"/>
    </row>
    <row r="8" spans="1:12">
      <c r="A8" s="8">
        <v>41648</v>
      </c>
      <c r="B8" s="9">
        <v>0.7349</v>
      </c>
      <c r="C8">
        <v>104.82</v>
      </c>
      <c r="J8" s="10"/>
    </row>
    <row r="9" spans="1:12">
      <c r="A9" s="8">
        <v>41649</v>
      </c>
      <c r="B9" s="9">
        <v>0.73160000000000003</v>
      </c>
      <c r="C9">
        <v>104.18</v>
      </c>
      <c r="J9" s="11"/>
    </row>
    <row r="10" spans="1:12">
      <c r="A10" s="8">
        <v>41652</v>
      </c>
      <c r="B10" s="9">
        <v>0.73140000000000005</v>
      </c>
      <c r="C10">
        <v>103</v>
      </c>
      <c r="J10" s="11"/>
    </row>
    <row r="11" spans="1:12">
      <c r="A11" s="8">
        <v>41653</v>
      </c>
      <c r="B11" s="9">
        <v>0.73099999999999998</v>
      </c>
      <c r="C11">
        <v>104.22</v>
      </c>
    </row>
    <row r="12" spans="1:12">
      <c r="A12" s="8">
        <v>41654</v>
      </c>
      <c r="B12" s="9">
        <v>0.73499999999999999</v>
      </c>
      <c r="C12">
        <v>104.56</v>
      </c>
    </row>
    <row r="13" spans="1:12">
      <c r="A13" s="8">
        <v>41655</v>
      </c>
      <c r="B13" s="9">
        <v>0.73419999999999996</v>
      </c>
      <c r="C13">
        <v>104.36</v>
      </c>
    </row>
    <row r="14" spans="1:12">
      <c r="A14" s="8">
        <v>41656</v>
      </c>
      <c r="B14" s="9">
        <v>0.73860000000000003</v>
      </c>
      <c r="C14">
        <v>104.32</v>
      </c>
    </row>
    <row r="15" spans="1:12">
      <c r="A15" s="8">
        <v>41659</v>
      </c>
      <c r="B15" s="9">
        <v>0.7379</v>
      </c>
      <c r="C15">
        <v>104.18</v>
      </c>
    </row>
    <row r="16" spans="1:12">
      <c r="A16" s="8">
        <v>41660</v>
      </c>
      <c r="B16" s="9">
        <v>0.73740000000000006</v>
      </c>
      <c r="C16">
        <v>104.31</v>
      </c>
    </row>
    <row r="17" spans="1:3">
      <c r="A17" s="8">
        <v>41661</v>
      </c>
      <c r="B17" s="9">
        <v>0.73829999999999996</v>
      </c>
      <c r="C17">
        <v>104.52</v>
      </c>
    </row>
    <row r="18" spans="1:3">
      <c r="A18" s="8">
        <v>41662</v>
      </c>
      <c r="B18" s="9">
        <v>0.73009999999999997</v>
      </c>
      <c r="C18">
        <v>103.27</v>
      </c>
    </row>
    <row r="19" spans="1:3">
      <c r="A19" s="8">
        <v>41663</v>
      </c>
      <c r="B19" s="9">
        <v>0.73119999999999996</v>
      </c>
      <c r="C19">
        <v>102.32</v>
      </c>
    </row>
    <row r="20" spans="1:3">
      <c r="A20" s="8">
        <v>41666</v>
      </c>
      <c r="B20" s="9">
        <v>0.73129999999999995</v>
      </c>
      <c r="C20">
        <v>102.56</v>
      </c>
    </row>
    <row r="21" spans="1:3">
      <c r="A21" s="8">
        <v>41667</v>
      </c>
      <c r="B21" s="9">
        <v>0.73160000000000003</v>
      </c>
      <c r="C21">
        <v>102.95</v>
      </c>
    </row>
    <row r="22" spans="1:3">
      <c r="A22" s="8">
        <v>41668</v>
      </c>
      <c r="B22" s="9">
        <v>0.7319</v>
      </c>
      <c r="C22">
        <v>102.29</v>
      </c>
    </row>
    <row r="23" spans="1:3">
      <c r="A23" s="8">
        <v>41669</v>
      </c>
      <c r="B23" s="9">
        <v>0.73780000000000001</v>
      </c>
      <c r="C23">
        <v>102.73</v>
      </c>
    </row>
    <row r="24" spans="1:3">
      <c r="A24" s="8">
        <v>41670</v>
      </c>
      <c r="B24" s="9">
        <v>0.74170000000000003</v>
      </c>
      <c r="C24">
        <v>102.04</v>
      </c>
    </row>
    <row r="25" spans="1:3">
      <c r="A25" s="8">
        <v>41673</v>
      </c>
      <c r="B25" s="9">
        <v>0.73929999999999996</v>
      </c>
      <c r="C25">
        <v>100.99</v>
      </c>
    </row>
    <row r="26" spans="1:3">
      <c r="A26" s="8">
        <v>41674</v>
      </c>
      <c r="B26" s="9">
        <v>0.73980000000000001</v>
      </c>
      <c r="C26">
        <v>101.65</v>
      </c>
    </row>
    <row r="27" spans="1:3">
      <c r="A27" s="8">
        <v>41675</v>
      </c>
      <c r="B27" s="9">
        <v>0.7389</v>
      </c>
      <c r="C27">
        <v>101.45</v>
      </c>
    </row>
    <row r="28" spans="1:3">
      <c r="A28" s="8">
        <v>41676</v>
      </c>
      <c r="B28" s="9">
        <v>0.7359</v>
      </c>
      <c r="C28">
        <v>102.11</v>
      </c>
    </row>
    <row r="29" spans="1:3">
      <c r="A29" s="8">
        <v>41677</v>
      </c>
      <c r="B29" s="9">
        <v>0.73350000000000004</v>
      </c>
      <c r="C29">
        <v>102.3</v>
      </c>
    </row>
    <row r="30" spans="1:3">
      <c r="A30" s="8">
        <v>41680</v>
      </c>
      <c r="B30" s="9">
        <v>0.7329</v>
      </c>
      <c r="C30">
        <v>102.27</v>
      </c>
    </row>
    <row r="31" spans="1:3">
      <c r="A31" s="8">
        <v>41681</v>
      </c>
      <c r="B31" s="9">
        <v>0.73329999999999995</v>
      </c>
      <c r="C31">
        <v>102.64</v>
      </c>
    </row>
    <row r="32" spans="1:3">
      <c r="A32" s="8">
        <v>41682</v>
      </c>
      <c r="B32" s="9">
        <v>0.73570000000000002</v>
      </c>
      <c r="C32">
        <v>102.54</v>
      </c>
    </row>
    <row r="33" spans="1:3">
      <c r="A33" s="8">
        <v>41683</v>
      </c>
      <c r="B33" s="9">
        <v>0.73099999999999998</v>
      </c>
      <c r="C33">
        <v>102.17</v>
      </c>
    </row>
    <row r="34" spans="1:3">
      <c r="A34" s="8">
        <v>41684</v>
      </c>
      <c r="B34" s="9">
        <v>0.73029999999999995</v>
      </c>
      <c r="C34">
        <v>101.81</v>
      </c>
    </row>
    <row r="35" spans="1:3">
      <c r="A35" s="8">
        <v>41687</v>
      </c>
      <c r="B35" s="9">
        <v>0.72960000000000003</v>
      </c>
      <c r="C35">
        <v>101.93</v>
      </c>
    </row>
    <row r="36" spans="1:3">
      <c r="A36" s="8">
        <v>41688</v>
      </c>
      <c r="B36" s="9">
        <v>0.7268</v>
      </c>
      <c r="C36">
        <v>102.36</v>
      </c>
    </row>
    <row r="37" spans="1:3">
      <c r="A37" s="8">
        <v>41689</v>
      </c>
      <c r="B37" s="9">
        <v>0.72819999999999996</v>
      </c>
      <c r="C37">
        <v>102.32</v>
      </c>
    </row>
    <row r="38" spans="1:3">
      <c r="A38" s="8">
        <v>41690</v>
      </c>
      <c r="B38" s="9">
        <v>0.72899999999999998</v>
      </c>
      <c r="C38">
        <v>102.28</v>
      </c>
    </row>
    <row r="39" spans="1:3">
      <c r="A39" s="8">
        <v>41691</v>
      </c>
      <c r="B39" s="9">
        <v>0.7278</v>
      </c>
      <c r="C39">
        <v>102.51</v>
      </c>
    </row>
    <row r="40" spans="1:3">
      <c r="A40" s="8">
        <v>41694</v>
      </c>
      <c r="B40" s="9">
        <v>0.72809999999999997</v>
      </c>
      <c r="C40">
        <v>102.51</v>
      </c>
    </row>
    <row r="41" spans="1:3">
      <c r="A41" s="8">
        <v>41695</v>
      </c>
      <c r="B41" s="9">
        <v>0.72760000000000002</v>
      </c>
      <c r="C41">
        <v>102.24</v>
      </c>
    </row>
    <row r="42" spans="1:3">
      <c r="A42" s="8">
        <v>41696</v>
      </c>
      <c r="B42" s="9">
        <v>0.73070000000000002</v>
      </c>
      <c r="C42">
        <v>102.38</v>
      </c>
    </row>
    <row r="43" spans="1:3">
      <c r="A43" s="8">
        <v>41697</v>
      </c>
      <c r="B43" s="9">
        <v>0.72950000000000004</v>
      </c>
      <c r="C43">
        <v>102.13</v>
      </c>
    </row>
    <row r="44" spans="1:3">
      <c r="A44" s="8">
        <v>41698</v>
      </c>
      <c r="B44" s="9">
        <v>0.72460000000000002</v>
      </c>
      <c r="C44">
        <v>101.8</v>
      </c>
    </row>
    <row r="45" spans="1:3">
      <c r="A45" s="8">
        <v>41701</v>
      </c>
      <c r="B45" s="9">
        <v>0.72809999999999997</v>
      </c>
      <c r="C45">
        <v>101.45</v>
      </c>
    </row>
    <row r="46" spans="1:3">
      <c r="A46" s="8">
        <v>41702</v>
      </c>
      <c r="B46" s="9">
        <v>0.72770000000000001</v>
      </c>
      <c r="C46">
        <v>102.21</v>
      </c>
    </row>
    <row r="47" spans="1:3">
      <c r="A47" s="8">
        <v>41703</v>
      </c>
      <c r="B47" s="9">
        <v>0.72809999999999997</v>
      </c>
      <c r="C47">
        <v>102.31</v>
      </c>
    </row>
    <row r="48" spans="1:3">
      <c r="A48" s="8">
        <v>41704</v>
      </c>
      <c r="B48" s="9">
        <v>0.72150000000000003</v>
      </c>
      <c r="C48">
        <v>103.07</v>
      </c>
    </row>
    <row r="49" spans="1:3">
      <c r="A49" s="8">
        <v>41705</v>
      </c>
      <c r="B49" s="9">
        <v>0.72070000000000001</v>
      </c>
      <c r="C49">
        <v>103.29</v>
      </c>
    </row>
    <row r="50" spans="1:3">
      <c r="A50" s="8">
        <v>41708</v>
      </c>
      <c r="B50" s="9">
        <v>0.72070000000000001</v>
      </c>
      <c r="C50">
        <v>103.27</v>
      </c>
    </row>
    <row r="51" spans="1:3">
      <c r="A51" s="8">
        <v>41709</v>
      </c>
      <c r="B51" s="9">
        <v>0.72160000000000002</v>
      </c>
      <c r="C51">
        <v>103.02</v>
      </c>
    </row>
    <row r="52" spans="1:3">
      <c r="A52" s="8">
        <v>41710</v>
      </c>
      <c r="B52" s="9">
        <v>0.71930000000000005</v>
      </c>
      <c r="C52">
        <v>102.76</v>
      </c>
    </row>
    <row r="53" spans="1:3">
      <c r="A53" s="8">
        <v>41711</v>
      </c>
      <c r="B53" s="9">
        <v>0.72109999999999996</v>
      </c>
      <c r="C53">
        <v>101.84</v>
      </c>
    </row>
    <row r="54" spans="1:3">
      <c r="A54" s="8">
        <v>41712</v>
      </c>
      <c r="B54" s="9">
        <v>0.71889999999999998</v>
      </c>
      <c r="C54">
        <v>101.37</v>
      </c>
    </row>
    <row r="55" spans="1:3">
      <c r="A55" s="8">
        <v>41715</v>
      </c>
      <c r="B55" s="9">
        <v>0.71830000000000005</v>
      </c>
      <c r="C55">
        <v>101.77</v>
      </c>
    </row>
    <row r="56" spans="1:3">
      <c r="A56" s="8">
        <v>41716</v>
      </c>
      <c r="B56" s="9">
        <v>0.7177</v>
      </c>
      <c r="C56">
        <v>101.45</v>
      </c>
    </row>
    <row r="57" spans="1:3">
      <c r="A57" s="8">
        <v>41717</v>
      </c>
      <c r="B57" s="9">
        <v>0.72299999999999998</v>
      </c>
      <c r="C57">
        <v>102.33</v>
      </c>
    </row>
    <row r="58" spans="1:3">
      <c r="A58" s="8">
        <v>41718</v>
      </c>
      <c r="B58" s="9">
        <v>0.7258</v>
      </c>
      <c r="C58">
        <v>102.4</v>
      </c>
    </row>
    <row r="59" spans="1:3">
      <c r="A59" s="8">
        <v>41719</v>
      </c>
      <c r="B59" s="9">
        <v>0.72509999999999997</v>
      </c>
      <c r="C59">
        <v>102.26</v>
      </c>
    </row>
    <row r="60" spans="1:3">
      <c r="A60" s="8">
        <v>41722</v>
      </c>
      <c r="B60" s="9">
        <v>0.72260000000000002</v>
      </c>
      <c r="C60">
        <v>102.25</v>
      </c>
    </row>
    <row r="61" spans="1:3">
      <c r="A61" s="8">
        <v>41723</v>
      </c>
      <c r="B61" s="9">
        <v>0.72330000000000005</v>
      </c>
      <c r="C61">
        <v>102.26</v>
      </c>
    </row>
    <row r="62" spans="1:3">
      <c r="A62" s="8">
        <v>41724</v>
      </c>
      <c r="B62" s="9">
        <v>0.72560000000000002</v>
      </c>
      <c r="C62">
        <v>102.05</v>
      </c>
    </row>
    <row r="63" spans="1:3">
      <c r="A63" s="8">
        <v>41725</v>
      </c>
      <c r="B63" s="9">
        <v>0.7278</v>
      </c>
      <c r="C63">
        <v>102.19</v>
      </c>
    </row>
    <row r="64" spans="1:3">
      <c r="A64" s="8">
        <v>41726</v>
      </c>
      <c r="B64" s="9">
        <v>0.72719999999999996</v>
      </c>
      <c r="C64">
        <v>102.83</v>
      </c>
    </row>
    <row r="65" spans="1:3">
      <c r="A65" s="8">
        <v>41729</v>
      </c>
      <c r="B65" s="9">
        <v>0.72629999999999995</v>
      </c>
      <c r="C65">
        <v>103.23</v>
      </c>
    </row>
    <row r="66" spans="1:3">
      <c r="A66" s="8">
        <v>41730</v>
      </c>
      <c r="B66" s="9">
        <v>0.72499999999999998</v>
      </c>
      <c r="C66">
        <v>103.65</v>
      </c>
    </row>
    <row r="67" spans="1:3">
      <c r="A67" s="8">
        <v>41731</v>
      </c>
      <c r="B67" s="9">
        <v>0.72640000000000005</v>
      </c>
      <c r="C67">
        <v>103.89</v>
      </c>
    </row>
    <row r="68" spans="1:3">
      <c r="A68" s="8">
        <v>41732</v>
      </c>
      <c r="B68" s="9">
        <v>0.72889999999999999</v>
      </c>
      <c r="C68">
        <v>103.93</v>
      </c>
    </row>
    <row r="69" spans="1:3">
      <c r="A69" s="8">
        <v>41733</v>
      </c>
      <c r="B69" s="9">
        <v>0.72989999999999999</v>
      </c>
      <c r="C69">
        <v>103.31</v>
      </c>
    </row>
    <row r="70" spans="1:3">
      <c r="A70" s="8">
        <v>41736</v>
      </c>
      <c r="B70" s="9">
        <v>0.72770000000000001</v>
      </c>
      <c r="C70">
        <v>103.1</v>
      </c>
    </row>
    <row r="71" spans="1:3">
      <c r="A71" s="8">
        <v>41737</v>
      </c>
      <c r="B71" s="9">
        <v>0.7248</v>
      </c>
      <c r="C71">
        <v>101.82</v>
      </c>
    </row>
    <row r="72" spans="1:3">
      <c r="A72" s="8">
        <v>41738</v>
      </c>
      <c r="B72" s="9">
        <v>0.72199999999999998</v>
      </c>
      <c r="C72">
        <v>102</v>
      </c>
    </row>
    <row r="73" spans="1:3">
      <c r="A73" s="8">
        <v>41739</v>
      </c>
      <c r="B73" s="9">
        <v>0.72009999999999996</v>
      </c>
      <c r="C73">
        <v>101.54</v>
      </c>
    </row>
    <row r="74" spans="1:3">
      <c r="A74" s="8">
        <v>41740</v>
      </c>
      <c r="B74" s="9">
        <v>0.72019999999999995</v>
      </c>
      <c r="C74">
        <v>101.63</v>
      </c>
    </row>
    <row r="75" spans="1:3">
      <c r="A75" s="8">
        <v>41743</v>
      </c>
      <c r="B75" s="9">
        <v>0.72350000000000003</v>
      </c>
      <c r="C75">
        <v>101.85</v>
      </c>
    </row>
    <row r="76" spans="1:3">
      <c r="A76" s="8">
        <v>41744</v>
      </c>
      <c r="B76" s="9">
        <v>0.72389999999999999</v>
      </c>
      <c r="C76">
        <v>101.92</v>
      </c>
    </row>
    <row r="77" spans="1:3">
      <c r="A77" s="8">
        <v>41745</v>
      </c>
      <c r="B77" s="9">
        <v>0.7238</v>
      </c>
      <c r="C77">
        <v>102.24</v>
      </c>
    </row>
    <row r="78" spans="1:3">
      <c r="A78" s="8">
        <v>41746</v>
      </c>
      <c r="B78" s="9">
        <v>0.72389999999999999</v>
      </c>
      <c r="C78">
        <v>102.4</v>
      </c>
    </row>
    <row r="79" spans="1:3">
      <c r="A79" s="8">
        <v>41747</v>
      </c>
      <c r="B79" s="9">
        <v>0.72399999999999998</v>
      </c>
      <c r="C79">
        <v>102.47</v>
      </c>
    </row>
    <row r="80" spans="1:3">
      <c r="A80" s="8">
        <v>41750</v>
      </c>
      <c r="B80" s="9">
        <v>0.72499999999999998</v>
      </c>
      <c r="C80">
        <v>102.63</v>
      </c>
    </row>
    <row r="81" spans="1:3">
      <c r="A81" s="8">
        <v>41751</v>
      </c>
      <c r="B81" s="9">
        <v>0.72440000000000004</v>
      </c>
      <c r="C81">
        <v>102.62</v>
      </c>
    </row>
    <row r="82" spans="1:3">
      <c r="A82" s="8">
        <v>41752</v>
      </c>
      <c r="B82" s="9">
        <v>0.7238</v>
      </c>
      <c r="C82">
        <v>102.54</v>
      </c>
    </row>
    <row r="83" spans="1:3">
      <c r="A83" s="8">
        <v>41753</v>
      </c>
      <c r="B83" s="9">
        <v>0.72299999999999998</v>
      </c>
      <c r="C83">
        <v>102.32</v>
      </c>
    </row>
    <row r="84" spans="1:3">
      <c r="A84" s="8">
        <v>41754</v>
      </c>
      <c r="B84" s="9">
        <v>0.72289999999999999</v>
      </c>
      <c r="C84">
        <v>102.16</v>
      </c>
    </row>
    <row r="85" spans="1:3">
      <c r="A85" s="8">
        <v>41757</v>
      </c>
      <c r="B85" s="9">
        <v>0.72199999999999998</v>
      </c>
      <c r="C85">
        <v>102.5</v>
      </c>
    </row>
    <row r="86" spans="1:3">
      <c r="A86" s="8">
        <v>41758</v>
      </c>
      <c r="B86" s="9">
        <v>0.72409999999999997</v>
      </c>
      <c r="C86">
        <v>102.64</v>
      </c>
    </row>
    <row r="87" spans="1:3">
      <c r="A87" s="8">
        <v>41759</v>
      </c>
      <c r="B87" s="9">
        <v>0.72119999999999995</v>
      </c>
      <c r="C87">
        <v>102.24</v>
      </c>
    </row>
    <row r="88" spans="1:3">
      <c r="A88" s="8">
        <v>41760</v>
      </c>
      <c r="B88" s="9">
        <v>0.72099999999999997</v>
      </c>
      <c r="C88">
        <v>102.33</v>
      </c>
    </row>
    <row r="89" spans="1:3">
      <c r="A89" s="8">
        <v>41761</v>
      </c>
      <c r="B89" s="9">
        <v>0.7208</v>
      </c>
      <c r="C89">
        <v>102.2</v>
      </c>
    </row>
    <row r="90" spans="1:3">
      <c r="A90" s="8">
        <v>41764</v>
      </c>
      <c r="B90" s="9">
        <v>0.7208</v>
      </c>
      <c r="C90">
        <v>102.15</v>
      </c>
    </row>
    <row r="91" spans="1:3">
      <c r="A91" s="8">
        <v>41765</v>
      </c>
      <c r="B91" s="9">
        <v>0.71799999999999997</v>
      </c>
      <c r="C91">
        <v>101.69</v>
      </c>
    </row>
    <row r="92" spans="1:3">
      <c r="A92" s="8">
        <v>41766</v>
      </c>
      <c r="B92" s="9">
        <v>0.71899999999999997</v>
      </c>
      <c r="C92">
        <v>101.91</v>
      </c>
    </row>
    <row r="93" spans="1:3">
      <c r="A93" s="8">
        <v>41767</v>
      </c>
      <c r="B93" s="9">
        <v>0.72270000000000001</v>
      </c>
      <c r="C93">
        <v>101.66</v>
      </c>
    </row>
    <row r="94" spans="1:3">
      <c r="A94" s="8">
        <v>41768</v>
      </c>
      <c r="B94" s="9">
        <v>0.72670000000000001</v>
      </c>
      <c r="C94">
        <v>101.87</v>
      </c>
    </row>
    <row r="95" spans="1:3">
      <c r="A95" s="8">
        <v>41771</v>
      </c>
      <c r="B95" s="9">
        <v>0.72689999999999999</v>
      </c>
      <c r="C95">
        <v>102.13</v>
      </c>
    </row>
    <row r="96" spans="1:3">
      <c r="A96" s="8">
        <v>41772</v>
      </c>
      <c r="B96" s="9">
        <v>0.7298</v>
      </c>
      <c r="C96">
        <v>102.26</v>
      </c>
    </row>
    <row r="97" spans="1:3">
      <c r="A97" s="8">
        <v>41773</v>
      </c>
      <c r="B97" s="9">
        <v>0.72919999999999996</v>
      </c>
      <c r="C97">
        <v>101.91</v>
      </c>
    </row>
    <row r="98" spans="1:3">
      <c r="A98" s="8">
        <v>41774</v>
      </c>
      <c r="B98" s="9">
        <v>0.72940000000000005</v>
      </c>
      <c r="C98">
        <v>101.58</v>
      </c>
    </row>
    <row r="99" spans="1:3">
      <c r="A99" s="8">
        <v>41775</v>
      </c>
      <c r="B99" s="9">
        <v>0.73029999999999995</v>
      </c>
      <c r="C99">
        <v>101.51</v>
      </c>
    </row>
    <row r="100" spans="1:3">
      <c r="A100" s="8">
        <v>41778</v>
      </c>
      <c r="B100" s="9">
        <v>0.72950000000000004</v>
      </c>
      <c r="C100">
        <v>101.51</v>
      </c>
    </row>
    <row r="101" spans="1:3">
      <c r="A101" s="8">
        <v>41779</v>
      </c>
      <c r="B101" s="9">
        <v>0.72989999999999999</v>
      </c>
      <c r="C101">
        <v>101.33</v>
      </c>
    </row>
    <row r="102" spans="1:3">
      <c r="A102" s="8">
        <v>41780</v>
      </c>
      <c r="B102" s="9">
        <v>0.73080000000000001</v>
      </c>
      <c r="C102">
        <v>101.37</v>
      </c>
    </row>
    <row r="103" spans="1:3">
      <c r="A103" s="8">
        <v>41781</v>
      </c>
      <c r="B103" s="9">
        <v>0.73229999999999995</v>
      </c>
      <c r="C103">
        <v>101.74</v>
      </c>
    </row>
    <row r="104" spans="1:3">
      <c r="A104" s="8">
        <v>41782</v>
      </c>
      <c r="B104" s="9">
        <v>0.7339</v>
      </c>
      <c r="C104">
        <v>101.98</v>
      </c>
    </row>
    <row r="105" spans="1:3">
      <c r="A105" s="8">
        <v>41785</v>
      </c>
      <c r="B105" s="9">
        <v>0.73280000000000001</v>
      </c>
      <c r="C105">
        <v>101.94</v>
      </c>
    </row>
    <row r="106" spans="1:3">
      <c r="A106" s="8">
        <v>41786</v>
      </c>
      <c r="B106" s="9">
        <v>0.73380000000000001</v>
      </c>
      <c r="C106">
        <v>101.98</v>
      </c>
    </row>
    <row r="107" spans="1:3">
      <c r="A107" s="8">
        <v>41787</v>
      </c>
      <c r="B107" s="9">
        <v>0.73580000000000001</v>
      </c>
      <c r="C107">
        <v>101.85</v>
      </c>
    </row>
    <row r="108" spans="1:3">
      <c r="A108" s="8">
        <v>41788</v>
      </c>
      <c r="B108" s="9">
        <v>0.73529999999999995</v>
      </c>
      <c r="C108">
        <v>101.79</v>
      </c>
    </row>
    <row r="109" spans="1:3">
      <c r="A109" s="8">
        <v>41789</v>
      </c>
      <c r="B109" s="9">
        <v>0.73360000000000003</v>
      </c>
      <c r="C109">
        <v>101.78</v>
      </c>
    </row>
    <row r="110" spans="1:3">
      <c r="A110" s="8">
        <v>41792</v>
      </c>
      <c r="B110" s="9">
        <v>0.73550000000000004</v>
      </c>
      <c r="C110">
        <v>102.39</v>
      </c>
    </row>
    <row r="111" spans="1:3">
      <c r="A111" s="8">
        <v>41793</v>
      </c>
      <c r="B111" s="9">
        <v>0.7339</v>
      </c>
      <c r="C111">
        <v>102.51</v>
      </c>
    </row>
    <row r="112" spans="1:3">
      <c r="A112" s="8">
        <v>41794</v>
      </c>
      <c r="B112" s="9">
        <v>0.73540000000000005</v>
      </c>
      <c r="C112">
        <v>102.76</v>
      </c>
    </row>
    <row r="113" spans="1:3">
      <c r="A113" s="8">
        <v>41795</v>
      </c>
      <c r="B113" s="9">
        <v>0.73209999999999997</v>
      </c>
      <c r="C113">
        <v>102.42</v>
      </c>
    </row>
    <row r="114" spans="1:3">
      <c r="A114" s="8">
        <v>41796</v>
      </c>
      <c r="B114" s="9">
        <v>0.7329</v>
      </c>
      <c r="C114">
        <v>102.48</v>
      </c>
    </row>
    <row r="115" spans="1:3">
      <c r="A115" s="8">
        <v>41799</v>
      </c>
      <c r="B115" s="9">
        <v>0.73560000000000003</v>
      </c>
      <c r="C115">
        <v>102.53</v>
      </c>
    </row>
    <row r="116" spans="1:3">
      <c r="A116" s="8">
        <v>41800</v>
      </c>
      <c r="B116" s="9">
        <v>0.73829999999999996</v>
      </c>
      <c r="C116">
        <v>102.36</v>
      </c>
    </row>
    <row r="117" spans="1:3">
      <c r="A117" s="8">
        <v>41801</v>
      </c>
      <c r="B117" s="9">
        <v>0.73909999999999998</v>
      </c>
      <c r="C117">
        <v>102.08</v>
      </c>
    </row>
    <row r="118" spans="1:3">
      <c r="A118" s="8">
        <v>41802</v>
      </c>
      <c r="B118" s="9">
        <v>0.7379</v>
      </c>
      <c r="C118">
        <v>101.7</v>
      </c>
    </row>
    <row r="119" spans="1:3">
      <c r="A119" s="8">
        <v>41803</v>
      </c>
      <c r="B119" s="9">
        <v>0.73860000000000003</v>
      </c>
      <c r="C119">
        <v>102.06</v>
      </c>
    </row>
    <row r="120" spans="1:3">
      <c r="A120" s="8">
        <v>41806</v>
      </c>
      <c r="B120" s="9">
        <v>0.73670000000000002</v>
      </c>
      <c r="C120">
        <v>101.84</v>
      </c>
    </row>
    <row r="121" spans="1:3">
      <c r="A121" s="8">
        <v>41807</v>
      </c>
      <c r="B121" s="9">
        <v>0.73819999999999997</v>
      </c>
      <c r="C121">
        <v>102.15</v>
      </c>
    </row>
    <row r="122" spans="1:3">
      <c r="A122" s="8">
        <v>41808</v>
      </c>
      <c r="B122" s="9">
        <v>0.73560000000000003</v>
      </c>
      <c r="C122">
        <v>101.93</v>
      </c>
    </row>
    <row r="123" spans="1:3">
      <c r="A123" s="8">
        <v>41809</v>
      </c>
      <c r="B123" s="9">
        <v>0.7349</v>
      </c>
      <c r="C123">
        <v>101.95</v>
      </c>
    </row>
    <row r="124" spans="1:3">
      <c r="A124" s="8">
        <v>41810</v>
      </c>
      <c r="B124" s="9">
        <v>0.73540000000000005</v>
      </c>
      <c r="C124">
        <v>102.08</v>
      </c>
    </row>
    <row r="125" spans="1:3">
      <c r="A125" s="8">
        <v>41813</v>
      </c>
      <c r="B125" s="9">
        <v>0.73509999999999998</v>
      </c>
      <c r="C125">
        <v>101.94</v>
      </c>
    </row>
    <row r="126" spans="1:3">
      <c r="A126" s="8">
        <v>41814</v>
      </c>
      <c r="B126" s="9">
        <v>0.7349</v>
      </c>
      <c r="C126">
        <v>101.98</v>
      </c>
    </row>
    <row r="127" spans="1:3">
      <c r="A127" s="8">
        <v>41815</v>
      </c>
      <c r="B127" s="9">
        <v>0.73380000000000001</v>
      </c>
      <c r="C127">
        <v>101.87</v>
      </c>
    </row>
    <row r="128" spans="1:3">
      <c r="A128" s="8">
        <v>41816</v>
      </c>
      <c r="B128" s="9">
        <v>0.73480000000000001</v>
      </c>
      <c r="C128">
        <v>101.73</v>
      </c>
    </row>
    <row r="129" spans="1:3">
      <c r="A129" s="8">
        <v>41817</v>
      </c>
      <c r="B129" s="9">
        <v>0.73270000000000002</v>
      </c>
      <c r="C129">
        <v>101.42</v>
      </c>
    </row>
    <row r="130" spans="1:3">
      <c r="A130" s="8">
        <v>41820</v>
      </c>
      <c r="B130" s="9">
        <v>0.73080000000000001</v>
      </c>
      <c r="C130">
        <v>101.33</v>
      </c>
    </row>
    <row r="131" spans="1:3">
      <c r="A131" s="8">
        <v>41821</v>
      </c>
      <c r="B131" s="9">
        <v>0.73109999999999997</v>
      </c>
      <c r="C131">
        <v>101.53</v>
      </c>
    </row>
    <row r="132" spans="1:3">
      <c r="A132" s="8">
        <v>41822</v>
      </c>
      <c r="B132" s="9">
        <v>0.73209999999999997</v>
      </c>
      <c r="C132">
        <v>101.78</v>
      </c>
    </row>
    <row r="133" spans="1:3">
      <c r="A133" s="8">
        <v>41823</v>
      </c>
      <c r="B133" s="9">
        <v>0.73480000000000001</v>
      </c>
      <c r="C133">
        <v>102.2</v>
      </c>
    </row>
    <row r="134" spans="1:3">
      <c r="A134" s="8">
        <v>41824</v>
      </c>
      <c r="B134" s="9">
        <v>0.73560000000000003</v>
      </c>
      <c r="C134">
        <v>102.07</v>
      </c>
    </row>
    <row r="135" spans="1:3">
      <c r="A135" s="8">
        <v>41827</v>
      </c>
      <c r="B135" s="9">
        <v>0.73509999999999998</v>
      </c>
      <c r="C135">
        <v>101.87</v>
      </c>
    </row>
    <row r="136" spans="1:3">
      <c r="A136" s="8">
        <v>41828</v>
      </c>
      <c r="B136" s="9">
        <v>0.73470000000000002</v>
      </c>
      <c r="C136">
        <v>101.58</v>
      </c>
    </row>
    <row r="137" spans="1:3">
      <c r="A137" s="8">
        <v>41829</v>
      </c>
      <c r="B137" s="9">
        <v>0.73340000000000005</v>
      </c>
      <c r="C137">
        <v>101.64</v>
      </c>
    </row>
    <row r="138" spans="1:3">
      <c r="A138" s="8">
        <v>41830</v>
      </c>
      <c r="B138" s="9">
        <v>0.7349</v>
      </c>
      <c r="C138">
        <v>101.35</v>
      </c>
    </row>
    <row r="139" spans="1:3">
      <c r="A139" s="8">
        <v>41831</v>
      </c>
      <c r="B139" s="9">
        <v>0.73499999999999999</v>
      </c>
      <c r="C139">
        <v>101.31</v>
      </c>
    </row>
    <row r="140" spans="1:3">
      <c r="A140" s="8">
        <v>41834</v>
      </c>
      <c r="B140" s="9">
        <v>0.73429999999999995</v>
      </c>
      <c r="C140">
        <v>101.54</v>
      </c>
    </row>
    <row r="141" spans="1:3">
      <c r="A141" s="8">
        <v>41835</v>
      </c>
      <c r="B141" s="9">
        <v>0.73699999999999999</v>
      </c>
      <c r="C141">
        <v>101.69</v>
      </c>
    </row>
    <row r="142" spans="1:3">
      <c r="A142" s="8">
        <v>41836</v>
      </c>
      <c r="B142" s="9">
        <v>0.73939999999999995</v>
      </c>
      <c r="C142">
        <v>101.68</v>
      </c>
    </row>
    <row r="143" spans="1:3">
      <c r="A143" s="8">
        <v>41837</v>
      </c>
      <c r="B143" s="9">
        <v>0.73929999999999996</v>
      </c>
      <c r="C143">
        <v>101.18</v>
      </c>
    </row>
    <row r="144" spans="1:3">
      <c r="A144" s="8">
        <v>41838</v>
      </c>
      <c r="B144" s="9">
        <v>0.73970000000000002</v>
      </c>
      <c r="C144">
        <v>101.35</v>
      </c>
    </row>
    <row r="145" spans="1:3">
      <c r="A145" s="8">
        <v>41841</v>
      </c>
      <c r="B145" s="9">
        <v>0.73950000000000005</v>
      </c>
      <c r="C145">
        <v>101.4</v>
      </c>
    </row>
    <row r="146" spans="1:3">
      <c r="A146" s="8">
        <v>41842</v>
      </c>
      <c r="B146" s="9">
        <v>0.7429</v>
      </c>
      <c r="C146">
        <v>101.47</v>
      </c>
    </row>
    <row r="147" spans="1:3">
      <c r="A147" s="8">
        <v>41843</v>
      </c>
      <c r="B147" s="9">
        <v>0.74270000000000003</v>
      </c>
      <c r="C147">
        <v>101.48</v>
      </c>
    </row>
    <row r="148" spans="1:3">
      <c r="A148" s="8">
        <v>41844</v>
      </c>
      <c r="B148" s="9">
        <v>0.74280000000000002</v>
      </c>
      <c r="C148">
        <v>101.82</v>
      </c>
    </row>
    <row r="149" spans="1:3">
      <c r="A149" s="8">
        <v>41845</v>
      </c>
      <c r="B149" s="9">
        <v>0.74460000000000004</v>
      </c>
      <c r="C149">
        <v>101.84</v>
      </c>
    </row>
    <row r="150" spans="1:3">
      <c r="A150" s="8">
        <v>41848</v>
      </c>
      <c r="B150" s="9">
        <v>0.74419999999999997</v>
      </c>
      <c r="C150">
        <v>101.87</v>
      </c>
    </row>
    <row r="151" spans="1:3">
      <c r="A151" s="8">
        <v>41849</v>
      </c>
      <c r="B151" s="9">
        <v>0.74580000000000002</v>
      </c>
      <c r="C151">
        <v>102.12</v>
      </c>
    </row>
    <row r="152" spans="1:3">
      <c r="A152" s="8">
        <v>41850</v>
      </c>
      <c r="B152" s="9">
        <v>0.74680000000000002</v>
      </c>
      <c r="C152">
        <v>102.8</v>
      </c>
    </row>
    <row r="153" spans="1:3">
      <c r="A153" s="8">
        <v>41851</v>
      </c>
      <c r="B153" s="9">
        <v>0.74680000000000002</v>
      </c>
      <c r="C153">
        <v>102.8</v>
      </c>
    </row>
    <row r="154" spans="1:3">
      <c r="A154" s="8">
        <v>41852</v>
      </c>
      <c r="B154" s="9">
        <v>0.74490000000000001</v>
      </c>
      <c r="C154">
        <v>102.62</v>
      </c>
    </row>
    <row r="155" spans="1:3">
      <c r="A155" s="8">
        <v>41855</v>
      </c>
      <c r="B155" s="9">
        <v>0.74519999999999997</v>
      </c>
      <c r="C155">
        <v>102.57</v>
      </c>
    </row>
    <row r="156" spans="1:3">
      <c r="A156" s="8">
        <v>41856</v>
      </c>
      <c r="B156" s="9">
        <v>0.74770000000000003</v>
      </c>
      <c r="C156">
        <v>102.6</v>
      </c>
    </row>
    <row r="157" spans="1:3">
      <c r="A157" s="8">
        <v>41857</v>
      </c>
      <c r="B157" s="9">
        <v>0.74729999999999996</v>
      </c>
      <c r="C157">
        <v>102.11</v>
      </c>
    </row>
    <row r="158" spans="1:3">
      <c r="A158" s="8">
        <v>41858</v>
      </c>
      <c r="B158" s="9">
        <v>0.74829999999999997</v>
      </c>
      <c r="C158">
        <v>102.1</v>
      </c>
    </row>
    <row r="159" spans="1:3">
      <c r="A159" s="8">
        <v>41859</v>
      </c>
      <c r="B159" s="9">
        <v>0.74570000000000003</v>
      </c>
      <c r="C159">
        <v>102.05</v>
      </c>
    </row>
    <row r="160" spans="1:3">
      <c r="A160" s="8">
        <v>41862</v>
      </c>
      <c r="B160" s="9">
        <v>0.74719999999999998</v>
      </c>
      <c r="C160">
        <v>102.2</v>
      </c>
    </row>
    <row r="161" spans="1:3">
      <c r="A161" s="8">
        <v>41863</v>
      </c>
      <c r="B161" s="9">
        <v>0.74809999999999999</v>
      </c>
      <c r="C161">
        <v>102.27</v>
      </c>
    </row>
    <row r="162" spans="1:3">
      <c r="A162" s="8">
        <v>41864</v>
      </c>
      <c r="B162" s="9">
        <v>0.74829999999999997</v>
      </c>
      <c r="C162">
        <v>102.43</v>
      </c>
    </row>
    <row r="163" spans="1:3">
      <c r="A163" s="8">
        <v>41865</v>
      </c>
      <c r="B163" s="9">
        <v>0.74829999999999997</v>
      </c>
      <c r="C163">
        <v>102.46</v>
      </c>
    </row>
    <row r="164" spans="1:3">
      <c r="A164" s="8">
        <v>41866</v>
      </c>
      <c r="B164" s="9">
        <v>0.74650000000000005</v>
      </c>
      <c r="C164">
        <v>102.36</v>
      </c>
    </row>
    <row r="165" spans="1:3">
      <c r="A165" s="8">
        <v>41869</v>
      </c>
      <c r="B165" s="9">
        <v>0.74839999999999995</v>
      </c>
      <c r="C165">
        <v>102.58</v>
      </c>
    </row>
    <row r="166" spans="1:3">
      <c r="A166" s="8">
        <v>41870</v>
      </c>
      <c r="B166" s="9">
        <v>0.75080000000000002</v>
      </c>
      <c r="C166">
        <v>102.92</v>
      </c>
    </row>
    <row r="167" spans="1:3">
      <c r="A167" s="8">
        <v>41871</v>
      </c>
      <c r="B167" s="9">
        <v>0.75419999999999998</v>
      </c>
      <c r="C167">
        <v>103.76</v>
      </c>
    </row>
    <row r="168" spans="1:3">
      <c r="A168" s="8">
        <v>41872</v>
      </c>
      <c r="B168" s="9">
        <v>0.753</v>
      </c>
      <c r="C168">
        <v>103.86</v>
      </c>
    </row>
    <row r="169" spans="1:3">
      <c r="A169" s="8">
        <v>41873</v>
      </c>
      <c r="B169" s="9">
        <v>0.75529999999999997</v>
      </c>
      <c r="C169">
        <v>103.95</v>
      </c>
    </row>
    <row r="170" spans="1:3">
      <c r="A170" s="8">
        <v>41876</v>
      </c>
      <c r="B170" s="9">
        <v>0.75800000000000001</v>
      </c>
      <c r="C170">
        <v>104.06</v>
      </c>
    </row>
    <row r="171" spans="1:3">
      <c r="A171" s="8">
        <v>41877</v>
      </c>
      <c r="B171" s="9">
        <v>0.75949999999999995</v>
      </c>
      <c r="C171">
        <v>104.07</v>
      </c>
    </row>
    <row r="172" spans="1:3">
      <c r="A172" s="8">
        <v>41878</v>
      </c>
      <c r="B172" s="9">
        <v>0.75800000000000001</v>
      </c>
      <c r="C172">
        <v>103.88</v>
      </c>
    </row>
    <row r="173" spans="1:3">
      <c r="A173" s="8">
        <v>41879</v>
      </c>
      <c r="B173" s="9">
        <v>0.75860000000000005</v>
      </c>
      <c r="C173">
        <v>103.73</v>
      </c>
    </row>
    <row r="174" spans="1:3">
      <c r="A174" s="8">
        <v>41880</v>
      </c>
      <c r="B174" s="9">
        <v>0.76160000000000005</v>
      </c>
      <c r="C174">
        <v>104.09</v>
      </c>
    </row>
    <row r="175" spans="1:3">
      <c r="A175" s="8">
        <v>41883</v>
      </c>
      <c r="B175" s="9">
        <v>0.76170000000000004</v>
      </c>
      <c r="C175">
        <v>104.36</v>
      </c>
    </row>
    <row r="176" spans="1:3">
      <c r="A176" s="8">
        <v>41884</v>
      </c>
      <c r="B176" s="9">
        <v>0.76139999999999997</v>
      </c>
      <c r="C176">
        <v>105.1</v>
      </c>
    </row>
    <row r="177" spans="1:3">
      <c r="A177" s="8">
        <v>41885</v>
      </c>
      <c r="B177" s="9">
        <v>0.76049999999999995</v>
      </c>
      <c r="C177">
        <v>104.8</v>
      </c>
    </row>
    <row r="178" spans="1:3">
      <c r="A178" s="8">
        <v>41886</v>
      </c>
      <c r="B178" s="9">
        <v>0.77259999999999995</v>
      </c>
      <c r="C178">
        <v>105.27</v>
      </c>
    </row>
    <row r="179" spans="1:3">
      <c r="A179" s="8">
        <v>41887</v>
      </c>
      <c r="B179" s="9">
        <v>0.77210000000000001</v>
      </c>
      <c r="C179">
        <v>105.1</v>
      </c>
    </row>
    <row r="180" spans="1:3">
      <c r="A180" s="8">
        <v>41890</v>
      </c>
      <c r="B180" s="9">
        <v>0.77559999999999996</v>
      </c>
      <c r="C180">
        <v>106.04</v>
      </c>
    </row>
    <row r="181" spans="1:3">
      <c r="A181" s="8">
        <v>41891</v>
      </c>
      <c r="B181" s="9">
        <v>0.77300000000000002</v>
      </c>
      <c r="C181">
        <v>106.2</v>
      </c>
    </row>
    <row r="182" spans="1:3">
      <c r="A182" s="8">
        <v>41892</v>
      </c>
      <c r="B182" s="9">
        <v>0.7742</v>
      </c>
      <c r="C182">
        <v>106.86</v>
      </c>
    </row>
    <row r="183" spans="1:3">
      <c r="A183" s="8">
        <v>41893</v>
      </c>
      <c r="B183" s="9">
        <v>0.77380000000000004</v>
      </c>
      <c r="C183">
        <v>107.11</v>
      </c>
    </row>
    <row r="184" spans="1:3">
      <c r="A184" s="8">
        <v>41894</v>
      </c>
      <c r="B184" s="9">
        <v>0.77170000000000005</v>
      </c>
      <c r="C184">
        <v>107.35</v>
      </c>
    </row>
    <row r="185" spans="1:3">
      <c r="A185" s="8">
        <v>41897</v>
      </c>
      <c r="B185" s="9">
        <v>0.77280000000000004</v>
      </c>
      <c r="C185">
        <v>107.19</v>
      </c>
    </row>
    <row r="186" spans="1:3">
      <c r="A186" s="8">
        <v>41898</v>
      </c>
      <c r="B186" s="9">
        <v>0.77170000000000005</v>
      </c>
      <c r="C186">
        <v>107.13</v>
      </c>
    </row>
    <row r="187" spans="1:3">
      <c r="A187" s="8">
        <v>41899</v>
      </c>
      <c r="B187" s="9">
        <v>0.77729999999999999</v>
      </c>
      <c r="C187">
        <v>108.38</v>
      </c>
    </row>
    <row r="188" spans="1:3">
      <c r="A188" s="8">
        <v>41900</v>
      </c>
      <c r="B188" s="9">
        <v>0.77390000000000003</v>
      </c>
      <c r="C188">
        <v>108.7</v>
      </c>
    </row>
    <row r="189" spans="1:3">
      <c r="A189" s="8">
        <v>41901</v>
      </c>
      <c r="B189" s="9">
        <v>0.77939999999999998</v>
      </c>
      <c r="C189">
        <v>109.05</v>
      </c>
    </row>
    <row r="190" spans="1:3">
      <c r="A190" s="8">
        <v>41904</v>
      </c>
      <c r="B190" s="9">
        <v>0.77829999999999999</v>
      </c>
      <c r="C190">
        <v>108.85</v>
      </c>
    </row>
    <row r="191" spans="1:3">
      <c r="A191" s="8">
        <v>41905</v>
      </c>
      <c r="B191" s="9">
        <v>0.77859999999999996</v>
      </c>
      <c r="C191">
        <v>108.89</v>
      </c>
    </row>
    <row r="192" spans="1:3">
      <c r="A192" s="8">
        <v>41906</v>
      </c>
      <c r="B192" s="9">
        <v>0.78249999999999997</v>
      </c>
      <c r="C192">
        <v>109.05</v>
      </c>
    </row>
    <row r="193" spans="1:3">
      <c r="A193" s="8">
        <v>41907</v>
      </c>
      <c r="B193" s="9">
        <v>0.78439999999999999</v>
      </c>
      <c r="C193">
        <v>108.76</v>
      </c>
    </row>
    <row r="194" spans="1:3">
      <c r="A194" s="8">
        <v>41908</v>
      </c>
      <c r="B194" s="9">
        <v>0.78859999999999997</v>
      </c>
      <c r="C194">
        <v>109.29</v>
      </c>
    </row>
    <row r="195" spans="1:3">
      <c r="A195" s="8">
        <v>41911</v>
      </c>
      <c r="B195" s="9">
        <v>0.7883</v>
      </c>
      <c r="C195">
        <v>109.5</v>
      </c>
    </row>
    <row r="196" spans="1:3">
      <c r="A196" s="8">
        <v>41912</v>
      </c>
      <c r="B196" s="9">
        <v>0.79169999999999996</v>
      </c>
      <c r="C196">
        <v>109.65</v>
      </c>
    </row>
    <row r="197" spans="1:3">
      <c r="A197" s="8">
        <v>41913</v>
      </c>
      <c r="B197" s="9">
        <v>0.79220000000000002</v>
      </c>
      <c r="C197">
        <v>108.9</v>
      </c>
    </row>
    <row r="198" spans="1:3">
      <c r="A198" s="8">
        <v>41914</v>
      </c>
      <c r="B198" s="9">
        <v>0.78939999999999999</v>
      </c>
      <c r="C198">
        <v>108.42</v>
      </c>
    </row>
    <row r="199" spans="1:3">
      <c r="A199" s="8">
        <v>41915</v>
      </c>
      <c r="B199" s="9">
        <v>0.79920000000000002</v>
      </c>
      <c r="C199">
        <v>109.77</v>
      </c>
    </row>
    <row r="200" spans="1:3">
      <c r="A200" s="8">
        <v>41918</v>
      </c>
      <c r="B200" s="9">
        <v>0.79059999999999997</v>
      </c>
      <c r="C200">
        <v>108.79</v>
      </c>
    </row>
    <row r="201" spans="1:3">
      <c r="A201" s="8">
        <v>41919</v>
      </c>
      <c r="B201" s="9">
        <v>0.7893</v>
      </c>
      <c r="C201">
        <v>108.03</v>
      </c>
    </row>
    <row r="202" spans="1:3">
      <c r="A202" s="8">
        <v>41920</v>
      </c>
      <c r="B202" s="9">
        <v>0.7853</v>
      </c>
      <c r="C202">
        <v>108.09</v>
      </c>
    </row>
    <row r="203" spans="1:3">
      <c r="A203" s="8">
        <v>41921</v>
      </c>
      <c r="B203" s="9">
        <v>0.78800000000000003</v>
      </c>
      <c r="C203">
        <v>107.84</v>
      </c>
    </row>
    <row r="204" spans="1:3">
      <c r="A204" s="8">
        <v>41922</v>
      </c>
      <c r="B204" s="9">
        <v>0.79190000000000005</v>
      </c>
      <c r="C204">
        <v>107.67</v>
      </c>
    </row>
    <row r="205" spans="1:3">
      <c r="A205" s="8">
        <v>41925</v>
      </c>
      <c r="B205" s="9">
        <v>0.78420000000000001</v>
      </c>
      <c r="C205">
        <v>106.86</v>
      </c>
    </row>
    <row r="206" spans="1:3">
      <c r="A206" s="8">
        <v>41926</v>
      </c>
      <c r="B206" s="9">
        <v>0.79</v>
      </c>
      <c r="C206">
        <v>107.06</v>
      </c>
    </row>
    <row r="207" spans="1:3">
      <c r="A207" s="8">
        <v>41927</v>
      </c>
      <c r="B207" s="9">
        <v>0.77900000000000003</v>
      </c>
      <c r="C207">
        <v>105.93</v>
      </c>
    </row>
    <row r="208" spans="1:3">
      <c r="A208" s="8">
        <v>41928</v>
      </c>
      <c r="B208" s="9">
        <v>0.78069999999999995</v>
      </c>
      <c r="C208">
        <v>106.34</v>
      </c>
    </row>
    <row r="209" spans="1:3">
      <c r="A209" s="8">
        <v>41929</v>
      </c>
      <c r="B209" s="9">
        <v>0.78410000000000002</v>
      </c>
      <c r="C209">
        <v>106.89</v>
      </c>
    </row>
    <row r="210" spans="1:3">
      <c r="A210" s="8">
        <v>41932</v>
      </c>
      <c r="B210" s="9">
        <v>0.78129999999999999</v>
      </c>
      <c r="C210">
        <v>106.95</v>
      </c>
    </row>
    <row r="211" spans="1:3">
      <c r="A211" s="8">
        <v>41933</v>
      </c>
      <c r="B211" s="9">
        <v>0.78649999999999998</v>
      </c>
      <c r="C211">
        <v>107</v>
      </c>
    </row>
    <row r="212" spans="1:3">
      <c r="A212" s="8">
        <v>41934</v>
      </c>
      <c r="B212" s="9">
        <v>0.79079999999999995</v>
      </c>
      <c r="C212">
        <v>107.15</v>
      </c>
    </row>
    <row r="213" spans="1:3">
      <c r="A213" s="8">
        <v>41935</v>
      </c>
      <c r="B213" s="9">
        <v>0.79079999999999995</v>
      </c>
      <c r="C213">
        <v>108.28</v>
      </c>
    </row>
    <row r="214" spans="1:3">
      <c r="A214" s="8">
        <v>41936</v>
      </c>
      <c r="B214" s="9">
        <v>0.7893</v>
      </c>
      <c r="C214">
        <v>108.17</v>
      </c>
    </row>
    <row r="215" spans="1:3">
      <c r="A215" s="8">
        <v>41939</v>
      </c>
      <c r="B215" s="9">
        <v>0.78749999999999998</v>
      </c>
      <c r="C215">
        <v>107.82</v>
      </c>
    </row>
    <row r="216" spans="1:3">
      <c r="A216" s="8">
        <v>41940</v>
      </c>
      <c r="B216" s="9">
        <v>0.78539999999999999</v>
      </c>
      <c r="C216">
        <v>108.16</v>
      </c>
    </row>
    <row r="217" spans="1:3">
      <c r="A217" s="8">
        <v>41941</v>
      </c>
      <c r="B217" s="9">
        <v>0.79169999999999996</v>
      </c>
      <c r="C217">
        <v>108.9</v>
      </c>
    </row>
    <row r="218" spans="1:3">
      <c r="A218" s="8">
        <v>41942</v>
      </c>
      <c r="B218" s="9">
        <v>0.79290000000000005</v>
      </c>
      <c r="C218">
        <v>109.22</v>
      </c>
    </row>
    <row r="219" spans="1:3">
      <c r="A219" s="8">
        <v>41943</v>
      </c>
      <c r="B219" s="9">
        <v>0.7984</v>
      </c>
      <c r="C219">
        <v>112.33</v>
      </c>
    </row>
    <row r="220" spans="1:3">
      <c r="A220" s="8">
        <v>41946</v>
      </c>
      <c r="B220" s="9">
        <v>0.80130000000000001</v>
      </c>
      <c r="C220">
        <v>114.05</v>
      </c>
    </row>
    <row r="221" spans="1:3">
      <c r="A221" s="8">
        <v>41947</v>
      </c>
      <c r="B221" s="9">
        <v>0.79710000000000003</v>
      </c>
      <c r="C221">
        <v>113.61</v>
      </c>
    </row>
    <row r="222" spans="1:3">
      <c r="A222" s="8">
        <v>41948</v>
      </c>
      <c r="B222" s="9">
        <v>0.80089999999999995</v>
      </c>
      <c r="C222">
        <v>114.65</v>
      </c>
    </row>
    <row r="223" spans="1:3">
      <c r="A223" s="8">
        <v>41949</v>
      </c>
      <c r="B223" s="9">
        <v>0.80810000000000004</v>
      </c>
      <c r="C223">
        <v>115.22</v>
      </c>
    </row>
    <row r="224" spans="1:3">
      <c r="A224" s="8">
        <v>41950</v>
      </c>
      <c r="B224" s="9">
        <v>0.80289999999999995</v>
      </c>
      <c r="C224">
        <v>114.6</v>
      </c>
    </row>
    <row r="225" spans="1:3">
      <c r="A225" s="8">
        <v>41953</v>
      </c>
      <c r="B225" s="9">
        <v>0.80520000000000003</v>
      </c>
      <c r="C225">
        <v>114.86</v>
      </c>
    </row>
    <row r="226" spans="1:3">
      <c r="A226" s="8">
        <v>41954</v>
      </c>
      <c r="B226" s="9">
        <v>0.80179999999999996</v>
      </c>
      <c r="C226">
        <v>115.78</v>
      </c>
    </row>
    <row r="227" spans="1:3">
      <c r="A227" s="8">
        <v>41955</v>
      </c>
      <c r="B227" s="9">
        <v>0.80400000000000005</v>
      </c>
      <c r="C227">
        <v>115.49</v>
      </c>
    </row>
    <row r="228" spans="1:3">
      <c r="A228" s="8">
        <v>41956</v>
      </c>
      <c r="B228" s="9">
        <v>0.80159999999999998</v>
      </c>
      <c r="C228">
        <v>115.78</v>
      </c>
    </row>
    <row r="229" spans="1:3">
      <c r="A229" s="8">
        <v>41957</v>
      </c>
      <c r="B229" s="9">
        <v>0.79849999999999999</v>
      </c>
      <c r="C229">
        <v>116.3</v>
      </c>
    </row>
    <row r="230" spans="1:3">
      <c r="A230" s="8">
        <v>41960</v>
      </c>
      <c r="B230" s="9">
        <v>0.80330000000000001</v>
      </c>
      <c r="C230">
        <v>116.65</v>
      </c>
    </row>
    <row r="231" spans="1:3">
      <c r="A231" s="8">
        <v>41961</v>
      </c>
      <c r="B231" s="9">
        <v>0.79779999999999995</v>
      </c>
      <c r="C231">
        <v>116.86</v>
      </c>
    </row>
    <row r="232" spans="1:3">
      <c r="A232" s="8">
        <v>41962</v>
      </c>
      <c r="B232" s="9">
        <v>0.79659999999999997</v>
      </c>
      <c r="C232">
        <v>117.97</v>
      </c>
    </row>
    <row r="233" spans="1:3">
      <c r="A233" s="8">
        <v>41963</v>
      </c>
      <c r="B233" s="9">
        <v>0.79749999999999999</v>
      </c>
      <c r="C233">
        <v>118.22</v>
      </c>
    </row>
    <row r="234" spans="1:3">
      <c r="A234" s="8">
        <v>41964</v>
      </c>
      <c r="B234" s="9">
        <v>0.80710000000000004</v>
      </c>
      <c r="C234">
        <v>117.79</v>
      </c>
    </row>
    <row r="235" spans="1:3">
      <c r="A235" s="8">
        <v>41967</v>
      </c>
      <c r="B235" s="9">
        <v>0.80379999999999996</v>
      </c>
      <c r="C235">
        <v>118.28</v>
      </c>
    </row>
    <row r="236" spans="1:3">
      <c r="A236" s="8">
        <v>41968</v>
      </c>
      <c r="B236" s="9">
        <v>0.80169999999999997</v>
      </c>
      <c r="C236">
        <v>117.98</v>
      </c>
    </row>
    <row r="237" spans="1:3">
      <c r="A237" s="8">
        <v>41969</v>
      </c>
      <c r="B237" s="9">
        <v>0.79959999999999998</v>
      </c>
      <c r="C237">
        <v>117.74</v>
      </c>
    </row>
    <row r="238" spans="1:3">
      <c r="A238" s="8">
        <v>41970</v>
      </c>
      <c r="B238" s="9">
        <v>0.80210000000000004</v>
      </c>
      <c r="C238">
        <v>117.71</v>
      </c>
    </row>
    <row r="239" spans="1:3">
      <c r="A239" s="8">
        <v>41971</v>
      </c>
      <c r="B239" s="9">
        <v>0.8034</v>
      </c>
      <c r="C239">
        <v>118.66</v>
      </c>
    </row>
    <row r="240" spans="1:3">
      <c r="A240" s="8">
        <v>41974</v>
      </c>
      <c r="B240" s="9">
        <v>0.80200000000000005</v>
      </c>
      <c r="C240">
        <v>118.4</v>
      </c>
    </row>
    <row r="241" spans="1:3">
      <c r="A241" s="8">
        <v>41975</v>
      </c>
      <c r="B241" s="9">
        <v>0.80759999999999998</v>
      </c>
      <c r="C241">
        <v>119.22</v>
      </c>
    </row>
    <row r="242" spans="1:3">
      <c r="A242" s="8">
        <v>41976</v>
      </c>
      <c r="B242" s="9">
        <v>0.81230000000000002</v>
      </c>
      <c r="C242">
        <v>119.8</v>
      </c>
    </row>
    <row r="243" spans="1:3">
      <c r="A243" s="8">
        <v>41977</v>
      </c>
      <c r="B243" s="9">
        <v>0.80779999999999996</v>
      </c>
      <c r="C243">
        <v>119.79</v>
      </c>
    </row>
    <row r="244" spans="1:3">
      <c r="A244" s="8">
        <v>41978</v>
      </c>
      <c r="B244" s="9">
        <v>0.81410000000000005</v>
      </c>
      <c r="C244">
        <v>121.46</v>
      </c>
    </row>
    <row r="245" spans="1:3">
      <c r="A245" s="8">
        <v>41981</v>
      </c>
      <c r="B245" s="9">
        <v>0.81189999999999996</v>
      </c>
      <c r="C245">
        <v>120.69</v>
      </c>
    </row>
    <row r="246" spans="1:3">
      <c r="A246" s="8">
        <v>41982</v>
      </c>
      <c r="B246" s="9">
        <v>0.80820000000000003</v>
      </c>
      <c r="C246">
        <v>119.7</v>
      </c>
    </row>
    <row r="247" spans="1:3">
      <c r="A247" s="8">
        <v>41983</v>
      </c>
      <c r="B247" s="9">
        <v>0.8034</v>
      </c>
      <c r="C247">
        <v>117.82</v>
      </c>
    </row>
    <row r="248" spans="1:3">
      <c r="A248" s="8">
        <v>41984</v>
      </c>
      <c r="B248" s="9">
        <v>0.80569999999999997</v>
      </c>
      <c r="C248">
        <v>118.66</v>
      </c>
    </row>
    <row r="249" spans="1:3">
      <c r="A249" s="8">
        <v>41985</v>
      </c>
      <c r="B249" s="9">
        <v>0.80259999999999998</v>
      </c>
      <c r="C249">
        <v>118.77</v>
      </c>
    </row>
    <row r="250" spans="1:3">
      <c r="A250" s="8">
        <v>41988</v>
      </c>
      <c r="B250" s="9">
        <v>0.80400000000000005</v>
      </c>
      <c r="C250">
        <v>117.83</v>
      </c>
    </row>
    <row r="251" spans="1:3">
      <c r="A251" s="8">
        <v>41989</v>
      </c>
      <c r="B251" s="9">
        <v>0.7994</v>
      </c>
      <c r="C251">
        <v>116.41</v>
      </c>
    </row>
    <row r="252" spans="1:3">
      <c r="A252" s="8">
        <v>41990</v>
      </c>
      <c r="B252" s="9">
        <v>0.81020000000000003</v>
      </c>
      <c r="C252">
        <v>118.66</v>
      </c>
    </row>
    <row r="253" spans="1:3">
      <c r="A253" s="8">
        <v>41991</v>
      </c>
      <c r="B253" s="9">
        <v>0.81399999999999995</v>
      </c>
      <c r="C253">
        <v>118.84</v>
      </c>
    </row>
    <row r="254" spans="1:3">
      <c r="A254" s="8">
        <v>41992</v>
      </c>
      <c r="B254" s="9">
        <v>0.81779999999999997</v>
      </c>
      <c r="C254">
        <v>119.51</v>
      </c>
    </row>
    <row r="255" spans="1:3">
      <c r="A255" s="8">
        <v>41995</v>
      </c>
      <c r="B255" s="9">
        <v>0.8175</v>
      </c>
      <c r="C255">
        <v>120.06</v>
      </c>
    </row>
    <row r="256" spans="1:3">
      <c r="A256" s="8">
        <v>41996</v>
      </c>
      <c r="B256" s="9">
        <v>0.8216</v>
      </c>
      <c r="C256">
        <v>120.69</v>
      </c>
    </row>
    <row r="257" spans="1:3">
      <c r="A257" s="8">
        <v>41997</v>
      </c>
      <c r="B257" s="9">
        <v>0.81989999999999996</v>
      </c>
      <c r="C257">
        <v>120.51</v>
      </c>
    </row>
    <row r="258" spans="1:3">
      <c r="A258" s="8">
        <v>41998</v>
      </c>
      <c r="B258" s="9">
        <v>0.81820000000000004</v>
      </c>
      <c r="C258">
        <v>120.11</v>
      </c>
    </row>
    <row r="259" spans="1:3">
      <c r="A259" s="8">
        <v>41999</v>
      </c>
      <c r="B259" s="9">
        <v>0.82110000000000005</v>
      </c>
      <c r="C259">
        <v>120.33</v>
      </c>
    </row>
    <row r="260" spans="1:3">
      <c r="A260" s="8">
        <v>42002</v>
      </c>
      <c r="B260" s="9">
        <v>0.82269999999999999</v>
      </c>
      <c r="C260">
        <v>120.68</v>
      </c>
    </row>
    <row r="261" spans="1:3">
      <c r="A261" s="8">
        <v>42003</v>
      </c>
      <c r="B261" s="9">
        <v>0.82269999999999999</v>
      </c>
      <c r="C261">
        <v>119.49</v>
      </c>
    </row>
    <row r="262" spans="1:3">
      <c r="A262" s="8">
        <v>42004</v>
      </c>
      <c r="B262" s="9">
        <v>0.8266</v>
      </c>
      <c r="C262">
        <v>119.79</v>
      </c>
    </row>
    <row r="263" spans="1:3">
      <c r="A263" s="8">
        <v>42005</v>
      </c>
      <c r="B263" s="9">
        <v>0.82620000000000005</v>
      </c>
      <c r="C263">
        <v>119.75</v>
      </c>
    </row>
    <row r="264" spans="1:3">
      <c r="A264" s="8">
        <v>42006</v>
      </c>
      <c r="B264" s="9">
        <v>0.83330000000000004</v>
      </c>
      <c r="C264">
        <v>120.53</v>
      </c>
    </row>
    <row r="265" spans="1:3">
      <c r="A265" s="8">
        <v>42009</v>
      </c>
      <c r="B265" s="9">
        <v>0.83809999999999996</v>
      </c>
      <c r="C265">
        <v>119.64</v>
      </c>
    </row>
    <row r="266" spans="1:3">
      <c r="A266" s="8">
        <v>42010</v>
      </c>
      <c r="B266" s="9">
        <v>0.84109999999999996</v>
      </c>
      <c r="C266">
        <v>118.4</v>
      </c>
    </row>
    <row r="267" spans="1:3">
      <c r="A267" s="8">
        <v>42011</v>
      </c>
      <c r="B267" s="9">
        <v>0.84470000000000001</v>
      </c>
      <c r="C267">
        <v>119.26</v>
      </c>
    </row>
    <row r="268" spans="1:3">
      <c r="A268" s="8">
        <v>42012</v>
      </c>
      <c r="B268" s="9">
        <v>0.8478</v>
      </c>
      <c r="C268">
        <v>119.67</v>
      </c>
    </row>
    <row r="269" spans="1:3">
      <c r="A269" s="8">
        <v>42013</v>
      </c>
      <c r="B269" s="9">
        <v>0.84440000000000004</v>
      </c>
      <c r="C269">
        <v>118.51</v>
      </c>
    </row>
    <row r="270" spans="1:3">
      <c r="A270" s="8">
        <v>42016</v>
      </c>
      <c r="B270" s="9">
        <v>0.84509999999999996</v>
      </c>
      <c r="C270">
        <v>118.36</v>
      </c>
    </row>
    <row r="271" spans="1:3">
      <c r="A271" s="8">
        <v>42017</v>
      </c>
      <c r="B271" s="9">
        <v>0.84950000000000003</v>
      </c>
      <c r="C271">
        <v>117.93</v>
      </c>
    </row>
    <row r="272" spans="1:3">
      <c r="A272" s="8">
        <v>42018</v>
      </c>
      <c r="B272" s="9">
        <v>0.84830000000000005</v>
      </c>
      <c r="C272">
        <v>117.34</v>
      </c>
    </row>
    <row r="273" spans="1:3">
      <c r="A273" s="8">
        <v>42019</v>
      </c>
      <c r="B273" s="9">
        <v>0.85970000000000002</v>
      </c>
      <c r="C273">
        <v>116.17</v>
      </c>
    </row>
    <row r="274" spans="1:3">
      <c r="A274" s="8">
        <v>42020</v>
      </c>
      <c r="B274" s="9">
        <v>0.86499999999999999</v>
      </c>
      <c r="C274">
        <v>117.52</v>
      </c>
    </row>
    <row r="275" spans="1:3">
      <c r="A275" s="8">
        <v>42023</v>
      </c>
      <c r="B275" s="9">
        <v>0.86160000000000003</v>
      </c>
      <c r="C275">
        <v>117.57</v>
      </c>
    </row>
    <row r="276" spans="1:3">
      <c r="A276" s="8">
        <v>42024</v>
      </c>
      <c r="B276" s="9">
        <v>0.8659</v>
      </c>
      <c r="C276">
        <v>118.82</v>
      </c>
    </row>
    <row r="277" spans="1:3">
      <c r="A277" s="8">
        <v>42025</v>
      </c>
      <c r="B277" s="9">
        <v>0.86129999999999995</v>
      </c>
      <c r="C277">
        <v>117.97</v>
      </c>
    </row>
    <row r="278" spans="1:3">
      <c r="A278" s="8">
        <v>42026</v>
      </c>
      <c r="B278" s="9">
        <v>0.88</v>
      </c>
      <c r="C278">
        <v>118.5</v>
      </c>
    </row>
    <row r="279" spans="1:3">
      <c r="A279" s="8">
        <v>42027</v>
      </c>
      <c r="B279" s="9">
        <v>0.89229999999999998</v>
      </c>
      <c r="C279">
        <v>117.78</v>
      </c>
    </row>
    <row r="280" spans="1:3">
      <c r="A280" s="8">
        <v>42030</v>
      </c>
      <c r="B280" s="9">
        <v>0.88970000000000005</v>
      </c>
      <c r="C280">
        <v>118.46</v>
      </c>
    </row>
    <row r="281" spans="1:3">
      <c r="A281" s="8">
        <v>42031</v>
      </c>
      <c r="B281" s="9">
        <v>0.87880000000000003</v>
      </c>
      <c r="C281">
        <v>117.88</v>
      </c>
    </row>
    <row r="282" spans="1:3">
      <c r="A282" s="8">
        <v>42032</v>
      </c>
      <c r="B282" s="9">
        <v>0.8861</v>
      </c>
      <c r="C282">
        <v>117.56</v>
      </c>
    </row>
    <row r="283" spans="1:3">
      <c r="A283" s="8">
        <v>42033</v>
      </c>
      <c r="B283" s="9">
        <v>0.88339999999999996</v>
      </c>
      <c r="C283">
        <v>118.29</v>
      </c>
    </row>
    <row r="284" spans="1:3">
      <c r="A284" s="8">
        <v>42034</v>
      </c>
      <c r="B284" s="9">
        <v>0.88619999999999999</v>
      </c>
      <c r="C284">
        <v>117.5</v>
      </c>
    </row>
    <row r="285" spans="1:3">
      <c r="A285" s="8">
        <v>42037</v>
      </c>
      <c r="B285" s="9">
        <v>0.88200000000000001</v>
      </c>
      <c r="C285">
        <v>117.58</v>
      </c>
    </row>
    <row r="286" spans="1:3">
      <c r="A286" s="8">
        <v>42038</v>
      </c>
      <c r="B286" s="9">
        <v>0.871</v>
      </c>
      <c r="C286">
        <v>117.57</v>
      </c>
    </row>
    <row r="287" spans="1:3">
      <c r="A287" s="8">
        <v>42039</v>
      </c>
      <c r="B287" s="9">
        <v>0.88200000000000001</v>
      </c>
      <c r="C287">
        <v>117.28</v>
      </c>
    </row>
    <row r="288" spans="1:3">
      <c r="A288" s="8">
        <v>42040</v>
      </c>
      <c r="B288" s="9">
        <v>0.87139999999999995</v>
      </c>
      <c r="C288">
        <v>117.54</v>
      </c>
    </row>
    <row r="289" spans="1:3">
      <c r="A289" s="8">
        <v>42041</v>
      </c>
      <c r="B289" s="9">
        <v>0.88380000000000003</v>
      </c>
      <c r="C289">
        <v>119.13</v>
      </c>
    </row>
    <row r="290" spans="1:3">
      <c r="A290" s="8">
        <v>42044</v>
      </c>
      <c r="B290" s="9">
        <v>0.88319999999999999</v>
      </c>
      <c r="C290">
        <v>118.64</v>
      </c>
    </row>
    <row r="291" spans="1:3">
      <c r="A291" s="8">
        <v>42045</v>
      </c>
      <c r="B291" s="9">
        <v>0.88329999999999997</v>
      </c>
      <c r="C291">
        <v>119.44</v>
      </c>
    </row>
    <row r="292" spans="1:3">
      <c r="A292" s="8">
        <v>42046</v>
      </c>
      <c r="B292" s="9">
        <v>0.88229999999999997</v>
      </c>
      <c r="C292">
        <v>120.46</v>
      </c>
    </row>
    <row r="293" spans="1:3">
      <c r="A293" s="8">
        <v>42047</v>
      </c>
      <c r="B293" s="9">
        <v>0.87690000000000001</v>
      </c>
      <c r="C293">
        <v>119.12</v>
      </c>
    </row>
    <row r="294" spans="1:3">
      <c r="A294" s="8">
        <v>42048</v>
      </c>
      <c r="B294" s="9">
        <v>0.87780000000000002</v>
      </c>
      <c r="C294">
        <v>118.76</v>
      </c>
    </row>
    <row r="295" spans="1:3">
      <c r="A295" s="8">
        <v>42051</v>
      </c>
      <c r="B295" s="9">
        <v>0.88080000000000003</v>
      </c>
      <c r="C295">
        <v>118.49</v>
      </c>
    </row>
    <row r="296" spans="1:3">
      <c r="A296" s="8">
        <v>42052</v>
      </c>
      <c r="B296" s="9">
        <v>0.87629999999999997</v>
      </c>
      <c r="C296">
        <v>119.26</v>
      </c>
    </row>
    <row r="297" spans="1:3">
      <c r="A297" s="8">
        <v>42053</v>
      </c>
      <c r="B297" s="9">
        <v>0.87739999999999996</v>
      </c>
      <c r="C297">
        <v>118.79</v>
      </c>
    </row>
    <row r="298" spans="1:3">
      <c r="A298" s="8">
        <v>42054</v>
      </c>
      <c r="B298" s="9">
        <v>0.87970000000000004</v>
      </c>
      <c r="C298">
        <v>118.95</v>
      </c>
    </row>
    <row r="299" spans="1:3">
      <c r="A299" s="8">
        <v>42055</v>
      </c>
      <c r="B299" s="9">
        <v>0.87870000000000004</v>
      </c>
      <c r="C299">
        <v>119.04</v>
      </c>
    </row>
    <row r="300" spans="1:3">
      <c r="A300" s="8">
        <v>42058</v>
      </c>
      <c r="B300" s="9">
        <v>0.88229999999999997</v>
      </c>
      <c r="C300">
        <v>118.82</v>
      </c>
    </row>
    <row r="301" spans="1:3">
      <c r="A301" s="8">
        <v>42059</v>
      </c>
      <c r="B301" s="9">
        <v>0.88190000000000002</v>
      </c>
      <c r="C301">
        <v>118.98</v>
      </c>
    </row>
    <row r="302" spans="1:3">
      <c r="A302" s="8">
        <v>42060</v>
      </c>
      <c r="B302" s="9">
        <v>0.88029999999999997</v>
      </c>
      <c r="C302">
        <v>118.87</v>
      </c>
    </row>
    <row r="303" spans="1:3">
      <c r="A303" s="8">
        <v>42061</v>
      </c>
      <c r="B303" s="9">
        <v>0.8931</v>
      </c>
      <c r="C303">
        <v>119.42</v>
      </c>
    </row>
    <row r="304" spans="1:3">
      <c r="A304" s="8">
        <v>42062</v>
      </c>
      <c r="B304" s="9">
        <v>0.8931</v>
      </c>
      <c r="C304">
        <v>119.63</v>
      </c>
    </row>
    <row r="305" spans="1:3">
      <c r="A305" s="8">
        <v>42065</v>
      </c>
      <c r="B305" s="9">
        <v>0.89419999999999999</v>
      </c>
      <c r="C305">
        <v>120.14</v>
      </c>
    </row>
    <row r="306" spans="1:3">
      <c r="A306" s="8">
        <v>42066</v>
      </c>
      <c r="B306" s="9">
        <v>0.89480000000000004</v>
      </c>
      <c r="C306">
        <v>119.74</v>
      </c>
    </row>
    <row r="307" spans="1:3">
      <c r="A307" s="8">
        <v>42067</v>
      </c>
      <c r="B307" s="9">
        <v>0.90259999999999996</v>
      </c>
      <c r="C307">
        <v>119.68</v>
      </c>
    </row>
    <row r="308" spans="1:3">
      <c r="A308" s="8">
        <v>42068</v>
      </c>
      <c r="B308" s="9">
        <v>0.90680000000000005</v>
      </c>
      <c r="C308">
        <v>120.14</v>
      </c>
    </row>
    <row r="309" spans="1:3">
      <c r="A309" s="8">
        <v>42069</v>
      </c>
      <c r="B309" s="9">
        <v>0.92230000000000001</v>
      </c>
      <c r="C309">
        <v>120.83</v>
      </c>
    </row>
    <row r="310" spans="1:3">
      <c r="A310" s="8">
        <v>42072</v>
      </c>
      <c r="B310" s="9">
        <v>0.92149999999999999</v>
      </c>
      <c r="C310">
        <v>121.16</v>
      </c>
    </row>
    <row r="311" spans="1:3">
      <c r="A311" s="8">
        <v>42073</v>
      </c>
      <c r="B311" s="9">
        <v>0.93479999999999996</v>
      </c>
      <c r="C311">
        <v>121.14</v>
      </c>
    </row>
    <row r="312" spans="1:3">
      <c r="A312" s="8">
        <v>42074</v>
      </c>
      <c r="B312" s="9">
        <v>0.94820000000000004</v>
      </c>
      <c r="C312">
        <v>121.46</v>
      </c>
    </row>
    <row r="313" spans="1:3">
      <c r="A313" s="8">
        <v>42075</v>
      </c>
      <c r="B313" s="9">
        <v>0.94030000000000002</v>
      </c>
      <c r="C313">
        <v>121.29</v>
      </c>
    </row>
    <row r="314" spans="1:3">
      <c r="A314" s="8">
        <v>42076</v>
      </c>
      <c r="B314" s="9">
        <v>0.95279999999999998</v>
      </c>
      <c r="C314">
        <v>121.4</v>
      </c>
    </row>
    <row r="315" spans="1:3">
      <c r="A315" s="8">
        <v>42079</v>
      </c>
      <c r="B315" s="9">
        <v>0.94620000000000004</v>
      </c>
      <c r="C315">
        <v>121.34</v>
      </c>
    </row>
    <row r="316" spans="1:3">
      <c r="A316" s="8">
        <v>42080</v>
      </c>
      <c r="B316" s="9">
        <v>0.94369999999999998</v>
      </c>
      <c r="C316">
        <v>121.37</v>
      </c>
    </row>
    <row r="317" spans="1:3">
      <c r="A317" s="8">
        <v>42081</v>
      </c>
      <c r="B317" s="9">
        <v>0.92</v>
      </c>
      <c r="C317">
        <v>120.12</v>
      </c>
    </row>
    <row r="318" spans="1:3">
      <c r="A318" s="8">
        <v>42082</v>
      </c>
      <c r="B318" s="9">
        <v>0.93820000000000003</v>
      </c>
      <c r="C318">
        <v>120.78</v>
      </c>
    </row>
    <row r="319" spans="1:3">
      <c r="A319" s="8">
        <v>42083</v>
      </c>
      <c r="B319" s="9">
        <v>0.92430000000000001</v>
      </c>
      <c r="C319">
        <v>120.04</v>
      </c>
    </row>
    <row r="320" spans="1:3">
      <c r="A320" s="8">
        <v>42086</v>
      </c>
      <c r="B320" s="9">
        <v>0.91369999999999996</v>
      </c>
      <c r="C320">
        <v>119.73</v>
      </c>
    </row>
    <row r="321" spans="1:3">
      <c r="A321" s="8">
        <v>42087</v>
      </c>
      <c r="B321" s="9">
        <v>0.91539999999999999</v>
      </c>
      <c r="C321">
        <v>119.76</v>
      </c>
    </row>
    <row r="322" spans="1:3">
      <c r="A322" s="8">
        <v>42088</v>
      </c>
      <c r="B322" s="9">
        <v>0.91159999999999997</v>
      </c>
      <c r="C322">
        <v>119.5</v>
      </c>
    </row>
    <row r="323" spans="1:3">
      <c r="A323" s="8">
        <v>42089</v>
      </c>
      <c r="B323" s="9">
        <v>0.91879999999999995</v>
      </c>
      <c r="C323">
        <v>119.19</v>
      </c>
    </row>
    <row r="324" spans="1:3">
      <c r="A324" s="8">
        <v>42090</v>
      </c>
      <c r="B324" s="9">
        <v>0.91830000000000001</v>
      </c>
      <c r="C324">
        <v>119.14</v>
      </c>
    </row>
    <row r="325" spans="1:3">
      <c r="A325" s="8">
        <v>42093</v>
      </c>
      <c r="B325" s="9">
        <v>0.92300000000000004</v>
      </c>
      <c r="C325">
        <v>120.08</v>
      </c>
    </row>
    <row r="326" spans="1:3">
      <c r="A326" s="8">
        <v>42094</v>
      </c>
      <c r="B326" s="9">
        <v>0.93189999999999995</v>
      </c>
      <c r="C326">
        <v>120.13</v>
      </c>
    </row>
    <row r="327" spans="1:3">
      <c r="A327" s="8">
        <v>42095</v>
      </c>
      <c r="B327" s="9">
        <v>0.92920000000000003</v>
      </c>
      <c r="C327">
        <v>119.77</v>
      </c>
    </row>
    <row r="328" spans="1:3">
      <c r="A328" s="8">
        <v>42096</v>
      </c>
      <c r="B328" s="9">
        <v>0.91920000000000002</v>
      </c>
      <c r="C328">
        <v>119.73</v>
      </c>
    </row>
    <row r="329" spans="1:3">
      <c r="A329" s="8">
        <v>42097</v>
      </c>
      <c r="B329" s="9">
        <v>0.91169999999999995</v>
      </c>
      <c r="C329">
        <v>118.98</v>
      </c>
    </row>
    <row r="330" spans="1:3">
      <c r="A330" s="8">
        <v>42100</v>
      </c>
      <c r="B330" s="9">
        <v>0.91559999999999997</v>
      </c>
      <c r="C330">
        <v>119.54</v>
      </c>
    </row>
    <row r="331" spans="1:3">
      <c r="A331" s="8">
        <v>42101</v>
      </c>
      <c r="B331" s="9">
        <v>0.92469999999999997</v>
      </c>
      <c r="C331">
        <v>120.28</v>
      </c>
    </row>
    <row r="332" spans="1:3">
      <c r="A332" s="8">
        <v>42102</v>
      </c>
      <c r="B332" s="9">
        <v>0.92759999999999998</v>
      </c>
      <c r="C332">
        <v>120.14</v>
      </c>
    </row>
    <row r="333" spans="1:3">
      <c r="A333" s="8">
        <v>42103</v>
      </c>
      <c r="B333" s="9">
        <v>0.93820000000000003</v>
      </c>
      <c r="C333">
        <v>120.58</v>
      </c>
    </row>
    <row r="334" spans="1:3">
      <c r="A334" s="8">
        <v>42104</v>
      </c>
      <c r="B334" s="9">
        <v>0.94330000000000003</v>
      </c>
      <c r="C334">
        <v>120.23</v>
      </c>
    </row>
    <row r="335" spans="1:3">
      <c r="A335" s="8">
        <v>42107</v>
      </c>
      <c r="B335" s="9">
        <v>0.94640000000000002</v>
      </c>
      <c r="C335">
        <v>120.14</v>
      </c>
    </row>
    <row r="336" spans="1:3">
      <c r="A336" s="8">
        <v>42108</v>
      </c>
      <c r="B336" s="9">
        <v>0.93859999999999999</v>
      </c>
      <c r="C336">
        <v>119.4</v>
      </c>
    </row>
    <row r="337" spans="1:3">
      <c r="A337" s="8">
        <v>42109</v>
      </c>
      <c r="B337" s="9">
        <v>0.93600000000000005</v>
      </c>
      <c r="C337">
        <v>119.14</v>
      </c>
    </row>
    <row r="338" spans="1:3">
      <c r="A338" s="8">
        <v>42110</v>
      </c>
      <c r="B338" s="9">
        <v>0.92930000000000001</v>
      </c>
      <c r="C338">
        <v>119.02</v>
      </c>
    </row>
    <row r="339" spans="1:3">
      <c r="A339" s="8">
        <v>42111</v>
      </c>
      <c r="B339" s="9">
        <v>0.92549999999999999</v>
      </c>
      <c r="C339">
        <v>118.91</v>
      </c>
    </row>
    <row r="340" spans="1:3">
      <c r="A340" s="8">
        <v>42114</v>
      </c>
      <c r="B340" s="9">
        <v>0.93140000000000001</v>
      </c>
      <c r="C340">
        <v>119.18</v>
      </c>
    </row>
    <row r="341" spans="1:3">
      <c r="A341" s="8">
        <v>42115</v>
      </c>
      <c r="B341" s="9">
        <v>0.93149999999999999</v>
      </c>
      <c r="C341">
        <v>119.68</v>
      </c>
    </row>
    <row r="342" spans="1:3">
      <c r="A342" s="8">
        <v>42116</v>
      </c>
      <c r="B342" s="9">
        <v>0.93240000000000001</v>
      </c>
      <c r="C342">
        <v>119.92</v>
      </c>
    </row>
    <row r="343" spans="1:3">
      <c r="A343" s="8">
        <v>42117</v>
      </c>
      <c r="B343" s="9">
        <v>0.92390000000000005</v>
      </c>
      <c r="C343">
        <v>119.59</v>
      </c>
    </row>
    <row r="344" spans="1:3">
      <c r="A344" s="8">
        <v>42118</v>
      </c>
      <c r="B344" s="9">
        <v>0.91959999999999997</v>
      </c>
      <c r="C344">
        <v>118.99</v>
      </c>
    </row>
    <row r="345" spans="1:3">
      <c r="A345" s="8">
        <v>42121</v>
      </c>
      <c r="B345" s="9">
        <v>0.91839999999999999</v>
      </c>
      <c r="C345">
        <v>119.04</v>
      </c>
    </row>
    <row r="346" spans="1:3">
      <c r="A346" s="8">
        <v>42122</v>
      </c>
      <c r="B346" s="9">
        <v>0.91069999999999995</v>
      </c>
      <c r="C346">
        <v>118.86</v>
      </c>
    </row>
    <row r="347" spans="1:3">
      <c r="A347" s="8">
        <v>42123</v>
      </c>
      <c r="B347" s="9">
        <v>0.89859999999999995</v>
      </c>
      <c r="C347">
        <v>119.02</v>
      </c>
    </row>
    <row r="348" spans="1:3">
      <c r="A348" s="8">
        <v>42124</v>
      </c>
      <c r="B348" s="9">
        <v>0.8911</v>
      </c>
      <c r="C348">
        <v>119.38</v>
      </c>
    </row>
    <row r="349" spans="1:3">
      <c r="A349" s="8">
        <v>42125</v>
      </c>
      <c r="B349" s="9">
        <v>0.89300000000000002</v>
      </c>
      <c r="C349">
        <v>120.16</v>
      </c>
    </row>
    <row r="350" spans="1:3">
      <c r="A350" s="8">
        <v>42128</v>
      </c>
      <c r="B350" s="9">
        <v>0.89710000000000001</v>
      </c>
      <c r="C350">
        <v>120.14</v>
      </c>
    </row>
    <row r="351" spans="1:3">
      <c r="A351" s="8">
        <v>42129</v>
      </c>
      <c r="B351" s="9">
        <v>0.89410000000000001</v>
      </c>
      <c r="C351">
        <v>119.86</v>
      </c>
    </row>
    <row r="352" spans="1:3">
      <c r="A352" s="8">
        <v>42130</v>
      </c>
      <c r="B352" s="9">
        <v>0.88129999999999997</v>
      </c>
      <c r="C352">
        <v>119.47</v>
      </c>
    </row>
    <row r="353" spans="1:3">
      <c r="A353" s="8">
        <v>42131</v>
      </c>
      <c r="B353" s="9">
        <v>0.88759999999999994</v>
      </c>
      <c r="C353">
        <v>119.74</v>
      </c>
    </row>
    <row r="354" spans="1:3">
      <c r="A354" s="8">
        <v>42132</v>
      </c>
      <c r="B354" s="9">
        <v>0.89219999999999999</v>
      </c>
      <c r="C354">
        <v>119.77</v>
      </c>
    </row>
    <row r="355" spans="1:3">
      <c r="A355" s="8">
        <v>42135</v>
      </c>
      <c r="B355" s="9">
        <v>0.89649999999999996</v>
      </c>
      <c r="C355">
        <v>120.09</v>
      </c>
    </row>
    <row r="356" spans="1:3">
      <c r="A356" s="8">
        <v>42136</v>
      </c>
      <c r="B356" s="9">
        <v>0.89180000000000004</v>
      </c>
      <c r="C356">
        <v>119.88</v>
      </c>
    </row>
    <row r="357" spans="1:3">
      <c r="A357" s="8">
        <v>42137</v>
      </c>
      <c r="B357" s="9">
        <v>0.88080000000000003</v>
      </c>
      <c r="C357">
        <v>119.16</v>
      </c>
    </row>
    <row r="358" spans="1:3">
      <c r="A358" s="8">
        <v>42138</v>
      </c>
      <c r="B358" s="9">
        <v>0.87649999999999995</v>
      </c>
      <c r="C358">
        <v>119.18</v>
      </c>
    </row>
    <row r="359" spans="1:3">
      <c r="A359" s="8">
        <v>42139</v>
      </c>
      <c r="B359" s="9">
        <v>0.87360000000000004</v>
      </c>
      <c r="C359">
        <v>119.25</v>
      </c>
    </row>
    <row r="360" spans="1:3">
      <c r="A360" s="8">
        <v>42142</v>
      </c>
      <c r="B360" s="9">
        <v>0.88380000000000003</v>
      </c>
      <c r="C360">
        <v>119.99</v>
      </c>
    </row>
    <row r="361" spans="1:3">
      <c r="A361" s="8">
        <v>42143</v>
      </c>
      <c r="B361" s="9">
        <v>0.89700000000000002</v>
      </c>
      <c r="C361">
        <v>120.7</v>
      </c>
    </row>
    <row r="362" spans="1:3">
      <c r="A362" s="8">
        <v>42144</v>
      </c>
      <c r="B362" s="9">
        <v>0.90149999999999997</v>
      </c>
      <c r="C362">
        <v>121.35</v>
      </c>
    </row>
    <row r="363" spans="1:3">
      <c r="A363" s="8">
        <v>42145</v>
      </c>
      <c r="B363" s="9">
        <v>0.89990000000000003</v>
      </c>
      <c r="C363">
        <v>121.04</v>
      </c>
    </row>
    <row r="364" spans="1:3">
      <c r="A364" s="8">
        <v>42146</v>
      </c>
      <c r="B364" s="9">
        <v>0.90810000000000002</v>
      </c>
      <c r="C364">
        <v>121.55</v>
      </c>
    </row>
    <row r="365" spans="1:3">
      <c r="A365" s="8">
        <v>42149</v>
      </c>
      <c r="B365" s="9">
        <v>0.91100000000000003</v>
      </c>
      <c r="C365">
        <v>121.56</v>
      </c>
    </row>
    <row r="366" spans="1:3">
      <c r="A366" s="8">
        <v>42150</v>
      </c>
      <c r="B366" s="9">
        <v>0.91979999999999995</v>
      </c>
      <c r="C366">
        <v>123.1</v>
      </c>
    </row>
    <row r="367" spans="1:3">
      <c r="A367" s="8">
        <v>42151</v>
      </c>
      <c r="B367" s="9">
        <v>0.91710000000000003</v>
      </c>
      <c r="C367">
        <v>123.66</v>
      </c>
    </row>
    <row r="368" spans="1:3">
      <c r="A368" s="8">
        <v>42152</v>
      </c>
      <c r="B368" s="9">
        <v>0.91339999999999999</v>
      </c>
      <c r="C368">
        <v>123.96</v>
      </c>
    </row>
    <row r="369" spans="1:3">
      <c r="A369" s="8">
        <v>42153</v>
      </c>
      <c r="B369" s="9">
        <v>0.90990000000000004</v>
      </c>
      <c r="C369">
        <v>124.15</v>
      </c>
    </row>
    <row r="370" spans="1:3">
      <c r="A370" s="8">
        <v>42156</v>
      </c>
      <c r="B370" s="9">
        <v>0.91520000000000001</v>
      </c>
      <c r="C370">
        <v>124.78</v>
      </c>
    </row>
    <row r="371" spans="1:3">
      <c r="A371" s="8">
        <v>42157</v>
      </c>
      <c r="B371" s="9">
        <v>0.89680000000000004</v>
      </c>
      <c r="C371">
        <v>124.12</v>
      </c>
    </row>
    <row r="372" spans="1:3">
      <c r="A372" s="8">
        <v>42158</v>
      </c>
      <c r="B372" s="9">
        <v>0.88690000000000002</v>
      </c>
      <c r="C372">
        <v>124.25</v>
      </c>
    </row>
    <row r="373" spans="1:3">
      <c r="A373" s="8">
        <v>42159</v>
      </c>
      <c r="B373" s="9">
        <v>0.88990000000000002</v>
      </c>
      <c r="C373">
        <v>124.37</v>
      </c>
    </row>
    <row r="374" spans="1:3">
      <c r="A374" s="8">
        <v>42160</v>
      </c>
      <c r="B374" s="9">
        <v>0.89990000000000003</v>
      </c>
      <c r="C374">
        <v>125.63</v>
      </c>
    </row>
    <row r="375" spans="1:3">
      <c r="A375" s="8">
        <v>42163</v>
      </c>
      <c r="B375" s="9">
        <v>0.88560000000000005</v>
      </c>
      <c r="C375">
        <v>124.49</v>
      </c>
    </row>
    <row r="376" spans="1:3">
      <c r="A376" s="8">
        <v>42164</v>
      </c>
      <c r="B376" s="9">
        <v>0.88649999999999995</v>
      </c>
      <c r="C376">
        <v>124.35</v>
      </c>
    </row>
    <row r="377" spans="1:3">
      <c r="A377" s="8">
        <v>42165</v>
      </c>
      <c r="B377" s="9">
        <v>0.8831</v>
      </c>
      <c r="C377">
        <v>122.68</v>
      </c>
    </row>
    <row r="378" spans="1:3">
      <c r="A378" s="8">
        <v>42166</v>
      </c>
      <c r="B378" s="9">
        <v>0.88829999999999998</v>
      </c>
      <c r="C378">
        <v>123.43</v>
      </c>
    </row>
    <row r="379" spans="1:3">
      <c r="A379" s="8">
        <v>42167</v>
      </c>
      <c r="B379" s="9">
        <v>0.88739999999999997</v>
      </c>
      <c r="C379">
        <v>123.4</v>
      </c>
    </row>
    <row r="380" spans="1:3">
      <c r="A380" s="8">
        <v>42170</v>
      </c>
      <c r="B380" s="9">
        <v>0.88629999999999998</v>
      </c>
      <c r="C380">
        <v>123.42</v>
      </c>
    </row>
    <row r="381" spans="1:3">
      <c r="A381" s="8">
        <v>42171</v>
      </c>
      <c r="B381" s="9">
        <v>0.8891</v>
      </c>
      <c r="C381">
        <v>123.36</v>
      </c>
    </row>
    <row r="382" spans="1:3">
      <c r="A382" s="8">
        <v>42172</v>
      </c>
      <c r="B382" s="9">
        <v>0.8821</v>
      </c>
      <c r="C382">
        <v>123.44</v>
      </c>
    </row>
    <row r="383" spans="1:3">
      <c r="A383" s="8">
        <v>42173</v>
      </c>
      <c r="B383" s="9">
        <v>0.88029999999999997</v>
      </c>
      <c r="C383">
        <v>122.97</v>
      </c>
    </row>
    <row r="384" spans="1:3">
      <c r="A384" s="8">
        <v>42174</v>
      </c>
      <c r="B384" s="9">
        <v>0.88100000000000001</v>
      </c>
      <c r="C384">
        <v>122.71</v>
      </c>
    </row>
    <row r="385" spans="1:3">
      <c r="A385" s="8">
        <v>42177</v>
      </c>
      <c r="B385" s="9">
        <v>0.88180000000000003</v>
      </c>
      <c r="C385">
        <v>123.38</v>
      </c>
    </row>
    <row r="386" spans="1:3">
      <c r="A386" s="8">
        <v>42178</v>
      </c>
      <c r="B386" s="9">
        <v>0.89549999999999996</v>
      </c>
      <c r="C386">
        <v>123.95</v>
      </c>
    </row>
    <row r="387" spans="1:3">
      <c r="A387" s="8">
        <v>42179</v>
      </c>
      <c r="B387" s="9">
        <v>0.89249999999999996</v>
      </c>
      <c r="C387">
        <v>123.86</v>
      </c>
    </row>
    <row r="388" spans="1:3">
      <c r="A388" s="8">
        <v>42180</v>
      </c>
      <c r="B388" s="9">
        <v>0.89249999999999996</v>
      </c>
      <c r="C388">
        <v>123.63</v>
      </c>
    </row>
    <row r="389" spans="1:3">
      <c r="A389" s="8">
        <v>42181</v>
      </c>
      <c r="B389" s="9">
        <v>0.8952</v>
      </c>
      <c r="C389">
        <v>123.86</v>
      </c>
    </row>
    <row r="390" spans="1:3">
      <c r="A390" s="8">
        <v>42184</v>
      </c>
      <c r="B390" s="9">
        <v>0.89</v>
      </c>
      <c r="C390">
        <v>122.55</v>
      </c>
    </row>
    <row r="391" spans="1:3">
      <c r="A391" s="8">
        <v>42185</v>
      </c>
      <c r="B391" s="9">
        <v>0.89810000000000001</v>
      </c>
      <c r="C391">
        <v>122.5</v>
      </c>
    </row>
    <row r="392" spans="1:3">
      <c r="A392" s="8">
        <v>42186</v>
      </c>
      <c r="B392" s="9">
        <v>0.90480000000000005</v>
      </c>
      <c r="C392">
        <v>123.18</v>
      </c>
    </row>
    <row r="393" spans="1:3">
      <c r="A393" s="8">
        <v>42187</v>
      </c>
      <c r="B393" s="9">
        <v>0.9022</v>
      </c>
      <c r="C393">
        <v>123.07</v>
      </c>
    </row>
    <row r="394" spans="1:3">
      <c r="A394" s="8">
        <v>42188</v>
      </c>
      <c r="B394" s="9">
        <v>0.90059999999999996</v>
      </c>
      <c r="C394">
        <v>122.79</v>
      </c>
    </row>
    <row r="395" spans="1:3">
      <c r="A395" s="8">
        <v>42191</v>
      </c>
      <c r="B395" s="9">
        <v>0.90449999999999997</v>
      </c>
      <c r="C395">
        <v>122.58</v>
      </c>
    </row>
    <row r="396" spans="1:3">
      <c r="A396" s="8">
        <v>42192</v>
      </c>
      <c r="B396" s="9">
        <v>0.90820000000000001</v>
      </c>
      <c r="C396">
        <v>122.54</v>
      </c>
    </row>
    <row r="397" spans="1:3">
      <c r="A397" s="8">
        <v>42193</v>
      </c>
      <c r="B397" s="9">
        <v>0.90280000000000005</v>
      </c>
      <c r="C397">
        <v>120.71</v>
      </c>
    </row>
    <row r="398" spans="1:3">
      <c r="A398" s="8">
        <v>42194</v>
      </c>
      <c r="B398" s="9">
        <v>0.90610000000000002</v>
      </c>
      <c r="C398">
        <v>121.35</v>
      </c>
    </row>
    <row r="399" spans="1:3">
      <c r="A399" s="8">
        <v>42195</v>
      </c>
      <c r="B399" s="9">
        <v>0.89649999999999996</v>
      </c>
      <c r="C399">
        <v>122.78</v>
      </c>
    </row>
    <row r="400" spans="1:3">
      <c r="A400" s="8">
        <v>42198</v>
      </c>
      <c r="B400" s="9">
        <v>0.90910000000000002</v>
      </c>
      <c r="C400">
        <v>123.43</v>
      </c>
    </row>
    <row r="401" spans="1:3">
      <c r="A401" s="8">
        <v>42199</v>
      </c>
      <c r="B401" s="9">
        <v>0.90839999999999999</v>
      </c>
      <c r="C401">
        <v>123.4</v>
      </c>
    </row>
    <row r="402" spans="1:3">
      <c r="A402" s="8">
        <v>42200</v>
      </c>
      <c r="B402" s="9">
        <v>0.91359999999999997</v>
      </c>
      <c r="C402">
        <v>123.77</v>
      </c>
    </row>
    <row r="403" spans="1:3">
      <c r="A403" s="8">
        <v>42201</v>
      </c>
      <c r="B403" s="9">
        <v>0.91959999999999997</v>
      </c>
      <c r="C403">
        <v>124.15</v>
      </c>
    </row>
    <row r="404" spans="1:3">
      <c r="A404" s="8">
        <v>42202</v>
      </c>
      <c r="B404" s="9">
        <v>0.92349999999999999</v>
      </c>
      <c r="C404">
        <v>124.09</v>
      </c>
    </row>
    <row r="405" spans="1:3">
      <c r="A405" s="8">
        <v>42205</v>
      </c>
      <c r="B405" s="9">
        <v>0.92379999999999995</v>
      </c>
      <c r="C405">
        <v>124.27</v>
      </c>
    </row>
    <row r="406" spans="1:3">
      <c r="A406" s="8">
        <v>42206</v>
      </c>
      <c r="B406" s="9">
        <v>0.9143</v>
      </c>
      <c r="C406">
        <v>123.89</v>
      </c>
    </row>
    <row r="407" spans="1:3">
      <c r="A407" s="8">
        <v>42207</v>
      </c>
      <c r="B407" s="9">
        <v>0.91500000000000004</v>
      </c>
      <c r="C407">
        <v>123.97</v>
      </c>
    </row>
    <row r="408" spans="1:3">
      <c r="A408" s="8">
        <v>42208</v>
      </c>
      <c r="B408" s="9">
        <v>0.91059999999999997</v>
      </c>
      <c r="C408">
        <v>123.93</v>
      </c>
    </row>
    <row r="409" spans="1:3">
      <c r="A409" s="8">
        <v>42209</v>
      </c>
      <c r="B409" s="9">
        <v>0.91090000000000004</v>
      </c>
      <c r="C409">
        <v>123.82</v>
      </c>
    </row>
    <row r="410" spans="1:3">
      <c r="A410" s="8">
        <v>42212</v>
      </c>
      <c r="B410" s="9">
        <v>0.90190000000000003</v>
      </c>
      <c r="C410">
        <v>123.25</v>
      </c>
    </row>
    <row r="411" spans="1:3">
      <c r="A411" s="8">
        <v>42213</v>
      </c>
      <c r="B411" s="9">
        <v>0.9042</v>
      </c>
      <c r="C411">
        <v>123.57</v>
      </c>
    </row>
    <row r="412" spans="1:3">
      <c r="A412" s="8">
        <v>42214</v>
      </c>
      <c r="B412" s="9">
        <v>0.91049999999999998</v>
      </c>
      <c r="C412">
        <v>123.94</v>
      </c>
    </row>
    <row r="413" spans="1:3">
      <c r="A413" s="8">
        <v>42215</v>
      </c>
      <c r="B413" s="9">
        <v>0.91469999999999996</v>
      </c>
      <c r="C413">
        <v>124.15</v>
      </c>
    </row>
    <row r="414" spans="1:3">
      <c r="A414" s="8">
        <v>42216</v>
      </c>
      <c r="B414" s="9">
        <v>0.91039999999999999</v>
      </c>
      <c r="C414">
        <v>123.9</v>
      </c>
    </row>
    <row r="415" spans="1:3">
      <c r="A415" s="8">
        <v>42219</v>
      </c>
      <c r="B415" s="9">
        <v>0.91320000000000001</v>
      </c>
      <c r="C415">
        <v>124.04</v>
      </c>
    </row>
    <row r="416" spans="1:3">
      <c r="A416" s="8">
        <v>42220</v>
      </c>
      <c r="B416" s="9">
        <v>0.91900000000000004</v>
      </c>
      <c r="C416">
        <v>124.39</v>
      </c>
    </row>
    <row r="417" spans="1:3">
      <c r="A417" s="8">
        <v>42221</v>
      </c>
      <c r="B417" s="9">
        <v>0.91700000000000004</v>
      </c>
      <c r="C417">
        <v>124.87</v>
      </c>
    </row>
    <row r="418" spans="1:3">
      <c r="A418" s="8">
        <v>42222</v>
      </c>
      <c r="B418" s="9">
        <v>0.91539999999999999</v>
      </c>
      <c r="C418">
        <v>124.74</v>
      </c>
    </row>
    <row r="419" spans="1:3">
      <c r="A419" s="8">
        <v>42223</v>
      </c>
      <c r="B419" s="9">
        <v>0.91180000000000005</v>
      </c>
      <c r="C419">
        <v>124.25</v>
      </c>
    </row>
    <row r="420" spans="1:3">
      <c r="A420" s="8">
        <v>42226</v>
      </c>
      <c r="B420" s="9">
        <v>0.90759999999999996</v>
      </c>
      <c r="C420">
        <v>124.63</v>
      </c>
    </row>
    <row r="421" spans="1:3">
      <c r="A421" s="8">
        <v>42227</v>
      </c>
      <c r="B421" s="9">
        <v>0.90559999999999996</v>
      </c>
      <c r="C421">
        <v>125.13</v>
      </c>
    </row>
    <row r="422" spans="1:3">
      <c r="A422" s="8">
        <v>42228</v>
      </c>
      <c r="B422" s="9">
        <v>0.89610000000000001</v>
      </c>
      <c r="C422">
        <v>124.22</v>
      </c>
    </row>
    <row r="423" spans="1:3">
      <c r="A423" s="8">
        <v>42229</v>
      </c>
      <c r="B423" s="9">
        <v>0.89680000000000004</v>
      </c>
      <c r="C423">
        <v>124.44</v>
      </c>
    </row>
    <row r="424" spans="1:3">
      <c r="A424" s="8">
        <v>42230</v>
      </c>
      <c r="B424" s="9">
        <v>0.90029999999999999</v>
      </c>
      <c r="C424">
        <v>124.32</v>
      </c>
    </row>
    <row r="425" spans="1:3">
      <c r="A425" s="8">
        <v>42233</v>
      </c>
      <c r="B425" s="9">
        <v>0.90280000000000005</v>
      </c>
      <c r="C425">
        <v>124.39</v>
      </c>
    </row>
    <row r="426" spans="1:3">
      <c r="A426" s="8">
        <v>42234</v>
      </c>
      <c r="B426" s="9">
        <v>0.90710000000000002</v>
      </c>
      <c r="C426">
        <v>124.41</v>
      </c>
    </row>
    <row r="427" spans="1:3">
      <c r="A427" s="8">
        <v>42235</v>
      </c>
      <c r="B427" s="9">
        <v>0.89929999999999999</v>
      </c>
      <c r="C427">
        <v>123.8</v>
      </c>
    </row>
    <row r="428" spans="1:3">
      <c r="A428" s="8">
        <v>42236</v>
      </c>
      <c r="B428" s="9">
        <v>0.88959999999999995</v>
      </c>
      <c r="C428">
        <v>123.41</v>
      </c>
    </row>
    <row r="429" spans="1:3">
      <c r="A429" s="8">
        <v>42237</v>
      </c>
      <c r="B429" s="9">
        <v>0.87829999999999997</v>
      </c>
      <c r="C429">
        <v>122.04</v>
      </c>
    </row>
    <row r="430" spans="1:3">
      <c r="A430" s="8">
        <v>42240</v>
      </c>
      <c r="B430" s="9">
        <v>0.86070000000000002</v>
      </c>
      <c r="C430">
        <v>118.42</v>
      </c>
    </row>
    <row r="431" spans="1:3">
      <c r="A431" s="8">
        <v>42241</v>
      </c>
      <c r="B431" s="9">
        <v>0.86839999999999995</v>
      </c>
      <c r="C431">
        <v>118.84</v>
      </c>
    </row>
    <row r="432" spans="1:3">
      <c r="A432" s="8">
        <v>42242</v>
      </c>
      <c r="B432" s="9">
        <v>0.88390000000000002</v>
      </c>
      <c r="C432">
        <v>119.93</v>
      </c>
    </row>
    <row r="433" spans="1:3">
      <c r="A433" s="8">
        <v>42243</v>
      </c>
      <c r="B433" s="9">
        <v>0.88929999999999998</v>
      </c>
      <c r="C433">
        <v>121.03</v>
      </c>
    </row>
    <row r="434" spans="1:3">
      <c r="A434" s="8">
        <v>42244</v>
      </c>
      <c r="B434" s="9">
        <v>0.89419999999999999</v>
      </c>
      <c r="C434">
        <v>121.72</v>
      </c>
    </row>
    <row r="435" spans="1:3">
      <c r="A435" s="8">
        <v>42247</v>
      </c>
      <c r="B435" s="9">
        <v>0.89200000000000002</v>
      </c>
      <c r="C435">
        <v>121.23</v>
      </c>
    </row>
    <row r="436" spans="1:3">
      <c r="A436" s="8">
        <v>42248</v>
      </c>
      <c r="B436" s="9">
        <v>0.88390000000000002</v>
      </c>
      <c r="C436">
        <v>119.38</v>
      </c>
    </row>
    <row r="437" spans="1:3">
      <c r="A437" s="8">
        <v>42249</v>
      </c>
      <c r="B437" s="9">
        <v>0.89070000000000005</v>
      </c>
      <c r="C437">
        <v>120.34</v>
      </c>
    </row>
    <row r="438" spans="1:3">
      <c r="A438" s="8">
        <v>42250</v>
      </c>
      <c r="B438" s="9">
        <v>0.89900000000000002</v>
      </c>
      <c r="C438">
        <v>120.08</v>
      </c>
    </row>
    <row r="439" spans="1:3">
      <c r="A439" s="8">
        <v>42251</v>
      </c>
      <c r="B439" s="9">
        <v>0.89690000000000003</v>
      </c>
      <c r="C439">
        <v>118.99</v>
      </c>
    </row>
    <row r="440" spans="1:3">
      <c r="A440" s="8">
        <v>42254</v>
      </c>
      <c r="B440" s="9">
        <v>0.89529999999999998</v>
      </c>
      <c r="C440">
        <v>119.28</v>
      </c>
    </row>
    <row r="441" spans="1:3">
      <c r="A441" s="8">
        <v>42255</v>
      </c>
      <c r="B441" s="9">
        <v>0.89270000000000005</v>
      </c>
      <c r="C441">
        <v>119.82</v>
      </c>
    </row>
    <row r="442" spans="1:3">
      <c r="A442" s="8">
        <v>42256</v>
      </c>
      <c r="B442" s="9">
        <v>0.89229999999999998</v>
      </c>
      <c r="C442">
        <v>120.51</v>
      </c>
    </row>
    <row r="443" spans="1:3">
      <c r="A443" s="8">
        <v>42257</v>
      </c>
      <c r="B443" s="9">
        <v>0.88660000000000005</v>
      </c>
      <c r="C443">
        <v>120.63</v>
      </c>
    </row>
    <row r="444" spans="1:3">
      <c r="A444" s="8">
        <v>42258</v>
      </c>
      <c r="B444" s="9">
        <v>0.8821</v>
      </c>
      <c r="C444">
        <v>120.59</v>
      </c>
    </row>
    <row r="445" spans="1:3">
      <c r="A445" s="8">
        <v>42261</v>
      </c>
      <c r="B445" s="9">
        <v>0.88370000000000004</v>
      </c>
      <c r="C445">
        <v>120.24</v>
      </c>
    </row>
    <row r="446" spans="1:3">
      <c r="A446" s="8">
        <v>42262</v>
      </c>
      <c r="B446" s="9">
        <v>0.88749999999999996</v>
      </c>
      <c r="C446">
        <v>120.43</v>
      </c>
    </row>
    <row r="447" spans="1:3">
      <c r="A447" s="8">
        <v>42263</v>
      </c>
      <c r="B447" s="9">
        <v>0.88560000000000005</v>
      </c>
      <c r="C447">
        <v>120.57</v>
      </c>
    </row>
    <row r="448" spans="1:3">
      <c r="A448" s="8">
        <v>42264</v>
      </c>
      <c r="B448" s="9">
        <v>0.87460000000000004</v>
      </c>
      <c r="C448">
        <v>120.02</v>
      </c>
    </row>
    <row r="449" spans="1:3">
      <c r="A449" s="8">
        <v>42265</v>
      </c>
      <c r="B449" s="9">
        <v>0.8851</v>
      </c>
      <c r="C449">
        <v>119.98</v>
      </c>
    </row>
    <row r="450" spans="1:3">
      <c r="A450" s="8">
        <v>42268</v>
      </c>
      <c r="B450" s="9">
        <v>0.89370000000000005</v>
      </c>
      <c r="C450">
        <v>120.56</v>
      </c>
    </row>
    <row r="451" spans="1:3">
      <c r="A451" s="8">
        <v>42269</v>
      </c>
      <c r="B451" s="9">
        <v>0.89929999999999999</v>
      </c>
      <c r="C451">
        <v>120.16</v>
      </c>
    </row>
    <row r="452" spans="1:3">
      <c r="A452" s="8">
        <v>42270</v>
      </c>
      <c r="B452" s="9">
        <v>0.89410000000000001</v>
      </c>
      <c r="C452">
        <v>120.28</v>
      </c>
    </row>
    <row r="453" spans="1:3">
      <c r="A453" s="8">
        <v>42271</v>
      </c>
      <c r="B453" s="9">
        <v>0.89029999999999998</v>
      </c>
      <c r="C453">
        <v>120.07</v>
      </c>
    </row>
    <row r="454" spans="1:3">
      <c r="A454" s="8">
        <v>42272</v>
      </c>
      <c r="B454" s="9">
        <v>0.8931</v>
      </c>
      <c r="C454">
        <v>120.59</v>
      </c>
    </row>
    <row r="455" spans="1:3">
      <c r="A455" s="8">
        <v>42275</v>
      </c>
      <c r="B455" s="9">
        <v>0.88939999999999997</v>
      </c>
      <c r="C455">
        <v>119.93</v>
      </c>
    </row>
    <row r="456" spans="1:3">
      <c r="A456" s="8">
        <v>42276</v>
      </c>
      <c r="B456" s="9">
        <v>0.88900000000000001</v>
      </c>
      <c r="C456">
        <v>119.74</v>
      </c>
    </row>
    <row r="457" spans="1:3">
      <c r="A457" s="8">
        <v>42277</v>
      </c>
      <c r="B457" s="9">
        <v>0.89470000000000005</v>
      </c>
      <c r="C457">
        <v>119.88</v>
      </c>
    </row>
    <row r="458" spans="1:3">
      <c r="A458" s="8">
        <v>42278</v>
      </c>
      <c r="B458" s="9">
        <v>0.89329999999999998</v>
      </c>
      <c r="C458">
        <v>119.93</v>
      </c>
    </row>
    <row r="459" spans="1:3">
      <c r="A459" s="8">
        <v>42279</v>
      </c>
      <c r="B459" s="9">
        <v>0.89190000000000003</v>
      </c>
      <c r="C459">
        <v>119.92</v>
      </c>
    </row>
    <row r="460" spans="1:3">
      <c r="A460" s="8">
        <v>42282</v>
      </c>
      <c r="B460" s="9">
        <v>0.89380000000000004</v>
      </c>
      <c r="C460">
        <v>120.47</v>
      </c>
    </row>
    <row r="461" spans="1:3">
      <c r="A461" s="8">
        <v>42283</v>
      </c>
      <c r="B461" s="9">
        <v>0.88719999999999999</v>
      </c>
      <c r="C461">
        <v>120.23</v>
      </c>
    </row>
    <row r="462" spans="1:3">
      <c r="A462" s="8">
        <v>42284</v>
      </c>
      <c r="B462" s="9">
        <v>0.88990000000000002</v>
      </c>
      <c r="C462">
        <v>120.02</v>
      </c>
    </row>
    <row r="463" spans="1:3">
      <c r="A463" s="8">
        <v>42285</v>
      </c>
      <c r="B463" s="9">
        <v>0.88690000000000002</v>
      </c>
      <c r="C463">
        <v>119.94</v>
      </c>
    </row>
    <row r="464" spans="1:3">
      <c r="A464" s="8">
        <v>42286</v>
      </c>
      <c r="B464" s="9">
        <v>0.88049999999999995</v>
      </c>
      <c r="C464">
        <v>120.27</v>
      </c>
    </row>
    <row r="465" spans="1:3">
      <c r="A465" s="8">
        <v>42289</v>
      </c>
      <c r="B465" s="9">
        <v>0.88039999999999996</v>
      </c>
      <c r="C465">
        <v>120.04</v>
      </c>
    </row>
    <row r="466" spans="1:3">
      <c r="A466" s="8">
        <v>42290</v>
      </c>
      <c r="B466" s="9">
        <v>0.87890000000000001</v>
      </c>
      <c r="C466">
        <v>119.75</v>
      </c>
    </row>
    <row r="467" spans="1:3">
      <c r="A467" s="8">
        <v>42291</v>
      </c>
      <c r="B467" s="9">
        <v>0.87160000000000004</v>
      </c>
      <c r="C467">
        <v>118.84</v>
      </c>
    </row>
    <row r="468" spans="1:3">
      <c r="A468" s="8">
        <v>42292</v>
      </c>
      <c r="B468" s="9">
        <v>0.87839999999999996</v>
      </c>
      <c r="C468">
        <v>118.9</v>
      </c>
    </row>
    <row r="469" spans="1:3">
      <c r="A469" s="8">
        <v>42293</v>
      </c>
      <c r="B469" s="9">
        <v>0.88139999999999996</v>
      </c>
      <c r="C469">
        <v>119.45</v>
      </c>
    </row>
    <row r="470" spans="1:3">
      <c r="A470" s="8">
        <v>42296</v>
      </c>
      <c r="B470" s="9">
        <v>0.88270000000000004</v>
      </c>
      <c r="C470">
        <v>119.51</v>
      </c>
    </row>
    <row r="471" spans="1:3">
      <c r="A471" s="8">
        <v>42297</v>
      </c>
      <c r="B471" s="9">
        <v>0.88139999999999996</v>
      </c>
      <c r="C471">
        <v>119.84</v>
      </c>
    </row>
    <row r="472" spans="1:3">
      <c r="A472" s="8">
        <v>42298</v>
      </c>
      <c r="B472" s="9">
        <v>0.88200000000000001</v>
      </c>
      <c r="C472">
        <v>119.93</v>
      </c>
    </row>
    <row r="473" spans="1:3">
      <c r="A473" s="8">
        <v>42299</v>
      </c>
      <c r="B473" s="9">
        <v>0.90029999999999999</v>
      </c>
      <c r="C473">
        <v>120.7</v>
      </c>
    </row>
    <row r="474" spans="1:3">
      <c r="A474" s="8">
        <v>42300</v>
      </c>
      <c r="B474" s="9">
        <v>0.90769999999999995</v>
      </c>
      <c r="C474">
        <v>121.47</v>
      </c>
    </row>
    <row r="475" spans="1:3">
      <c r="A475" s="8">
        <v>42303</v>
      </c>
      <c r="B475" s="9">
        <v>0.90429999999999999</v>
      </c>
      <c r="C475">
        <v>121.1</v>
      </c>
    </row>
    <row r="476" spans="1:3">
      <c r="A476" s="8">
        <v>42304</v>
      </c>
      <c r="B476" s="9">
        <v>0.90549999999999997</v>
      </c>
      <c r="C476">
        <v>120.46</v>
      </c>
    </row>
    <row r="477" spans="1:3">
      <c r="A477" s="8">
        <v>42305</v>
      </c>
      <c r="B477" s="9">
        <v>0.91539999999999999</v>
      </c>
      <c r="C477">
        <v>121.1</v>
      </c>
    </row>
    <row r="478" spans="1:3">
      <c r="A478" s="8">
        <v>42306</v>
      </c>
      <c r="B478" s="9">
        <v>0.91100000000000003</v>
      </c>
      <c r="C478">
        <v>121.13</v>
      </c>
    </row>
    <row r="479" spans="1:3">
      <c r="A479" s="8">
        <v>42307</v>
      </c>
      <c r="B479" s="9">
        <v>0.90859999999999996</v>
      </c>
      <c r="C479">
        <v>120.62</v>
      </c>
    </row>
    <row r="480" spans="1:3">
      <c r="A480" s="8">
        <v>42310</v>
      </c>
      <c r="B480" s="9">
        <v>0.90790000000000004</v>
      </c>
      <c r="C480">
        <v>120.76</v>
      </c>
    </row>
    <row r="481" spans="1:3">
      <c r="A481" s="8">
        <v>42311</v>
      </c>
      <c r="B481" s="9">
        <v>0.91210000000000002</v>
      </c>
      <c r="C481">
        <v>121.07</v>
      </c>
    </row>
    <row r="482" spans="1:3">
      <c r="A482" s="8">
        <v>42312</v>
      </c>
      <c r="B482" s="9">
        <v>0.9204</v>
      </c>
      <c r="C482">
        <v>121.58</v>
      </c>
    </row>
    <row r="483" spans="1:3">
      <c r="A483" s="8">
        <v>42313</v>
      </c>
      <c r="B483" s="9">
        <v>0.91890000000000005</v>
      </c>
      <c r="C483">
        <v>121.76</v>
      </c>
    </row>
    <row r="484" spans="1:3">
      <c r="A484" s="8">
        <v>42314</v>
      </c>
      <c r="B484" s="9">
        <v>0.93110000000000004</v>
      </c>
      <c r="C484">
        <v>123.14</v>
      </c>
    </row>
    <row r="485" spans="1:3">
      <c r="A485" s="8">
        <v>42317</v>
      </c>
      <c r="B485" s="9">
        <v>0.93020000000000003</v>
      </c>
      <c r="C485">
        <v>123.18</v>
      </c>
    </row>
    <row r="486" spans="1:3">
      <c r="A486" s="8">
        <v>42318</v>
      </c>
      <c r="B486" s="9">
        <v>0.9325</v>
      </c>
      <c r="C486">
        <v>123.16</v>
      </c>
    </row>
    <row r="487" spans="1:3">
      <c r="A487" s="8">
        <v>42319</v>
      </c>
      <c r="B487" s="9">
        <v>0.93079999999999996</v>
      </c>
      <c r="C487">
        <v>122.86</v>
      </c>
    </row>
    <row r="488" spans="1:3">
      <c r="A488" s="8">
        <v>42320</v>
      </c>
      <c r="B488" s="9">
        <v>0.92479999999999996</v>
      </c>
      <c r="C488">
        <v>122.61</v>
      </c>
    </row>
    <row r="489" spans="1:3">
      <c r="A489" s="8">
        <v>42321</v>
      </c>
      <c r="B489" s="9">
        <v>0.92830000000000001</v>
      </c>
      <c r="C489">
        <v>122.62</v>
      </c>
    </row>
    <row r="490" spans="1:3">
      <c r="A490" s="8">
        <v>42324</v>
      </c>
      <c r="B490" s="9">
        <v>0.93579999999999997</v>
      </c>
      <c r="C490">
        <v>123.18</v>
      </c>
    </row>
    <row r="491" spans="1:3">
      <c r="A491" s="8">
        <v>42325</v>
      </c>
      <c r="B491" s="9">
        <v>0.93969999999999998</v>
      </c>
      <c r="C491">
        <v>123.45</v>
      </c>
    </row>
    <row r="492" spans="1:3">
      <c r="A492" s="8">
        <v>42326</v>
      </c>
      <c r="B492" s="9">
        <v>0.93820000000000003</v>
      </c>
      <c r="C492">
        <v>123.64</v>
      </c>
    </row>
    <row r="493" spans="1:3">
      <c r="A493" s="8">
        <v>42327</v>
      </c>
      <c r="B493" s="9">
        <v>0.93159999999999998</v>
      </c>
      <c r="C493">
        <v>122.87</v>
      </c>
    </row>
    <row r="494" spans="1:3">
      <c r="A494" s="8">
        <v>42328</v>
      </c>
      <c r="B494" s="9">
        <v>0.93940000000000001</v>
      </c>
      <c r="C494">
        <v>122.82</v>
      </c>
    </row>
    <row r="495" spans="1:3">
      <c r="A495" s="8">
        <v>42331</v>
      </c>
      <c r="B495" s="9">
        <v>0.94020000000000004</v>
      </c>
      <c r="C495">
        <v>122.84</v>
      </c>
    </row>
    <row r="496" spans="1:3">
      <c r="A496" s="8">
        <v>42332</v>
      </c>
      <c r="B496" s="9">
        <v>0.93969999999999998</v>
      </c>
      <c r="C496">
        <v>122.54</v>
      </c>
    </row>
    <row r="497" spans="1:3">
      <c r="A497" s="8">
        <v>42333</v>
      </c>
      <c r="B497" s="9">
        <v>0.94130000000000003</v>
      </c>
      <c r="C497">
        <v>122.75</v>
      </c>
    </row>
    <row r="498" spans="1:3">
      <c r="A498" s="8">
        <v>42334</v>
      </c>
      <c r="B498" s="9">
        <v>0.9425</v>
      </c>
      <c r="C498">
        <v>122.58</v>
      </c>
    </row>
    <row r="499" spans="1:3">
      <c r="A499" s="8">
        <v>42335</v>
      </c>
      <c r="B499" s="9">
        <v>0.94389999999999996</v>
      </c>
      <c r="C499">
        <v>122.8</v>
      </c>
    </row>
    <row r="500" spans="1:3">
      <c r="A500" s="8">
        <v>42338</v>
      </c>
      <c r="B500" s="9">
        <v>0.9466</v>
      </c>
      <c r="C500">
        <v>123.11</v>
      </c>
    </row>
    <row r="501" spans="1:3">
      <c r="A501" s="8">
        <v>42339</v>
      </c>
      <c r="B501" s="9">
        <v>0.9405</v>
      </c>
      <c r="C501">
        <v>122.88</v>
      </c>
    </row>
    <row r="502" spans="1:3">
      <c r="A502" s="8">
        <v>42340</v>
      </c>
      <c r="B502" s="9">
        <v>0.94210000000000005</v>
      </c>
      <c r="C502">
        <v>123.25</v>
      </c>
    </row>
    <row r="503" spans="1:3">
      <c r="A503" s="8">
        <v>42341</v>
      </c>
      <c r="B503" s="9">
        <v>0.91420000000000001</v>
      </c>
      <c r="C503">
        <v>122.61</v>
      </c>
    </row>
    <row r="504" spans="1:3">
      <c r="A504" s="8">
        <v>42342</v>
      </c>
      <c r="B504" s="9">
        <v>0.91910000000000003</v>
      </c>
      <c r="C504">
        <v>123.12</v>
      </c>
    </row>
    <row r="505" spans="1:3">
      <c r="A505" s="8">
        <v>42345</v>
      </c>
      <c r="B505" s="9">
        <v>0.92279999999999995</v>
      </c>
      <c r="C505">
        <v>123.38</v>
      </c>
    </row>
    <row r="506" spans="1:3">
      <c r="A506" s="8">
        <v>42346</v>
      </c>
      <c r="B506" s="9">
        <v>0.91810000000000003</v>
      </c>
      <c r="C506">
        <v>122.94</v>
      </c>
    </row>
    <row r="507" spans="1:3">
      <c r="A507" s="8">
        <v>42347</v>
      </c>
      <c r="B507" s="9">
        <v>0.90710000000000002</v>
      </c>
      <c r="C507">
        <v>121.45</v>
      </c>
    </row>
    <row r="508" spans="1:3">
      <c r="A508" s="8">
        <v>42348</v>
      </c>
      <c r="B508" s="9">
        <v>0.91400000000000003</v>
      </c>
      <c r="C508">
        <v>121.56</v>
      </c>
    </row>
    <row r="509" spans="1:3">
      <c r="A509" s="8">
        <v>42349</v>
      </c>
      <c r="B509" s="9">
        <v>0.90980000000000005</v>
      </c>
      <c r="C509">
        <v>121.01</v>
      </c>
    </row>
    <row r="510" spans="1:3">
      <c r="A510" s="8">
        <v>42352</v>
      </c>
      <c r="B510" s="9">
        <v>0.90959999999999996</v>
      </c>
      <c r="C510">
        <v>121.04</v>
      </c>
    </row>
    <row r="511" spans="1:3">
      <c r="A511" s="8">
        <v>42353</v>
      </c>
      <c r="B511" s="9">
        <v>0.91479999999999995</v>
      </c>
      <c r="C511">
        <v>121.68</v>
      </c>
    </row>
    <row r="512" spans="1:3">
      <c r="A512" s="8">
        <v>42354</v>
      </c>
      <c r="B512" s="9">
        <v>0.91649999999999998</v>
      </c>
      <c r="C512">
        <v>122.22</v>
      </c>
    </row>
    <row r="513" spans="1:3">
      <c r="A513" s="8">
        <v>42355</v>
      </c>
      <c r="B513" s="9">
        <v>0.92379999999999995</v>
      </c>
      <c r="C513">
        <v>122.56</v>
      </c>
    </row>
    <row r="514" spans="1:3">
      <c r="A514" s="8">
        <v>42356</v>
      </c>
      <c r="B514" s="9">
        <v>0.92030000000000001</v>
      </c>
      <c r="C514">
        <v>121.16</v>
      </c>
    </row>
    <row r="515" spans="1:3">
      <c r="A515" s="8">
        <v>42359</v>
      </c>
      <c r="B515" s="9">
        <v>0.91620000000000001</v>
      </c>
      <c r="C515">
        <v>121.19</v>
      </c>
    </row>
    <row r="516" spans="1:3">
      <c r="A516" s="8">
        <v>42360</v>
      </c>
      <c r="B516" s="9">
        <v>0.91269999999999996</v>
      </c>
      <c r="C516">
        <v>121.08</v>
      </c>
    </row>
    <row r="517" spans="1:3">
      <c r="A517" s="8">
        <v>42361</v>
      </c>
      <c r="B517" s="9">
        <v>0.91649999999999998</v>
      </c>
      <c r="C517">
        <v>120.92</v>
      </c>
    </row>
    <row r="518" spans="1:3">
      <c r="A518" s="8">
        <v>42362</v>
      </c>
      <c r="B518" s="9">
        <v>0.91220000000000001</v>
      </c>
      <c r="C518">
        <v>120.44</v>
      </c>
    </row>
    <row r="519" spans="1:3">
      <c r="A519" s="8">
        <v>42363</v>
      </c>
      <c r="B519" s="9">
        <v>0.91259999999999997</v>
      </c>
      <c r="C519">
        <v>120.33</v>
      </c>
    </row>
    <row r="520" spans="1:3">
      <c r="A520" s="8">
        <v>42366</v>
      </c>
      <c r="B520" s="9">
        <v>0.91180000000000005</v>
      </c>
      <c r="C520">
        <v>120.41</v>
      </c>
    </row>
    <row r="521" spans="1:3">
      <c r="A521" s="8">
        <v>42367</v>
      </c>
      <c r="B521" s="9">
        <v>0.91579999999999995</v>
      </c>
      <c r="C521">
        <v>120.46</v>
      </c>
    </row>
    <row r="522" spans="1:3">
      <c r="A522" s="8">
        <v>42368</v>
      </c>
      <c r="B522" s="9">
        <v>0.91479999999999995</v>
      </c>
      <c r="C522">
        <v>120.53</v>
      </c>
    </row>
    <row r="523" spans="1:3">
      <c r="A523" s="8">
        <v>42369</v>
      </c>
      <c r="B523" s="9">
        <v>0.92110000000000003</v>
      </c>
      <c r="C523">
        <v>120.22</v>
      </c>
    </row>
    <row r="524" spans="1:3">
      <c r="A524" s="8">
        <v>42370</v>
      </c>
      <c r="B524" s="9">
        <v>0.92120000000000002</v>
      </c>
      <c r="C524">
        <v>120.55</v>
      </c>
    </row>
    <row r="525" spans="1:3">
      <c r="A525" s="8">
        <v>42373</v>
      </c>
      <c r="B525" s="9">
        <v>0.92330000000000001</v>
      </c>
      <c r="C525">
        <v>119.45</v>
      </c>
    </row>
    <row r="526" spans="1:3">
      <c r="A526" s="8">
        <v>42374</v>
      </c>
      <c r="B526" s="9">
        <v>0.9304</v>
      </c>
      <c r="C526">
        <v>119.06</v>
      </c>
    </row>
    <row r="527" spans="1:3">
      <c r="A527" s="8">
        <v>42375</v>
      </c>
      <c r="B527" s="9">
        <v>0.92769999999999997</v>
      </c>
      <c r="C527">
        <v>118.48</v>
      </c>
    </row>
    <row r="528" spans="1:3">
      <c r="A528" s="8">
        <v>42376</v>
      </c>
      <c r="B528" s="9">
        <v>0.91490000000000005</v>
      </c>
      <c r="C528">
        <v>117.67</v>
      </c>
    </row>
    <row r="529" spans="1:3">
      <c r="A529" s="8">
        <v>42377</v>
      </c>
      <c r="B529" s="9">
        <v>0.9153</v>
      </c>
      <c r="C529">
        <v>117.27</v>
      </c>
    </row>
    <row r="530" spans="1:3">
      <c r="A530" s="8">
        <v>42380</v>
      </c>
      <c r="B530" s="9">
        <v>0.92090000000000005</v>
      </c>
      <c r="C530">
        <v>117.76</v>
      </c>
    </row>
    <row r="531" spans="1:3">
      <c r="A531" s="8">
        <v>42381</v>
      </c>
      <c r="B531" s="9">
        <v>0.92100000000000004</v>
      </c>
      <c r="C531">
        <v>117.65</v>
      </c>
    </row>
    <row r="532" spans="1:3">
      <c r="A532" s="8">
        <v>42382</v>
      </c>
      <c r="B532" s="9">
        <v>0.9194</v>
      </c>
      <c r="C532">
        <v>117.68</v>
      </c>
    </row>
    <row r="533" spans="1:3">
      <c r="A533" s="8">
        <v>42383</v>
      </c>
      <c r="B533" s="9">
        <v>0.9204</v>
      </c>
      <c r="C533">
        <v>118.06</v>
      </c>
    </row>
    <row r="534" spans="1:3">
      <c r="A534" s="8">
        <v>42384</v>
      </c>
      <c r="B534" s="9">
        <v>0.91639999999999999</v>
      </c>
      <c r="C534">
        <v>116.99</v>
      </c>
    </row>
    <row r="535" spans="1:3">
      <c r="A535" s="8">
        <v>42387</v>
      </c>
      <c r="B535" s="9">
        <v>0.91820000000000002</v>
      </c>
      <c r="C535">
        <v>117.33</v>
      </c>
    </row>
    <row r="536" spans="1:3">
      <c r="A536" s="8">
        <v>42388</v>
      </c>
      <c r="B536" s="9">
        <v>0.91679999999999995</v>
      </c>
      <c r="C536">
        <v>117.64</v>
      </c>
    </row>
    <row r="537" spans="1:3">
      <c r="A537" s="8">
        <v>42389</v>
      </c>
      <c r="B537" s="9">
        <v>0.91820000000000002</v>
      </c>
      <c r="C537">
        <v>116.95</v>
      </c>
    </row>
    <row r="538" spans="1:3">
      <c r="A538" s="8">
        <v>42390</v>
      </c>
      <c r="B538" s="9">
        <v>0.91959999999999997</v>
      </c>
      <c r="C538">
        <v>117.71</v>
      </c>
    </row>
    <row r="539" spans="1:3">
      <c r="A539" s="8">
        <v>42391</v>
      </c>
      <c r="B539" s="9">
        <v>0.92630000000000001</v>
      </c>
      <c r="C539">
        <v>118.79</v>
      </c>
    </row>
    <row r="540" spans="1:3">
      <c r="A540" s="8">
        <v>42394</v>
      </c>
      <c r="B540" s="9">
        <v>0.92169999999999996</v>
      </c>
      <c r="C540">
        <v>118.3</v>
      </c>
    </row>
    <row r="541" spans="1:3">
      <c r="A541" s="8">
        <v>42395</v>
      </c>
      <c r="B541" s="9">
        <v>0.92010000000000003</v>
      </c>
      <c r="C541">
        <v>118.43</v>
      </c>
    </row>
    <row r="542" spans="1:3">
      <c r="A542" s="8">
        <v>42396</v>
      </c>
      <c r="B542" s="9">
        <v>0.91810000000000003</v>
      </c>
      <c r="C542">
        <v>118.68</v>
      </c>
    </row>
    <row r="543" spans="1:3">
      <c r="A543" s="8">
        <v>42397</v>
      </c>
      <c r="B543" s="9">
        <v>0.91410000000000002</v>
      </c>
      <c r="C543">
        <v>118.82</v>
      </c>
    </row>
    <row r="544" spans="1:3">
      <c r="A544" s="8">
        <v>42398</v>
      </c>
      <c r="B544" s="9">
        <v>0.92330000000000001</v>
      </c>
      <c r="C544">
        <v>121.14</v>
      </c>
    </row>
    <row r="545" spans="1:3">
      <c r="A545" s="8">
        <v>42401</v>
      </c>
      <c r="B545" s="9">
        <v>0.91839999999999999</v>
      </c>
      <c r="C545">
        <v>121</v>
      </c>
    </row>
    <row r="546" spans="1:3">
      <c r="A546" s="8">
        <v>42402</v>
      </c>
      <c r="B546" s="9">
        <v>0.91579999999999995</v>
      </c>
      <c r="C546">
        <v>119.97</v>
      </c>
    </row>
    <row r="547" spans="1:3">
      <c r="A547" s="8">
        <v>42403</v>
      </c>
      <c r="B547" s="9">
        <v>0.90059999999999996</v>
      </c>
      <c r="C547">
        <v>117.9</v>
      </c>
    </row>
    <row r="548" spans="1:3">
      <c r="A548" s="8">
        <v>42404</v>
      </c>
      <c r="B548" s="9">
        <v>0.89229999999999998</v>
      </c>
      <c r="C548">
        <v>116.78</v>
      </c>
    </row>
    <row r="549" spans="1:3">
      <c r="A549" s="8">
        <v>42405</v>
      </c>
      <c r="B549" s="9">
        <v>0.8962</v>
      </c>
      <c r="C549">
        <v>116.88</v>
      </c>
    </row>
    <row r="550" spans="1:3">
      <c r="A550" s="8">
        <v>42408</v>
      </c>
      <c r="B550" s="9">
        <v>0.89349999999999996</v>
      </c>
      <c r="C550">
        <v>115.85</v>
      </c>
    </row>
    <row r="551" spans="1:3">
      <c r="A551" s="8">
        <v>42409</v>
      </c>
      <c r="B551" s="9">
        <v>0.88539999999999996</v>
      </c>
      <c r="C551">
        <v>115.12</v>
      </c>
    </row>
    <row r="552" spans="1:3">
      <c r="A552" s="8">
        <v>42410</v>
      </c>
      <c r="B552" s="9">
        <v>0.88549999999999995</v>
      </c>
      <c r="C552">
        <v>113.35</v>
      </c>
    </row>
    <row r="553" spans="1:3">
      <c r="A553" s="8">
        <v>42411</v>
      </c>
      <c r="B553" s="9">
        <v>0.88319999999999999</v>
      </c>
      <c r="C553">
        <v>112.43</v>
      </c>
    </row>
    <row r="554" spans="1:3">
      <c r="A554" s="8">
        <v>42412</v>
      </c>
      <c r="B554" s="9">
        <v>0.88849999999999996</v>
      </c>
      <c r="C554">
        <v>113.25</v>
      </c>
    </row>
    <row r="555" spans="1:3">
      <c r="A555" s="8">
        <v>42415</v>
      </c>
      <c r="B555" s="9">
        <v>0.89649999999999996</v>
      </c>
      <c r="C555">
        <v>114.6</v>
      </c>
    </row>
    <row r="556" spans="1:3">
      <c r="A556" s="8">
        <v>42416</v>
      </c>
      <c r="B556" s="9">
        <v>0.89739999999999998</v>
      </c>
      <c r="C556">
        <v>114.08</v>
      </c>
    </row>
    <row r="557" spans="1:3">
      <c r="A557" s="8">
        <v>42417</v>
      </c>
      <c r="B557" s="9">
        <v>0.89870000000000005</v>
      </c>
      <c r="C557">
        <v>114.1</v>
      </c>
    </row>
    <row r="558" spans="1:3">
      <c r="A558" s="8">
        <v>42418</v>
      </c>
      <c r="B558" s="9">
        <v>0.90039999999999998</v>
      </c>
      <c r="C558">
        <v>113.25</v>
      </c>
    </row>
    <row r="559" spans="1:3">
      <c r="A559" s="8">
        <v>42419</v>
      </c>
      <c r="B559" s="9">
        <v>0.89849999999999997</v>
      </c>
      <c r="C559">
        <v>112.63</v>
      </c>
    </row>
    <row r="560" spans="1:3">
      <c r="A560" s="8">
        <v>42422</v>
      </c>
      <c r="B560" s="9">
        <v>0.90669999999999995</v>
      </c>
      <c r="C560">
        <v>112.92</v>
      </c>
    </row>
    <row r="561" spans="1:3">
      <c r="A561" s="8">
        <v>42423</v>
      </c>
      <c r="B561" s="9">
        <v>0.90759999999999996</v>
      </c>
      <c r="C561">
        <v>112.11</v>
      </c>
    </row>
    <row r="562" spans="1:3">
      <c r="A562" s="8">
        <v>42424</v>
      </c>
      <c r="B562" s="9">
        <v>0.90810000000000002</v>
      </c>
      <c r="C562">
        <v>112.18</v>
      </c>
    </row>
    <row r="563" spans="1:3">
      <c r="A563" s="8">
        <v>42425</v>
      </c>
      <c r="B563" s="9">
        <v>0.90759999999999996</v>
      </c>
      <c r="C563">
        <v>113</v>
      </c>
    </row>
    <row r="564" spans="1:3">
      <c r="A564" s="8">
        <v>42426</v>
      </c>
      <c r="B564" s="9">
        <v>0.91490000000000005</v>
      </c>
      <c r="C564">
        <v>114</v>
      </c>
    </row>
    <row r="565" spans="1:3">
      <c r="A565" s="8">
        <v>42429</v>
      </c>
      <c r="B565" s="9">
        <v>0.91979999999999995</v>
      </c>
      <c r="C565">
        <v>112.7</v>
      </c>
    </row>
    <row r="566" spans="1:3">
      <c r="A566" s="8">
        <v>42430</v>
      </c>
      <c r="B566" s="9">
        <v>0.92020000000000002</v>
      </c>
      <c r="C566">
        <v>114.01</v>
      </c>
    </row>
    <row r="567" spans="1:3">
      <c r="A567" s="8">
        <v>42431</v>
      </c>
      <c r="B567" s="9">
        <v>0.92020000000000002</v>
      </c>
      <c r="C567">
        <v>113.48</v>
      </c>
    </row>
    <row r="568" spans="1:3">
      <c r="A568" s="8">
        <v>42432</v>
      </c>
      <c r="B568" s="9">
        <v>0.91269999999999996</v>
      </c>
      <c r="C568">
        <v>113.7</v>
      </c>
    </row>
    <row r="569" spans="1:3">
      <c r="A569" s="8">
        <v>42433</v>
      </c>
      <c r="B569" s="9">
        <v>0.90869999999999995</v>
      </c>
      <c r="C569">
        <v>113.75</v>
      </c>
    </row>
    <row r="570" spans="1:3">
      <c r="A570" s="8">
        <v>42436</v>
      </c>
      <c r="B570" s="9">
        <v>0.90800000000000003</v>
      </c>
      <c r="C570">
        <v>113.47</v>
      </c>
    </row>
    <row r="571" spans="1:3">
      <c r="A571" s="8">
        <v>42437</v>
      </c>
      <c r="B571" s="9">
        <v>0.90820000000000001</v>
      </c>
      <c r="C571">
        <v>112.63</v>
      </c>
    </row>
    <row r="572" spans="1:3">
      <c r="A572" s="8">
        <v>42438</v>
      </c>
      <c r="B572" s="9">
        <v>0.90920000000000001</v>
      </c>
      <c r="C572">
        <v>113.35</v>
      </c>
    </row>
    <row r="573" spans="1:3">
      <c r="A573" s="8">
        <v>42439</v>
      </c>
      <c r="B573" s="9">
        <v>0.89459999999999995</v>
      </c>
      <c r="C573">
        <v>113.2</v>
      </c>
    </row>
    <row r="574" spans="1:3">
      <c r="A574" s="8">
        <v>42440</v>
      </c>
      <c r="B574" s="9">
        <v>0.89700000000000002</v>
      </c>
      <c r="C574">
        <v>113.86</v>
      </c>
    </row>
    <row r="575" spans="1:3">
      <c r="A575" s="8">
        <v>42443</v>
      </c>
      <c r="B575" s="9">
        <v>0.90069999999999995</v>
      </c>
      <c r="C575">
        <v>113.83</v>
      </c>
    </row>
    <row r="576" spans="1:3">
      <c r="A576" s="8">
        <v>42444</v>
      </c>
      <c r="B576" s="9">
        <v>0.90029999999999999</v>
      </c>
      <c r="C576">
        <v>113.18</v>
      </c>
    </row>
    <row r="577" spans="1:3">
      <c r="A577" s="8">
        <v>42445</v>
      </c>
      <c r="B577" s="9">
        <v>0.89090000000000003</v>
      </c>
      <c r="C577">
        <v>112.57</v>
      </c>
    </row>
    <row r="578" spans="1:3">
      <c r="A578" s="8">
        <v>42446</v>
      </c>
      <c r="B578" s="9">
        <v>0.88360000000000005</v>
      </c>
      <c r="C578">
        <v>111.39</v>
      </c>
    </row>
    <row r="579" spans="1:3">
      <c r="A579" s="8">
        <v>42447</v>
      </c>
      <c r="B579" s="9">
        <v>0.88729999999999998</v>
      </c>
      <c r="C579">
        <v>111.55</v>
      </c>
    </row>
    <row r="580" spans="1:3">
      <c r="A580" s="8">
        <v>42450</v>
      </c>
      <c r="B580" s="9">
        <v>0.88959999999999995</v>
      </c>
      <c r="C580">
        <v>111.96</v>
      </c>
    </row>
    <row r="581" spans="1:3">
      <c r="A581" s="8">
        <v>42451</v>
      </c>
      <c r="B581" s="9">
        <v>0.89149999999999996</v>
      </c>
      <c r="C581">
        <v>112.38</v>
      </c>
    </row>
    <row r="582" spans="1:3">
      <c r="A582" s="8">
        <v>42452</v>
      </c>
      <c r="B582" s="9">
        <v>0.89439999999999997</v>
      </c>
      <c r="C582">
        <v>112.38</v>
      </c>
    </row>
    <row r="583" spans="1:3">
      <c r="A583" s="8">
        <v>42453</v>
      </c>
      <c r="B583" s="9">
        <v>0.89490000000000003</v>
      </c>
      <c r="C583">
        <v>112.91</v>
      </c>
    </row>
    <row r="584" spans="1:3">
      <c r="A584" s="8">
        <v>42454</v>
      </c>
      <c r="B584" s="9">
        <v>0.89559999999999995</v>
      </c>
      <c r="C584">
        <v>113.09</v>
      </c>
    </row>
    <row r="585" spans="1:3">
      <c r="A585" s="8">
        <v>42457</v>
      </c>
      <c r="B585" s="9">
        <v>0.89329999999999998</v>
      </c>
      <c r="C585">
        <v>113.46</v>
      </c>
    </row>
    <row r="586" spans="1:3">
      <c r="A586" s="8">
        <v>42458</v>
      </c>
      <c r="B586" s="9">
        <v>0.88570000000000004</v>
      </c>
      <c r="C586">
        <v>112.7</v>
      </c>
    </row>
    <row r="587" spans="1:3">
      <c r="A587" s="8">
        <v>42459</v>
      </c>
      <c r="B587" s="9">
        <v>0.88200000000000001</v>
      </c>
      <c r="C587">
        <v>112.43</v>
      </c>
    </row>
    <row r="588" spans="1:3">
      <c r="A588" s="8">
        <v>42460</v>
      </c>
      <c r="B588" s="9">
        <v>0.87880000000000003</v>
      </c>
      <c r="C588">
        <v>112.57</v>
      </c>
    </row>
    <row r="589" spans="1:3">
      <c r="A589" s="8">
        <v>42461</v>
      </c>
      <c r="B589" s="9">
        <v>0.878</v>
      </c>
      <c r="C589">
        <v>111.7</v>
      </c>
    </row>
    <row r="590" spans="1:3">
      <c r="A590" s="8">
        <v>42464</v>
      </c>
      <c r="B590" s="9">
        <v>0.87809999999999999</v>
      </c>
      <c r="C590">
        <v>111.34</v>
      </c>
    </row>
    <row r="591" spans="1:3">
      <c r="A591" s="8">
        <v>42465</v>
      </c>
      <c r="B591" s="9">
        <v>0.87839999999999996</v>
      </c>
      <c r="C591">
        <v>110.34</v>
      </c>
    </row>
    <row r="592" spans="1:3">
      <c r="A592" s="8">
        <v>42466</v>
      </c>
      <c r="B592" s="9">
        <v>0.87729999999999997</v>
      </c>
      <c r="C592">
        <v>109.8</v>
      </c>
    </row>
    <row r="593" spans="1:3">
      <c r="A593" s="8">
        <v>42467</v>
      </c>
      <c r="B593" s="9">
        <v>0.87890000000000001</v>
      </c>
      <c r="C593">
        <v>108.22</v>
      </c>
    </row>
    <row r="594" spans="1:3">
      <c r="A594" s="8">
        <v>42468</v>
      </c>
      <c r="B594" s="9">
        <v>0.87739999999999996</v>
      </c>
      <c r="C594">
        <v>108.07</v>
      </c>
    </row>
    <row r="595" spans="1:3">
      <c r="A595" s="8">
        <v>42471</v>
      </c>
      <c r="B595" s="9">
        <v>0.87639999999999996</v>
      </c>
      <c r="C595">
        <v>107.95</v>
      </c>
    </row>
    <row r="596" spans="1:3">
      <c r="A596" s="8">
        <v>42472</v>
      </c>
      <c r="B596" s="9">
        <v>0.87829999999999997</v>
      </c>
      <c r="C596">
        <v>108.55</v>
      </c>
    </row>
    <row r="597" spans="1:3">
      <c r="A597" s="8">
        <v>42473</v>
      </c>
      <c r="B597" s="9">
        <v>0.88700000000000001</v>
      </c>
      <c r="C597">
        <v>109.34</v>
      </c>
    </row>
    <row r="598" spans="1:3">
      <c r="A598" s="8">
        <v>42474</v>
      </c>
      <c r="B598" s="9">
        <v>0.88749999999999996</v>
      </c>
      <c r="C598">
        <v>109.4</v>
      </c>
    </row>
    <row r="599" spans="1:3">
      <c r="A599" s="8">
        <v>42475</v>
      </c>
      <c r="B599" s="9">
        <v>0.88629999999999998</v>
      </c>
      <c r="C599">
        <v>108.77</v>
      </c>
    </row>
    <row r="600" spans="1:3">
      <c r="A600" s="8">
        <v>42478</v>
      </c>
      <c r="B600" s="9">
        <v>0.88400000000000001</v>
      </c>
      <c r="C600">
        <v>108.83</v>
      </c>
    </row>
    <row r="601" spans="1:3">
      <c r="A601" s="8">
        <v>42479</v>
      </c>
      <c r="B601" s="9">
        <v>0.88049999999999995</v>
      </c>
      <c r="C601">
        <v>109.21</v>
      </c>
    </row>
    <row r="602" spans="1:3">
      <c r="A602" s="8">
        <v>42480</v>
      </c>
      <c r="B602" s="9">
        <v>0.88519999999999999</v>
      </c>
      <c r="C602">
        <v>109.85</v>
      </c>
    </row>
    <row r="603" spans="1:3">
      <c r="A603" s="8">
        <v>42481</v>
      </c>
      <c r="B603" s="9">
        <v>0.88600000000000001</v>
      </c>
      <c r="C603">
        <v>109.47</v>
      </c>
    </row>
    <row r="604" spans="1:3">
      <c r="A604" s="8">
        <v>42482</v>
      </c>
      <c r="B604" s="9">
        <v>0.89119999999999999</v>
      </c>
      <c r="C604">
        <v>111.79</v>
      </c>
    </row>
    <row r="605" spans="1:3">
      <c r="A605" s="8">
        <v>42485</v>
      </c>
      <c r="B605" s="9">
        <v>0.88739999999999997</v>
      </c>
      <c r="C605">
        <v>111.21</v>
      </c>
    </row>
    <row r="606" spans="1:3">
      <c r="A606" s="8">
        <v>42486</v>
      </c>
      <c r="B606" s="9">
        <v>0.88519999999999999</v>
      </c>
      <c r="C606">
        <v>111.31</v>
      </c>
    </row>
    <row r="607" spans="1:3">
      <c r="A607" s="8">
        <v>42487</v>
      </c>
      <c r="B607" s="9">
        <v>0.88329999999999997</v>
      </c>
      <c r="C607">
        <v>111.47</v>
      </c>
    </row>
    <row r="608" spans="1:3">
      <c r="A608" s="8">
        <v>42488</v>
      </c>
      <c r="B608" s="9">
        <v>0.88100000000000001</v>
      </c>
      <c r="C608">
        <v>108.12</v>
      </c>
    </row>
    <row r="609" spans="1:3">
      <c r="A609" s="8">
        <v>42489</v>
      </c>
      <c r="B609" s="9">
        <v>0.87339999999999995</v>
      </c>
      <c r="C609">
        <v>106.5</v>
      </c>
    </row>
    <row r="610" spans="1:3">
      <c r="A610" s="8">
        <v>42492</v>
      </c>
      <c r="B610" s="9">
        <v>0.86699999999999999</v>
      </c>
      <c r="C610">
        <v>106.41</v>
      </c>
    </row>
    <row r="611" spans="1:3">
      <c r="A611" s="8">
        <v>42493</v>
      </c>
      <c r="B611" s="9">
        <v>0.86990000000000001</v>
      </c>
      <c r="C611">
        <v>106.6</v>
      </c>
    </row>
    <row r="612" spans="1:3">
      <c r="A612" s="8">
        <v>42494</v>
      </c>
      <c r="B612" s="9">
        <v>0.87050000000000005</v>
      </c>
      <c r="C612">
        <v>107.02</v>
      </c>
    </row>
    <row r="613" spans="1:3">
      <c r="A613" s="8">
        <v>42495</v>
      </c>
      <c r="B613" s="9">
        <v>0.87680000000000002</v>
      </c>
      <c r="C613">
        <v>107.26</v>
      </c>
    </row>
    <row r="614" spans="1:3">
      <c r="A614" s="8">
        <v>42496</v>
      </c>
      <c r="B614" s="9">
        <v>0.87690000000000001</v>
      </c>
      <c r="C614">
        <v>107.13</v>
      </c>
    </row>
    <row r="615" spans="1:3">
      <c r="A615" s="8">
        <v>42499</v>
      </c>
      <c r="B615" s="9">
        <v>0.87870000000000004</v>
      </c>
      <c r="C615">
        <v>108.33</v>
      </c>
    </row>
    <row r="616" spans="1:3">
      <c r="A616" s="8">
        <v>42500</v>
      </c>
      <c r="B616" s="9">
        <v>0.87929999999999997</v>
      </c>
      <c r="C616">
        <v>109.27</v>
      </c>
    </row>
    <row r="617" spans="1:3">
      <c r="A617" s="8">
        <v>42501</v>
      </c>
      <c r="B617" s="9">
        <v>0.87519999999999998</v>
      </c>
      <c r="C617">
        <v>108.42</v>
      </c>
    </row>
    <row r="618" spans="1:3">
      <c r="A618" s="8">
        <v>42502</v>
      </c>
      <c r="B618" s="9">
        <v>0.879</v>
      </c>
      <c r="C618">
        <v>109.03</v>
      </c>
    </row>
    <row r="619" spans="1:3">
      <c r="A619" s="8">
        <v>42503</v>
      </c>
      <c r="B619" s="9">
        <v>0.88439999999999996</v>
      </c>
      <c r="C619">
        <v>108.63</v>
      </c>
    </row>
    <row r="620" spans="1:3">
      <c r="A620" s="8">
        <v>42506</v>
      </c>
      <c r="B620" s="9">
        <v>0.88339999999999996</v>
      </c>
      <c r="C620">
        <v>109.03</v>
      </c>
    </row>
    <row r="621" spans="1:3">
      <c r="A621" s="8">
        <v>42507</v>
      </c>
      <c r="B621" s="9">
        <v>0.88390000000000002</v>
      </c>
      <c r="C621">
        <v>109.15</v>
      </c>
    </row>
    <row r="622" spans="1:3">
      <c r="A622" s="8">
        <v>42508</v>
      </c>
      <c r="B622" s="9">
        <v>0.89159999999999995</v>
      </c>
      <c r="C622">
        <v>110.2</v>
      </c>
    </row>
    <row r="623" spans="1:3">
      <c r="A623" s="8">
        <v>42509</v>
      </c>
      <c r="B623" s="9">
        <v>0.89270000000000005</v>
      </c>
      <c r="C623">
        <v>109.97</v>
      </c>
    </row>
    <row r="624" spans="1:3">
      <c r="A624" s="8">
        <v>42510</v>
      </c>
      <c r="B624" s="9">
        <v>0.89100000000000001</v>
      </c>
      <c r="C624">
        <v>110.15</v>
      </c>
    </row>
    <row r="625" spans="1:3">
      <c r="A625" s="8">
        <v>42513</v>
      </c>
      <c r="B625" s="9">
        <v>0.89129999999999998</v>
      </c>
      <c r="C625">
        <v>109.24</v>
      </c>
    </row>
    <row r="626" spans="1:3">
      <c r="A626" s="8">
        <v>42514</v>
      </c>
      <c r="B626" s="9">
        <v>0.89759999999999995</v>
      </c>
      <c r="C626">
        <v>110</v>
      </c>
    </row>
    <row r="627" spans="1:3">
      <c r="A627" s="8">
        <v>42515</v>
      </c>
      <c r="B627" s="9">
        <v>0.89649999999999996</v>
      </c>
      <c r="C627">
        <v>110.2</v>
      </c>
    </row>
    <row r="628" spans="1:3">
      <c r="A628" s="8">
        <v>42516</v>
      </c>
      <c r="B628" s="9">
        <v>0.89339999999999997</v>
      </c>
      <c r="C628">
        <v>109.77</v>
      </c>
    </row>
    <row r="629" spans="1:3">
      <c r="A629" s="8">
        <v>42517</v>
      </c>
      <c r="B629" s="9">
        <v>0.89980000000000004</v>
      </c>
      <c r="C629">
        <v>110.32</v>
      </c>
    </row>
    <row r="630" spans="1:3">
      <c r="A630" s="8">
        <v>42520</v>
      </c>
      <c r="B630" s="9">
        <v>0.89790000000000003</v>
      </c>
      <c r="C630">
        <v>111.13</v>
      </c>
    </row>
    <row r="631" spans="1:3">
      <c r="A631" s="8">
        <v>42521</v>
      </c>
      <c r="B631" s="9">
        <v>0.89829999999999999</v>
      </c>
      <c r="C631">
        <v>110.73</v>
      </c>
    </row>
    <row r="632" spans="1:3">
      <c r="A632" s="8">
        <v>42522</v>
      </c>
      <c r="B632" s="9">
        <v>0.89390000000000003</v>
      </c>
      <c r="C632">
        <v>109.54</v>
      </c>
    </row>
    <row r="633" spans="1:3">
      <c r="A633" s="8">
        <v>42523</v>
      </c>
      <c r="B633" s="9">
        <v>0.89680000000000004</v>
      </c>
      <c r="C633">
        <v>108.88</v>
      </c>
    </row>
    <row r="634" spans="1:3">
      <c r="A634" s="8">
        <v>42524</v>
      </c>
      <c r="B634" s="9">
        <v>0.87980000000000003</v>
      </c>
      <c r="C634">
        <v>106.54</v>
      </c>
    </row>
    <row r="635" spans="1:3">
      <c r="A635" s="8">
        <v>42527</v>
      </c>
      <c r="B635" s="9">
        <v>0.88080000000000003</v>
      </c>
      <c r="C635">
        <v>107.56</v>
      </c>
    </row>
    <row r="636" spans="1:3">
      <c r="A636" s="8">
        <v>42528</v>
      </c>
      <c r="B636" s="9">
        <v>0.88049999999999995</v>
      </c>
      <c r="C636">
        <v>107.37</v>
      </c>
    </row>
    <row r="637" spans="1:3">
      <c r="A637" s="8">
        <v>42529</v>
      </c>
      <c r="B637" s="9">
        <v>0.87760000000000005</v>
      </c>
      <c r="C637">
        <v>106.99</v>
      </c>
    </row>
    <row r="638" spans="1:3">
      <c r="A638" s="8">
        <v>42530</v>
      </c>
      <c r="B638" s="9">
        <v>0.88370000000000004</v>
      </c>
      <c r="C638">
        <v>107.1</v>
      </c>
    </row>
    <row r="639" spans="1:3">
      <c r="A639" s="8">
        <v>42531</v>
      </c>
      <c r="B639" s="9">
        <v>0.88880000000000003</v>
      </c>
      <c r="C639">
        <v>106.98</v>
      </c>
    </row>
    <row r="640" spans="1:3">
      <c r="A640" s="8">
        <v>42534</v>
      </c>
      <c r="B640" s="9">
        <v>0.88560000000000005</v>
      </c>
      <c r="C640">
        <v>106.27</v>
      </c>
    </row>
    <row r="641" spans="1:3">
      <c r="A641" s="8">
        <v>42535</v>
      </c>
      <c r="B641" s="9">
        <v>0.89239999999999997</v>
      </c>
      <c r="C641">
        <v>106.12</v>
      </c>
    </row>
    <row r="642" spans="1:3">
      <c r="A642" s="8">
        <v>42536</v>
      </c>
      <c r="B642" s="9">
        <v>0.88819999999999999</v>
      </c>
      <c r="C642">
        <v>106.02</v>
      </c>
    </row>
    <row r="643" spans="1:3">
      <c r="A643" s="8">
        <v>42537</v>
      </c>
      <c r="B643" s="9">
        <v>0.89090000000000003</v>
      </c>
      <c r="C643">
        <v>104.26</v>
      </c>
    </row>
    <row r="644" spans="1:3">
      <c r="A644" s="8">
        <v>42538</v>
      </c>
      <c r="B644" s="9">
        <v>0.88680000000000003</v>
      </c>
      <c r="C644">
        <v>104.17</v>
      </c>
    </row>
    <row r="645" spans="1:3">
      <c r="A645" s="8">
        <v>42541</v>
      </c>
      <c r="B645" s="9">
        <v>0.8841</v>
      </c>
      <c r="C645">
        <v>103.94</v>
      </c>
    </row>
    <row r="646" spans="1:3">
      <c r="A646" s="8">
        <v>42542</v>
      </c>
      <c r="B646" s="9">
        <v>0.88959999999999995</v>
      </c>
      <c r="C646">
        <v>104.76</v>
      </c>
    </row>
    <row r="647" spans="1:3">
      <c r="A647" s="8">
        <v>42543</v>
      </c>
      <c r="B647" s="9">
        <v>0.88529999999999998</v>
      </c>
      <c r="C647">
        <v>104.42</v>
      </c>
    </row>
    <row r="648" spans="1:3">
      <c r="A648" s="8">
        <v>42544</v>
      </c>
      <c r="B648" s="9">
        <v>0.87860000000000005</v>
      </c>
      <c r="C648">
        <v>106.17</v>
      </c>
    </row>
    <row r="649" spans="1:3">
      <c r="A649" s="8">
        <v>42545</v>
      </c>
      <c r="B649" s="9">
        <v>0.90059999999999996</v>
      </c>
      <c r="C649">
        <v>102.23</v>
      </c>
    </row>
    <row r="650" spans="1:3">
      <c r="A650" s="8">
        <v>42548</v>
      </c>
      <c r="B650" s="9">
        <v>0.90700000000000003</v>
      </c>
      <c r="C650">
        <v>102</v>
      </c>
    </row>
    <row r="651" spans="1:3">
      <c r="A651" s="8">
        <v>42549</v>
      </c>
      <c r="B651" s="9">
        <v>0.90380000000000005</v>
      </c>
      <c r="C651">
        <v>102.76</v>
      </c>
    </row>
    <row r="652" spans="1:3">
      <c r="A652" s="8">
        <v>42550</v>
      </c>
      <c r="B652" s="9">
        <v>0.89890000000000003</v>
      </c>
      <c r="C652">
        <v>102.83</v>
      </c>
    </row>
    <row r="653" spans="1:3">
      <c r="A653" s="8">
        <v>42551</v>
      </c>
      <c r="B653" s="9">
        <v>0.90039999999999998</v>
      </c>
      <c r="C653">
        <v>103.2</v>
      </c>
    </row>
    <row r="654" spans="1:3">
      <c r="A654" s="8">
        <v>42552</v>
      </c>
      <c r="B654" s="9">
        <v>0.89790000000000003</v>
      </c>
      <c r="C654">
        <v>102.52</v>
      </c>
    </row>
    <row r="655" spans="1:3">
      <c r="A655" s="8">
        <v>42555</v>
      </c>
      <c r="B655" s="9">
        <v>0.89659999999999995</v>
      </c>
      <c r="C655">
        <v>102.57</v>
      </c>
    </row>
    <row r="656" spans="1:3">
      <c r="A656" s="8">
        <v>42556</v>
      </c>
      <c r="B656" s="9">
        <v>0.90290000000000004</v>
      </c>
      <c r="C656">
        <v>101.74</v>
      </c>
    </row>
    <row r="657" spans="1:3">
      <c r="A657" s="8">
        <v>42557</v>
      </c>
      <c r="B657" s="9">
        <v>0.90100000000000002</v>
      </c>
      <c r="C657">
        <v>101.33</v>
      </c>
    </row>
    <row r="658" spans="1:3">
      <c r="A658" s="8">
        <v>42558</v>
      </c>
      <c r="B658" s="9">
        <v>0.90400000000000003</v>
      </c>
      <c r="C658">
        <v>100.78</v>
      </c>
    </row>
    <row r="659" spans="1:3">
      <c r="A659" s="8">
        <v>42559</v>
      </c>
      <c r="B659" s="9">
        <v>0.90500000000000003</v>
      </c>
      <c r="C659">
        <v>100.55</v>
      </c>
    </row>
    <row r="660" spans="1:3">
      <c r="A660" s="8">
        <v>42562</v>
      </c>
      <c r="B660" s="9">
        <v>0.90439999999999998</v>
      </c>
      <c r="C660">
        <v>102.81</v>
      </c>
    </row>
    <row r="661" spans="1:3">
      <c r="A661" s="8">
        <v>42563</v>
      </c>
      <c r="B661" s="9">
        <v>0.90410000000000001</v>
      </c>
      <c r="C661">
        <v>104.7</v>
      </c>
    </row>
    <row r="662" spans="1:3">
      <c r="A662" s="8">
        <v>42564</v>
      </c>
      <c r="B662" s="9">
        <v>0.90180000000000005</v>
      </c>
      <c r="C662">
        <v>104.49</v>
      </c>
    </row>
    <row r="663" spans="1:3">
      <c r="A663" s="8">
        <v>42565</v>
      </c>
      <c r="B663" s="9">
        <v>0.89929999999999999</v>
      </c>
      <c r="C663">
        <v>105.35</v>
      </c>
    </row>
    <row r="664" spans="1:3">
      <c r="A664" s="8">
        <v>42566</v>
      </c>
      <c r="B664" s="9">
        <v>0.90620000000000001</v>
      </c>
      <c r="C664">
        <v>104.88</v>
      </c>
    </row>
    <row r="665" spans="1:3">
      <c r="A665" s="8">
        <v>42569</v>
      </c>
      <c r="B665" s="9">
        <v>0.90290000000000004</v>
      </c>
      <c r="C665">
        <v>106.16</v>
      </c>
    </row>
    <row r="666" spans="1:3">
      <c r="A666" s="8">
        <v>42570</v>
      </c>
      <c r="B666" s="9">
        <v>0.90739999999999998</v>
      </c>
      <c r="C666">
        <v>106.13</v>
      </c>
    </row>
    <row r="667" spans="1:3">
      <c r="A667" s="8">
        <v>42571</v>
      </c>
      <c r="B667" s="9">
        <v>0.90790000000000004</v>
      </c>
      <c r="C667">
        <v>106.89</v>
      </c>
    </row>
    <row r="668" spans="1:3">
      <c r="A668" s="8">
        <v>42572</v>
      </c>
      <c r="B668" s="9">
        <v>0.90700000000000003</v>
      </c>
      <c r="C668">
        <v>105.82</v>
      </c>
    </row>
    <row r="669" spans="1:3">
      <c r="A669" s="8">
        <v>42573</v>
      </c>
      <c r="B669" s="9">
        <v>0.91100000000000003</v>
      </c>
      <c r="C669">
        <v>106.14</v>
      </c>
    </row>
    <row r="670" spans="1:3">
      <c r="A670" s="8">
        <v>42576</v>
      </c>
      <c r="B670" s="9">
        <v>0.90959999999999996</v>
      </c>
      <c r="C670">
        <v>105.81</v>
      </c>
    </row>
    <row r="671" spans="1:3">
      <c r="A671" s="8">
        <v>42577</v>
      </c>
      <c r="B671" s="9">
        <v>0.9103</v>
      </c>
      <c r="C671">
        <v>104.67</v>
      </c>
    </row>
    <row r="672" spans="1:3">
      <c r="A672" s="8">
        <v>42578</v>
      </c>
      <c r="B672" s="9">
        <v>0.90429999999999999</v>
      </c>
      <c r="C672">
        <v>105.4</v>
      </c>
    </row>
    <row r="673" spans="1:3">
      <c r="A673" s="8">
        <v>42579</v>
      </c>
      <c r="B673" s="9">
        <v>0.90290000000000004</v>
      </c>
      <c r="C673">
        <v>105.28</v>
      </c>
    </row>
    <row r="674" spans="1:3">
      <c r="A674" s="8">
        <v>42580</v>
      </c>
      <c r="B674" s="9">
        <v>0.89490000000000003</v>
      </c>
      <c r="C674">
        <v>102.07</v>
      </c>
    </row>
    <row r="675" spans="1:3">
      <c r="A675" s="8">
        <v>42583</v>
      </c>
      <c r="B675" s="9">
        <v>0.89580000000000004</v>
      </c>
      <c r="C675">
        <v>102.4</v>
      </c>
    </row>
    <row r="676" spans="1:3">
      <c r="A676" s="8">
        <v>42584</v>
      </c>
      <c r="B676" s="9">
        <v>0.89100000000000001</v>
      </c>
      <c r="C676">
        <v>100.9</v>
      </c>
    </row>
    <row r="677" spans="1:3">
      <c r="A677" s="8">
        <v>42585</v>
      </c>
      <c r="B677" s="9">
        <v>0.89690000000000003</v>
      </c>
      <c r="C677">
        <v>101.25</v>
      </c>
    </row>
    <row r="678" spans="1:3">
      <c r="A678" s="8">
        <v>42586</v>
      </c>
      <c r="B678" s="9">
        <v>0.89849999999999997</v>
      </c>
      <c r="C678">
        <v>101.22</v>
      </c>
    </row>
    <row r="679" spans="1:3">
      <c r="A679" s="8">
        <v>42587</v>
      </c>
      <c r="B679" s="9">
        <v>0.90200000000000002</v>
      </c>
      <c r="C679">
        <v>101.82</v>
      </c>
    </row>
    <row r="680" spans="1:3">
      <c r="A680" s="8">
        <v>42590</v>
      </c>
      <c r="B680" s="9">
        <v>0.90190000000000003</v>
      </c>
      <c r="C680">
        <v>102.46</v>
      </c>
    </row>
    <row r="681" spans="1:3">
      <c r="A681" s="8">
        <v>42591</v>
      </c>
      <c r="B681" s="9">
        <v>0.89959999999999996</v>
      </c>
      <c r="C681">
        <v>101.89</v>
      </c>
    </row>
    <row r="682" spans="1:3">
      <c r="A682" s="8">
        <v>42592</v>
      </c>
      <c r="B682" s="9">
        <v>0.89480000000000004</v>
      </c>
      <c r="C682">
        <v>101.3</v>
      </c>
    </row>
    <row r="683" spans="1:3">
      <c r="A683" s="8">
        <v>42593</v>
      </c>
      <c r="B683" s="9">
        <v>0.89790000000000003</v>
      </c>
      <c r="C683">
        <v>101.96</v>
      </c>
    </row>
    <row r="684" spans="1:3">
      <c r="A684" s="8">
        <v>42594</v>
      </c>
      <c r="B684" s="9">
        <v>0.89600000000000002</v>
      </c>
      <c r="C684">
        <v>101.31</v>
      </c>
    </row>
    <row r="685" spans="1:3">
      <c r="A685" s="8">
        <v>42597</v>
      </c>
      <c r="B685" s="9">
        <v>0.89419999999999999</v>
      </c>
      <c r="C685">
        <v>101.26</v>
      </c>
    </row>
    <row r="686" spans="1:3">
      <c r="A686" s="8">
        <v>42598</v>
      </c>
      <c r="B686" s="9">
        <v>0.88670000000000004</v>
      </c>
      <c r="C686">
        <v>100.31</v>
      </c>
    </row>
    <row r="687" spans="1:3">
      <c r="A687" s="8">
        <v>42599</v>
      </c>
      <c r="B687" s="9">
        <v>0.88570000000000004</v>
      </c>
      <c r="C687">
        <v>100.28</v>
      </c>
    </row>
    <row r="688" spans="1:3">
      <c r="A688" s="8">
        <v>42600</v>
      </c>
      <c r="B688" s="9">
        <v>0.88080000000000003</v>
      </c>
      <c r="C688">
        <v>99.89</v>
      </c>
    </row>
    <row r="689" spans="1:3">
      <c r="A689" s="8">
        <v>42601</v>
      </c>
      <c r="B689" s="9">
        <v>0.8831</v>
      </c>
      <c r="C689">
        <v>100.22</v>
      </c>
    </row>
    <row r="690" spans="1:3">
      <c r="A690" s="8">
        <v>42604</v>
      </c>
      <c r="B690" s="9">
        <v>0.88339999999999996</v>
      </c>
      <c r="C690">
        <v>100.34</v>
      </c>
    </row>
    <row r="691" spans="1:3">
      <c r="A691" s="8">
        <v>42605</v>
      </c>
      <c r="B691" s="9">
        <v>0.88460000000000005</v>
      </c>
      <c r="C691">
        <v>100.25</v>
      </c>
    </row>
    <row r="692" spans="1:3">
      <c r="A692" s="8">
        <v>42606</v>
      </c>
      <c r="B692" s="9">
        <v>0.88780000000000003</v>
      </c>
      <c r="C692">
        <v>100.45</v>
      </c>
    </row>
    <row r="693" spans="1:3">
      <c r="A693" s="8">
        <v>42607</v>
      </c>
      <c r="B693" s="9">
        <v>0.88600000000000001</v>
      </c>
      <c r="C693">
        <v>100.53</v>
      </c>
    </row>
    <row r="694" spans="1:3">
      <c r="A694" s="8">
        <v>42608</v>
      </c>
      <c r="B694" s="9">
        <v>0.8931</v>
      </c>
      <c r="C694">
        <v>101.84</v>
      </c>
    </row>
    <row r="695" spans="1:3">
      <c r="A695" s="8">
        <v>42611</v>
      </c>
      <c r="B695" s="9">
        <v>0.89380000000000004</v>
      </c>
      <c r="C695">
        <v>101.92</v>
      </c>
    </row>
    <row r="696" spans="1:3">
      <c r="A696" s="8">
        <v>42612</v>
      </c>
      <c r="B696" s="9">
        <v>0.89749999999999996</v>
      </c>
      <c r="C696">
        <v>102.97</v>
      </c>
    </row>
    <row r="697" spans="1:3">
      <c r="A697" s="8">
        <v>42613</v>
      </c>
      <c r="B697" s="9">
        <v>0.89629999999999999</v>
      </c>
      <c r="C697">
        <v>103.43</v>
      </c>
    </row>
    <row r="698" spans="1:3">
      <c r="A698" s="8">
        <v>42614</v>
      </c>
      <c r="B698" s="9">
        <v>0.89319999999999999</v>
      </c>
      <c r="C698">
        <v>103.24</v>
      </c>
    </row>
    <row r="699" spans="1:3">
      <c r="A699" s="8">
        <v>42615</v>
      </c>
      <c r="B699" s="9">
        <v>0.89649999999999996</v>
      </c>
      <c r="C699">
        <v>103.96</v>
      </c>
    </row>
    <row r="700" spans="1:3">
      <c r="A700" s="8">
        <v>42618</v>
      </c>
      <c r="B700" s="9">
        <v>0.89710000000000001</v>
      </c>
      <c r="C700">
        <v>103.43</v>
      </c>
    </row>
    <row r="701" spans="1:3">
      <c r="A701" s="8">
        <v>42619</v>
      </c>
      <c r="B701" s="9">
        <v>0.88849999999999996</v>
      </c>
      <c r="C701">
        <v>102.02</v>
      </c>
    </row>
    <row r="702" spans="1:3">
      <c r="A702" s="8">
        <v>42620</v>
      </c>
      <c r="B702" s="9">
        <v>0.88980000000000004</v>
      </c>
      <c r="C702">
        <v>101.75</v>
      </c>
    </row>
    <row r="703" spans="1:3">
      <c r="A703" s="8">
        <v>42621</v>
      </c>
      <c r="B703" s="9">
        <v>0.88800000000000001</v>
      </c>
      <c r="C703">
        <v>102.5</v>
      </c>
    </row>
    <row r="704" spans="1:3">
      <c r="A704" s="8">
        <v>42622</v>
      </c>
      <c r="B704" s="9">
        <v>0.89039999999999997</v>
      </c>
      <c r="C704">
        <v>102.7</v>
      </c>
    </row>
    <row r="705" spans="1:3">
      <c r="A705" s="8">
        <v>42625</v>
      </c>
      <c r="B705" s="9">
        <v>0.8901</v>
      </c>
      <c r="C705">
        <v>101.85</v>
      </c>
    </row>
    <row r="706" spans="1:3">
      <c r="A706" s="8">
        <v>42626</v>
      </c>
      <c r="B706" s="9">
        <v>0.89119999999999999</v>
      </c>
      <c r="C706">
        <v>102.57</v>
      </c>
    </row>
    <row r="707" spans="1:3">
      <c r="A707" s="8">
        <v>42627</v>
      </c>
      <c r="B707" s="9">
        <v>0.88890000000000002</v>
      </c>
      <c r="C707">
        <v>102.43</v>
      </c>
    </row>
    <row r="708" spans="1:3">
      <c r="A708" s="8">
        <v>42628</v>
      </c>
      <c r="B708" s="9">
        <v>0.88939999999999997</v>
      </c>
      <c r="C708">
        <v>102.1</v>
      </c>
    </row>
    <row r="709" spans="1:3">
      <c r="A709" s="8">
        <v>42629</v>
      </c>
      <c r="B709" s="9">
        <v>0.89639999999999997</v>
      </c>
      <c r="C709">
        <v>102.29</v>
      </c>
    </row>
    <row r="710" spans="1:3">
      <c r="A710" s="8">
        <v>42632</v>
      </c>
      <c r="B710" s="9">
        <v>0.89490000000000003</v>
      </c>
      <c r="C710">
        <v>101.93</v>
      </c>
    </row>
    <row r="711" spans="1:3">
      <c r="A711" s="8">
        <v>42633</v>
      </c>
      <c r="B711" s="9">
        <v>0.89690000000000003</v>
      </c>
      <c r="C711">
        <v>101.71</v>
      </c>
    </row>
    <row r="712" spans="1:3">
      <c r="A712" s="8">
        <v>42634</v>
      </c>
      <c r="B712" s="9">
        <v>0.89390000000000003</v>
      </c>
      <c r="C712">
        <v>100.34</v>
      </c>
    </row>
    <row r="713" spans="1:3">
      <c r="A713" s="8">
        <v>42635</v>
      </c>
      <c r="B713" s="9">
        <v>0.89229999999999998</v>
      </c>
      <c r="C713">
        <v>100.78</v>
      </c>
    </row>
    <row r="714" spans="1:3">
      <c r="A714" s="8">
        <v>42636</v>
      </c>
      <c r="B714" s="9">
        <v>0.8911</v>
      </c>
      <c r="C714">
        <v>101.14</v>
      </c>
    </row>
    <row r="715" spans="1:3">
      <c r="A715" s="8">
        <v>42639</v>
      </c>
      <c r="B715" s="9">
        <v>0.88870000000000005</v>
      </c>
      <c r="C715">
        <v>100.34</v>
      </c>
    </row>
    <row r="716" spans="1:3">
      <c r="A716" s="8">
        <v>42640</v>
      </c>
      <c r="B716" s="9">
        <v>0.89159999999999995</v>
      </c>
      <c r="C716">
        <v>100.45</v>
      </c>
    </row>
    <row r="717" spans="1:3">
      <c r="A717" s="8">
        <v>42641</v>
      </c>
      <c r="B717" s="9">
        <v>0.89149999999999996</v>
      </c>
      <c r="C717">
        <v>100.7</v>
      </c>
    </row>
    <row r="718" spans="1:3">
      <c r="A718" s="8">
        <v>42642</v>
      </c>
      <c r="B718" s="9">
        <v>0.8911</v>
      </c>
      <c r="C718">
        <v>101.06</v>
      </c>
    </row>
    <row r="719" spans="1:3">
      <c r="A719" s="8">
        <v>42643</v>
      </c>
      <c r="B719" s="9">
        <v>0.89100000000000001</v>
      </c>
      <c r="C719">
        <v>101.4</v>
      </c>
    </row>
    <row r="720" spans="1:3">
      <c r="A720" s="8">
        <v>42646</v>
      </c>
      <c r="B720" s="9">
        <v>0.8921</v>
      </c>
      <c r="C720">
        <v>101.66</v>
      </c>
    </row>
    <row r="721" spans="1:3">
      <c r="A721" s="8">
        <v>42647</v>
      </c>
      <c r="B721" s="9">
        <v>0.89259999999999995</v>
      </c>
      <c r="C721">
        <v>102.92</v>
      </c>
    </row>
    <row r="722" spans="1:3">
      <c r="A722" s="8">
        <v>42648</v>
      </c>
      <c r="B722" s="9">
        <v>0.89249999999999996</v>
      </c>
      <c r="C722">
        <v>103.51</v>
      </c>
    </row>
    <row r="723" spans="1:3">
      <c r="A723" s="8">
        <v>42649</v>
      </c>
      <c r="B723" s="9">
        <v>0.89700000000000002</v>
      </c>
      <c r="C723">
        <v>103.96</v>
      </c>
    </row>
    <row r="724" spans="1:3">
      <c r="A724" s="8">
        <v>42650</v>
      </c>
      <c r="B724" s="9">
        <v>0.8931</v>
      </c>
      <c r="C724">
        <v>103.18</v>
      </c>
    </row>
    <row r="725" spans="1:3">
      <c r="A725" s="8">
        <v>42653</v>
      </c>
      <c r="B725" s="9">
        <v>0.89780000000000004</v>
      </c>
      <c r="C725">
        <v>103.62</v>
      </c>
    </row>
    <row r="726" spans="1:3">
      <c r="A726" s="8">
        <v>42654</v>
      </c>
      <c r="B726" s="9">
        <v>0.90469999999999995</v>
      </c>
      <c r="C726">
        <v>103.52</v>
      </c>
    </row>
    <row r="727" spans="1:3">
      <c r="A727" s="8">
        <v>42655</v>
      </c>
      <c r="B727" s="9">
        <v>0.90869999999999995</v>
      </c>
      <c r="C727">
        <v>104.22</v>
      </c>
    </row>
    <row r="728" spans="1:3">
      <c r="A728" s="8">
        <v>42656</v>
      </c>
      <c r="B728" s="9">
        <v>0.90449999999999997</v>
      </c>
      <c r="C728">
        <v>103.73</v>
      </c>
    </row>
    <row r="729" spans="1:3">
      <c r="A729" s="8">
        <v>42657</v>
      </c>
      <c r="B729" s="9">
        <v>0.91159999999999997</v>
      </c>
      <c r="C729">
        <v>104.31</v>
      </c>
    </row>
    <row r="730" spans="1:3">
      <c r="A730" s="8">
        <v>42660</v>
      </c>
      <c r="B730" s="9">
        <v>0.90920000000000001</v>
      </c>
      <c r="C730">
        <v>103.9</v>
      </c>
    </row>
    <row r="731" spans="1:3">
      <c r="A731" s="8">
        <v>42661</v>
      </c>
      <c r="B731" s="9">
        <v>0.91080000000000005</v>
      </c>
      <c r="C731">
        <v>103.88</v>
      </c>
    </row>
    <row r="732" spans="1:3">
      <c r="A732" s="8">
        <v>42662</v>
      </c>
      <c r="B732" s="9">
        <v>0.9113</v>
      </c>
      <c r="C732">
        <v>103.45</v>
      </c>
    </row>
    <row r="733" spans="1:3">
      <c r="A733" s="8">
        <v>42663</v>
      </c>
      <c r="B733" s="9">
        <v>0.91500000000000004</v>
      </c>
      <c r="C733">
        <v>103.96</v>
      </c>
    </row>
    <row r="734" spans="1:3">
      <c r="A734" s="8">
        <v>42664</v>
      </c>
      <c r="B734" s="9">
        <v>0.91910000000000003</v>
      </c>
      <c r="C734">
        <v>103.95</v>
      </c>
    </row>
    <row r="735" spans="1:3">
      <c r="A735" s="8">
        <v>42667</v>
      </c>
      <c r="B735" s="9">
        <v>0.91910000000000003</v>
      </c>
      <c r="C735">
        <v>104.2</v>
      </c>
    </row>
    <row r="736" spans="1:3">
      <c r="A736" s="8">
        <v>42668</v>
      </c>
      <c r="B736" s="9">
        <v>0.91849999999999998</v>
      </c>
      <c r="C736">
        <v>104.24</v>
      </c>
    </row>
    <row r="737" spans="1:3">
      <c r="A737" s="8">
        <v>42669</v>
      </c>
      <c r="B737" s="9">
        <v>0.91679999999999995</v>
      </c>
      <c r="C737">
        <v>104.49</v>
      </c>
    </row>
    <row r="738" spans="1:3">
      <c r="A738" s="8">
        <v>42670</v>
      </c>
      <c r="B738" s="9">
        <v>0.91790000000000005</v>
      </c>
      <c r="C738">
        <v>105.3</v>
      </c>
    </row>
    <row r="739" spans="1:3">
      <c r="A739" s="8">
        <v>42671</v>
      </c>
      <c r="B739" s="9">
        <v>0.91059999999999997</v>
      </c>
      <c r="C739">
        <v>104.79</v>
      </c>
    </row>
    <row r="740" spans="1:3">
      <c r="A740" s="8">
        <v>42674</v>
      </c>
      <c r="B740" s="9">
        <v>0.91069999999999995</v>
      </c>
      <c r="C740">
        <v>104.83</v>
      </c>
    </row>
    <row r="741" spans="1:3">
      <c r="A741" s="8">
        <v>42675</v>
      </c>
      <c r="B741" s="9">
        <v>0.90459999999999996</v>
      </c>
      <c r="C741">
        <v>104.17</v>
      </c>
    </row>
    <row r="742" spans="1:3">
      <c r="A742" s="8">
        <v>42676</v>
      </c>
      <c r="B742" s="9">
        <v>0.90110000000000001</v>
      </c>
      <c r="C742">
        <v>103.32</v>
      </c>
    </row>
    <row r="743" spans="1:3">
      <c r="A743" s="8">
        <v>42677</v>
      </c>
      <c r="B743" s="9">
        <v>0.90059999999999996</v>
      </c>
      <c r="C743">
        <v>103</v>
      </c>
    </row>
    <row r="744" spans="1:3">
      <c r="A744" s="8">
        <v>42678</v>
      </c>
      <c r="B744" s="9">
        <v>0.89780000000000004</v>
      </c>
      <c r="C744">
        <v>103.16</v>
      </c>
    </row>
    <row r="745" spans="1:3">
      <c r="A745" s="8">
        <v>42681</v>
      </c>
      <c r="B745" s="9">
        <v>0.90580000000000005</v>
      </c>
      <c r="C745">
        <v>104.48</v>
      </c>
    </row>
    <row r="746" spans="1:3">
      <c r="A746" s="8">
        <v>42682</v>
      </c>
      <c r="B746" s="9">
        <v>0.90710000000000002</v>
      </c>
      <c r="C746">
        <v>105.2</v>
      </c>
    </row>
    <row r="747" spans="1:3">
      <c r="A747" s="8">
        <v>42683</v>
      </c>
      <c r="B747" s="9">
        <v>0.91679999999999995</v>
      </c>
      <c r="C747">
        <v>105.68</v>
      </c>
    </row>
    <row r="748" spans="1:3">
      <c r="A748" s="8">
        <v>42684</v>
      </c>
      <c r="B748" s="9">
        <v>0.91820000000000002</v>
      </c>
      <c r="C748">
        <v>106.86</v>
      </c>
    </row>
    <row r="749" spans="1:3">
      <c r="A749" s="8">
        <v>42685</v>
      </c>
      <c r="B749" s="9">
        <v>0.92159999999999997</v>
      </c>
      <c r="C749">
        <v>106.76</v>
      </c>
    </row>
    <row r="750" spans="1:3">
      <c r="A750" s="8">
        <v>42688</v>
      </c>
      <c r="B750" s="9">
        <v>0.93140000000000001</v>
      </c>
      <c r="C750">
        <v>108.44</v>
      </c>
    </row>
    <row r="751" spans="1:3">
      <c r="A751" s="8">
        <v>42689</v>
      </c>
      <c r="B751" s="9">
        <v>0.93269999999999997</v>
      </c>
      <c r="C751">
        <v>109.24</v>
      </c>
    </row>
    <row r="752" spans="1:3">
      <c r="A752" s="8">
        <v>42690</v>
      </c>
      <c r="B752" s="9">
        <v>0.9355</v>
      </c>
      <c r="C752">
        <v>109.09</v>
      </c>
    </row>
    <row r="753" spans="1:3">
      <c r="A753" s="8">
        <v>42691</v>
      </c>
      <c r="B753" s="9">
        <v>0.94130000000000003</v>
      </c>
      <c r="C753">
        <v>110.15</v>
      </c>
    </row>
    <row r="754" spans="1:3">
      <c r="A754" s="8">
        <v>42692</v>
      </c>
      <c r="B754" s="9">
        <v>0.94469999999999998</v>
      </c>
      <c r="C754">
        <v>110.99</v>
      </c>
    </row>
    <row r="755" spans="1:3">
      <c r="A755" s="8">
        <v>42695</v>
      </c>
      <c r="B755" s="9">
        <v>0.94099999999999995</v>
      </c>
      <c r="C755">
        <v>110.9</v>
      </c>
    </row>
    <row r="756" spans="1:3">
      <c r="A756" s="8">
        <v>42696</v>
      </c>
      <c r="B756" s="9">
        <v>0.94110000000000005</v>
      </c>
      <c r="C756">
        <v>111.15</v>
      </c>
    </row>
    <row r="757" spans="1:3">
      <c r="A757" s="8">
        <v>42697</v>
      </c>
      <c r="B757" s="9">
        <v>0.94789999999999996</v>
      </c>
      <c r="C757">
        <v>112.56</v>
      </c>
    </row>
    <row r="758" spans="1:3">
      <c r="A758" s="8">
        <v>42698</v>
      </c>
      <c r="B758" s="9">
        <v>0.94789999999999996</v>
      </c>
      <c r="C758">
        <v>113.4</v>
      </c>
    </row>
    <row r="759" spans="1:3">
      <c r="A759" s="8">
        <v>42699</v>
      </c>
      <c r="B759" s="9">
        <v>0.94489999999999996</v>
      </c>
      <c r="C759">
        <v>113.34</v>
      </c>
    </row>
    <row r="760" spans="1:3">
      <c r="A760" s="8">
        <v>42702</v>
      </c>
      <c r="B760" s="9">
        <v>0.9425</v>
      </c>
      <c r="C760">
        <v>111.98</v>
      </c>
    </row>
    <row r="761" spans="1:3">
      <c r="A761" s="8">
        <v>42703</v>
      </c>
      <c r="B761" s="9">
        <v>0.93910000000000005</v>
      </c>
      <c r="C761">
        <v>112.4</v>
      </c>
    </row>
    <row r="762" spans="1:3">
      <c r="A762" s="8">
        <v>42704</v>
      </c>
      <c r="B762" s="9">
        <v>0.94450000000000001</v>
      </c>
      <c r="C762">
        <v>114.48</v>
      </c>
    </row>
    <row r="763" spans="1:3">
      <c r="A763" s="8">
        <v>42705</v>
      </c>
      <c r="B763" s="9">
        <v>0.93810000000000004</v>
      </c>
      <c r="C763">
        <v>114.14</v>
      </c>
    </row>
    <row r="764" spans="1:3">
      <c r="A764" s="8">
        <v>42706</v>
      </c>
      <c r="B764" s="9">
        <v>0.93820000000000003</v>
      </c>
      <c r="C764">
        <v>113.57</v>
      </c>
    </row>
    <row r="765" spans="1:3">
      <c r="A765" s="8">
        <v>42709</v>
      </c>
      <c r="B765" s="9">
        <v>0.92910000000000004</v>
      </c>
      <c r="C765">
        <v>113.89</v>
      </c>
    </row>
    <row r="766" spans="1:3">
      <c r="A766" s="8">
        <v>42710</v>
      </c>
      <c r="B766" s="9">
        <v>0.93310000000000004</v>
      </c>
      <c r="C766">
        <v>114.05</v>
      </c>
    </row>
    <row r="767" spans="1:3">
      <c r="A767" s="8">
        <v>42711</v>
      </c>
      <c r="B767" s="9">
        <v>0.93010000000000004</v>
      </c>
      <c r="C767">
        <v>113.82</v>
      </c>
    </row>
    <row r="768" spans="1:3">
      <c r="A768" s="8">
        <v>42712</v>
      </c>
      <c r="B768" s="9">
        <v>0.94220000000000004</v>
      </c>
      <c r="C768">
        <v>114.05</v>
      </c>
    </row>
    <row r="769" spans="1:3">
      <c r="A769" s="8">
        <v>42713</v>
      </c>
      <c r="B769" s="9">
        <v>0.94710000000000005</v>
      </c>
      <c r="C769">
        <v>115.42</v>
      </c>
    </row>
    <row r="770" spans="1:3">
      <c r="A770" s="8">
        <v>42716</v>
      </c>
      <c r="B770" s="9">
        <v>0.94030000000000002</v>
      </c>
      <c r="C770">
        <v>115.04</v>
      </c>
    </row>
    <row r="771" spans="1:3">
      <c r="A771" s="8">
        <v>42717</v>
      </c>
      <c r="B771" s="9">
        <v>0.94110000000000005</v>
      </c>
      <c r="C771">
        <v>115.2</v>
      </c>
    </row>
    <row r="772" spans="1:3">
      <c r="A772" s="8">
        <v>42718</v>
      </c>
      <c r="B772" s="9">
        <v>0.94920000000000004</v>
      </c>
      <c r="C772">
        <v>117.06</v>
      </c>
    </row>
    <row r="773" spans="1:3">
      <c r="A773" s="8">
        <v>42719</v>
      </c>
      <c r="B773" s="9">
        <v>0.96040000000000003</v>
      </c>
      <c r="C773">
        <v>118.2</v>
      </c>
    </row>
    <row r="774" spans="1:3">
      <c r="A774" s="8">
        <v>42720</v>
      </c>
      <c r="B774" s="9">
        <v>0.95730000000000004</v>
      </c>
      <c r="C774">
        <v>118</v>
      </c>
    </row>
    <row r="775" spans="1:3">
      <c r="A775" s="8">
        <v>42723</v>
      </c>
      <c r="B775" s="9">
        <v>0.96140000000000003</v>
      </c>
      <c r="C775">
        <v>117.11</v>
      </c>
    </row>
    <row r="776" spans="1:3">
      <c r="A776" s="8">
        <v>42724</v>
      </c>
      <c r="B776" s="9">
        <v>0.96279999999999999</v>
      </c>
      <c r="C776">
        <v>117.88</v>
      </c>
    </row>
    <row r="777" spans="1:3">
      <c r="A777" s="8">
        <v>42725</v>
      </c>
      <c r="B777" s="9">
        <v>0.95950000000000002</v>
      </c>
      <c r="C777">
        <v>117.57</v>
      </c>
    </row>
    <row r="778" spans="1:3">
      <c r="A778" s="8">
        <v>42726</v>
      </c>
      <c r="B778" s="9">
        <v>0.95820000000000005</v>
      </c>
      <c r="C778">
        <v>117.57</v>
      </c>
    </row>
    <row r="779" spans="1:3">
      <c r="A779" s="8">
        <v>42727</v>
      </c>
      <c r="B779" s="9">
        <v>0.95689999999999997</v>
      </c>
      <c r="C779">
        <v>117.54</v>
      </c>
    </row>
    <row r="780" spans="1:3">
      <c r="A780" s="8">
        <v>42730</v>
      </c>
      <c r="B780" s="9">
        <v>0.95709999999999995</v>
      </c>
      <c r="C780">
        <v>117.15</v>
      </c>
    </row>
    <row r="781" spans="1:3">
      <c r="A781" s="8">
        <v>42731</v>
      </c>
      <c r="B781" s="9">
        <v>0.95650000000000002</v>
      </c>
      <c r="C781">
        <v>117.46</v>
      </c>
    </row>
    <row r="782" spans="1:3">
      <c r="A782" s="8">
        <v>42732</v>
      </c>
      <c r="B782" s="9">
        <v>0.96050000000000002</v>
      </c>
      <c r="C782">
        <v>117.27</v>
      </c>
    </row>
    <row r="783" spans="1:3">
      <c r="A783" s="8">
        <v>42733</v>
      </c>
      <c r="B783" s="9">
        <v>0.95330000000000004</v>
      </c>
      <c r="C783">
        <v>116.57</v>
      </c>
    </row>
    <row r="784" spans="1:3">
      <c r="A784" s="8">
        <v>42734</v>
      </c>
      <c r="B784">
        <v>0.95130000000000003</v>
      </c>
      <c r="C784">
        <v>117.19</v>
      </c>
    </row>
    <row r="785" spans="1:3">
      <c r="A785" s="8">
        <v>42737</v>
      </c>
      <c r="B785">
        <v>0.95679999999999998</v>
      </c>
      <c r="C785">
        <v>117.61</v>
      </c>
    </row>
    <row r="786" spans="1:3">
      <c r="A786" s="8">
        <v>42738</v>
      </c>
      <c r="B786">
        <v>0.96120000000000005</v>
      </c>
      <c r="C786">
        <v>117.77</v>
      </c>
    </row>
    <row r="787" spans="1:3">
      <c r="A787" s="8">
        <v>42739</v>
      </c>
      <c r="B787">
        <v>0.95350000000000001</v>
      </c>
      <c r="C787">
        <v>117.29</v>
      </c>
    </row>
    <row r="788" spans="1:3">
      <c r="A788" s="8">
        <v>42740</v>
      </c>
      <c r="B788">
        <v>0.94289999999999996</v>
      </c>
      <c r="C788">
        <v>115.38</v>
      </c>
    </row>
    <row r="789" spans="1:3">
      <c r="A789" s="8">
        <v>42741</v>
      </c>
      <c r="B789">
        <v>0.94969999999999999</v>
      </c>
      <c r="C789">
        <v>117.15</v>
      </c>
    </row>
    <row r="790" spans="1:3">
      <c r="A790" s="8">
        <v>42744</v>
      </c>
      <c r="B790">
        <v>0.94599999999999995</v>
      </c>
      <c r="C790">
        <v>116.05</v>
      </c>
    </row>
    <row r="791" spans="1:3">
      <c r="A791" s="8">
        <v>42745</v>
      </c>
      <c r="B791">
        <v>0.9476</v>
      </c>
      <c r="C791">
        <v>115.78</v>
      </c>
    </row>
    <row r="792" spans="1:3">
      <c r="A792" s="8">
        <v>42746</v>
      </c>
      <c r="B792">
        <v>0.94510000000000005</v>
      </c>
      <c r="C792">
        <v>115.42</v>
      </c>
    </row>
    <row r="793" spans="1:3">
      <c r="A793" s="8">
        <v>42747</v>
      </c>
      <c r="B793">
        <v>0.94240000000000002</v>
      </c>
      <c r="C793">
        <v>114.73</v>
      </c>
    </row>
    <row r="794" spans="1:3">
      <c r="A794" s="8">
        <v>42748</v>
      </c>
      <c r="B794">
        <v>0.94</v>
      </c>
      <c r="C794">
        <v>114.62</v>
      </c>
    </row>
    <row r="795" spans="1:3">
      <c r="A795" s="8">
        <v>42751</v>
      </c>
      <c r="B795">
        <v>0.94389999999999996</v>
      </c>
      <c r="C795">
        <v>114.22</v>
      </c>
    </row>
    <row r="796" spans="1:3">
      <c r="A796" s="8">
        <v>42752</v>
      </c>
      <c r="B796">
        <v>0.9335</v>
      </c>
      <c r="C796">
        <v>112.63</v>
      </c>
    </row>
    <row r="797" spans="1:3">
      <c r="A797" s="8">
        <v>42753</v>
      </c>
      <c r="B797">
        <v>0.94089999999999996</v>
      </c>
      <c r="C797">
        <v>114.67</v>
      </c>
    </row>
    <row r="798" spans="1:3">
      <c r="A798" s="8">
        <v>42754</v>
      </c>
      <c r="B798">
        <v>0.93779999999999997</v>
      </c>
      <c r="C798">
        <v>114.88</v>
      </c>
    </row>
    <row r="799" spans="1:3">
      <c r="A799" s="8">
        <v>42755</v>
      </c>
      <c r="B799">
        <v>0.93479999999999996</v>
      </c>
      <c r="C799">
        <v>114.67</v>
      </c>
    </row>
    <row r="800" spans="1:3">
      <c r="A800" s="8">
        <v>42758</v>
      </c>
      <c r="B800">
        <v>0.92910000000000004</v>
      </c>
      <c r="C800">
        <v>112.73</v>
      </c>
    </row>
    <row r="801" spans="1:3">
      <c r="A801" s="8">
        <v>42759</v>
      </c>
      <c r="B801">
        <v>0.93200000000000005</v>
      </c>
      <c r="C801">
        <v>113.81</v>
      </c>
    </row>
    <row r="802" spans="1:3">
      <c r="A802" s="8">
        <v>42760</v>
      </c>
      <c r="B802">
        <v>0.93049999999999999</v>
      </c>
      <c r="C802">
        <v>113.31</v>
      </c>
    </row>
    <row r="803" spans="1:3">
      <c r="A803" s="8">
        <v>42761</v>
      </c>
      <c r="B803">
        <v>0.93620000000000003</v>
      </c>
      <c r="C803">
        <v>114.55</v>
      </c>
    </row>
    <row r="804" spans="1:3">
      <c r="A804" s="8">
        <v>42762</v>
      </c>
      <c r="B804">
        <v>0.93530000000000002</v>
      </c>
      <c r="C804">
        <v>115.21</v>
      </c>
    </row>
    <row r="805" spans="1:3">
      <c r="A805" s="8">
        <v>42765</v>
      </c>
      <c r="B805">
        <v>0.93500000000000005</v>
      </c>
      <c r="C805">
        <v>113.79</v>
      </c>
    </row>
    <row r="806" spans="1:3">
      <c r="A806" s="8">
        <v>42766</v>
      </c>
      <c r="B806">
        <v>0.92620000000000002</v>
      </c>
      <c r="C806">
        <v>112.81</v>
      </c>
    </row>
    <row r="807" spans="1:3">
      <c r="A807" s="8">
        <v>42767</v>
      </c>
      <c r="B807">
        <v>0.92869999999999997</v>
      </c>
      <c r="C807">
        <v>113.27</v>
      </c>
    </row>
    <row r="808" spans="1:3">
      <c r="A808" s="8">
        <v>42768</v>
      </c>
      <c r="B808">
        <v>0.92959999999999998</v>
      </c>
      <c r="C808">
        <v>112.81</v>
      </c>
    </row>
    <row r="809" spans="1:3">
      <c r="A809" s="8">
        <v>42769</v>
      </c>
      <c r="B809">
        <v>0.92779999999999996</v>
      </c>
      <c r="C809">
        <v>112.69</v>
      </c>
    </row>
    <row r="810" spans="1:3">
      <c r="A810" s="8">
        <v>42772</v>
      </c>
      <c r="B810">
        <v>0.93030000000000002</v>
      </c>
      <c r="C810">
        <v>111.75</v>
      </c>
    </row>
    <row r="811" spans="1:3">
      <c r="A811" s="8">
        <v>42773</v>
      </c>
      <c r="B811">
        <v>0.93610000000000004</v>
      </c>
      <c r="C811">
        <v>112.41</v>
      </c>
    </row>
    <row r="812" spans="1:3">
      <c r="A812" s="8">
        <v>42774</v>
      </c>
      <c r="B812">
        <v>0.93479999999999996</v>
      </c>
      <c r="C812">
        <v>111.94</v>
      </c>
    </row>
    <row r="813" spans="1:3">
      <c r="A813" s="8">
        <v>42775</v>
      </c>
      <c r="B813">
        <v>0.93859999999999999</v>
      </c>
      <c r="C813">
        <v>113.28</v>
      </c>
    </row>
    <row r="814" spans="1:3">
      <c r="A814" s="8">
        <v>42776</v>
      </c>
      <c r="B814">
        <v>0.94020000000000004</v>
      </c>
      <c r="C814">
        <v>113.31</v>
      </c>
    </row>
    <row r="815" spans="1:3">
      <c r="A815" s="8">
        <v>42779</v>
      </c>
      <c r="B815">
        <v>0.94379999999999997</v>
      </c>
      <c r="C815">
        <v>113.75</v>
      </c>
    </row>
    <row r="816" spans="1:3">
      <c r="A816" s="8">
        <v>42780</v>
      </c>
      <c r="B816">
        <v>0.94550000000000001</v>
      </c>
      <c r="C816">
        <v>114.28</v>
      </c>
    </row>
    <row r="817" spans="1:3">
      <c r="A817" s="8">
        <v>42781</v>
      </c>
      <c r="B817">
        <v>0.94350000000000001</v>
      </c>
      <c r="C817">
        <v>114.17</v>
      </c>
    </row>
    <row r="818" spans="1:3">
      <c r="A818" s="8">
        <v>42782</v>
      </c>
      <c r="B818">
        <v>0.93700000000000006</v>
      </c>
      <c r="C818">
        <v>113.25</v>
      </c>
    </row>
    <row r="819" spans="1:3">
      <c r="A819" s="8">
        <v>42783</v>
      </c>
      <c r="B819">
        <v>0.94279999999999997</v>
      </c>
      <c r="C819">
        <v>112.98</v>
      </c>
    </row>
    <row r="820" spans="1:3">
      <c r="A820" s="8">
        <v>42786</v>
      </c>
      <c r="B820">
        <v>0.94240000000000002</v>
      </c>
      <c r="C820">
        <v>113.13</v>
      </c>
    </row>
    <row r="821" spans="1:3">
      <c r="A821" s="8">
        <v>42787</v>
      </c>
      <c r="B821">
        <v>0.94920000000000004</v>
      </c>
      <c r="C821">
        <v>113.69</v>
      </c>
    </row>
    <row r="822" spans="1:3">
      <c r="A822" s="8">
        <v>42788</v>
      </c>
      <c r="B822">
        <v>0.94730000000000003</v>
      </c>
      <c r="C822">
        <v>113.33</v>
      </c>
    </row>
    <row r="823" spans="1:3">
      <c r="A823" s="8">
        <v>42789</v>
      </c>
      <c r="B823">
        <v>0.94520000000000004</v>
      </c>
      <c r="C823">
        <v>112.63</v>
      </c>
    </row>
    <row r="824" spans="1:3">
      <c r="A824" s="8">
        <v>42790</v>
      </c>
      <c r="B824">
        <v>0.94720000000000004</v>
      </c>
      <c r="C824">
        <v>112.29</v>
      </c>
    </row>
    <row r="825" spans="1:3">
      <c r="A825" s="8">
        <v>42793</v>
      </c>
      <c r="B825">
        <v>0.94469999999999998</v>
      </c>
      <c r="C825">
        <v>112.73</v>
      </c>
    </row>
    <row r="826" spans="1:3">
      <c r="A826" s="8">
        <v>42794</v>
      </c>
      <c r="B826">
        <v>0.9456</v>
      </c>
      <c r="C826">
        <v>112.79</v>
      </c>
    </row>
    <row r="827" spans="1:3">
      <c r="A827" s="8">
        <v>42795</v>
      </c>
      <c r="B827">
        <v>0.94820000000000004</v>
      </c>
      <c r="C827">
        <v>113.74</v>
      </c>
    </row>
    <row r="828" spans="1:3">
      <c r="A828" s="8">
        <v>42796</v>
      </c>
      <c r="B828">
        <v>0.95189999999999997</v>
      </c>
      <c r="C828">
        <v>114.43</v>
      </c>
    </row>
    <row r="829" spans="1:3">
      <c r="A829" s="8">
        <v>42797</v>
      </c>
      <c r="B829">
        <v>0.94169999999999998</v>
      </c>
      <c r="C829">
        <v>114.12</v>
      </c>
    </row>
    <row r="830" spans="1:3">
      <c r="A830" s="8">
        <v>42800</v>
      </c>
      <c r="B830">
        <v>0.94520000000000004</v>
      </c>
      <c r="C830">
        <v>113.9</v>
      </c>
    </row>
    <row r="831" spans="1:3">
      <c r="A831" s="8">
        <v>42801</v>
      </c>
      <c r="B831">
        <v>0.94650000000000001</v>
      </c>
      <c r="C831">
        <v>113.99</v>
      </c>
    </row>
    <row r="832" spans="1:3">
      <c r="A832" s="8">
        <v>42802</v>
      </c>
      <c r="B832">
        <v>0.94869999999999999</v>
      </c>
      <c r="C832">
        <v>114.38</v>
      </c>
    </row>
    <row r="833" spans="1:3">
      <c r="A833" s="8">
        <v>42803</v>
      </c>
      <c r="B833">
        <v>0.94550000000000001</v>
      </c>
      <c r="C833">
        <v>114.97</v>
      </c>
    </row>
    <row r="834" spans="1:3">
      <c r="A834" s="8">
        <v>42804</v>
      </c>
      <c r="B834">
        <v>0.9375</v>
      </c>
      <c r="C834">
        <v>114.93</v>
      </c>
    </row>
    <row r="835" spans="1:3">
      <c r="A835" s="8">
        <v>42807</v>
      </c>
      <c r="B835">
        <v>0.93869999999999998</v>
      </c>
      <c r="C835">
        <v>114.89</v>
      </c>
    </row>
    <row r="836" spans="1:3">
      <c r="A836" s="8">
        <v>42808</v>
      </c>
      <c r="B836">
        <v>0.94310000000000005</v>
      </c>
      <c r="C836">
        <v>114.77</v>
      </c>
    </row>
    <row r="837" spans="1:3">
      <c r="A837" s="8">
        <v>42809</v>
      </c>
      <c r="B837">
        <v>0.93179999999999996</v>
      </c>
      <c r="C837">
        <v>113.39</v>
      </c>
    </row>
    <row r="838" spans="1:3">
      <c r="A838" s="8">
        <v>42810</v>
      </c>
      <c r="B838">
        <v>0.92900000000000005</v>
      </c>
      <c r="C838">
        <v>113.33</v>
      </c>
    </row>
    <row r="839" spans="1:3">
      <c r="A839" s="8">
        <v>42811</v>
      </c>
      <c r="B839">
        <v>0.93140000000000001</v>
      </c>
      <c r="C839">
        <v>112.77</v>
      </c>
    </row>
    <row r="840" spans="1:3">
      <c r="A840" s="8">
        <v>42814</v>
      </c>
      <c r="B840">
        <v>0.93120000000000003</v>
      </c>
      <c r="C840">
        <v>112.56</v>
      </c>
    </row>
    <row r="841" spans="1:3">
      <c r="A841" s="8">
        <v>42815</v>
      </c>
      <c r="B841">
        <v>0.92510000000000003</v>
      </c>
      <c r="C841">
        <v>111.73</v>
      </c>
    </row>
    <row r="842" spans="1:3">
      <c r="A842" s="8">
        <v>42816</v>
      </c>
      <c r="B842">
        <v>0.92620000000000002</v>
      </c>
      <c r="C842">
        <v>111.17</v>
      </c>
    </row>
    <row r="843" spans="1:3">
      <c r="A843" s="8">
        <v>42817</v>
      </c>
      <c r="B843">
        <v>0.9274</v>
      </c>
      <c r="C843">
        <v>110.96</v>
      </c>
    </row>
    <row r="844" spans="1:3">
      <c r="A844" s="8">
        <v>42818</v>
      </c>
      <c r="B844">
        <v>0.92649999999999999</v>
      </c>
      <c r="C844">
        <v>111.4</v>
      </c>
    </row>
    <row r="845" spans="1:3">
      <c r="A845" s="8">
        <v>42821</v>
      </c>
      <c r="B845">
        <v>0.92059999999999997</v>
      </c>
      <c r="C845">
        <v>110.67</v>
      </c>
    </row>
    <row r="846" spans="1:3">
      <c r="A846" s="8">
        <v>42822</v>
      </c>
      <c r="B846">
        <v>0.92479999999999996</v>
      </c>
      <c r="C846">
        <v>111.17</v>
      </c>
    </row>
    <row r="847" spans="1:3">
      <c r="A847" s="8">
        <v>42823</v>
      </c>
      <c r="B847">
        <v>0.92889999999999995</v>
      </c>
      <c r="C847">
        <v>111.05</v>
      </c>
    </row>
    <row r="848" spans="1:3">
      <c r="A848" s="8">
        <v>42824</v>
      </c>
      <c r="B848">
        <v>0.93689999999999996</v>
      </c>
      <c r="C848">
        <v>111.94</v>
      </c>
    </row>
    <row r="849" spans="1:3">
      <c r="A849" s="8">
        <v>42825</v>
      </c>
      <c r="B849">
        <v>0.93889999999999996</v>
      </c>
      <c r="C849">
        <v>111.42</v>
      </c>
    </row>
    <row r="850" spans="1:3">
      <c r="A850" s="8">
        <v>42828</v>
      </c>
      <c r="B850">
        <v>0.93730000000000002</v>
      </c>
      <c r="C850">
        <v>110.9</v>
      </c>
    </row>
    <row r="851" spans="1:3">
      <c r="A851" s="8">
        <v>42829</v>
      </c>
      <c r="B851">
        <v>0.93700000000000006</v>
      </c>
      <c r="C851">
        <v>110.76</v>
      </c>
    </row>
    <row r="852" spans="1:3">
      <c r="A852" s="8">
        <v>42830</v>
      </c>
      <c r="B852">
        <v>0.93789999999999996</v>
      </c>
      <c r="C852">
        <v>110.71</v>
      </c>
    </row>
    <row r="853" spans="1:3">
      <c r="A853" s="8">
        <v>42831</v>
      </c>
      <c r="B853">
        <v>0.9395</v>
      </c>
      <c r="C853">
        <v>110.82</v>
      </c>
    </row>
    <row r="854" spans="1:3">
      <c r="A854" s="8">
        <v>42832</v>
      </c>
      <c r="B854">
        <v>0.94450000000000001</v>
      </c>
      <c r="C854">
        <v>111.16</v>
      </c>
    </row>
    <row r="855" spans="1:3">
      <c r="A855" s="8">
        <v>42835</v>
      </c>
      <c r="B855">
        <v>0.94379999999999997</v>
      </c>
      <c r="C855">
        <v>110.96</v>
      </c>
    </row>
    <row r="856" spans="1:3">
      <c r="A856" s="8">
        <v>42836</v>
      </c>
      <c r="B856">
        <v>0.94310000000000005</v>
      </c>
      <c r="C856">
        <v>109.63</v>
      </c>
    </row>
    <row r="857" spans="1:3">
      <c r="A857" s="8">
        <v>42837</v>
      </c>
      <c r="B857">
        <v>0.93769999999999998</v>
      </c>
      <c r="C857">
        <v>109.05</v>
      </c>
    </row>
    <row r="858" spans="1:3">
      <c r="A858" s="8">
        <v>42838</v>
      </c>
      <c r="B858">
        <v>0.94230000000000003</v>
      </c>
      <c r="C858">
        <v>109.12</v>
      </c>
    </row>
    <row r="859" spans="1:3">
      <c r="A859" s="8">
        <v>42839</v>
      </c>
      <c r="B859">
        <v>0.9425</v>
      </c>
      <c r="C859">
        <v>108.74</v>
      </c>
    </row>
    <row r="860" spans="1:3">
      <c r="A860" s="8">
        <v>42842</v>
      </c>
      <c r="B860">
        <v>0.93969999999999998</v>
      </c>
      <c r="C860">
        <v>108.92</v>
      </c>
    </row>
    <row r="861" spans="1:3">
      <c r="A861" s="8">
        <v>42843</v>
      </c>
      <c r="B861">
        <v>0.93200000000000005</v>
      </c>
      <c r="C861">
        <v>108.45</v>
      </c>
    </row>
    <row r="862" spans="1:3">
      <c r="A862" s="8">
        <v>42844</v>
      </c>
      <c r="B862">
        <v>0.93369999999999997</v>
      </c>
      <c r="C862">
        <v>108.87</v>
      </c>
    </row>
    <row r="863" spans="1:3">
      <c r="A863" s="8">
        <v>42845</v>
      </c>
      <c r="B863">
        <v>0.93310000000000004</v>
      </c>
      <c r="C863">
        <v>109.33</v>
      </c>
    </row>
    <row r="864" spans="1:3">
      <c r="A864" s="8">
        <v>42846</v>
      </c>
      <c r="B864">
        <v>0.9335</v>
      </c>
      <c r="C864">
        <v>109.38</v>
      </c>
    </row>
    <row r="865" spans="1:3">
      <c r="A865" s="8">
        <v>42849</v>
      </c>
      <c r="B865">
        <v>0.92020000000000002</v>
      </c>
      <c r="C865">
        <v>109.78</v>
      </c>
    </row>
    <row r="866" spans="1:3">
      <c r="A866" s="8">
        <v>42850</v>
      </c>
      <c r="B866">
        <v>0.9153</v>
      </c>
      <c r="C866">
        <v>111.13</v>
      </c>
    </row>
    <row r="867" spans="1:3">
      <c r="A867" s="8">
        <v>42851</v>
      </c>
      <c r="B867">
        <v>0.91720000000000002</v>
      </c>
      <c r="C867">
        <v>111.07</v>
      </c>
    </row>
    <row r="868" spans="1:3">
      <c r="A868" s="8">
        <v>42852</v>
      </c>
      <c r="B868">
        <v>0.91979999999999995</v>
      </c>
      <c r="C868">
        <v>111.27</v>
      </c>
    </row>
    <row r="869" spans="1:3">
      <c r="A869" s="8">
        <v>42853</v>
      </c>
      <c r="B869">
        <v>0.91820000000000002</v>
      </c>
      <c r="C869">
        <v>111.62</v>
      </c>
    </row>
    <row r="870" spans="1:3">
      <c r="A870" s="8">
        <v>42856</v>
      </c>
      <c r="B870">
        <v>0.91759999999999997</v>
      </c>
      <c r="C870">
        <v>111.86</v>
      </c>
    </row>
    <row r="871" spans="1:3">
      <c r="A871" s="8">
        <v>42857</v>
      </c>
      <c r="B871">
        <v>0.91479999999999995</v>
      </c>
      <c r="C871">
        <v>112</v>
      </c>
    </row>
    <row r="872" spans="1:3">
      <c r="A872" s="8">
        <v>42858</v>
      </c>
      <c r="B872">
        <v>0.91879999999999995</v>
      </c>
      <c r="C872">
        <v>112.77</v>
      </c>
    </row>
    <row r="873" spans="1:3">
      <c r="A873" s="8">
        <v>42859</v>
      </c>
      <c r="B873">
        <v>0.91039999999999999</v>
      </c>
      <c r="C873">
        <v>112.47</v>
      </c>
    </row>
    <row r="874" spans="1:3">
      <c r="A874" s="8">
        <v>42860</v>
      </c>
      <c r="B874">
        <v>0.9093</v>
      </c>
      <c r="C874">
        <v>112.86</v>
      </c>
    </row>
    <row r="875" spans="1:3">
      <c r="A875" s="8">
        <v>42863</v>
      </c>
      <c r="B875">
        <v>0.91549999999999998</v>
      </c>
      <c r="C875">
        <v>113.26</v>
      </c>
    </row>
    <row r="876" spans="1:3">
      <c r="A876" s="8">
        <v>42864</v>
      </c>
      <c r="B876">
        <v>0.91969999999999996</v>
      </c>
      <c r="C876">
        <v>113.99</v>
      </c>
    </row>
    <row r="877" spans="1:3">
      <c r="A877" s="8">
        <v>42865</v>
      </c>
      <c r="B877">
        <v>0.92020000000000002</v>
      </c>
      <c r="C877">
        <v>114.3</v>
      </c>
    </row>
    <row r="878" spans="1:3">
      <c r="A878" s="8">
        <v>42866</v>
      </c>
      <c r="B878">
        <v>0.92079999999999995</v>
      </c>
      <c r="C878">
        <v>113.87</v>
      </c>
    </row>
    <row r="879" spans="1:3">
      <c r="A879" s="8">
        <v>42867</v>
      </c>
      <c r="B879">
        <v>0.91500000000000004</v>
      </c>
      <c r="C879">
        <v>113.43</v>
      </c>
    </row>
    <row r="880" spans="1:3">
      <c r="A880" s="8">
        <v>42870</v>
      </c>
      <c r="B880">
        <v>0.91120000000000001</v>
      </c>
      <c r="C880">
        <v>113.8</v>
      </c>
    </row>
    <row r="881" spans="1:3">
      <c r="A881" s="8">
        <v>42871</v>
      </c>
      <c r="B881">
        <v>0.90239999999999998</v>
      </c>
      <c r="C881">
        <v>113.14</v>
      </c>
    </row>
    <row r="882" spans="1:3">
      <c r="A882" s="8">
        <v>42872</v>
      </c>
      <c r="B882">
        <v>0.89610000000000001</v>
      </c>
      <c r="C882">
        <v>110.87</v>
      </c>
    </row>
    <row r="883" spans="1:3">
      <c r="A883" s="8">
        <v>42873</v>
      </c>
      <c r="B883">
        <v>0.90069999999999995</v>
      </c>
      <c r="C883">
        <v>111.5</v>
      </c>
    </row>
    <row r="884" spans="1:3">
      <c r="A884" s="8">
        <v>42874</v>
      </c>
      <c r="B884">
        <v>0.89249999999999996</v>
      </c>
      <c r="C884">
        <v>111.34</v>
      </c>
    </row>
    <row r="885" spans="1:3">
      <c r="A885" s="8">
        <v>42877</v>
      </c>
      <c r="B885">
        <v>0.88990000000000002</v>
      </c>
      <c r="C885">
        <v>111.31</v>
      </c>
    </row>
    <row r="886" spans="1:3">
      <c r="A886" s="8">
        <v>42878</v>
      </c>
      <c r="B886">
        <v>0.89429999999999998</v>
      </c>
      <c r="C886">
        <v>111.8</v>
      </c>
    </row>
    <row r="887" spans="1:3">
      <c r="A887" s="8">
        <v>42879</v>
      </c>
      <c r="B887">
        <v>0.89139999999999997</v>
      </c>
      <c r="C887">
        <v>111.5</v>
      </c>
    </row>
    <row r="888" spans="1:3">
      <c r="A888" s="8">
        <v>42880</v>
      </c>
      <c r="B888">
        <v>0.8921</v>
      </c>
      <c r="C888">
        <v>111.85</v>
      </c>
    </row>
    <row r="889" spans="1:3">
      <c r="A889" s="8">
        <v>42881</v>
      </c>
      <c r="B889">
        <v>0.89490000000000003</v>
      </c>
      <c r="C889">
        <v>111.37</v>
      </c>
    </row>
    <row r="890" spans="1:3">
      <c r="A890" s="8">
        <v>42884</v>
      </c>
      <c r="B890">
        <v>0.89590000000000003</v>
      </c>
      <c r="C890">
        <v>111.29</v>
      </c>
    </row>
    <row r="891" spans="1:3">
      <c r="A891" s="8">
        <v>42885</v>
      </c>
      <c r="B891">
        <v>0.89410000000000001</v>
      </c>
      <c r="C891">
        <v>110.86</v>
      </c>
    </row>
    <row r="892" spans="1:3">
      <c r="A892" s="8">
        <v>42886</v>
      </c>
      <c r="B892">
        <v>0.88949999999999996</v>
      </c>
      <c r="C892">
        <v>110.79</v>
      </c>
    </row>
    <row r="893" spans="1:3">
      <c r="A893" s="8">
        <v>42887</v>
      </c>
      <c r="B893">
        <v>0.89190000000000003</v>
      </c>
      <c r="C893">
        <v>111.38</v>
      </c>
    </row>
    <row r="894" spans="1:3">
      <c r="A894" s="8">
        <v>42888</v>
      </c>
      <c r="B894">
        <v>0.88639999999999997</v>
      </c>
      <c r="C894">
        <v>110.45</v>
      </c>
    </row>
    <row r="895" spans="1:3">
      <c r="A895" s="8">
        <v>42891</v>
      </c>
      <c r="B895">
        <v>0.88859999999999995</v>
      </c>
      <c r="C895">
        <v>110.47</v>
      </c>
    </row>
    <row r="896" spans="1:3">
      <c r="A896" s="8">
        <v>42892</v>
      </c>
      <c r="B896">
        <v>0.88680000000000003</v>
      </c>
      <c r="C896">
        <v>109.42</v>
      </c>
    </row>
    <row r="897" spans="1:3">
      <c r="A897" s="8">
        <v>42893</v>
      </c>
      <c r="B897">
        <v>0.88849999999999996</v>
      </c>
      <c r="C897">
        <v>109.83</v>
      </c>
    </row>
    <row r="898" spans="1:3">
      <c r="A898" s="8">
        <v>42894</v>
      </c>
      <c r="B898">
        <v>0.89190000000000003</v>
      </c>
      <c r="C898">
        <v>110.07</v>
      </c>
    </row>
    <row r="899" spans="1:3">
      <c r="A899" s="8">
        <v>42895</v>
      </c>
      <c r="B899">
        <v>0.89349999999999996</v>
      </c>
      <c r="C899">
        <v>110.39</v>
      </c>
    </row>
    <row r="900" spans="1:3">
      <c r="A900" s="8">
        <v>42898</v>
      </c>
      <c r="B900">
        <v>0.89270000000000005</v>
      </c>
      <c r="C900">
        <v>109.96</v>
      </c>
    </row>
    <row r="901" spans="1:3">
      <c r="A901" s="8">
        <v>42899</v>
      </c>
      <c r="B901">
        <v>0.8921</v>
      </c>
      <c r="C901">
        <v>110.08</v>
      </c>
    </row>
    <row r="902" spans="1:3">
      <c r="A902" s="8">
        <v>42900</v>
      </c>
      <c r="B902">
        <v>0.89139999999999997</v>
      </c>
      <c r="C902">
        <v>109.6</v>
      </c>
    </row>
    <row r="903" spans="1:3">
      <c r="A903" s="8">
        <v>42901</v>
      </c>
      <c r="B903">
        <v>0.89729999999999999</v>
      </c>
      <c r="C903">
        <v>110.96</v>
      </c>
    </row>
    <row r="904" spans="1:3">
      <c r="A904" s="8">
        <v>42902</v>
      </c>
      <c r="B904">
        <v>0.89319999999999999</v>
      </c>
      <c r="C904">
        <v>110.94</v>
      </c>
    </row>
    <row r="905" spans="1:3">
      <c r="A905" s="8">
        <v>42905</v>
      </c>
      <c r="B905">
        <v>0.89700000000000002</v>
      </c>
      <c r="C905">
        <v>111.54</v>
      </c>
    </row>
    <row r="906" spans="1:3">
      <c r="A906" s="8">
        <v>42906</v>
      </c>
      <c r="B906">
        <v>0.8982</v>
      </c>
      <c r="C906">
        <v>111.47</v>
      </c>
    </row>
    <row r="907" spans="1:3">
      <c r="A907" s="8">
        <v>42907</v>
      </c>
      <c r="B907">
        <v>0.89549999999999996</v>
      </c>
      <c r="C907">
        <v>111.4</v>
      </c>
    </row>
    <row r="908" spans="1:3">
      <c r="A908" s="8">
        <v>42908</v>
      </c>
      <c r="B908">
        <v>0.89680000000000004</v>
      </c>
      <c r="C908">
        <v>111.34</v>
      </c>
    </row>
    <row r="909" spans="1:3">
      <c r="A909" s="8">
        <v>42909</v>
      </c>
      <c r="B909">
        <v>0.89349999999999996</v>
      </c>
      <c r="C909">
        <v>111.32</v>
      </c>
    </row>
    <row r="910" spans="1:3">
      <c r="A910" s="8">
        <v>42912</v>
      </c>
      <c r="B910">
        <v>0.89439999999999997</v>
      </c>
      <c r="C910">
        <v>111.87</v>
      </c>
    </row>
    <row r="911" spans="1:3">
      <c r="A911" s="8">
        <v>42913</v>
      </c>
      <c r="B911">
        <v>0.88200000000000001</v>
      </c>
      <c r="C911">
        <v>112.36</v>
      </c>
    </row>
    <row r="912" spans="1:3">
      <c r="A912" s="8">
        <v>42914</v>
      </c>
      <c r="B912">
        <v>0.879</v>
      </c>
      <c r="C912">
        <v>112.32</v>
      </c>
    </row>
    <row r="913" spans="1:3">
      <c r="A913" s="8">
        <v>42915</v>
      </c>
      <c r="B913">
        <v>0.87409999999999999</v>
      </c>
      <c r="C913">
        <v>112.2</v>
      </c>
    </row>
    <row r="914" spans="1:3">
      <c r="A914" s="8">
        <v>42916</v>
      </c>
      <c r="B914">
        <v>0.87529999999999997</v>
      </c>
      <c r="C914">
        <v>112.48</v>
      </c>
    </row>
    <row r="915" spans="1:3">
      <c r="A915" s="8">
        <v>42919</v>
      </c>
      <c r="B915">
        <v>0.88</v>
      </c>
      <c r="C915">
        <v>113.4</v>
      </c>
    </row>
    <row r="916" spans="1:3">
      <c r="A916" s="8">
        <v>42920</v>
      </c>
      <c r="B916">
        <v>0.88170000000000004</v>
      </c>
      <c r="C916">
        <v>113.29</v>
      </c>
    </row>
    <row r="917" spans="1:3">
      <c r="A917" s="8">
        <v>42921</v>
      </c>
      <c r="B917">
        <v>0.88100000000000001</v>
      </c>
      <c r="C917">
        <v>113.28</v>
      </c>
    </row>
    <row r="918" spans="1:3">
      <c r="A918" s="8">
        <v>42922</v>
      </c>
      <c r="B918">
        <v>0.87549999999999994</v>
      </c>
      <c r="C918">
        <v>113.24</v>
      </c>
    </row>
    <row r="919" spans="1:3">
      <c r="A919" s="8">
        <v>42923</v>
      </c>
      <c r="B919">
        <v>0.87749999999999995</v>
      </c>
      <c r="C919">
        <v>113.98</v>
      </c>
    </row>
    <row r="920" spans="1:3">
      <c r="A920" s="8">
        <v>42926</v>
      </c>
      <c r="B920">
        <v>0.87729999999999997</v>
      </c>
      <c r="C920">
        <v>114.05</v>
      </c>
    </row>
    <row r="921" spans="1:3">
      <c r="A921" s="8">
        <v>42927</v>
      </c>
      <c r="B921">
        <v>0.87209999999999999</v>
      </c>
      <c r="C921">
        <v>113.95</v>
      </c>
    </row>
    <row r="922" spans="1:3">
      <c r="A922" s="8">
        <v>42928</v>
      </c>
      <c r="B922">
        <v>0.87629999999999997</v>
      </c>
      <c r="C922">
        <v>113.18</v>
      </c>
    </row>
    <row r="923" spans="1:3">
      <c r="A923" s="8">
        <v>42929</v>
      </c>
      <c r="B923">
        <v>0.87739999999999996</v>
      </c>
      <c r="C923">
        <v>113.29</v>
      </c>
    </row>
    <row r="924" spans="1:3">
      <c r="A924" s="8">
        <v>42930</v>
      </c>
      <c r="B924">
        <v>0.872</v>
      </c>
      <c r="C924">
        <v>112.56</v>
      </c>
    </row>
    <row r="925" spans="1:3">
      <c r="A925" s="8">
        <v>42933</v>
      </c>
      <c r="B925">
        <v>0.87129999999999996</v>
      </c>
      <c r="C925">
        <v>112.64</v>
      </c>
    </row>
    <row r="926" spans="1:3">
      <c r="A926" s="8">
        <v>42934</v>
      </c>
      <c r="B926">
        <v>0.86560000000000004</v>
      </c>
      <c r="C926">
        <v>112.1</v>
      </c>
    </row>
    <row r="927" spans="1:3">
      <c r="A927" s="8">
        <v>42935</v>
      </c>
      <c r="B927">
        <v>0.86850000000000005</v>
      </c>
      <c r="C927">
        <v>111.99</v>
      </c>
    </row>
    <row r="928" spans="1:3">
      <c r="A928" s="8">
        <v>42936</v>
      </c>
      <c r="B928">
        <v>0.85980000000000001</v>
      </c>
      <c r="C928">
        <v>111.93</v>
      </c>
    </row>
    <row r="929" spans="1:3">
      <c r="A929" s="8">
        <v>42937</v>
      </c>
      <c r="B929">
        <v>0.85740000000000005</v>
      </c>
      <c r="C929">
        <v>111.16</v>
      </c>
    </row>
    <row r="930" spans="1:3">
      <c r="A930" s="8">
        <v>42940</v>
      </c>
      <c r="B930">
        <v>0.85909999999999997</v>
      </c>
      <c r="C930">
        <v>111.11</v>
      </c>
    </row>
    <row r="931" spans="1:3">
      <c r="A931" s="8">
        <v>42941</v>
      </c>
      <c r="B931">
        <v>0.85860000000000003</v>
      </c>
      <c r="C931">
        <v>111.9</v>
      </c>
    </row>
    <row r="932" spans="1:3">
      <c r="A932" s="8">
        <v>42942</v>
      </c>
      <c r="B932">
        <v>0.85229999999999995</v>
      </c>
      <c r="C932">
        <v>111.19</v>
      </c>
    </row>
    <row r="933" spans="1:3">
      <c r="A933" s="8">
        <v>42943</v>
      </c>
      <c r="B933">
        <v>0.85650000000000004</v>
      </c>
      <c r="C933">
        <v>111.3</v>
      </c>
    </row>
    <row r="934" spans="1:3">
      <c r="A934" s="8">
        <v>42944</v>
      </c>
      <c r="B934">
        <v>0.85150000000000003</v>
      </c>
      <c r="C934">
        <v>110.74</v>
      </c>
    </row>
    <row r="935" spans="1:3">
      <c r="A935" s="8">
        <v>42947</v>
      </c>
      <c r="B935">
        <v>0.84450000000000003</v>
      </c>
      <c r="C935">
        <v>110.26</v>
      </c>
    </row>
    <row r="936" spans="1:3">
      <c r="A936" s="8">
        <v>42948</v>
      </c>
      <c r="B936">
        <v>0.84740000000000004</v>
      </c>
      <c r="C936">
        <v>110.37</v>
      </c>
    </row>
    <row r="937" spans="1:3">
      <c r="A937" s="8">
        <v>42949</v>
      </c>
      <c r="B937">
        <v>0.84350000000000003</v>
      </c>
      <c r="C937">
        <v>110.76</v>
      </c>
    </row>
    <row r="938" spans="1:3">
      <c r="A938" s="8">
        <v>42950</v>
      </c>
      <c r="B938">
        <v>0.84260000000000002</v>
      </c>
      <c r="C938">
        <v>110.06</v>
      </c>
    </row>
    <row r="939" spans="1:3">
      <c r="A939" s="8">
        <v>42951</v>
      </c>
      <c r="B939">
        <v>0.84940000000000004</v>
      </c>
      <c r="C939">
        <v>110.74</v>
      </c>
    </row>
    <row r="940" spans="1:3">
      <c r="A940" s="8">
        <v>42954</v>
      </c>
      <c r="B940">
        <v>0.8478</v>
      </c>
      <c r="C940">
        <v>110.76</v>
      </c>
    </row>
    <row r="941" spans="1:3">
      <c r="A941" s="8">
        <v>42955</v>
      </c>
      <c r="B941">
        <v>0.85099999999999998</v>
      </c>
      <c r="C941">
        <v>110.34</v>
      </c>
    </row>
    <row r="942" spans="1:3">
      <c r="A942" s="8">
        <v>42956</v>
      </c>
      <c r="B942">
        <v>0.85050000000000003</v>
      </c>
      <c r="C942">
        <v>110.08</v>
      </c>
    </row>
    <row r="943" spans="1:3">
      <c r="A943" s="8">
        <v>42957</v>
      </c>
      <c r="B943">
        <v>0.84950000000000003</v>
      </c>
      <c r="C943">
        <v>109.22</v>
      </c>
    </row>
    <row r="944" spans="1:3">
      <c r="A944" s="8">
        <v>42958</v>
      </c>
      <c r="B944">
        <v>0.84609999999999996</v>
      </c>
      <c r="C944">
        <v>109.23</v>
      </c>
    </row>
    <row r="945" spans="1:3">
      <c r="A945" s="8">
        <v>42961</v>
      </c>
      <c r="B945">
        <v>0.84889999999999999</v>
      </c>
      <c r="C945">
        <v>109.65</v>
      </c>
    </row>
    <row r="946" spans="1:3">
      <c r="A946" s="8">
        <v>42962</v>
      </c>
      <c r="B946">
        <v>0.85219999999999996</v>
      </c>
      <c r="C946">
        <v>110.69</v>
      </c>
    </row>
    <row r="947" spans="1:3">
      <c r="A947" s="8">
        <v>42963</v>
      </c>
      <c r="B947">
        <v>0.84989999999999999</v>
      </c>
      <c r="C947">
        <v>110.2</v>
      </c>
    </row>
    <row r="948" spans="1:3">
      <c r="A948" s="8">
        <v>42964</v>
      </c>
      <c r="B948">
        <v>0.85299999999999998</v>
      </c>
      <c r="C948">
        <v>109.58</v>
      </c>
    </row>
    <row r="949" spans="1:3">
      <c r="A949" s="8">
        <v>42965</v>
      </c>
      <c r="B949">
        <v>0.85060000000000002</v>
      </c>
      <c r="C949">
        <v>109.27</v>
      </c>
    </row>
    <row r="950" spans="1:3">
      <c r="A950" s="8">
        <v>42968</v>
      </c>
      <c r="B950">
        <v>0.84640000000000004</v>
      </c>
      <c r="C950">
        <v>108.99</v>
      </c>
    </row>
    <row r="951" spans="1:3">
      <c r="A951" s="8">
        <v>42969</v>
      </c>
      <c r="B951">
        <v>0.85029999999999994</v>
      </c>
      <c r="C951">
        <v>109.59</v>
      </c>
    </row>
    <row r="952" spans="1:3">
      <c r="A952" s="8">
        <v>42970</v>
      </c>
      <c r="B952">
        <v>0.84699999999999998</v>
      </c>
      <c r="C952">
        <v>109.05</v>
      </c>
    </row>
    <row r="953" spans="1:3">
      <c r="A953" s="8">
        <v>42971</v>
      </c>
      <c r="B953">
        <v>0.84750000000000003</v>
      </c>
      <c r="C953">
        <v>109.57</v>
      </c>
    </row>
    <row r="954" spans="1:3">
      <c r="A954" s="8">
        <v>42972</v>
      </c>
      <c r="B954">
        <v>0.83889999999999998</v>
      </c>
      <c r="C954">
        <v>109.44</v>
      </c>
    </row>
    <row r="955" spans="1:3">
      <c r="A955" s="8">
        <v>42975</v>
      </c>
      <c r="B955">
        <v>0.83489999999999998</v>
      </c>
      <c r="C955">
        <v>109.27</v>
      </c>
    </row>
    <row r="956" spans="1:3">
      <c r="A956" s="8">
        <v>42976</v>
      </c>
      <c r="B956">
        <v>0.83530000000000004</v>
      </c>
      <c r="C956">
        <v>109.77</v>
      </c>
    </row>
    <row r="957" spans="1:3">
      <c r="A957" s="8">
        <v>42977</v>
      </c>
      <c r="B957">
        <v>0.84150000000000003</v>
      </c>
      <c r="C957">
        <v>110.26</v>
      </c>
    </row>
    <row r="958" spans="1:3">
      <c r="A958" s="8">
        <v>42978</v>
      </c>
      <c r="B958">
        <v>0.8397</v>
      </c>
      <c r="C958">
        <v>109.99</v>
      </c>
    </row>
    <row r="959" spans="1:3">
      <c r="A959" s="8">
        <v>42979</v>
      </c>
      <c r="B959">
        <v>0.84340000000000004</v>
      </c>
      <c r="C959">
        <v>110.29</v>
      </c>
    </row>
    <row r="960" spans="1:3">
      <c r="A960" s="8">
        <v>42982</v>
      </c>
      <c r="B960">
        <v>0.84099999999999997</v>
      </c>
      <c r="C960">
        <v>109.75</v>
      </c>
    </row>
    <row r="961" spans="1:3">
      <c r="A961" s="8">
        <v>42983</v>
      </c>
      <c r="B961">
        <v>0.83940000000000003</v>
      </c>
      <c r="C961">
        <v>108.82</v>
      </c>
    </row>
    <row r="962" spans="1:3">
      <c r="A962" s="8">
        <v>42984</v>
      </c>
      <c r="B962">
        <v>0.83919999999999995</v>
      </c>
      <c r="C962">
        <v>109.26</v>
      </c>
    </row>
    <row r="963" spans="1:3">
      <c r="A963" s="8">
        <v>42985</v>
      </c>
      <c r="B963">
        <v>0.83179999999999998</v>
      </c>
      <c r="C963">
        <v>108.48</v>
      </c>
    </row>
    <row r="964" spans="1:3">
      <c r="A964" s="8">
        <v>42986</v>
      </c>
      <c r="B964">
        <v>0.83099999999999996</v>
      </c>
      <c r="C964">
        <v>107.86</v>
      </c>
    </row>
    <row r="965" spans="1:3">
      <c r="A965" s="8">
        <v>42989</v>
      </c>
      <c r="B965">
        <v>0.8367</v>
      </c>
      <c r="C965">
        <v>109.42</v>
      </c>
    </row>
    <row r="966" spans="1:3">
      <c r="A966" s="8">
        <v>42990</v>
      </c>
      <c r="B966">
        <v>0.8357</v>
      </c>
      <c r="C966">
        <v>110.19</v>
      </c>
    </row>
    <row r="967" spans="1:3">
      <c r="A967" s="8">
        <v>42991</v>
      </c>
      <c r="B967">
        <v>0.84150000000000003</v>
      </c>
      <c r="C967">
        <v>110.5</v>
      </c>
    </row>
    <row r="968" spans="1:3">
      <c r="A968" s="8">
        <v>42992</v>
      </c>
      <c r="B968">
        <v>0.83909999999999996</v>
      </c>
      <c r="C968">
        <v>110.26</v>
      </c>
    </row>
    <row r="969" spans="1:3">
      <c r="A969" s="8">
        <v>42993</v>
      </c>
      <c r="B969">
        <v>0.83730000000000004</v>
      </c>
      <c r="C969">
        <v>110.86</v>
      </c>
    </row>
    <row r="970" spans="1:3">
      <c r="A970" s="8">
        <v>42996</v>
      </c>
      <c r="B970">
        <v>0.8367</v>
      </c>
      <c r="C970">
        <v>111.58</v>
      </c>
    </row>
    <row r="971" spans="1:3">
      <c r="A971" s="8">
        <v>42997</v>
      </c>
      <c r="B971">
        <v>0.83379999999999999</v>
      </c>
      <c r="C971">
        <v>111.6</v>
      </c>
    </row>
    <row r="972" spans="1:3">
      <c r="A972" s="8">
        <v>42998</v>
      </c>
      <c r="B972">
        <v>0.84089999999999998</v>
      </c>
      <c r="C972">
        <v>112.23</v>
      </c>
    </row>
    <row r="973" spans="1:3">
      <c r="A973" s="8">
        <v>42999</v>
      </c>
      <c r="B973">
        <v>0.83740000000000003</v>
      </c>
      <c r="C973">
        <v>112.49</v>
      </c>
    </row>
    <row r="974" spans="1:3">
      <c r="A974" s="8">
        <v>43000</v>
      </c>
      <c r="B974">
        <v>0.83730000000000004</v>
      </c>
      <c r="C974">
        <v>112.02</v>
      </c>
    </row>
    <row r="975" spans="1:3">
      <c r="A975" s="8">
        <v>43003</v>
      </c>
      <c r="B975">
        <v>0.84399999999999997</v>
      </c>
      <c r="C975">
        <v>111.74</v>
      </c>
    </row>
    <row r="976" spans="1:3">
      <c r="A976" s="8">
        <v>43004</v>
      </c>
      <c r="B976">
        <v>0.84799999999999998</v>
      </c>
      <c r="C976">
        <v>112.27</v>
      </c>
    </row>
    <row r="977" spans="1:3">
      <c r="A977" s="8">
        <v>43005</v>
      </c>
      <c r="B977">
        <v>0.85150000000000003</v>
      </c>
      <c r="C977">
        <v>112.86</v>
      </c>
    </row>
    <row r="978" spans="1:3">
      <c r="A978" s="8">
        <v>43006</v>
      </c>
      <c r="B978">
        <v>0.84840000000000004</v>
      </c>
      <c r="C978">
        <v>112.36</v>
      </c>
    </row>
    <row r="979" spans="1:3">
      <c r="A979" s="8">
        <v>43007</v>
      </c>
      <c r="B979">
        <v>0.84660000000000002</v>
      </c>
      <c r="C979">
        <v>112.61</v>
      </c>
    </row>
    <row r="980" spans="1:3">
      <c r="A980" s="8">
        <v>43010</v>
      </c>
      <c r="B980">
        <v>0.85240000000000005</v>
      </c>
      <c r="C980">
        <v>112.79</v>
      </c>
    </row>
    <row r="981" spans="1:3">
      <c r="A981" s="8">
        <v>43011</v>
      </c>
      <c r="B981">
        <v>0.85150000000000003</v>
      </c>
      <c r="C981">
        <v>112.86</v>
      </c>
    </row>
    <row r="982" spans="1:3">
      <c r="A982" s="8">
        <v>43012</v>
      </c>
      <c r="B982">
        <v>0.85040000000000004</v>
      </c>
      <c r="C982">
        <v>112.77</v>
      </c>
    </row>
    <row r="983" spans="1:3">
      <c r="A983" s="8">
        <v>43013</v>
      </c>
      <c r="B983">
        <v>0.85389999999999999</v>
      </c>
      <c r="C983">
        <v>112.83</v>
      </c>
    </row>
    <row r="984" spans="1:3">
      <c r="A984" s="8">
        <v>43014</v>
      </c>
      <c r="B984">
        <v>0.8528</v>
      </c>
      <c r="C984">
        <v>112.72</v>
      </c>
    </row>
    <row r="985" spans="1:3">
      <c r="A985" s="8">
        <v>43017</v>
      </c>
      <c r="B985">
        <v>0.8518</v>
      </c>
      <c r="C985">
        <v>112.7</v>
      </c>
    </row>
    <row r="986" spans="1:3">
      <c r="A986" s="8">
        <v>43018</v>
      </c>
      <c r="B986">
        <v>0.84689999999999999</v>
      </c>
      <c r="C986">
        <v>112.46</v>
      </c>
    </row>
    <row r="987" spans="1:3">
      <c r="A987" s="8">
        <v>43019</v>
      </c>
      <c r="B987">
        <v>0.84330000000000005</v>
      </c>
      <c r="C987">
        <v>112.52</v>
      </c>
    </row>
    <row r="988" spans="1:3">
      <c r="A988" s="8">
        <v>43020</v>
      </c>
      <c r="B988">
        <v>0.84540000000000004</v>
      </c>
      <c r="C988">
        <v>112.3</v>
      </c>
    </row>
    <row r="989" spans="1:3">
      <c r="A989" s="8">
        <v>43021</v>
      </c>
      <c r="B989">
        <v>0.84619999999999995</v>
      </c>
      <c r="C989">
        <v>111.9</v>
      </c>
    </row>
    <row r="990" spans="1:3">
      <c r="A990" s="8">
        <v>43024</v>
      </c>
      <c r="B990">
        <v>0.8478</v>
      </c>
      <c r="C990">
        <v>112.2</v>
      </c>
    </row>
    <row r="991" spans="1:3">
      <c r="A991" s="8">
        <v>43025</v>
      </c>
      <c r="B991">
        <v>0.85</v>
      </c>
      <c r="C991">
        <v>112.21</v>
      </c>
    </row>
    <row r="992" spans="1:3">
      <c r="A992" s="8">
        <v>43026</v>
      </c>
      <c r="B992">
        <v>0.84840000000000004</v>
      </c>
      <c r="C992">
        <v>112.95</v>
      </c>
    </row>
    <row r="993" spans="1:3">
      <c r="A993" s="8">
        <v>43027</v>
      </c>
      <c r="B993">
        <v>0.84379999999999999</v>
      </c>
      <c r="C993">
        <v>112.56</v>
      </c>
    </row>
    <row r="994" spans="1:3">
      <c r="A994" s="8">
        <v>43028</v>
      </c>
      <c r="B994">
        <v>0.84899999999999998</v>
      </c>
      <c r="C994">
        <v>113.56</v>
      </c>
    </row>
    <row r="995" spans="1:3">
      <c r="A995" s="8">
        <v>43031</v>
      </c>
      <c r="B995">
        <v>0.85119999999999996</v>
      </c>
      <c r="C995">
        <v>113.44</v>
      </c>
    </row>
    <row r="996" spans="1:3">
      <c r="A996" s="8">
        <v>43032</v>
      </c>
      <c r="B996">
        <v>0.85029999999999994</v>
      </c>
      <c r="C996">
        <v>113.92</v>
      </c>
    </row>
    <row r="997" spans="1:3">
      <c r="A997" s="8">
        <v>43033</v>
      </c>
      <c r="B997">
        <v>0.84660000000000002</v>
      </c>
      <c r="C997">
        <v>113.75</v>
      </c>
    </row>
    <row r="998" spans="1:3">
      <c r="A998" s="8">
        <v>43034</v>
      </c>
      <c r="B998">
        <v>0.85850000000000004</v>
      </c>
      <c r="C998">
        <v>114</v>
      </c>
    </row>
    <row r="999" spans="1:3">
      <c r="A999" s="8">
        <v>43035</v>
      </c>
      <c r="B999">
        <v>0.86170000000000002</v>
      </c>
      <c r="C999">
        <v>113.72</v>
      </c>
    </row>
    <row r="1000" spans="1:3">
      <c r="A1000" s="8">
        <v>43038</v>
      </c>
      <c r="B1000">
        <v>0.85829999999999995</v>
      </c>
      <c r="C1000">
        <v>113.2</v>
      </c>
    </row>
    <row r="1001" spans="1:3">
      <c r="A1001" s="8">
        <v>43039</v>
      </c>
      <c r="B1001">
        <v>0.85870000000000002</v>
      </c>
      <c r="C1001">
        <v>113.64</v>
      </c>
    </row>
    <row r="1002" spans="1:3">
      <c r="A1002" s="8">
        <v>43040</v>
      </c>
      <c r="B1002">
        <v>0.86070000000000002</v>
      </c>
      <c r="C1002">
        <v>114.19</v>
      </c>
    </row>
    <row r="1003" spans="1:3">
      <c r="A1003" s="8">
        <v>43041</v>
      </c>
      <c r="B1003">
        <v>0.85780000000000001</v>
      </c>
      <c r="C1003">
        <v>114.09</v>
      </c>
    </row>
    <row r="1004" spans="1:3">
      <c r="A1004" s="8">
        <v>43042</v>
      </c>
      <c r="B1004">
        <v>0.86170000000000002</v>
      </c>
      <c r="C1004">
        <v>114.11</v>
      </c>
    </row>
    <row r="1005" spans="1:3">
      <c r="A1005" s="8">
        <v>43045</v>
      </c>
      <c r="B1005">
        <v>0.86140000000000005</v>
      </c>
      <c r="C1005">
        <v>113.71</v>
      </c>
    </row>
    <row r="1006" spans="1:3">
      <c r="A1006" s="8">
        <v>43046</v>
      </c>
      <c r="B1006">
        <v>0.86309999999999998</v>
      </c>
      <c r="C1006">
        <v>114.02</v>
      </c>
    </row>
    <row r="1007" spans="1:3">
      <c r="A1007" s="8">
        <v>43047</v>
      </c>
      <c r="B1007">
        <v>0.86250000000000004</v>
      </c>
      <c r="C1007">
        <v>113.88</v>
      </c>
    </row>
    <row r="1008" spans="1:3">
      <c r="A1008" s="8">
        <v>43048</v>
      </c>
      <c r="B1008">
        <v>0.85899999999999999</v>
      </c>
      <c r="C1008">
        <v>113.48</v>
      </c>
    </row>
    <row r="1009" spans="1:3">
      <c r="A1009" s="8">
        <v>43049</v>
      </c>
      <c r="B1009">
        <v>0.85750000000000004</v>
      </c>
      <c r="C1009">
        <v>113.59</v>
      </c>
    </row>
    <row r="1010" spans="1:3">
      <c r="A1010" s="8">
        <v>43052</v>
      </c>
      <c r="B1010">
        <v>0.85719999999999996</v>
      </c>
      <c r="C1010">
        <v>113.63</v>
      </c>
    </row>
    <row r="1011" spans="1:3">
      <c r="A1011" s="8">
        <v>43053</v>
      </c>
      <c r="B1011">
        <v>0.84760000000000002</v>
      </c>
      <c r="C1011">
        <v>113.47</v>
      </c>
    </row>
    <row r="1012" spans="1:3">
      <c r="A1012" s="8">
        <v>43054</v>
      </c>
      <c r="B1012">
        <v>0.84819999999999995</v>
      </c>
      <c r="C1012">
        <v>112.88</v>
      </c>
    </row>
    <row r="1013" spans="1:3">
      <c r="A1013" s="8">
        <v>43055</v>
      </c>
      <c r="B1013">
        <v>0.84970000000000001</v>
      </c>
      <c r="C1013">
        <v>113.08</v>
      </c>
    </row>
    <row r="1014" spans="1:3">
      <c r="A1014" s="8">
        <v>43056</v>
      </c>
      <c r="B1014">
        <v>0.84850000000000003</v>
      </c>
      <c r="C1014">
        <v>112.14</v>
      </c>
    </row>
    <row r="1015" spans="1:3">
      <c r="A1015" s="8">
        <v>43059</v>
      </c>
      <c r="B1015">
        <v>0.85240000000000005</v>
      </c>
      <c r="C1015">
        <v>112.63</v>
      </c>
    </row>
    <row r="1016" spans="1:3">
      <c r="A1016" s="8">
        <v>43060</v>
      </c>
      <c r="B1016">
        <v>0.85199999999999998</v>
      </c>
      <c r="C1016">
        <v>112.46</v>
      </c>
    </row>
    <row r="1017" spans="1:3">
      <c r="A1017" s="8">
        <v>43061</v>
      </c>
      <c r="B1017">
        <v>0.84589999999999999</v>
      </c>
      <c r="C1017">
        <v>111.23</v>
      </c>
    </row>
    <row r="1018" spans="1:3">
      <c r="A1018" s="8">
        <v>43062</v>
      </c>
      <c r="B1018">
        <v>0.84399999999999997</v>
      </c>
      <c r="C1018">
        <v>111.24</v>
      </c>
    </row>
    <row r="1019" spans="1:3">
      <c r="A1019" s="8">
        <v>43063</v>
      </c>
      <c r="B1019">
        <v>0.83830000000000005</v>
      </c>
      <c r="C1019">
        <v>111.57</v>
      </c>
    </row>
    <row r="1020" spans="1:3">
      <c r="A1020" s="8">
        <v>43066</v>
      </c>
      <c r="B1020">
        <v>0.84050000000000002</v>
      </c>
      <c r="C1020">
        <v>111.11</v>
      </c>
    </row>
    <row r="1021" spans="1:3">
      <c r="A1021" s="8">
        <v>43067</v>
      </c>
      <c r="B1021">
        <v>0.8448</v>
      </c>
      <c r="C1021">
        <v>111.5</v>
      </c>
    </row>
    <row r="1022" spans="1:3">
      <c r="A1022" s="8">
        <v>43068</v>
      </c>
      <c r="B1022">
        <v>0.84409999999999996</v>
      </c>
      <c r="C1022">
        <v>111.94</v>
      </c>
    </row>
    <row r="1023" spans="1:3">
      <c r="A1023" s="8">
        <v>43069</v>
      </c>
      <c r="B1023">
        <v>0.84009999999999996</v>
      </c>
      <c r="C1023">
        <v>112.55</v>
      </c>
    </row>
    <row r="1024" spans="1:3">
      <c r="A1024" s="8">
        <v>43070</v>
      </c>
      <c r="B1024">
        <v>0.84140000000000004</v>
      </c>
      <c r="C1024">
        <v>112.29</v>
      </c>
    </row>
    <row r="1025" spans="1:3">
      <c r="A1025" s="8">
        <v>43073</v>
      </c>
      <c r="B1025">
        <v>0.84279999999999999</v>
      </c>
      <c r="C1025">
        <v>112.42</v>
      </c>
    </row>
    <row r="1026" spans="1:3">
      <c r="A1026" s="8">
        <v>43074</v>
      </c>
      <c r="B1026">
        <v>0.84570000000000001</v>
      </c>
      <c r="C1026">
        <v>112.63</v>
      </c>
    </row>
    <row r="1027" spans="1:3">
      <c r="A1027" s="8">
        <v>43075</v>
      </c>
      <c r="B1027">
        <v>0.8478</v>
      </c>
      <c r="C1027">
        <v>112.3</v>
      </c>
    </row>
    <row r="1028" spans="1:3">
      <c r="A1028" s="8">
        <v>43076</v>
      </c>
      <c r="B1028">
        <v>0.84950000000000003</v>
      </c>
      <c r="C1028">
        <v>113.09</v>
      </c>
    </row>
    <row r="1029" spans="1:3">
      <c r="A1029" s="8">
        <v>43077</v>
      </c>
      <c r="B1029">
        <v>0.84970000000000001</v>
      </c>
      <c r="C1029">
        <v>113.51</v>
      </c>
    </row>
    <row r="1030" spans="1:3">
      <c r="A1030" s="8">
        <v>43080</v>
      </c>
      <c r="B1030">
        <v>0.84970000000000001</v>
      </c>
      <c r="C1030">
        <v>113.57</v>
      </c>
    </row>
    <row r="1031" spans="1:3">
      <c r="A1031" s="8">
        <v>43081</v>
      </c>
      <c r="B1031">
        <v>0.85170000000000001</v>
      </c>
      <c r="C1031">
        <v>113.55</v>
      </c>
    </row>
    <row r="1032" spans="1:3">
      <c r="A1032" s="8">
        <v>43082</v>
      </c>
      <c r="B1032">
        <v>0.84560000000000002</v>
      </c>
      <c r="C1032">
        <v>112.55</v>
      </c>
    </row>
    <row r="1033" spans="1:3">
      <c r="A1033" s="8">
        <v>43083</v>
      </c>
      <c r="B1033">
        <v>0.84919999999999995</v>
      </c>
      <c r="C1033">
        <v>112.4</v>
      </c>
    </row>
    <row r="1034" spans="1:3">
      <c r="A1034" s="8">
        <v>43084</v>
      </c>
      <c r="B1034">
        <v>0.85119999999999996</v>
      </c>
      <c r="C1034">
        <v>112.64</v>
      </c>
    </row>
    <row r="1035" spans="1:3">
      <c r="A1035" s="8">
        <v>43087</v>
      </c>
      <c r="B1035">
        <v>0.8488</v>
      </c>
      <c r="C1035">
        <v>112.56</v>
      </c>
    </row>
    <row r="1036" spans="1:3">
      <c r="A1036" s="8">
        <v>43088</v>
      </c>
      <c r="B1036">
        <v>0.84470000000000001</v>
      </c>
      <c r="C1036">
        <v>112.89</v>
      </c>
    </row>
    <row r="1037" spans="1:3">
      <c r="A1037" s="8">
        <v>43089</v>
      </c>
      <c r="B1037">
        <v>0.84240000000000004</v>
      </c>
      <c r="C1037">
        <v>113.41</v>
      </c>
    </row>
    <row r="1038" spans="1:3">
      <c r="A1038" s="8">
        <v>43090</v>
      </c>
      <c r="B1038">
        <v>0.84230000000000005</v>
      </c>
      <c r="C1038">
        <v>113.33</v>
      </c>
    </row>
    <row r="1039" spans="1:3">
      <c r="A1039" s="8">
        <v>43091</v>
      </c>
      <c r="B1039">
        <v>0.84330000000000005</v>
      </c>
      <c r="C1039">
        <v>113.38</v>
      </c>
    </row>
    <row r="1040" spans="1:3">
      <c r="A1040" s="8">
        <v>43094</v>
      </c>
      <c r="B1040">
        <v>0.84340000000000004</v>
      </c>
      <c r="C1040">
        <v>113.32</v>
      </c>
    </row>
    <row r="1041" spans="1:3">
      <c r="A1041" s="8">
        <v>43095</v>
      </c>
      <c r="B1041">
        <v>0.84330000000000005</v>
      </c>
      <c r="C1041">
        <v>113.24</v>
      </c>
    </row>
    <row r="1042" spans="1:3">
      <c r="A1042" s="8">
        <v>43096</v>
      </c>
      <c r="B1042">
        <v>0.84130000000000005</v>
      </c>
      <c r="C1042">
        <v>113.36</v>
      </c>
    </row>
    <row r="1043" spans="1:3">
      <c r="A1043" s="8">
        <v>43097</v>
      </c>
      <c r="B1043">
        <v>0.83740000000000003</v>
      </c>
      <c r="C1043">
        <v>112.89</v>
      </c>
    </row>
    <row r="1044" spans="1:3">
      <c r="A1044" s="8">
        <v>43098</v>
      </c>
      <c r="B1044">
        <v>0.83379999999999999</v>
      </c>
      <c r="C1044">
        <v>112.78</v>
      </c>
    </row>
    <row r="1045" spans="1:3">
      <c r="A1045" s="8">
        <v>43101</v>
      </c>
      <c r="B1045">
        <v>0.83379999999999999</v>
      </c>
      <c r="C1045">
        <v>112.66</v>
      </c>
    </row>
    <row r="1046" spans="1:3">
      <c r="A1046" s="8">
        <v>43102</v>
      </c>
      <c r="B1046">
        <v>0.82930000000000004</v>
      </c>
      <c r="C1046">
        <v>112.31</v>
      </c>
    </row>
    <row r="1047" spans="1:3">
      <c r="A1047" s="8">
        <v>43103</v>
      </c>
      <c r="B1047">
        <v>0.83240000000000003</v>
      </c>
      <c r="C1047">
        <v>112.52</v>
      </c>
    </row>
    <row r="1048" spans="1:3">
      <c r="A1048" s="8">
        <v>43104</v>
      </c>
      <c r="B1048">
        <v>0.82869999999999999</v>
      </c>
      <c r="C1048">
        <v>112.75</v>
      </c>
    </row>
    <row r="1049" spans="1:3">
      <c r="A1049" s="8">
        <v>43105</v>
      </c>
      <c r="B1049">
        <v>0.83150000000000002</v>
      </c>
      <c r="C1049">
        <v>113.1</v>
      </c>
    </row>
    <row r="1050" spans="1:3">
      <c r="A1050" s="8">
        <v>43108</v>
      </c>
      <c r="B1050">
        <v>0.83560000000000001</v>
      </c>
      <c r="C1050">
        <v>113.11</v>
      </c>
    </row>
    <row r="1051" spans="1:3">
      <c r="A1051" s="8">
        <v>43109</v>
      </c>
      <c r="B1051">
        <v>0.83779999999999999</v>
      </c>
      <c r="C1051">
        <v>112.67</v>
      </c>
    </row>
    <row r="1052" spans="1:3">
      <c r="A1052" s="8">
        <v>43110</v>
      </c>
      <c r="B1052">
        <v>0.83699999999999997</v>
      </c>
      <c r="C1052">
        <v>111.45</v>
      </c>
    </row>
    <row r="1053" spans="1:3">
      <c r="A1053" s="8">
        <v>43111</v>
      </c>
      <c r="B1053">
        <v>0.83120000000000005</v>
      </c>
      <c r="C1053">
        <v>111.28</v>
      </c>
    </row>
    <row r="1054" spans="1:3">
      <c r="A1054" s="8">
        <v>43112</v>
      </c>
      <c r="B1054">
        <v>0.81979999999999997</v>
      </c>
      <c r="C1054">
        <v>111.13</v>
      </c>
    </row>
    <row r="1055" spans="1:3">
      <c r="A1055" s="8">
        <v>43115</v>
      </c>
      <c r="B1055">
        <v>0.8155</v>
      </c>
      <c r="C1055">
        <v>110.56</v>
      </c>
    </row>
    <row r="1056" spans="1:3">
      <c r="A1056" s="8">
        <v>43116</v>
      </c>
      <c r="B1056">
        <v>0.81569999999999998</v>
      </c>
      <c r="C1056">
        <v>110.48</v>
      </c>
    </row>
    <row r="1057" spans="1:3">
      <c r="A1057" s="8">
        <v>43117</v>
      </c>
      <c r="B1057">
        <v>0.82069999999999999</v>
      </c>
      <c r="C1057">
        <v>111.32</v>
      </c>
    </row>
    <row r="1058" spans="1:3">
      <c r="A1058" s="8">
        <v>43118</v>
      </c>
      <c r="B1058">
        <v>0.81710000000000005</v>
      </c>
      <c r="C1058">
        <v>111.13</v>
      </c>
    </row>
    <row r="1059" spans="1:3">
      <c r="A1059" s="8">
        <v>43119</v>
      </c>
      <c r="B1059">
        <v>0.81899999999999995</v>
      </c>
      <c r="C1059">
        <v>110.91</v>
      </c>
    </row>
    <row r="1060" spans="1:3">
      <c r="A1060" s="8">
        <v>43122</v>
      </c>
      <c r="B1060">
        <v>0.81559999999999999</v>
      </c>
      <c r="C1060">
        <v>110.93</v>
      </c>
    </row>
    <row r="1061" spans="1:3">
      <c r="A1061" s="8">
        <v>43123</v>
      </c>
      <c r="B1061">
        <v>0.81320000000000003</v>
      </c>
      <c r="C1061">
        <v>110.32</v>
      </c>
    </row>
    <row r="1062" spans="1:3">
      <c r="A1062" s="8">
        <v>43124</v>
      </c>
      <c r="B1062">
        <v>0.80600000000000005</v>
      </c>
      <c r="C1062">
        <v>109.24</v>
      </c>
    </row>
    <row r="1063" spans="1:3">
      <c r="A1063" s="8">
        <v>43125</v>
      </c>
      <c r="B1063">
        <v>0.80669999999999997</v>
      </c>
      <c r="C1063">
        <v>109.43</v>
      </c>
    </row>
    <row r="1064" spans="1:3">
      <c r="A1064" s="8">
        <v>43126</v>
      </c>
      <c r="B1064">
        <v>0.80479999999999996</v>
      </c>
      <c r="C1064">
        <v>108.62</v>
      </c>
    </row>
    <row r="1065" spans="1:3">
      <c r="A1065" s="8">
        <v>43129</v>
      </c>
      <c r="B1065">
        <v>0.80769999999999997</v>
      </c>
      <c r="C1065">
        <v>108.96</v>
      </c>
    </row>
    <row r="1066" spans="1:3">
      <c r="A1066" s="8">
        <v>43130</v>
      </c>
      <c r="B1066">
        <v>0.80630000000000002</v>
      </c>
      <c r="C1066">
        <v>108.79</v>
      </c>
    </row>
    <row r="1067" spans="1:3">
      <c r="A1067" s="8">
        <v>43131</v>
      </c>
      <c r="B1067">
        <v>0.80559999999999998</v>
      </c>
      <c r="C1067">
        <v>109.21</v>
      </c>
    </row>
    <row r="1068" spans="1:3">
      <c r="A1068" s="8">
        <v>43132</v>
      </c>
      <c r="B1068">
        <v>0.79969999999999997</v>
      </c>
      <c r="C1068">
        <v>109.42</v>
      </c>
    </row>
    <row r="1069" spans="1:3">
      <c r="A1069" s="8">
        <v>43133</v>
      </c>
      <c r="B1069">
        <v>0.80310000000000004</v>
      </c>
      <c r="C1069">
        <v>110.21</v>
      </c>
    </row>
    <row r="1070" spans="1:3">
      <c r="A1070" s="8">
        <v>43136</v>
      </c>
      <c r="B1070">
        <v>0.80869999999999997</v>
      </c>
      <c r="C1070">
        <v>109.12</v>
      </c>
    </row>
    <row r="1071" spans="1:3">
      <c r="A1071" s="8">
        <v>43137</v>
      </c>
      <c r="B1071">
        <v>0.80800000000000005</v>
      </c>
      <c r="C1071">
        <v>109.57</v>
      </c>
    </row>
    <row r="1072" spans="1:3">
      <c r="A1072" s="8">
        <v>43138</v>
      </c>
      <c r="B1072">
        <v>0.8155</v>
      </c>
      <c r="C1072">
        <v>109.35</v>
      </c>
    </row>
    <row r="1073" spans="1:3">
      <c r="A1073" s="8">
        <v>43139</v>
      </c>
      <c r="B1073">
        <v>0.81659999999999999</v>
      </c>
      <c r="C1073">
        <v>108.75</v>
      </c>
    </row>
    <row r="1074" spans="1:3">
      <c r="A1074" s="8">
        <v>43140</v>
      </c>
      <c r="B1074">
        <v>0.8165</v>
      </c>
      <c r="C1074">
        <v>108.83</v>
      </c>
    </row>
    <row r="1075" spans="1:3">
      <c r="A1075" s="8">
        <v>43143</v>
      </c>
      <c r="B1075">
        <v>0.81369999999999998</v>
      </c>
      <c r="C1075">
        <v>108.68</v>
      </c>
    </row>
    <row r="1076" spans="1:3">
      <c r="A1076" s="8">
        <v>43144</v>
      </c>
      <c r="B1076">
        <v>0.80959999999999999</v>
      </c>
      <c r="C1076">
        <v>107.84</v>
      </c>
    </row>
    <row r="1077" spans="1:3">
      <c r="A1077" s="8">
        <v>43145</v>
      </c>
      <c r="B1077">
        <v>0.80320000000000003</v>
      </c>
      <c r="C1077">
        <v>107.02</v>
      </c>
    </row>
    <row r="1078" spans="1:3">
      <c r="A1078" s="8">
        <v>43146</v>
      </c>
      <c r="B1078">
        <v>0.79969999999999997</v>
      </c>
      <c r="C1078">
        <v>106.15</v>
      </c>
    </row>
    <row r="1079" spans="1:3">
      <c r="A1079" s="8">
        <v>43147</v>
      </c>
      <c r="B1079">
        <v>0.80679999999999996</v>
      </c>
      <c r="C1079">
        <v>106.34</v>
      </c>
    </row>
    <row r="1080" spans="1:3">
      <c r="A1080" s="8">
        <v>43150</v>
      </c>
      <c r="B1080">
        <v>0.80600000000000005</v>
      </c>
      <c r="C1080">
        <v>106.61</v>
      </c>
    </row>
    <row r="1081" spans="1:3">
      <c r="A1081" s="8">
        <v>43151</v>
      </c>
      <c r="B1081">
        <v>0.81059999999999999</v>
      </c>
      <c r="C1081">
        <v>107.34</v>
      </c>
    </row>
    <row r="1082" spans="1:3">
      <c r="A1082" s="8">
        <v>43152</v>
      </c>
      <c r="B1082">
        <v>0.81420000000000003</v>
      </c>
      <c r="C1082">
        <v>107.78</v>
      </c>
    </row>
    <row r="1083" spans="1:3">
      <c r="A1083" s="8">
        <v>43153</v>
      </c>
      <c r="B1083">
        <v>0.81110000000000004</v>
      </c>
      <c r="C1083">
        <v>106.76</v>
      </c>
    </row>
    <row r="1084" spans="1:3">
      <c r="A1084" s="8">
        <v>43154</v>
      </c>
      <c r="B1084">
        <v>0.8135</v>
      </c>
      <c r="C1084">
        <v>106.92</v>
      </c>
    </row>
    <row r="1085" spans="1:3">
      <c r="A1085" s="8">
        <v>43157</v>
      </c>
      <c r="B1085">
        <v>0.81189999999999996</v>
      </c>
      <c r="C1085">
        <v>106.96</v>
      </c>
    </row>
    <row r="1086" spans="1:3">
      <c r="A1086" s="8">
        <v>43158</v>
      </c>
      <c r="B1086">
        <v>0.8175</v>
      </c>
      <c r="C1086">
        <v>107.34</v>
      </c>
    </row>
    <row r="1087" spans="1:3">
      <c r="A1087" s="8">
        <v>43159</v>
      </c>
      <c r="B1087">
        <v>0.82020000000000004</v>
      </c>
      <c r="C1087">
        <v>106.69</v>
      </c>
    </row>
    <row r="1088" spans="1:3">
      <c r="A1088" s="8">
        <v>43160</v>
      </c>
      <c r="B1088">
        <v>0.81530000000000002</v>
      </c>
      <c r="C1088">
        <v>106.26</v>
      </c>
    </row>
    <row r="1089" spans="1:3">
      <c r="A1089" s="8">
        <v>43161</v>
      </c>
      <c r="B1089">
        <v>0.81210000000000004</v>
      </c>
      <c r="C1089">
        <v>105.81</v>
      </c>
    </row>
    <row r="1090" spans="1:3">
      <c r="A1090" s="8">
        <v>43164</v>
      </c>
      <c r="B1090">
        <v>0.81069999999999998</v>
      </c>
      <c r="C1090">
        <v>106.21</v>
      </c>
    </row>
    <row r="1091" spans="1:3">
      <c r="A1091" s="8">
        <v>43165</v>
      </c>
      <c r="B1091">
        <v>0.80620000000000003</v>
      </c>
      <c r="C1091">
        <v>106.15</v>
      </c>
    </row>
    <row r="1092" spans="1:3">
      <c r="A1092" s="8">
        <v>43166</v>
      </c>
      <c r="B1092">
        <v>0.80579999999999996</v>
      </c>
      <c r="C1092">
        <v>106.09</v>
      </c>
    </row>
    <row r="1093" spans="1:3">
      <c r="A1093" s="8">
        <v>43167</v>
      </c>
      <c r="B1093">
        <v>0.81230000000000002</v>
      </c>
      <c r="C1093">
        <v>106.27</v>
      </c>
    </row>
    <row r="1094" spans="1:3">
      <c r="A1094" s="8">
        <v>43168</v>
      </c>
      <c r="B1094">
        <v>0.81289999999999996</v>
      </c>
      <c r="C1094">
        <v>106.84</v>
      </c>
    </row>
    <row r="1095" spans="1:3">
      <c r="A1095" s="8">
        <v>43171</v>
      </c>
      <c r="B1095">
        <v>0.81069999999999998</v>
      </c>
      <c r="C1095">
        <v>106.43</v>
      </c>
    </row>
    <row r="1096" spans="1:3">
      <c r="A1096" s="8">
        <v>43172</v>
      </c>
      <c r="B1096">
        <v>0.80710000000000004</v>
      </c>
      <c r="C1096">
        <v>106.59</v>
      </c>
    </row>
    <row r="1097" spans="1:3">
      <c r="A1097" s="8">
        <v>43173</v>
      </c>
      <c r="B1097">
        <v>0.80859999999999999</v>
      </c>
      <c r="C1097">
        <v>106.33</v>
      </c>
    </row>
    <row r="1098" spans="1:3">
      <c r="A1098" s="8">
        <v>43174</v>
      </c>
      <c r="B1098">
        <v>0.81269999999999998</v>
      </c>
      <c r="C1098">
        <v>106.36</v>
      </c>
    </row>
    <row r="1099" spans="1:3">
      <c r="A1099" s="8">
        <v>43175</v>
      </c>
      <c r="B1099">
        <v>0.81379999999999997</v>
      </c>
      <c r="C1099">
        <v>106.07</v>
      </c>
    </row>
    <row r="1100" spans="1:3">
      <c r="A1100" s="8">
        <v>43178</v>
      </c>
      <c r="B1100">
        <v>0.81069999999999998</v>
      </c>
      <c r="C1100">
        <v>106.1</v>
      </c>
    </row>
    <row r="1101" spans="1:3">
      <c r="A1101" s="8">
        <v>43179</v>
      </c>
      <c r="B1101">
        <v>0.81699999999999995</v>
      </c>
      <c r="C1101">
        <v>106.54</v>
      </c>
    </row>
    <row r="1102" spans="1:3">
      <c r="A1102" s="8">
        <v>43180</v>
      </c>
      <c r="B1102">
        <v>0.8105</v>
      </c>
      <c r="C1102">
        <v>106.06</v>
      </c>
    </row>
    <row r="1103" spans="1:3">
      <c r="A1103" s="8">
        <v>43181</v>
      </c>
      <c r="B1103">
        <v>0.81299999999999994</v>
      </c>
      <c r="C1103">
        <v>105.29</v>
      </c>
    </row>
    <row r="1104" spans="1:3">
      <c r="A1104" s="8">
        <v>43182</v>
      </c>
      <c r="B1104">
        <v>0.80969999999999998</v>
      </c>
      <c r="C1104">
        <v>104.79</v>
      </c>
    </row>
    <row r="1105" spans="1:3">
      <c r="A1105" s="8">
        <v>43185</v>
      </c>
      <c r="B1105">
        <v>0.80349999999999999</v>
      </c>
      <c r="C1105">
        <v>105.42</v>
      </c>
    </row>
    <row r="1106" spans="1:3">
      <c r="A1106" s="8">
        <v>43186</v>
      </c>
      <c r="B1106">
        <v>0.80630000000000002</v>
      </c>
      <c r="C1106">
        <v>105.35</v>
      </c>
    </row>
    <row r="1107" spans="1:3">
      <c r="A1107" s="8">
        <v>43187</v>
      </c>
      <c r="B1107">
        <v>0.8125</v>
      </c>
      <c r="C1107">
        <v>106.86</v>
      </c>
    </row>
    <row r="1108" spans="1:3">
      <c r="A1108" s="8">
        <v>43188</v>
      </c>
      <c r="B1108">
        <v>0.81299999999999994</v>
      </c>
      <c r="C1108">
        <v>106.45</v>
      </c>
    </row>
    <row r="1109" spans="1:3">
      <c r="A1109" s="8">
        <v>43189</v>
      </c>
      <c r="B1109">
        <v>0.81169999999999998</v>
      </c>
      <c r="C1109">
        <v>106.34</v>
      </c>
    </row>
    <row r="1110" spans="1:3">
      <c r="A1110" s="8">
        <v>43192</v>
      </c>
      <c r="B1110">
        <v>0.81289999999999996</v>
      </c>
      <c r="C1110">
        <v>105.91</v>
      </c>
    </row>
    <row r="1111" spans="1:3">
      <c r="A1111" s="8">
        <v>43193</v>
      </c>
      <c r="B1111">
        <v>0.81510000000000005</v>
      </c>
      <c r="C1111">
        <v>106.62</v>
      </c>
    </row>
    <row r="1112" spans="1:3">
      <c r="A1112" s="8">
        <v>43194</v>
      </c>
      <c r="B1112">
        <v>0.8145</v>
      </c>
      <c r="C1112">
        <v>106.78</v>
      </c>
    </row>
    <row r="1113" spans="1:3">
      <c r="A1113" s="8">
        <v>43195</v>
      </c>
      <c r="B1113">
        <v>0.81699999999999995</v>
      </c>
      <c r="C1113">
        <v>107.39</v>
      </c>
    </row>
    <row r="1114" spans="1:3">
      <c r="A1114" s="8">
        <v>43196</v>
      </c>
      <c r="B1114">
        <v>0.81440000000000001</v>
      </c>
      <c r="C1114">
        <v>106.95</v>
      </c>
    </row>
    <row r="1115" spans="1:3">
      <c r="A1115" s="8">
        <v>43199</v>
      </c>
      <c r="B1115">
        <v>0.81169999999999998</v>
      </c>
      <c r="C1115">
        <v>106.8</v>
      </c>
    </row>
    <row r="1116" spans="1:3">
      <c r="A1116" s="8">
        <v>43200</v>
      </c>
      <c r="B1116">
        <v>0.80940000000000001</v>
      </c>
      <c r="C1116">
        <v>107.21</v>
      </c>
    </row>
    <row r="1117" spans="1:3">
      <c r="A1117" s="8">
        <v>43201</v>
      </c>
      <c r="B1117">
        <v>0.80859999999999999</v>
      </c>
      <c r="C1117">
        <v>106.8</v>
      </c>
    </row>
    <row r="1118" spans="1:3">
      <c r="A1118" s="8">
        <v>43202</v>
      </c>
      <c r="B1118">
        <v>0.81130000000000002</v>
      </c>
      <c r="C1118">
        <v>107.35</v>
      </c>
    </row>
    <row r="1119" spans="1:3">
      <c r="A1119" s="8">
        <v>43203</v>
      </c>
      <c r="B1119">
        <v>0.81130000000000002</v>
      </c>
      <c r="C1119">
        <v>107.44</v>
      </c>
    </row>
    <row r="1120" spans="1:3">
      <c r="A1120" s="8">
        <v>43206</v>
      </c>
      <c r="B1120">
        <v>0.80779999999999996</v>
      </c>
      <c r="C1120">
        <v>107.13</v>
      </c>
    </row>
    <row r="1121" spans="1:3">
      <c r="A1121" s="8">
        <v>43207</v>
      </c>
      <c r="B1121">
        <v>0.8085</v>
      </c>
      <c r="C1121">
        <v>107.01</v>
      </c>
    </row>
    <row r="1122" spans="1:3">
      <c r="A1122" s="8">
        <v>43208</v>
      </c>
      <c r="B1122">
        <v>0.80820000000000003</v>
      </c>
      <c r="C1122">
        <v>107.24</v>
      </c>
    </row>
    <row r="1123" spans="1:3">
      <c r="A1123" s="8">
        <v>43209</v>
      </c>
      <c r="B1123">
        <v>0.81010000000000004</v>
      </c>
      <c r="C1123">
        <v>107.38</v>
      </c>
    </row>
    <row r="1124" spans="1:3">
      <c r="A1124" s="8">
        <v>43210</v>
      </c>
      <c r="B1124">
        <v>0.81410000000000005</v>
      </c>
      <c r="C1124">
        <v>107.7</v>
      </c>
    </row>
    <row r="1125" spans="1:3">
      <c r="A1125" s="8">
        <v>43213</v>
      </c>
      <c r="B1125">
        <v>0.81910000000000005</v>
      </c>
      <c r="C1125">
        <v>108.71</v>
      </c>
    </row>
    <row r="1126" spans="1:3">
      <c r="A1126" s="8">
        <v>43214</v>
      </c>
      <c r="B1126">
        <v>0.81759999999999999</v>
      </c>
      <c r="C1126">
        <v>108.83</v>
      </c>
    </row>
    <row r="1127" spans="1:3">
      <c r="A1127" s="8">
        <v>43215</v>
      </c>
      <c r="B1127">
        <v>0.82240000000000002</v>
      </c>
      <c r="C1127">
        <v>109.43</v>
      </c>
    </row>
    <row r="1128" spans="1:3">
      <c r="A1128" s="8">
        <v>43216</v>
      </c>
      <c r="B1128">
        <v>0.82630000000000003</v>
      </c>
      <c r="C1128">
        <v>109.31</v>
      </c>
    </row>
    <row r="1129" spans="1:3">
      <c r="A1129" s="8">
        <v>43217</v>
      </c>
      <c r="B1129">
        <v>0.8246</v>
      </c>
      <c r="C1129">
        <v>109.07</v>
      </c>
    </row>
    <row r="1130" spans="1:3">
      <c r="A1130" s="8">
        <v>43220</v>
      </c>
      <c r="B1130">
        <v>0.82799999999999996</v>
      </c>
      <c r="C1130">
        <v>109.35</v>
      </c>
    </row>
    <row r="1131" spans="1:3">
      <c r="A1131" s="8">
        <v>43221</v>
      </c>
      <c r="B1131">
        <v>0.83389999999999997</v>
      </c>
      <c r="C1131">
        <v>109.87</v>
      </c>
    </row>
    <row r="1132" spans="1:3">
      <c r="A1132" s="8">
        <v>43222</v>
      </c>
      <c r="B1132">
        <v>0.83679999999999999</v>
      </c>
      <c r="C1132">
        <v>109.85</v>
      </c>
    </row>
    <row r="1133" spans="1:3">
      <c r="A1133" s="8">
        <v>43223</v>
      </c>
      <c r="B1133">
        <v>0.83420000000000005</v>
      </c>
      <c r="C1133">
        <v>109.21</v>
      </c>
    </row>
    <row r="1134" spans="1:3">
      <c r="A1134" s="8">
        <v>43224</v>
      </c>
      <c r="B1134">
        <v>0.83640000000000003</v>
      </c>
      <c r="C1134">
        <v>109.16</v>
      </c>
    </row>
    <row r="1135" spans="1:3">
      <c r="A1135" s="8">
        <v>43227</v>
      </c>
      <c r="B1135">
        <v>0.83879999999999999</v>
      </c>
      <c r="C1135">
        <v>109.1</v>
      </c>
    </row>
    <row r="1136" spans="1:3">
      <c r="A1136" s="8">
        <v>43228</v>
      </c>
      <c r="B1136">
        <v>0.84289999999999998</v>
      </c>
      <c r="C1136">
        <v>109.13</v>
      </c>
    </row>
    <row r="1137" spans="1:3">
      <c r="A1137" s="8">
        <v>43229</v>
      </c>
      <c r="B1137">
        <v>0.84379999999999999</v>
      </c>
      <c r="C1137">
        <v>109.75</v>
      </c>
    </row>
    <row r="1138" spans="1:3">
      <c r="A1138" s="8">
        <v>43230</v>
      </c>
      <c r="B1138">
        <v>0.83930000000000005</v>
      </c>
      <c r="C1138">
        <v>109.41</v>
      </c>
    </row>
    <row r="1139" spans="1:3">
      <c r="A1139" s="8">
        <v>43231</v>
      </c>
      <c r="B1139">
        <v>0.83779999999999999</v>
      </c>
      <c r="C1139">
        <v>109.43</v>
      </c>
    </row>
    <row r="1140" spans="1:3">
      <c r="A1140" s="8">
        <v>43234</v>
      </c>
      <c r="B1140">
        <v>0.83850000000000002</v>
      </c>
      <c r="C1140">
        <v>109.67</v>
      </c>
    </row>
    <row r="1141" spans="1:3">
      <c r="A1141" s="8">
        <v>43235</v>
      </c>
      <c r="B1141">
        <v>0.8448</v>
      </c>
      <c r="C1141">
        <v>110.36</v>
      </c>
    </row>
    <row r="1142" spans="1:3">
      <c r="A1142" s="8">
        <v>43236</v>
      </c>
      <c r="B1142">
        <v>0.84689999999999999</v>
      </c>
      <c r="C1142">
        <v>110.4</v>
      </c>
    </row>
    <row r="1143" spans="1:3">
      <c r="A1143" s="8">
        <v>43237</v>
      </c>
      <c r="B1143">
        <v>0.84789999999999999</v>
      </c>
      <c r="C1143">
        <v>110.78</v>
      </c>
    </row>
    <row r="1144" spans="1:3">
      <c r="A1144" s="8">
        <v>43238</v>
      </c>
      <c r="B1144">
        <v>0.8498</v>
      </c>
      <c r="C1144">
        <v>110.82</v>
      </c>
    </row>
    <row r="1145" spans="1:3">
      <c r="A1145" s="8">
        <v>43241</v>
      </c>
      <c r="B1145">
        <v>0.84809999999999997</v>
      </c>
      <c r="C1145">
        <v>111.07</v>
      </c>
    </row>
    <row r="1146" spans="1:3">
      <c r="A1146" s="8">
        <v>43242</v>
      </c>
      <c r="B1146">
        <v>0.84909999999999997</v>
      </c>
      <c r="C1146">
        <v>110.9</v>
      </c>
    </row>
    <row r="1147" spans="1:3">
      <c r="A1147" s="8">
        <v>43243</v>
      </c>
      <c r="B1147">
        <v>0.85499999999999998</v>
      </c>
      <c r="C1147">
        <v>110.09</v>
      </c>
    </row>
    <row r="1148" spans="1:3">
      <c r="A1148" s="8">
        <v>43244</v>
      </c>
      <c r="B1148">
        <v>0.85340000000000005</v>
      </c>
      <c r="C1148">
        <v>109.27</v>
      </c>
    </row>
    <row r="1149" spans="1:3">
      <c r="A1149" s="8">
        <v>43245</v>
      </c>
      <c r="B1149">
        <v>0.85870000000000002</v>
      </c>
      <c r="C1149">
        <v>109.45</v>
      </c>
    </row>
    <row r="1150" spans="1:3">
      <c r="A1150" s="8">
        <v>43248</v>
      </c>
      <c r="B1150">
        <v>0.86029999999999995</v>
      </c>
      <c r="C1150">
        <v>109.43</v>
      </c>
    </row>
    <row r="1151" spans="1:3">
      <c r="A1151" s="8">
        <v>43249</v>
      </c>
      <c r="B1151">
        <v>0.86660000000000004</v>
      </c>
      <c r="C1151">
        <v>108.78</v>
      </c>
    </row>
    <row r="1152" spans="1:3">
      <c r="A1152" s="8">
        <v>43250</v>
      </c>
      <c r="B1152">
        <v>0.85740000000000005</v>
      </c>
      <c r="C1152">
        <v>108.91</v>
      </c>
    </row>
    <row r="1153" spans="1:3">
      <c r="A1153" s="8">
        <v>43251</v>
      </c>
      <c r="B1153">
        <v>0.85540000000000005</v>
      </c>
      <c r="C1153">
        <v>108.83</v>
      </c>
    </row>
    <row r="1154" spans="1:3">
      <c r="A1154" s="8">
        <v>43252</v>
      </c>
      <c r="B1154">
        <v>0.85780000000000001</v>
      </c>
      <c r="C1154">
        <v>109.59</v>
      </c>
    </row>
    <row r="1155" spans="1:3">
      <c r="A1155" s="8">
        <v>43255</v>
      </c>
      <c r="B1155">
        <v>0.8548</v>
      </c>
      <c r="C1155">
        <v>109.82</v>
      </c>
    </row>
    <row r="1156" spans="1:3">
      <c r="A1156" s="8">
        <v>43256</v>
      </c>
      <c r="B1156">
        <v>0.85340000000000005</v>
      </c>
      <c r="C1156">
        <v>109.8</v>
      </c>
    </row>
    <row r="1157" spans="1:3">
      <c r="A1157" s="8">
        <v>43257</v>
      </c>
      <c r="B1157">
        <v>0.84940000000000004</v>
      </c>
      <c r="C1157">
        <v>110.19</v>
      </c>
    </row>
    <row r="1158" spans="1:3">
      <c r="A1158" s="8">
        <v>43258</v>
      </c>
      <c r="B1158">
        <v>0.84760000000000002</v>
      </c>
      <c r="C1158">
        <v>109.71</v>
      </c>
    </row>
    <row r="1159" spans="1:3">
      <c r="A1159" s="8">
        <v>43259</v>
      </c>
      <c r="B1159">
        <v>0.84989999999999999</v>
      </c>
      <c r="C1159">
        <v>109.57</v>
      </c>
    </row>
    <row r="1160" spans="1:3">
      <c r="A1160" s="8">
        <v>43262</v>
      </c>
      <c r="B1160">
        <v>0.84860000000000002</v>
      </c>
      <c r="C1160">
        <v>110.04</v>
      </c>
    </row>
    <row r="1161" spans="1:3">
      <c r="A1161" s="8">
        <v>43263</v>
      </c>
      <c r="B1161">
        <v>0.85150000000000003</v>
      </c>
      <c r="C1161">
        <v>110.38</v>
      </c>
    </row>
    <row r="1162" spans="1:3">
      <c r="A1162" s="8">
        <v>43264</v>
      </c>
      <c r="B1162">
        <v>0.84809999999999997</v>
      </c>
      <c r="C1162">
        <v>110.35</v>
      </c>
    </row>
    <row r="1163" spans="1:3">
      <c r="A1163" s="8">
        <v>43265</v>
      </c>
      <c r="B1163">
        <v>0.86460000000000004</v>
      </c>
      <c r="C1163">
        <v>110.65</v>
      </c>
    </row>
    <row r="1164" spans="1:3">
      <c r="A1164" s="8">
        <v>43266</v>
      </c>
      <c r="B1164">
        <v>0.8619</v>
      </c>
      <c r="C1164">
        <v>110.71</v>
      </c>
    </row>
    <row r="1165" spans="1:3">
      <c r="A1165" s="8">
        <v>43269</v>
      </c>
      <c r="B1165">
        <v>0.86040000000000005</v>
      </c>
      <c r="C1165">
        <v>110.56</v>
      </c>
    </row>
    <row r="1166" spans="1:3">
      <c r="A1166" s="8">
        <v>43270</v>
      </c>
      <c r="B1166">
        <v>0.86299999999999999</v>
      </c>
      <c r="C1166">
        <v>110.07</v>
      </c>
    </row>
    <row r="1167" spans="1:3">
      <c r="A1167" s="8">
        <v>43271</v>
      </c>
      <c r="B1167">
        <v>0.86399999999999999</v>
      </c>
      <c r="C1167">
        <v>110.36</v>
      </c>
    </row>
    <row r="1168" spans="1:3">
      <c r="A1168" s="8">
        <v>43272</v>
      </c>
      <c r="B1168">
        <v>0.8619</v>
      </c>
      <c r="C1168">
        <v>110.02</v>
      </c>
    </row>
    <row r="1169" spans="1:3">
      <c r="A1169" s="8">
        <v>43273</v>
      </c>
      <c r="B1169">
        <v>0.85850000000000004</v>
      </c>
      <c r="C1169">
        <v>110</v>
      </c>
    </row>
    <row r="1170" spans="1:3">
      <c r="A1170" s="8">
        <v>43276</v>
      </c>
      <c r="B1170">
        <v>0.85450000000000004</v>
      </c>
      <c r="C1170">
        <v>109.8</v>
      </c>
    </row>
    <row r="1171" spans="1:3">
      <c r="A1171" s="8">
        <v>43277</v>
      </c>
      <c r="B1171">
        <v>0.85860000000000003</v>
      </c>
      <c r="C1171">
        <v>110.09</v>
      </c>
    </row>
    <row r="1172" spans="1:3">
      <c r="A1172" s="8">
        <v>43278</v>
      </c>
      <c r="B1172">
        <v>0.86550000000000005</v>
      </c>
      <c r="C1172">
        <v>110.27</v>
      </c>
    </row>
    <row r="1173" spans="1:3">
      <c r="A1173" s="8">
        <v>43279</v>
      </c>
      <c r="B1173">
        <v>0.86439999999999995</v>
      </c>
      <c r="C1173">
        <v>110.5</v>
      </c>
    </row>
    <row r="1174" spans="1:3">
      <c r="A1174" s="8">
        <v>43280</v>
      </c>
      <c r="B1174">
        <v>0.85619999999999996</v>
      </c>
      <c r="C1174">
        <v>110.87</v>
      </c>
    </row>
    <row r="1175" spans="1:3">
      <c r="A1175" s="8">
        <v>43283</v>
      </c>
      <c r="B1175">
        <v>0.85919999999999996</v>
      </c>
      <c r="C1175">
        <v>110.9</v>
      </c>
    </row>
    <row r="1176" spans="1:3">
      <c r="A1176" s="8">
        <v>43284</v>
      </c>
      <c r="B1176">
        <v>0.85780000000000001</v>
      </c>
      <c r="C1176">
        <v>110.63</v>
      </c>
    </row>
    <row r="1177" spans="1:3">
      <c r="A1177" s="8">
        <v>43285</v>
      </c>
      <c r="B1177">
        <v>0.85799999999999998</v>
      </c>
      <c r="C1177">
        <v>110.55</v>
      </c>
    </row>
    <row r="1178" spans="1:3">
      <c r="A1178" s="8">
        <v>43286</v>
      </c>
      <c r="B1178">
        <v>0.85529999999999995</v>
      </c>
      <c r="C1178">
        <v>110.68</v>
      </c>
    </row>
    <row r="1179" spans="1:3">
      <c r="A1179" s="8">
        <v>43287</v>
      </c>
      <c r="B1179">
        <v>0.8518</v>
      </c>
      <c r="C1179">
        <v>110.51</v>
      </c>
    </row>
    <row r="1180" spans="1:3">
      <c r="A1180" s="8">
        <v>43290</v>
      </c>
      <c r="B1180">
        <v>0.85099999999999998</v>
      </c>
      <c r="C1180">
        <v>110.85</v>
      </c>
    </row>
    <row r="1181" spans="1:3">
      <c r="A1181" s="8">
        <v>43291</v>
      </c>
      <c r="B1181">
        <v>0.85160000000000002</v>
      </c>
      <c r="C1181">
        <v>111.01</v>
      </c>
    </row>
    <row r="1182" spans="1:3">
      <c r="A1182" s="8">
        <v>43292</v>
      </c>
      <c r="B1182">
        <v>0.85680000000000001</v>
      </c>
      <c r="C1182">
        <v>112.04</v>
      </c>
    </row>
    <row r="1183" spans="1:3">
      <c r="A1183" s="8">
        <v>43293</v>
      </c>
      <c r="B1183">
        <v>0.8569</v>
      </c>
      <c r="C1183">
        <v>112.58</v>
      </c>
    </row>
    <row r="1184" spans="1:3">
      <c r="A1184" s="8">
        <v>43294</v>
      </c>
      <c r="B1184">
        <v>0.85609999999999997</v>
      </c>
      <c r="C1184">
        <v>112.44</v>
      </c>
    </row>
    <row r="1185" spans="1:3">
      <c r="A1185" s="8">
        <v>43297</v>
      </c>
      <c r="B1185">
        <v>0.85389999999999999</v>
      </c>
      <c r="C1185">
        <v>112.31</v>
      </c>
    </row>
    <row r="1186" spans="1:3">
      <c r="A1186" s="8">
        <v>43298</v>
      </c>
      <c r="B1186">
        <v>0.85750000000000004</v>
      </c>
      <c r="C1186">
        <v>112.9</v>
      </c>
    </row>
    <row r="1187" spans="1:3">
      <c r="A1187" s="8">
        <v>43299</v>
      </c>
      <c r="B1187">
        <v>0.85919999999999996</v>
      </c>
      <c r="C1187">
        <v>112.89</v>
      </c>
    </row>
    <row r="1188" spans="1:3">
      <c r="A1188" s="8">
        <v>43300</v>
      </c>
      <c r="B1188">
        <v>0.85899999999999999</v>
      </c>
      <c r="C1188">
        <v>112.49</v>
      </c>
    </row>
    <row r="1189" spans="1:3">
      <c r="A1189" s="8">
        <v>43301</v>
      </c>
      <c r="B1189">
        <v>0.85350000000000004</v>
      </c>
      <c r="C1189">
        <v>111.46</v>
      </c>
    </row>
    <row r="1190" spans="1:3">
      <c r="A1190" s="8">
        <v>43304</v>
      </c>
      <c r="B1190">
        <v>0.85529999999999995</v>
      </c>
      <c r="C1190">
        <v>111.36</v>
      </c>
    </row>
    <row r="1191" spans="1:3">
      <c r="A1191" s="8">
        <v>43305</v>
      </c>
      <c r="B1191">
        <v>0.85599999999999998</v>
      </c>
      <c r="C1191">
        <v>111.21</v>
      </c>
    </row>
    <row r="1192" spans="1:3">
      <c r="A1192" s="8">
        <v>43306</v>
      </c>
      <c r="B1192">
        <v>0.85270000000000001</v>
      </c>
      <c r="C1192">
        <v>110.99</v>
      </c>
    </row>
    <row r="1193" spans="1:3">
      <c r="A1193" s="8">
        <v>43307</v>
      </c>
      <c r="B1193">
        <v>0.85899999999999999</v>
      </c>
      <c r="C1193">
        <v>111.24</v>
      </c>
    </row>
    <row r="1194" spans="1:3">
      <c r="A1194" s="8">
        <v>43308</v>
      </c>
      <c r="B1194">
        <v>0.85840000000000005</v>
      </c>
      <c r="C1194">
        <v>111.1</v>
      </c>
    </row>
    <row r="1195" spans="1:3">
      <c r="A1195" s="8">
        <v>43311</v>
      </c>
      <c r="B1195">
        <v>0.85440000000000005</v>
      </c>
      <c r="C1195">
        <v>111.08</v>
      </c>
    </row>
    <row r="1196" spans="1:3">
      <c r="A1196" s="8">
        <v>43312</v>
      </c>
      <c r="B1196">
        <v>0.85550000000000004</v>
      </c>
      <c r="C1196">
        <v>111.88</v>
      </c>
    </row>
    <row r="1197" spans="1:3">
      <c r="A1197" s="8">
        <v>43313</v>
      </c>
      <c r="B1197">
        <v>0.85760000000000003</v>
      </c>
      <c r="C1197">
        <v>111.74</v>
      </c>
    </row>
    <row r="1198" spans="1:3">
      <c r="A1198" s="8">
        <v>43314</v>
      </c>
      <c r="B1198">
        <v>0.86329999999999996</v>
      </c>
      <c r="C1198">
        <v>111.67</v>
      </c>
    </row>
    <row r="1199" spans="1:3">
      <c r="A1199" s="8">
        <v>43315</v>
      </c>
      <c r="B1199">
        <v>0.86470000000000002</v>
      </c>
      <c r="C1199">
        <v>111.3</v>
      </c>
    </row>
    <row r="1200" spans="1:3">
      <c r="A1200" s="8">
        <v>43318</v>
      </c>
      <c r="B1200">
        <v>0.86560000000000004</v>
      </c>
      <c r="C1200">
        <v>111.41</v>
      </c>
    </row>
    <row r="1201" spans="1:3">
      <c r="A1201" s="8">
        <v>43319</v>
      </c>
      <c r="B1201">
        <v>0.86219999999999997</v>
      </c>
      <c r="C1201">
        <v>111.39</v>
      </c>
    </row>
    <row r="1202" spans="1:3">
      <c r="A1202" s="8">
        <v>43320</v>
      </c>
      <c r="B1202">
        <v>0.86129999999999995</v>
      </c>
      <c r="C1202">
        <v>111.01</v>
      </c>
    </row>
    <row r="1203" spans="1:3">
      <c r="A1203" s="8">
        <v>43321</v>
      </c>
      <c r="B1203">
        <v>0.86750000000000005</v>
      </c>
      <c r="C1203">
        <v>111.1</v>
      </c>
    </row>
    <row r="1204" spans="1:3">
      <c r="A1204" s="8">
        <v>43322</v>
      </c>
      <c r="B1204">
        <v>0.87670000000000003</v>
      </c>
      <c r="C1204">
        <v>110.94</v>
      </c>
    </row>
    <row r="1205" spans="1:3">
      <c r="A1205" s="8">
        <v>43325</v>
      </c>
      <c r="B1205">
        <v>0.87649999999999995</v>
      </c>
      <c r="C1205">
        <v>110.73</v>
      </c>
    </row>
    <row r="1206" spans="1:3">
      <c r="A1206" s="8">
        <v>43326</v>
      </c>
      <c r="B1206">
        <v>0.88160000000000005</v>
      </c>
      <c r="C1206">
        <v>111.16</v>
      </c>
    </row>
    <row r="1207" spans="1:3">
      <c r="A1207" s="8">
        <v>43327</v>
      </c>
      <c r="B1207">
        <v>0.88149999999999995</v>
      </c>
      <c r="C1207">
        <v>110.75</v>
      </c>
    </row>
    <row r="1208" spans="1:3">
      <c r="A1208" s="8">
        <v>43328</v>
      </c>
      <c r="B1208">
        <v>0.87909999999999999</v>
      </c>
      <c r="C1208">
        <v>110.91</v>
      </c>
    </row>
    <row r="1209" spans="1:3">
      <c r="A1209" s="8">
        <v>43329</v>
      </c>
      <c r="B1209">
        <v>0.87450000000000006</v>
      </c>
      <c r="C1209">
        <v>110.54</v>
      </c>
    </row>
    <row r="1210" spans="1:3">
      <c r="A1210" s="8">
        <v>43332</v>
      </c>
      <c r="B1210">
        <v>0.871</v>
      </c>
      <c r="C1210">
        <v>110.07</v>
      </c>
    </row>
    <row r="1211" spans="1:3">
      <c r="A1211" s="8">
        <v>43333</v>
      </c>
      <c r="B1211">
        <v>0.86429999999999996</v>
      </c>
      <c r="C1211">
        <v>110.34</v>
      </c>
    </row>
    <row r="1212" spans="1:3">
      <c r="A1212" s="8">
        <v>43334</v>
      </c>
      <c r="B1212">
        <v>0.86240000000000006</v>
      </c>
      <c r="C1212">
        <v>110.56</v>
      </c>
    </row>
    <row r="1213" spans="1:3">
      <c r="A1213" s="8">
        <v>43335</v>
      </c>
      <c r="B1213">
        <v>0.86650000000000005</v>
      </c>
      <c r="C1213">
        <v>111.31</v>
      </c>
    </row>
    <row r="1214" spans="1:3">
      <c r="A1214" s="8">
        <v>43336</v>
      </c>
      <c r="B1214">
        <v>0.86070000000000002</v>
      </c>
      <c r="C1214">
        <v>111.28</v>
      </c>
    </row>
    <row r="1215" spans="1:3">
      <c r="A1215" s="8">
        <v>43339</v>
      </c>
      <c r="B1215">
        <v>0.85629999999999995</v>
      </c>
      <c r="C1215">
        <v>111.09</v>
      </c>
    </row>
    <row r="1216" spans="1:3">
      <c r="A1216" s="8">
        <v>43340</v>
      </c>
      <c r="B1216">
        <v>0.85519999999999996</v>
      </c>
      <c r="C1216">
        <v>111.2</v>
      </c>
    </row>
    <row r="1217" spans="1:3">
      <c r="A1217" s="8">
        <v>43341</v>
      </c>
      <c r="B1217">
        <v>0.85429999999999995</v>
      </c>
      <c r="C1217">
        <v>111.68</v>
      </c>
    </row>
    <row r="1218" spans="1:3">
      <c r="A1218" s="8">
        <v>43342</v>
      </c>
      <c r="B1218">
        <v>0.85699999999999998</v>
      </c>
      <c r="C1218">
        <v>111.01</v>
      </c>
    </row>
    <row r="1219" spans="1:3">
      <c r="A1219" s="8">
        <v>43343</v>
      </c>
      <c r="B1219">
        <v>0.86229999999999996</v>
      </c>
      <c r="C1219">
        <v>111.15</v>
      </c>
    </row>
    <row r="1220" spans="1:3">
      <c r="A1220" s="8">
        <v>43346</v>
      </c>
      <c r="B1220">
        <v>0.86080000000000001</v>
      </c>
      <c r="C1220">
        <v>111.12</v>
      </c>
    </row>
    <row r="1221" spans="1:3">
      <c r="A1221" s="8">
        <v>43347</v>
      </c>
      <c r="B1221">
        <v>0.86350000000000005</v>
      </c>
      <c r="C1221">
        <v>111.48</v>
      </c>
    </row>
    <row r="1222" spans="1:3">
      <c r="A1222" s="8">
        <v>43348</v>
      </c>
      <c r="B1222">
        <v>0.85980000000000001</v>
      </c>
      <c r="C1222">
        <v>111.54</v>
      </c>
    </row>
    <row r="1223" spans="1:3">
      <c r="A1223" s="8">
        <v>43349</v>
      </c>
      <c r="B1223">
        <v>0.86040000000000005</v>
      </c>
      <c r="C1223">
        <v>110.76</v>
      </c>
    </row>
    <row r="1224" spans="1:3">
      <c r="A1224" s="8">
        <v>43350</v>
      </c>
      <c r="B1224">
        <v>0.86570000000000003</v>
      </c>
      <c r="C1224">
        <v>111.03</v>
      </c>
    </row>
    <row r="1225" spans="1:3">
      <c r="A1225" s="8">
        <v>43353</v>
      </c>
      <c r="B1225">
        <v>0.86260000000000003</v>
      </c>
      <c r="C1225">
        <v>111.16</v>
      </c>
    </row>
    <row r="1226" spans="1:3">
      <c r="A1226" s="8">
        <v>43354</v>
      </c>
      <c r="B1226">
        <v>0.86170000000000002</v>
      </c>
      <c r="C1226">
        <v>111.64</v>
      </c>
    </row>
    <row r="1227" spans="1:3">
      <c r="A1227" s="8">
        <v>43355</v>
      </c>
      <c r="B1227">
        <v>0.86019999999999996</v>
      </c>
      <c r="C1227">
        <v>111.28</v>
      </c>
    </row>
    <row r="1228" spans="1:3">
      <c r="A1228" s="8">
        <v>43356</v>
      </c>
      <c r="B1228">
        <v>0.85550000000000004</v>
      </c>
      <c r="C1228">
        <v>111.93</v>
      </c>
    </row>
    <row r="1229" spans="1:3">
      <c r="A1229" s="8">
        <v>43357</v>
      </c>
      <c r="B1229">
        <v>0.86070000000000002</v>
      </c>
      <c r="C1229">
        <v>112.09</v>
      </c>
    </row>
    <row r="1230" spans="1:3">
      <c r="A1230" s="8">
        <v>43360</v>
      </c>
      <c r="B1230">
        <v>0.85599999999999998</v>
      </c>
      <c r="C1230">
        <v>111.86</v>
      </c>
    </row>
    <row r="1231" spans="1:3">
      <c r="A1231" s="8">
        <v>43361</v>
      </c>
      <c r="B1231">
        <v>0.85719999999999996</v>
      </c>
      <c r="C1231">
        <v>112.37</v>
      </c>
    </row>
    <row r="1232" spans="1:3">
      <c r="A1232" s="8">
        <v>43362</v>
      </c>
      <c r="B1232">
        <v>0.85680000000000001</v>
      </c>
      <c r="C1232">
        <v>112.3</v>
      </c>
    </row>
    <row r="1233" spans="1:3">
      <c r="A1233" s="8">
        <v>43363</v>
      </c>
      <c r="B1233">
        <v>0.84919999999999995</v>
      </c>
      <c r="C1233">
        <v>112.5</v>
      </c>
    </row>
    <row r="1234" spans="1:3">
      <c r="A1234" s="8">
        <v>43364</v>
      </c>
      <c r="B1234">
        <v>0.85160000000000002</v>
      </c>
      <c r="C1234">
        <v>112.64</v>
      </c>
    </row>
    <row r="1235" spans="1:3">
      <c r="A1235" s="8">
        <v>43367</v>
      </c>
      <c r="B1235">
        <v>0.85129999999999995</v>
      </c>
      <c r="C1235">
        <v>112.85</v>
      </c>
    </row>
    <row r="1236" spans="1:3">
      <c r="A1236" s="8">
        <v>43368</v>
      </c>
      <c r="B1236">
        <v>0.84989999999999999</v>
      </c>
      <c r="C1236">
        <v>112.98</v>
      </c>
    </row>
    <row r="1237" spans="1:3">
      <c r="A1237" s="8">
        <v>43369</v>
      </c>
      <c r="B1237">
        <v>0.85189999999999999</v>
      </c>
      <c r="C1237">
        <v>112.75</v>
      </c>
    </row>
    <row r="1238" spans="1:3">
      <c r="A1238" s="8">
        <v>43370</v>
      </c>
      <c r="B1238">
        <v>0.85899999999999999</v>
      </c>
      <c r="C1238">
        <v>113.41</v>
      </c>
    </row>
    <row r="1239" spans="1:3">
      <c r="A1239" s="8">
        <v>43371</v>
      </c>
      <c r="B1239">
        <v>0.86199999999999999</v>
      </c>
      <c r="C1239">
        <v>113.73</v>
      </c>
    </row>
    <row r="1240" spans="1:3">
      <c r="A1240" s="8">
        <v>43374</v>
      </c>
      <c r="B1240">
        <v>0.86370000000000002</v>
      </c>
      <c r="C1240">
        <v>113.97</v>
      </c>
    </row>
    <row r="1241" spans="1:3">
      <c r="A1241" s="8">
        <v>43375</v>
      </c>
      <c r="B1241">
        <v>0.86609999999999998</v>
      </c>
      <c r="C1241">
        <v>113.68</v>
      </c>
    </row>
    <row r="1242" spans="1:3">
      <c r="A1242" s="8">
        <v>43376</v>
      </c>
      <c r="B1242">
        <v>0.87139999999999995</v>
      </c>
      <c r="C1242">
        <v>114.54</v>
      </c>
    </row>
    <row r="1243" spans="1:3">
      <c r="A1243" s="8">
        <v>43377</v>
      </c>
      <c r="B1243">
        <v>0.86850000000000005</v>
      </c>
      <c r="C1243">
        <v>113.95</v>
      </c>
    </row>
    <row r="1244" spans="1:3">
      <c r="A1244" s="8">
        <v>43378</v>
      </c>
      <c r="B1244">
        <v>0.86829999999999996</v>
      </c>
      <c r="C1244">
        <v>113.77</v>
      </c>
    </row>
    <row r="1245" spans="1:3">
      <c r="A1245" s="8">
        <v>43381</v>
      </c>
      <c r="B1245">
        <v>0.87029999999999996</v>
      </c>
      <c r="C1245">
        <v>113.24</v>
      </c>
    </row>
    <row r="1246" spans="1:3">
      <c r="A1246" s="8">
        <v>43382</v>
      </c>
      <c r="B1246">
        <v>0.87029999999999996</v>
      </c>
      <c r="C1246">
        <v>112.96</v>
      </c>
    </row>
    <row r="1247" spans="1:3">
      <c r="A1247" s="8">
        <v>43383</v>
      </c>
      <c r="B1247">
        <v>0.86819999999999997</v>
      </c>
      <c r="C1247">
        <v>112.28</v>
      </c>
    </row>
    <row r="1248" spans="1:3">
      <c r="A1248" s="8">
        <v>43384</v>
      </c>
      <c r="B1248">
        <v>0.86260000000000003</v>
      </c>
      <c r="C1248">
        <v>112.17</v>
      </c>
    </row>
    <row r="1249" spans="1:3">
      <c r="A1249" s="8">
        <v>43385</v>
      </c>
      <c r="B1249">
        <v>0.86529999999999996</v>
      </c>
      <c r="C1249">
        <v>112.26</v>
      </c>
    </row>
    <row r="1250" spans="1:3">
      <c r="A1250" s="8">
        <v>43388</v>
      </c>
      <c r="B1250">
        <v>0.86360000000000003</v>
      </c>
      <c r="C1250">
        <v>111.78</v>
      </c>
    </row>
    <row r="1251" spans="1:3">
      <c r="A1251" s="8">
        <v>43389</v>
      </c>
      <c r="B1251">
        <v>0.86409999999999998</v>
      </c>
      <c r="C1251">
        <v>112.26</v>
      </c>
    </row>
    <row r="1252" spans="1:3">
      <c r="A1252" s="8">
        <v>43390</v>
      </c>
      <c r="B1252">
        <v>0.86960000000000004</v>
      </c>
      <c r="C1252">
        <v>112.66</v>
      </c>
    </row>
    <row r="1253" spans="1:3">
      <c r="A1253" s="8">
        <v>43391</v>
      </c>
      <c r="B1253">
        <v>0.87319999999999998</v>
      </c>
      <c r="C1253">
        <v>112.24</v>
      </c>
    </row>
    <row r="1254" spans="1:3">
      <c r="A1254" s="8">
        <v>43392</v>
      </c>
      <c r="B1254">
        <v>0.86870000000000003</v>
      </c>
      <c r="C1254">
        <v>112.6</v>
      </c>
    </row>
    <row r="1255" spans="1:3">
      <c r="A1255" s="8">
        <v>43395</v>
      </c>
      <c r="B1255">
        <v>0.87229999999999996</v>
      </c>
      <c r="C1255">
        <v>112.84</v>
      </c>
    </row>
    <row r="1256" spans="1:3">
      <c r="A1256" s="8">
        <v>43396</v>
      </c>
      <c r="B1256">
        <v>0.87190000000000001</v>
      </c>
      <c r="C1256">
        <v>112.45</v>
      </c>
    </row>
    <row r="1257" spans="1:3">
      <c r="A1257" s="8">
        <v>43397</v>
      </c>
      <c r="B1257">
        <v>0.87790000000000001</v>
      </c>
      <c r="C1257">
        <v>112.27</v>
      </c>
    </row>
    <row r="1258" spans="1:3">
      <c r="A1258" s="8">
        <v>43398</v>
      </c>
      <c r="B1258">
        <v>0.87919999999999998</v>
      </c>
      <c r="C1258">
        <v>112.44</v>
      </c>
    </row>
    <row r="1259" spans="1:3">
      <c r="A1259" s="8">
        <v>43399</v>
      </c>
      <c r="B1259">
        <v>0.87719999999999998</v>
      </c>
      <c r="C1259">
        <v>111.97</v>
      </c>
    </row>
    <row r="1260" spans="1:3">
      <c r="A1260" s="8">
        <v>43402</v>
      </c>
      <c r="B1260">
        <v>0.87939999999999996</v>
      </c>
      <c r="C1260">
        <v>112.39</v>
      </c>
    </row>
    <row r="1261" spans="1:3">
      <c r="A1261" s="8">
        <v>43403</v>
      </c>
      <c r="B1261">
        <v>0.88149999999999995</v>
      </c>
      <c r="C1261">
        <v>113.14</v>
      </c>
    </row>
    <row r="1262" spans="1:3">
      <c r="A1262" s="8">
        <v>43404</v>
      </c>
      <c r="B1262">
        <v>0.8841</v>
      </c>
      <c r="C1262">
        <v>112.96</v>
      </c>
    </row>
    <row r="1263" spans="1:3">
      <c r="A1263" s="8">
        <v>43405</v>
      </c>
      <c r="B1263">
        <v>0.87660000000000005</v>
      </c>
      <c r="C1263">
        <v>112.74</v>
      </c>
    </row>
    <row r="1264" spans="1:3">
      <c r="A1264" s="8">
        <v>43406</v>
      </c>
      <c r="B1264">
        <v>0.87839999999999996</v>
      </c>
      <c r="C1264">
        <v>113.25</v>
      </c>
    </row>
    <row r="1265" spans="1:3">
      <c r="A1265" s="8">
        <v>43409</v>
      </c>
      <c r="B1265">
        <v>0.87670000000000003</v>
      </c>
      <c r="C1265">
        <v>113.2</v>
      </c>
    </row>
    <row r="1266" spans="1:3">
      <c r="A1266" s="8">
        <v>43410</v>
      </c>
      <c r="B1266">
        <v>0.87519999999999998</v>
      </c>
      <c r="C1266">
        <v>113.45</v>
      </c>
    </row>
    <row r="1267" spans="1:3">
      <c r="A1267" s="8">
        <v>43411</v>
      </c>
      <c r="B1267">
        <v>0.87529999999999997</v>
      </c>
      <c r="C1267">
        <v>113.56</v>
      </c>
    </row>
    <row r="1268" spans="1:3">
      <c r="A1268" s="8">
        <v>43412</v>
      </c>
      <c r="B1268">
        <v>0.88009999999999999</v>
      </c>
      <c r="C1268">
        <v>114.07</v>
      </c>
    </row>
    <row r="1269" spans="1:3">
      <c r="A1269" s="8">
        <v>43413</v>
      </c>
      <c r="B1269">
        <v>0.88229999999999997</v>
      </c>
      <c r="C1269">
        <v>113.9</v>
      </c>
    </row>
    <row r="1270" spans="1:3">
      <c r="A1270" s="8">
        <v>43416</v>
      </c>
      <c r="B1270">
        <v>0.89149999999999996</v>
      </c>
      <c r="C1270">
        <v>113.85</v>
      </c>
    </row>
    <row r="1271" spans="1:3">
      <c r="A1271" s="8">
        <v>43417</v>
      </c>
      <c r="B1271">
        <v>0.88570000000000004</v>
      </c>
      <c r="C1271">
        <v>113.82</v>
      </c>
    </row>
    <row r="1272" spans="1:3">
      <c r="A1272" s="8">
        <v>43418</v>
      </c>
      <c r="B1272">
        <v>0.88429999999999997</v>
      </c>
      <c r="C1272">
        <v>113.64</v>
      </c>
    </row>
    <row r="1273" spans="1:3">
      <c r="A1273" s="8">
        <v>43419</v>
      </c>
      <c r="B1273">
        <v>0.88280000000000003</v>
      </c>
      <c r="C1273">
        <v>113.66</v>
      </c>
    </row>
    <row r="1274" spans="1:3">
      <c r="A1274" s="8">
        <v>43420</v>
      </c>
      <c r="B1274">
        <v>0.87590000000000001</v>
      </c>
      <c r="C1274">
        <v>112.85</v>
      </c>
    </row>
    <row r="1275" spans="1:3">
      <c r="A1275" s="8">
        <v>43423</v>
      </c>
      <c r="B1275">
        <v>0.87319999999999998</v>
      </c>
      <c r="C1275">
        <v>112.56</v>
      </c>
    </row>
    <row r="1276" spans="1:3">
      <c r="A1276" s="8">
        <v>43424</v>
      </c>
      <c r="B1276">
        <v>0.87960000000000005</v>
      </c>
      <c r="C1276">
        <v>112.8</v>
      </c>
    </row>
    <row r="1277" spans="1:3">
      <c r="A1277" s="8">
        <v>43425</v>
      </c>
      <c r="B1277">
        <v>0.87839999999999996</v>
      </c>
      <c r="C1277">
        <v>113.09</v>
      </c>
    </row>
    <row r="1278" spans="1:3">
      <c r="A1278" s="8">
        <v>43426</v>
      </c>
      <c r="B1278">
        <v>0.87709999999999999</v>
      </c>
      <c r="C1278">
        <v>112.97</v>
      </c>
    </row>
    <row r="1279" spans="1:3">
      <c r="A1279" s="8">
        <v>43427</v>
      </c>
      <c r="B1279">
        <v>0.88249999999999995</v>
      </c>
      <c r="C1279">
        <v>113</v>
      </c>
    </row>
    <row r="1280" spans="1:3">
      <c r="A1280" s="8">
        <v>43430</v>
      </c>
      <c r="B1280">
        <v>0.88280000000000003</v>
      </c>
      <c r="C1280">
        <v>113.61</v>
      </c>
    </row>
    <row r="1281" spans="1:3">
      <c r="A1281" s="8">
        <v>43431</v>
      </c>
      <c r="B1281">
        <v>0.88629999999999998</v>
      </c>
      <c r="C1281">
        <v>113.8</v>
      </c>
    </row>
    <row r="1282" spans="1:3">
      <c r="A1282" s="8">
        <v>43432</v>
      </c>
      <c r="B1282">
        <v>0.87980000000000003</v>
      </c>
      <c r="C1282">
        <v>113.69</v>
      </c>
    </row>
    <row r="1283" spans="1:3">
      <c r="A1283" s="8">
        <v>43433</v>
      </c>
      <c r="B1283">
        <v>0.87780000000000002</v>
      </c>
      <c r="C1283">
        <v>113.49</v>
      </c>
    </row>
    <row r="1284" spans="1:3">
      <c r="A1284" s="8">
        <v>43434</v>
      </c>
      <c r="B1284">
        <v>0.88400000000000001</v>
      </c>
      <c r="C1284">
        <v>113.74</v>
      </c>
    </row>
    <row r="1285" spans="1:3">
      <c r="A1285" s="8">
        <v>43437</v>
      </c>
      <c r="B1285">
        <v>0.88090000000000002</v>
      </c>
      <c r="C1285">
        <v>113.67</v>
      </c>
    </row>
    <row r="1286" spans="1:3">
      <c r="A1286" s="8">
        <v>43438</v>
      </c>
      <c r="B1286">
        <v>0.88170000000000004</v>
      </c>
      <c r="C1286">
        <v>112.79</v>
      </c>
    </row>
    <row r="1287" spans="1:3">
      <c r="A1287" s="8">
        <v>43439</v>
      </c>
      <c r="B1287">
        <v>0.88149999999999995</v>
      </c>
      <c r="C1287">
        <v>113.2</v>
      </c>
    </row>
    <row r="1288" spans="1:3">
      <c r="A1288" s="8">
        <v>43440</v>
      </c>
      <c r="B1288">
        <v>0.87919999999999998</v>
      </c>
      <c r="C1288">
        <v>112.69</v>
      </c>
    </row>
    <row r="1289" spans="1:3">
      <c r="A1289" s="8">
        <v>43441</v>
      </c>
      <c r="B1289">
        <v>0.87809999999999999</v>
      </c>
      <c r="C1289">
        <v>112.77</v>
      </c>
    </row>
    <row r="1290" spans="1:3">
      <c r="A1290" s="8">
        <v>43444</v>
      </c>
      <c r="B1290">
        <v>0.88070000000000004</v>
      </c>
      <c r="C1290">
        <v>113.36</v>
      </c>
    </row>
    <row r="1291" spans="1:3">
      <c r="A1291" s="8">
        <v>43445</v>
      </c>
      <c r="B1291">
        <v>0.88370000000000004</v>
      </c>
      <c r="C1291">
        <v>113.39</v>
      </c>
    </row>
    <row r="1292" spans="1:3">
      <c r="A1292" s="8">
        <v>43446</v>
      </c>
      <c r="B1292">
        <v>0.87960000000000005</v>
      </c>
      <c r="C1292">
        <v>113.3</v>
      </c>
    </row>
    <row r="1293" spans="1:3">
      <c r="A1293" s="8">
        <v>43447</v>
      </c>
      <c r="B1293">
        <v>0.88060000000000005</v>
      </c>
      <c r="C1293">
        <v>113.68</v>
      </c>
    </row>
    <row r="1294" spans="1:3">
      <c r="A1294" s="8">
        <v>43448</v>
      </c>
      <c r="B1294">
        <v>0.88500000000000001</v>
      </c>
      <c r="C1294">
        <v>113.43</v>
      </c>
    </row>
    <row r="1295" spans="1:3">
      <c r="A1295" s="8">
        <v>43451</v>
      </c>
      <c r="B1295">
        <v>0.88129999999999997</v>
      </c>
      <c r="C1295">
        <v>112.84</v>
      </c>
    </row>
    <row r="1296" spans="1:3">
      <c r="A1296" s="8">
        <v>43452</v>
      </c>
      <c r="B1296">
        <v>0.88029999999999997</v>
      </c>
      <c r="C1296">
        <v>112.54</v>
      </c>
    </row>
    <row r="1297" spans="1:3">
      <c r="A1297" s="8">
        <v>43453</v>
      </c>
      <c r="B1297">
        <v>0.87909999999999999</v>
      </c>
      <c r="C1297">
        <v>112.49</v>
      </c>
    </row>
    <row r="1298" spans="1:3">
      <c r="A1298" s="8">
        <v>43454</v>
      </c>
      <c r="B1298">
        <v>0.87370000000000003</v>
      </c>
      <c r="C1298">
        <v>111.29</v>
      </c>
    </row>
    <row r="1299" spans="1:3">
      <c r="A1299" s="8">
        <v>43455</v>
      </c>
      <c r="B1299">
        <v>0.88</v>
      </c>
      <c r="C1299">
        <v>111.26</v>
      </c>
    </row>
    <row r="1300" spans="1:3">
      <c r="A1300" s="8">
        <v>43458</v>
      </c>
      <c r="B1300">
        <v>0.87749999999999995</v>
      </c>
      <c r="C1300">
        <v>110.48</v>
      </c>
    </row>
    <row r="1301" spans="1:3">
      <c r="A1301" s="8">
        <v>43459</v>
      </c>
      <c r="B1301">
        <v>0.87839999999999996</v>
      </c>
      <c r="C1301">
        <v>110.45</v>
      </c>
    </row>
    <row r="1302" spans="1:3">
      <c r="A1302" s="8">
        <v>43460</v>
      </c>
      <c r="B1302">
        <v>0.88100000000000001</v>
      </c>
      <c r="C1302">
        <v>111.38</v>
      </c>
    </row>
    <row r="1303" spans="1:3">
      <c r="A1303" s="8">
        <v>43461</v>
      </c>
      <c r="B1303">
        <v>0.87490000000000001</v>
      </c>
      <c r="C1303">
        <v>111.07</v>
      </c>
    </row>
    <row r="1304" spans="1:3">
      <c r="A1304" s="8">
        <v>43462</v>
      </c>
      <c r="B1304">
        <v>0.87429999999999997</v>
      </c>
      <c r="C1304">
        <v>110.34</v>
      </c>
    </row>
    <row r="1305" spans="1:3">
      <c r="A1305" s="8">
        <v>43465</v>
      </c>
      <c r="B1305">
        <v>0.87239999999999995</v>
      </c>
      <c r="C1305">
        <v>109.83</v>
      </c>
    </row>
    <row r="1306" spans="1:3">
      <c r="A1306" s="8">
        <v>43466</v>
      </c>
      <c r="B1306">
        <v>0.87260000000000004</v>
      </c>
      <c r="C1306">
        <v>109.82</v>
      </c>
    </row>
    <row r="1307" spans="1:3">
      <c r="A1307" s="8">
        <v>43467</v>
      </c>
      <c r="B1307">
        <v>0.88170000000000004</v>
      </c>
      <c r="C1307">
        <v>108.89</v>
      </c>
    </row>
    <row r="1308" spans="1:3">
      <c r="A1308" s="8">
        <v>43468</v>
      </c>
      <c r="B1308">
        <v>0.87780000000000002</v>
      </c>
      <c r="C1308">
        <v>107.71</v>
      </c>
    </row>
    <row r="1309" spans="1:3">
      <c r="A1309" s="8">
        <v>43469</v>
      </c>
      <c r="B1309">
        <v>0.87780000000000002</v>
      </c>
      <c r="C1309">
        <v>108.59</v>
      </c>
    </row>
    <row r="1310" spans="1:3">
      <c r="A1310" s="8">
        <v>43472</v>
      </c>
      <c r="B1310">
        <v>0.87160000000000004</v>
      </c>
      <c r="C1310">
        <v>108.74</v>
      </c>
    </row>
    <row r="1311" spans="1:3">
      <c r="A1311" s="8">
        <v>43473</v>
      </c>
      <c r="B1311">
        <v>0.87409999999999999</v>
      </c>
      <c r="C1311">
        <v>108.78</v>
      </c>
    </row>
    <row r="1312" spans="1:3">
      <c r="A1312" s="8">
        <v>43474</v>
      </c>
      <c r="B1312">
        <v>0.86639999999999995</v>
      </c>
      <c r="C1312">
        <v>108.19</v>
      </c>
    </row>
    <row r="1313" spans="1:3">
      <c r="A1313" s="8">
        <v>43475</v>
      </c>
      <c r="B1313">
        <v>0.86960000000000004</v>
      </c>
      <c r="C1313">
        <v>108.44</v>
      </c>
    </row>
    <row r="1314" spans="1:3">
      <c r="A1314" s="8">
        <v>43476</v>
      </c>
      <c r="B1314">
        <v>0.87219999999999998</v>
      </c>
      <c r="C1314">
        <v>108.59</v>
      </c>
    </row>
    <row r="1315" spans="1:3">
      <c r="A1315" s="8">
        <v>43479</v>
      </c>
      <c r="B1315">
        <v>0.872</v>
      </c>
      <c r="C1315">
        <v>108.17</v>
      </c>
    </row>
    <row r="1316" spans="1:3">
      <c r="A1316" s="8">
        <v>43480</v>
      </c>
      <c r="B1316">
        <v>0.87629999999999997</v>
      </c>
      <c r="C1316">
        <v>108.72</v>
      </c>
    </row>
    <row r="1317" spans="1:3">
      <c r="A1317" s="8">
        <v>43481</v>
      </c>
      <c r="B1317">
        <v>0.87790000000000001</v>
      </c>
      <c r="C1317">
        <v>109.1</v>
      </c>
    </row>
    <row r="1318" spans="1:3">
      <c r="A1318" s="8">
        <v>43482</v>
      </c>
      <c r="B1318">
        <v>0.87809999999999999</v>
      </c>
      <c r="C1318">
        <v>109.28</v>
      </c>
    </row>
    <row r="1319" spans="1:3">
      <c r="A1319" s="8">
        <v>43483</v>
      </c>
      <c r="B1319">
        <v>0.88029999999999997</v>
      </c>
      <c r="C1319">
        <v>109.81</v>
      </c>
    </row>
    <row r="1320" spans="1:3">
      <c r="A1320" s="8">
        <v>43486</v>
      </c>
      <c r="B1320">
        <v>0.87990000000000002</v>
      </c>
      <c r="C1320">
        <v>109.68</v>
      </c>
    </row>
    <row r="1321" spans="1:3">
      <c r="A1321" s="8">
        <v>43487</v>
      </c>
      <c r="B1321">
        <v>0.88029999999999997</v>
      </c>
      <c r="C1321">
        <v>109.4</v>
      </c>
    </row>
    <row r="1322" spans="1:3">
      <c r="A1322" s="8">
        <v>43488</v>
      </c>
      <c r="B1322">
        <v>0.87870000000000004</v>
      </c>
      <c r="C1322">
        <v>109.63</v>
      </c>
    </row>
    <row r="1323" spans="1:3">
      <c r="A1323" s="8">
        <v>43489</v>
      </c>
      <c r="B1323">
        <v>0.88470000000000004</v>
      </c>
      <c r="C1323">
        <v>109.66</v>
      </c>
    </row>
    <row r="1324" spans="1:3">
      <c r="A1324" s="8">
        <v>43490</v>
      </c>
      <c r="B1324">
        <v>0.877</v>
      </c>
      <c r="C1324">
        <v>109.58</v>
      </c>
    </row>
    <row r="1325" spans="1:3">
      <c r="A1325" s="8">
        <v>43493</v>
      </c>
      <c r="B1325">
        <v>0.87529999999999997</v>
      </c>
      <c r="C1325">
        <v>109.38</v>
      </c>
    </row>
    <row r="1326" spans="1:3">
      <c r="A1326" s="8">
        <v>43494</v>
      </c>
      <c r="B1326">
        <v>0.87480000000000002</v>
      </c>
      <c r="C1326">
        <v>109.41</v>
      </c>
    </row>
    <row r="1327" spans="1:3">
      <c r="A1327" s="8">
        <v>43495</v>
      </c>
      <c r="B1327">
        <v>0.87109999999999999</v>
      </c>
      <c r="C1327">
        <v>109.05</v>
      </c>
    </row>
    <row r="1328" spans="1:3">
      <c r="A1328" s="8">
        <v>43496</v>
      </c>
      <c r="B1328">
        <v>0.87360000000000004</v>
      </c>
      <c r="C1328">
        <v>108.94</v>
      </c>
    </row>
    <row r="1329" spans="1:3">
      <c r="A1329" s="8">
        <v>43497</v>
      </c>
      <c r="B1329">
        <v>0.87319999999999998</v>
      </c>
      <c r="C1329">
        <v>109.56</v>
      </c>
    </row>
    <row r="1330" spans="1:3">
      <c r="A1330" s="8">
        <v>43500</v>
      </c>
      <c r="B1330">
        <v>0.87450000000000006</v>
      </c>
      <c r="C1330">
        <v>109.93</v>
      </c>
    </row>
    <row r="1331" spans="1:3">
      <c r="A1331" s="8">
        <v>43501</v>
      </c>
      <c r="B1331">
        <v>0.87680000000000002</v>
      </c>
      <c r="C1331">
        <v>109.97</v>
      </c>
    </row>
    <row r="1332" spans="1:3">
      <c r="A1332" s="8">
        <v>43502</v>
      </c>
      <c r="B1332">
        <v>0.88019999999999998</v>
      </c>
      <c r="C1332">
        <v>109.99</v>
      </c>
    </row>
    <row r="1333" spans="1:3">
      <c r="A1333" s="8">
        <v>43503</v>
      </c>
      <c r="B1333">
        <v>0.88200000000000001</v>
      </c>
      <c r="C1333">
        <v>109.84</v>
      </c>
    </row>
    <row r="1334" spans="1:3">
      <c r="A1334" s="8">
        <v>43504</v>
      </c>
      <c r="B1334">
        <v>0.88349999999999995</v>
      </c>
      <c r="C1334">
        <v>109.78</v>
      </c>
    </row>
    <row r="1335" spans="1:3">
      <c r="A1335" s="8">
        <v>43507</v>
      </c>
      <c r="B1335">
        <v>0.88690000000000002</v>
      </c>
      <c r="C1335">
        <v>110.4</v>
      </c>
    </row>
    <row r="1336" spans="1:3">
      <c r="A1336" s="8">
        <v>43508</v>
      </c>
      <c r="B1336">
        <v>0.88300000000000001</v>
      </c>
      <c r="C1336">
        <v>110.51</v>
      </c>
    </row>
    <row r="1337" spans="1:3">
      <c r="A1337" s="8">
        <v>43509</v>
      </c>
      <c r="B1337">
        <v>0.8881</v>
      </c>
      <c r="C1337">
        <v>111.02</v>
      </c>
    </row>
    <row r="1338" spans="1:3">
      <c r="A1338" s="8">
        <v>43510</v>
      </c>
      <c r="B1338">
        <v>0.88539999999999996</v>
      </c>
      <c r="C1338">
        <v>110.5</v>
      </c>
    </row>
    <row r="1339" spans="1:3">
      <c r="A1339" s="8">
        <v>43511</v>
      </c>
      <c r="B1339">
        <v>0.88580000000000003</v>
      </c>
      <c r="C1339">
        <v>110.53</v>
      </c>
    </row>
    <row r="1340" spans="1:3">
      <c r="A1340" s="8">
        <v>43514</v>
      </c>
      <c r="B1340">
        <v>0.88429999999999997</v>
      </c>
      <c r="C1340">
        <v>110.65</v>
      </c>
    </row>
    <row r="1341" spans="1:3">
      <c r="A1341" s="8">
        <v>43515</v>
      </c>
      <c r="B1341">
        <v>0.88180000000000003</v>
      </c>
      <c r="C1341">
        <v>110.66</v>
      </c>
    </row>
    <row r="1342" spans="1:3">
      <c r="A1342" s="8">
        <v>43516</v>
      </c>
      <c r="B1342">
        <v>0.8821</v>
      </c>
      <c r="C1342">
        <v>110.88</v>
      </c>
    </row>
    <row r="1343" spans="1:3">
      <c r="A1343" s="8">
        <v>43517</v>
      </c>
      <c r="B1343">
        <v>0.88249999999999995</v>
      </c>
      <c r="C1343">
        <v>110.72</v>
      </c>
    </row>
    <row r="1344" spans="1:3">
      <c r="A1344" s="8">
        <v>43518</v>
      </c>
      <c r="B1344">
        <v>0.88270000000000004</v>
      </c>
      <c r="C1344">
        <v>110.78</v>
      </c>
    </row>
    <row r="1345" spans="1:3">
      <c r="A1345" s="8">
        <v>43521</v>
      </c>
      <c r="B1345">
        <v>0.88060000000000005</v>
      </c>
      <c r="C1345">
        <v>111.07</v>
      </c>
    </row>
    <row r="1346" spans="1:3">
      <c r="A1346" s="8">
        <v>43522</v>
      </c>
      <c r="B1346">
        <v>0.87809999999999999</v>
      </c>
      <c r="C1346">
        <v>110.6</v>
      </c>
    </row>
    <row r="1347" spans="1:3">
      <c r="A1347" s="8">
        <v>43523</v>
      </c>
      <c r="B1347">
        <v>0.87960000000000005</v>
      </c>
      <c r="C1347">
        <v>111.01</v>
      </c>
    </row>
    <row r="1348" spans="1:3">
      <c r="A1348" s="8">
        <v>43524</v>
      </c>
      <c r="B1348">
        <v>0.87949999999999995</v>
      </c>
      <c r="C1348">
        <v>111.4</v>
      </c>
    </row>
    <row r="1349" spans="1:3">
      <c r="A1349" s="8">
        <v>43525</v>
      </c>
      <c r="B1349">
        <v>0.88019999999999998</v>
      </c>
      <c r="C1349">
        <v>111.97</v>
      </c>
    </row>
    <row r="1350" spans="1:3">
      <c r="A1350" s="8">
        <v>43528</v>
      </c>
      <c r="B1350">
        <v>0.88190000000000002</v>
      </c>
      <c r="C1350">
        <v>111.76</v>
      </c>
    </row>
    <row r="1351" spans="1:3">
      <c r="A1351" s="8">
        <v>43529</v>
      </c>
      <c r="B1351">
        <v>0.88439999999999996</v>
      </c>
      <c r="C1351">
        <v>111.91</v>
      </c>
    </row>
    <row r="1352" spans="1:3">
      <c r="A1352" s="8">
        <v>43530</v>
      </c>
      <c r="B1352">
        <v>0.88449999999999995</v>
      </c>
      <c r="C1352">
        <v>111.78</v>
      </c>
    </row>
    <row r="1353" spans="1:3">
      <c r="A1353" s="8">
        <v>43531</v>
      </c>
      <c r="B1353">
        <v>0.89349999999999996</v>
      </c>
      <c r="C1353">
        <v>111.62</v>
      </c>
    </row>
    <row r="1354" spans="1:3">
      <c r="A1354" s="8">
        <v>43532</v>
      </c>
      <c r="B1354">
        <v>0.89049999999999996</v>
      </c>
      <c r="C1354">
        <v>111.2</v>
      </c>
    </row>
    <row r="1355" spans="1:3">
      <c r="A1355" s="8">
        <v>43535</v>
      </c>
      <c r="B1355">
        <v>0.88939999999999997</v>
      </c>
      <c r="C1355">
        <v>111.22</v>
      </c>
    </row>
    <row r="1356" spans="1:3">
      <c r="A1356" s="8">
        <v>43536</v>
      </c>
      <c r="B1356">
        <v>0.8861</v>
      </c>
      <c r="C1356">
        <v>111.38</v>
      </c>
    </row>
    <row r="1357" spans="1:3">
      <c r="A1357" s="8">
        <v>43537</v>
      </c>
      <c r="B1357">
        <v>0.88300000000000001</v>
      </c>
      <c r="C1357">
        <v>111.2</v>
      </c>
    </row>
    <row r="1358" spans="1:3">
      <c r="A1358" s="8">
        <v>43538</v>
      </c>
      <c r="B1358">
        <v>0.88470000000000004</v>
      </c>
      <c r="C1358">
        <v>111.75</v>
      </c>
    </row>
    <row r="1359" spans="1:3">
      <c r="A1359" s="8">
        <v>43539</v>
      </c>
      <c r="B1359">
        <v>0.8831</v>
      </c>
      <c r="C1359">
        <v>111.54</v>
      </c>
    </row>
    <row r="1360" spans="1:3">
      <c r="A1360" s="8">
        <v>43542</v>
      </c>
      <c r="B1360">
        <v>0.88190000000000002</v>
      </c>
      <c r="C1360">
        <v>111.43</v>
      </c>
    </row>
    <row r="1361" spans="1:3">
      <c r="A1361" s="8">
        <v>43543</v>
      </c>
      <c r="B1361">
        <v>0.88100000000000001</v>
      </c>
      <c r="C1361">
        <v>111.43</v>
      </c>
    </row>
    <row r="1362" spans="1:3">
      <c r="A1362" s="8">
        <v>43544</v>
      </c>
      <c r="B1362">
        <v>0.87629999999999997</v>
      </c>
      <c r="C1362">
        <v>110.73</v>
      </c>
    </row>
    <row r="1363" spans="1:3">
      <c r="A1363" s="8">
        <v>43545</v>
      </c>
      <c r="B1363">
        <v>0.87929999999999997</v>
      </c>
      <c r="C1363">
        <v>110.85</v>
      </c>
    </row>
    <row r="1364" spans="1:3">
      <c r="A1364" s="8">
        <v>43546</v>
      </c>
      <c r="B1364">
        <v>0.88519999999999999</v>
      </c>
      <c r="C1364">
        <v>110</v>
      </c>
    </row>
    <row r="1365" spans="1:3">
      <c r="A1365" s="8">
        <v>43549</v>
      </c>
      <c r="B1365">
        <v>0.8841</v>
      </c>
      <c r="C1365">
        <v>109.99</v>
      </c>
    </row>
    <row r="1366" spans="1:3">
      <c r="A1366" s="8">
        <v>43550</v>
      </c>
      <c r="B1366">
        <v>0.88770000000000004</v>
      </c>
      <c r="C1366">
        <v>110.65</v>
      </c>
    </row>
    <row r="1367" spans="1:3">
      <c r="A1367" s="8">
        <v>43551</v>
      </c>
      <c r="B1367">
        <v>0.88939999999999997</v>
      </c>
      <c r="C1367">
        <v>110.52</v>
      </c>
    </row>
    <row r="1368" spans="1:3">
      <c r="A1368" s="8">
        <v>43552</v>
      </c>
      <c r="B1368">
        <v>0.89100000000000001</v>
      </c>
      <c r="C1368">
        <v>110.67</v>
      </c>
    </row>
    <row r="1369" spans="1:3">
      <c r="A1369" s="8">
        <v>43553</v>
      </c>
      <c r="B1369">
        <v>0.89149999999999996</v>
      </c>
      <c r="C1369">
        <v>110.92</v>
      </c>
    </row>
    <row r="1370" spans="1:3">
      <c r="A1370" s="8">
        <v>43556</v>
      </c>
      <c r="B1370">
        <v>0.89180000000000004</v>
      </c>
      <c r="C1370">
        <v>111.36</v>
      </c>
    </row>
    <row r="1371" spans="1:3">
      <c r="A1371" s="8">
        <v>43557</v>
      </c>
      <c r="B1371">
        <v>0.89259999999999995</v>
      </c>
      <c r="C1371">
        <v>111.34</v>
      </c>
    </row>
    <row r="1372" spans="1:3">
      <c r="A1372" s="8">
        <v>43558</v>
      </c>
      <c r="B1372">
        <v>0.89029999999999998</v>
      </c>
      <c r="C1372">
        <v>111.5</v>
      </c>
    </row>
    <row r="1373" spans="1:3">
      <c r="A1373" s="8">
        <v>43559</v>
      </c>
      <c r="B1373">
        <v>0.89129999999999998</v>
      </c>
      <c r="C1373">
        <v>111.68</v>
      </c>
    </row>
    <row r="1374" spans="1:3">
      <c r="A1374" s="8">
        <v>43560</v>
      </c>
      <c r="B1374">
        <v>0.89190000000000003</v>
      </c>
      <c r="C1374">
        <v>111.78</v>
      </c>
    </row>
    <row r="1375" spans="1:3">
      <c r="A1375" s="8">
        <v>43563</v>
      </c>
      <c r="B1375">
        <v>0.8881</v>
      </c>
      <c r="C1375">
        <v>111.51</v>
      </c>
    </row>
    <row r="1376" spans="1:3">
      <c r="A1376" s="8">
        <v>43564</v>
      </c>
      <c r="B1376">
        <v>0.88790000000000002</v>
      </c>
      <c r="C1376">
        <v>111.16</v>
      </c>
    </row>
    <row r="1377" spans="1:3">
      <c r="A1377" s="8">
        <v>43565</v>
      </c>
      <c r="B1377">
        <v>0.8871</v>
      </c>
      <c r="C1377">
        <v>111.03</v>
      </c>
    </row>
    <row r="1378" spans="1:3">
      <c r="A1378" s="8">
        <v>43566</v>
      </c>
      <c r="B1378">
        <v>0.88859999999999995</v>
      </c>
      <c r="C1378">
        <v>111.69</v>
      </c>
    </row>
    <row r="1379" spans="1:3">
      <c r="A1379" s="8">
        <v>43567</v>
      </c>
      <c r="B1379">
        <v>0.88529999999999998</v>
      </c>
      <c r="C1379">
        <v>112.08</v>
      </c>
    </row>
    <row r="1380" spans="1:3">
      <c r="A1380" s="8">
        <v>43570</v>
      </c>
      <c r="B1380">
        <v>0.88470000000000004</v>
      </c>
      <c r="C1380">
        <v>112.04</v>
      </c>
    </row>
    <row r="1381" spans="1:3">
      <c r="A1381" s="8">
        <v>43571</v>
      </c>
      <c r="B1381">
        <v>0.88649999999999995</v>
      </c>
      <c r="C1381">
        <v>112.03</v>
      </c>
    </row>
    <row r="1382" spans="1:3">
      <c r="A1382" s="8">
        <v>43572</v>
      </c>
      <c r="B1382">
        <v>0.88560000000000005</v>
      </c>
      <c r="C1382">
        <v>112.07</v>
      </c>
    </row>
    <row r="1383" spans="1:3">
      <c r="A1383" s="8">
        <v>43573</v>
      </c>
      <c r="B1383">
        <v>0.89070000000000005</v>
      </c>
      <c r="C1383">
        <v>112.03</v>
      </c>
    </row>
    <row r="1384" spans="1:3">
      <c r="A1384" s="8">
        <v>43574</v>
      </c>
      <c r="B1384">
        <v>0.88959999999999995</v>
      </c>
      <c r="C1384">
        <v>112</v>
      </c>
    </row>
    <row r="1385" spans="1:3">
      <c r="A1385" s="8">
        <v>43577</v>
      </c>
      <c r="B1385">
        <v>0.88839999999999997</v>
      </c>
      <c r="C1385">
        <v>111.95</v>
      </c>
    </row>
    <row r="1386" spans="1:3">
      <c r="A1386" s="8">
        <v>43578</v>
      </c>
      <c r="B1386">
        <v>0.89070000000000005</v>
      </c>
      <c r="C1386">
        <v>111.88</v>
      </c>
    </row>
    <row r="1387" spans="1:3">
      <c r="A1387" s="8">
        <v>43579</v>
      </c>
      <c r="B1387">
        <v>0.89670000000000005</v>
      </c>
      <c r="C1387">
        <v>112.21</v>
      </c>
    </row>
    <row r="1388" spans="1:3">
      <c r="A1388" s="8">
        <v>43580</v>
      </c>
      <c r="B1388">
        <v>0.89829999999999999</v>
      </c>
      <c r="C1388">
        <v>111.67</v>
      </c>
    </row>
    <row r="1389" spans="1:3">
      <c r="A1389" s="8">
        <v>43581</v>
      </c>
      <c r="B1389">
        <v>0.89780000000000004</v>
      </c>
      <c r="C1389">
        <v>111.67</v>
      </c>
    </row>
    <row r="1390" spans="1:3">
      <c r="A1390" s="8">
        <v>43584</v>
      </c>
      <c r="B1390">
        <v>0.89410000000000001</v>
      </c>
      <c r="C1390">
        <v>111.66</v>
      </c>
    </row>
    <row r="1391" spans="1:3">
      <c r="A1391" s="8">
        <v>43585</v>
      </c>
      <c r="B1391">
        <v>0.89170000000000005</v>
      </c>
      <c r="C1391">
        <v>111.45</v>
      </c>
    </row>
    <row r="1392" spans="1:3">
      <c r="A1392" s="8">
        <v>43586</v>
      </c>
      <c r="B1392">
        <v>0.89329999999999998</v>
      </c>
      <c r="C1392">
        <v>111.4</v>
      </c>
    </row>
    <row r="1393" spans="1:3">
      <c r="A1393" s="8">
        <v>43587</v>
      </c>
      <c r="B1393">
        <v>0.8952</v>
      </c>
      <c r="C1393">
        <v>111.54</v>
      </c>
    </row>
    <row r="1394" spans="1:3">
      <c r="A1394" s="8">
        <v>43588</v>
      </c>
      <c r="B1394">
        <v>0.8931</v>
      </c>
      <c r="C1394">
        <v>111.12</v>
      </c>
    </row>
    <row r="1395" spans="1:3">
      <c r="A1395" s="8">
        <v>43591</v>
      </c>
      <c r="B1395">
        <v>0.89300000000000002</v>
      </c>
      <c r="C1395">
        <v>110.8</v>
      </c>
    </row>
    <row r="1396" spans="1:3">
      <c r="A1396" s="8">
        <v>43592</v>
      </c>
      <c r="B1396">
        <v>0.89359999999999995</v>
      </c>
      <c r="C1396">
        <v>110.29</v>
      </c>
    </row>
    <row r="1397" spans="1:3">
      <c r="A1397" s="8">
        <v>43593</v>
      </c>
      <c r="B1397">
        <v>0.89359999999999995</v>
      </c>
      <c r="C1397">
        <v>110.11</v>
      </c>
    </row>
    <row r="1398" spans="1:3">
      <c r="A1398" s="8">
        <v>43594</v>
      </c>
      <c r="B1398">
        <v>0.89190000000000003</v>
      </c>
      <c r="C1398">
        <v>109.81</v>
      </c>
    </row>
    <row r="1399" spans="1:3">
      <c r="A1399" s="8">
        <v>43595</v>
      </c>
      <c r="B1399">
        <v>0.89059999999999995</v>
      </c>
      <c r="C1399">
        <v>110</v>
      </c>
    </row>
    <row r="1400" spans="1:3">
      <c r="A1400" s="8">
        <v>43598</v>
      </c>
      <c r="B1400">
        <v>0.89119999999999999</v>
      </c>
      <c r="C1400">
        <v>109.32</v>
      </c>
    </row>
    <row r="1401" spans="1:3">
      <c r="A1401" s="8">
        <v>43599</v>
      </c>
      <c r="B1401">
        <v>0.89259999999999995</v>
      </c>
      <c r="C1401">
        <v>109.63</v>
      </c>
    </row>
    <row r="1402" spans="1:3">
      <c r="A1402" s="8">
        <v>43600</v>
      </c>
      <c r="B1402">
        <v>0.89290000000000003</v>
      </c>
      <c r="C1402">
        <v>109.62</v>
      </c>
    </row>
    <row r="1403" spans="1:3">
      <c r="A1403" s="8">
        <v>43601</v>
      </c>
      <c r="B1403">
        <v>0.89510000000000001</v>
      </c>
      <c r="C1403">
        <v>109.86</v>
      </c>
    </row>
    <row r="1404" spans="1:3">
      <c r="A1404" s="8">
        <v>43602</v>
      </c>
      <c r="B1404">
        <v>0.89659999999999995</v>
      </c>
      <c r="C1404">
        <v>110.12</v>
      </c>
    </row>
    <row r="1405" spans="1:3">
      <c r="A1405" s="8">
        <v>43605</v>
      </c>
      <c r="B1405">
        <v>0.89570000000000005</v>
      </c>
      <c r="C1405">
        <v>110.07</v>
      </c>
    </row>
    <row r="1406" spans="1:3">
      <c r="A1406" s="8">
        <v>43606</v>
      </c>
      <c r="B1406">
        <v>0.8962</v>
      </c>
      <c r="C1406">
        <v>110.51</v>
      </c>
    </row>
    <row r="1407" spans="1:3">
      <c r="A1407" s="8">
        <v>43607</v>
      </c>
      <c r="B1407">
        <v>0.89690000000000003</v>
      </c>
      <c r="C1407">
        <v>110.37</v>
      </c>
    </row>
    <row r="1408" spans="1:3">
      <c r="A1408" s="8">
        <v>43608</v>
      </c>
      <c r="B1408">
        <v>0.89439999999999997</v>
      </c>
      <c r="C1408">
        <v>109.62</v>
      </c>
    </row>
    <row r="1409" spans="1:3">
      <c r="A1409" s="8">
        <v>43609</v>
      </c>
      <c r="B1409">
        <v>0.89270000000000005</v>
      </c>
      <c r="C1409">
        <v>109.33</v>
      </c>
    </row>
    <row r="1410" spans="1:3">
      <c r="A1410" s="8">
        <v>43612</v>
      </c>
      <c r="B1410">
        <v>0.89370000000000005</v>
      </c>
      <c r="C1410">
        <v>109.56</v>
      </c>
    </row>
    <row r="1411" spans="1:3">
      <c r="A1411" s="8">
        <v>43613</v>
      </c>
      <c r="B1411">
        <v>0.89610000000000001</v>
      </c>
      <c r="C1411">
        <v>109.4</v>
      </c>
    </row>
    <row r="1412" spans="1:3">
      <c r="A1412" s="8">
        <v>43614</v>
      </c>
      <c r="B1412">
        <v>0.89839999999999998</v>
      </c>
      <c r="C1412">
        <v>109.6</v>
      </c>
    </row>
    <row r="1413" spans="1:3">
      <c r="A1413" s="8">
        <v>43615</v>
      </c>
      <c r="B1413">
        <v>0.89859999999999995</v>
      </c>
      <c r="C1413">
        <v>109.64</v>
      </c>
    </row>
    <row r="1414" spans="1:3">
      <c r="A1414" s="8">
        <v>43616</v>
      </c>
      <c r="B1414">
        <v>0.89549999999999996</v>
      </c>
      <c r="C1414">
        <v>108.34</v>
      </c>
    </row>
    <row r="1415" spans="1:3">
      <c r="A1415" s="8">
        <v>43619</v>
      </c>
      <c r="B1415">
        <v>0.88959999999999995</v>
      </c>
      <c r="C1415">
        <v>108.09</v>
      </c>
    </row>
    <row r="1416" spans="1:3">
      <c r="A1416" s="8">
        <v>43620</v>
      </c>
      <c r="B1416">
        <v>0.88880000000000003</v>
      </c>
      <c r="C1416">
        <v>108.15</v>
      </c>
    </row>
    <row r="1417" spans="1:3">
      <c r="A1417" s="8">
        <v>43621</v>
      </c>
      <c r="B1417">
        <v>0.89119999999999999</v>
      </c>
      <c r="C1417">
        <v>108.47</v>
      </c>
    </row>
    <row r="1418" spans="1:3">
      <c r="A1418" s="8">
        <v>43622</v>
      </c>
      <c r="B1418">
        <v>0.88690000000000002</v>
      </c>
      <c r="C1418">
        <v>108.43</v>
      </c>
    </row>
    <row r="1419" spans="1:3">
      <c r="A1419" s="8">
        <v>43623</v>
      </c>
      <c r="B1419">
        <v>0.88260000000000005</v>
      </c>
      <c r="C1419">
        <v>108.24</v>
      </c>
    </row>
    <row r="1420" spans="1:3">
      <c r="A1420" s="8">
        <v>43626</v>
      </c>
      <c r="B1420">
        <v>0.8841</v>
      </c>
      <c r="C1420">
        <v>108.47</v>
      </c>
    </row>
    <row r="1421" spans="1:3">
      <c r="A1421" s="8">
        <v>43627</v>
      </c>
      <c r="B1421">
        <v>0.88300000000000001</v>
      </c>
      <c r="C1421">
        <v>108.53</v>
      </c>
    </row>
    <row r="1422" spans="1:3">
      <c r="A1422" s="8">
        <v>43628</v>
      </c>
      <c r="B1422">
        <v>0.88600000000000001</v>
      </c>
      <c r="C1422">
        <v>108.51</v>
      </c>
    </row>
    <row r="1423" spans="1:3">
      <c r="A1423" s="8">
        <v>43629</v>
      </c>
      <c r="B1423">
        <v>0.88690000000000002</v>
      </c>
      <c r="C1423">
        <v>108.42</v>
      </c>
    </row>
    <row r="1424" spans="1:3">
      <c r="A1424" s="8">
        <v>43630</v>
      </c>
      <c r="B1424">
        <v>0.89270000000000005</v>
      </c>
      <c r="C1424">
        <v>108.59</v>
      </c>
    </row>
    <row r="1425" spans="1:3">
      <c r="A1425" s="8">
        <v>43633</v>
      </c>
      <c r="B1425">
        <v>0.89149999999999996</v>
      </c>
      <c r="C1425">
        <v>108.57</v>
      </c>
    </row>
    <row r="1426" spans="1:3">
      <c r="A1426" s="8">
        <v>43634</v>
      </c>
      <c r="B1426">
        <v>0.89339999999999997</v>
      </c>
      <c r="C1426">
        <v>108.46</v>
      </c>
    </row>
    <row r="1427" spans="1:3">
      <c r="A1427" s="8">
        <v>43635</v>
      </c>
      <c r="B1427">
        <v>0.89090000000000003</v>
      </c>
      <c r="C1427">
        <v>108.11</v>
      </c>
    </row>
    <row r="1428" spans="1:3">
      <c r="A1428" s="8">
        <v>43636</v>
      </c>
      <c r="B1428">
        <v>0.88560000000000005</v>
      </c>
      <c r="C1428">
        <v>107.31</v>
      </c>
    </row>
    <row r="1429" spans="1:3">
      <c r="A1429" s="8">
        <v>43637</v>
      </c>
      <c r="B1429">
        <v>0.87970000000000004</v>
      </c>
      <c r="C1429">
        <v>107.39</v>
      </c>
    </row>
    <row r="1430" spans="1:3">
      <c r="A1430" s="8">
        <v>43640</v>
      </c>
      <c r="B1430">
        <v>0.87739999999999996</v>
      </c>
      <c r="C1430">
        <v>107.3</v>
      </c>
    </row>
    <row r="1431" spans="1:3">
      <c r="A1431" s="8">
        <v>43641</v>
      </c>
      <c r="B1431">
        <v>0.87980000000000003</v>
      </c>
      <c r="C1431">
        <v>107.24</v>
      </c>
    </row>
    <row r="1432" spans="1:3">
      <c r="A1432" s="8">
        <v>43642</v>
      </c>
      <c r="B1432">
        <v>0.87960000000000005</v>
      </c>
      <c r="C1432">
        <v>107.81</v>
      </c>
    </row>
    <row r="1433" spans="1:3">
      <c r="A1433" s="8">
        <v>43643</v>
      </c>
      <c r="B1433">
        <v>0.87960000000000005</v>
      </c>
      <c r="C1433">
        <v>107.82</v>
      </c>
    </row>
    <row r="1434" spans="1:3">
      <c r="A1434" s="8">
        <v>43644</v>
      </c>
      <c r="B1434">
        <v>0.88009999999999999</v>
      </c>
      <c r="C1434">
        <v>107.98</v>
      </c>
    </row>
    <row r="1435" spans="1:3">
      <c r="A1435" s="8">
        <v>43647</v>
      </c>
      <c r="B1435">
        <v>0.8861</v>
      </c>
      <c r="C1435">
        <v>108.47</v>
      </c>
    </row>
    <row r="1436" spans="1:3">
      <c r="A1436" s="8">
        <v>43648</v>
      </c>
      <c r="B1436">
        <v>0.8861</v>
      </c>
      <c r="C1436">
        <v>107.92</v>
      </c>
    </row>
    <row r="1437" spans="1:3">
      <c r="A1437" s="8">
        <v>43649</v>
      </c>
      <c r="B1437">
        <v>0.88680000000000003</v>
      </c>
      <c r="C1437">
        <v>107.86</v>
      </c>
    </row>
    <row r="1438" spans="1:3">
      <c r="A1438" s="8">
        <v>43650</v>
      </c>
      <c r="B1438">
        <v>0.88629999999999998</v>
      </c>
      <c r="C1438">
        <v>107.84</v>
      </c>
    </row>
    <row r="1439" spans="1:3">
      <c r="A1439" s="8">
        <v>43651</v>
      </c>
      <c r="B1439">
        <v>0.89090000000000003</v>
      </c>
      <c r="C1439">
        <v>108.5</v>
      </c>
    </row>
    <row r="1440" spans="1:3">
      <c r="A1440" s="8">
        <v>43654</v>
      </c>
      <c r="B1440">
        <v>0.89180000000000004</v>
      </c>
      <c r="C1440">
        <v>108.73</v>
      </c>
    </row>
    <row r="1441" spans="1:3">
      <c r="A1441" s="8">
        <v>43655</v>
      </c>
      <c r="B1441">
        <v>0.89229999999999998</v>
      </c>
      <c r="C1441">
        <v>108.86</v>
      </c>
    </row>
    <row r="1442" spans="1:3">
      <c r="A1442" s="8">
        <v>43656</v>
      </c>
      <c r="B1442">
        <v>0.88890000000000002</v>
      </c>
      <c r="C1442">
        <v>108.47</v>
      </c>
    </row>
    <row r="1443" spans="1:3">
      <c r="A1443" s="8">
        <v>43657</v>
      </c>
      <c r="B1443">
        <v>0.88870000000000005</v>
      </c>
      <c r="C1443">
        <v>108.51</v>
      </c>
    </row>
    <row r="1444" spans="1:3">
      <c r="A1444" s="8">
        <v>43658</v>
      </c>
      <c r="B1444">
        <v>0.88739999999999997</v>
      </c>
      <c r="C1444">
        <v>107.96</v>
      </c>
    </row>
    <row r="1445" spans="1:3">
      <c r="A1445" s="8">
        <v>43661</v>
      </c>
      <c r="B1445">
        <v>0.88829999999999998</v>
      </c>
      <c r="C1445">
        <v>107.93</v>
      </c>
    </row>
    <row r="1446" spans="1:3">
      <c r="A1446" s="8">
        <v>43662</v>
      </c>
      <c r="B1446">
        <v>0.8921</v>
      </c>
      <c r="C1446">
        <v>108.26</v>
      </c>
    </row>
    <row r="1447" spans="1:3">
      <c r="A1447" s="8">
        <v>43663</v>
      </c>
      <c r="B1447">
        <v>0.89100000000000001</v>
      </c>
      <c r="C1447">
        <v>107.95</v>
      </c>
    </row>
    <row r="1448" spans="1:3">
      <c r="A1448" s="8">
        <v>43664</v>
      </c>
      <c r="B1448">
        <v>0.88690000000000002</v>
      </c>
      <c r="C1448">
        <v>107.31</v>
      </c>
    </row>
    <row r="1449" spans="1:3">
      <c r="A1449" s="8">
        <v>43665</v>
      </c>
      <c r="B1449">
        <v>0.89139999999999997</v>
      </c>
      <c r="C1449">
        <v>107.78</v>
      </c>
    </row>
    <row r="1450" spans="1:3">
      <c r="A1450" s="8">
        <v>43668</v>
      </c>
      <c r="B1450">
        <v>0.89219999999999999</v>
      </c>
      <c r="C1450">
        <v>107.88</v>
      </c>
    </row>
    <row r="1451" spans="1:3">
      <c r="A1451" s="8">
        <v>43669</v>
      </c>
      <c r="B1451">
        <v>0.89680000000000004</v>
      </c>
      <c r="C1451">
        <v>108.26</v>
      </c>
    </row>
    <row r="1452" spans="1:3">
      <c r="A1452" s="8">
        <v>43670</v>
      </c>
      <c r="B1452">
        <v>0.89780000000000004</v>
      </c>
      <c r="C1452">
        <v>108.2</v>
      </c>
    </row>
    <row r="1453" spans="1:3">
      <c r="A1453" s="8">
        <v>43671</v>
      </c>
      <c r="B1453">
        <v>0.8972</v>
      </c>
      <c r="C1453">
        <v>108.64</v>
      </c>
    </row>
    <row r="1454" spans="1:3">
      <c r="A1454" s="8">
        <v>43672</v>
      </c>
      <c r="B1454">
        <v>0.8992</v>
      </c>
      <c r="C1454">
        <v>108.75</v>
      </c>
    </row>
    <row r="1455" spans="1:3">
      <c r="A1455" s="8">
        <v>43675</v>
      </c>
      <c r="B1455">
        <v>0.89729999999999999</v>
      </c>
      <c r="C1455">
        <v>108.79</v>
      </c>
    </row>
    <row r="1456" spans="1:3">
      <c r="A1456" s="8">
        <v>43676</v>
      </c>
      <c r="B1456">
        <v>0.89639999999999997</v>
      </c>
      <c r="C1456">
        <v>108.65</v>
      </c>
    </row>
    <row r="1457" spans="1:3">
      <c r="A1457" s="8">
        <v>43677</v>
      </c>
      <c r="B1457">
        <v>0.90300000000000002</v>
      </c>
      <c r="C1457">
        <v>108.82</v>
      </c>
    </row>
    <row r="1458" spans="1:3">
      <c r="A1458" s="8">
        <v>43678</v>
      </c>
      <c r="B1458">
        <v>0.9022</v>
      </c>
      <c r="C1458">
        <v>107.37</v>
      </c>
    </row>
    <row r="1459" spans="1:3">
      <c r="A1459" s="8">
        <v>43679</v>
      </c>
      <c r="B1459">
        <v>0.90049999999999997</v>
      </c>
      <c r="C1459">
        <v>106.65</v>
      </c>
    </row>
    <row r="1460" spans="1:3">
      <c r="A1460" s="8">
        <v>43682</v>
      </c>
      <c r="B1460">
        <v>0.89270000000000005</v>
      </c>
      <c r="C1460">
        <v>105.97</v>
      </c>
    </row>
    <row r="1461" spans="1:3">
      <c r="A1461" s="8">
        <v>43683</v>
      </c>
      <c r="B1461">
        <v>0.89280000000000004</v>
      </c>
      <c r="C1461">
        <v>106.48</v>
      </c>
    </row>
    <row r="1462" spans="1:3">
      <c r="A1462" s="8">
        <v>43684</v>
      </c>
      <c r="B1462">
        <v>0.89300000000000002</v>
      </c>
      <c r="C1462">
        <v>106.28</v>
      </c>
    </row>
    <row r="1463" spans="1:3">
      <c r="A1463" s="8">
        <v>43685</v>
      </c>
      <c r="B1463">
        <v>0.89459999999999995</v>
      </c>
      <c r="C1463">
        <v>106.08</v>
      </c>
    </row>
    <row r="1464" spans="1:3">
      <c r="A1464" s="8">
        <v>43686</v>
      </c>
      <c r="B1464">
        <v>0.89319999999999999</v>
      </c>
      <c r="C1464">
        <v>105.77</v>
      </c>
    </row>
    <row r="1465" spans="1:3">
      <c r="A1465" s="8">
        <v>43689</v>
      </c>
      <c r="B1465">
        <v>0.89180000000000004</v>
      </c>
      <c r="C1465">
        <v>105.32</v>
      </c>
    </row>
    <row r="1466" spans="1:3">
      <c r="A1466" s="8">
        <v>43690</v>
      </c>
      <c r="B1466">
        <v>0.8952</v>
      </c>
      <c r="C1466">
        <v>106.75</v>
      </c>
    </row>
    <row r="1467" spans="1:3">
      <c r="A1467" s="8">
        <v>43691</v>
      </c>
      <c r="B1467">
        <v>0.89790000000000003</v>
      </c>
      <c r="C1467">
        <v>105.92</v>
      </c>
    </row>
    <row r="1468" spans="1:3">
      <c r="A1468" s="8">
        <v>43692</v>
      </c>
      <c r="B1468">
        <v>0.90049999999999997</v>
      </c>
      <c r="C1468">
        <v>106.14</v>
      </c>
    </row>
    <row r="1469" spans="1:3">
      <c r="A1469" s="8">
        <v>43693</v>
      </c>
      <c r="B1469">
        <v>0.90180000000000005</v>
      </c>
      <c r="C1469">
        <v>106.45</v>
      </c>
    </row>
    <row r="1470" spans="1:3">
      <c r="A1470" s="8">
        <v>43696</v>
      </c>
      <c r="B1470">
        <v>0.90280000000000005</v>
      </c>
      <c r="C1470">
        <v>106.64</v>
      </c>
    </row>
    <row r="1471" spans="1:3">
      <c r="A1471" s="8">
        <v>43697</v>
      </c>
      <c r="B1471">
        <v>0.90090000000000003</v>
      </c>
      <c r="C1471">
        <v>106.24</v>
      </c>
    </row>
    <row r="1472" spans="1:3">
      <c r="A1472" s="8">
        <v>43698</v>
      </c>
      <c r="B1472">
        <v>0.9022</v>
      </c>
      <c r="C1472">
        <v>106.64</v>
      </c>
    </row>
    <row r="1473" spans="1:3">
      <c r="A1473" s="8">
        <v>43699</v>
      </c>
      <c r="B1473">
        <v>0.90259999999999996</v>
      </c>
      <c r="C1473">
        <v>106.47</v>
      </c>
    </row>
    <row r="1474" spans="1:3">
      <c r="A1474" s="8">
        <v>43700</v>
      </c>
      <c r="B1474">
        <v>0.8982</v>
      </c>
      <c r="C1474">
        <v>105.51</v>
      </c>
    </row>
    <row r="1475" spans="1:3">
      <c r="A1475" s="8">
        <v>43703</v>
      </c>
      <c r="B1475">
        <v>0.90100000000000002</v>
      </c>
      <c r="C1475">
        <v>106.19</v>
      </c>
    </row>
    <row r="1476" spans="1:3">
      <c r="A1476" s="8">
        <v>43704</v>
      </c>
      <c r="B1476">
        <v>0.90180000000000005</v>
      </c>
      <c r="C1476">
        <v>105.78</v>
      </c>
    </row>
    <row r="1477" spans="1:3">
      <c r="A1477" s="8">
        <v>43705</v>
      </c>
      <c r="B1477">
        <v>0.90280000000000005</v>
      </c>
      <c r="C1477">
        <v>106.14</v>
      </c>
    </row>
    <row r="1478" spans="1:3">
      <c r="A1478" s="8">
        <v>43706</v>
      </c>
      <c r="B1478">
        <v>0.90449999999999997</v>
      </c>
      <c r="C1478">
        <v>106.54</v>
      </c>
    </row>
    <row r="1479" spans="1:3">
      <c r="A1479" s="8">
        <v>43707</v>
      </c>
      <c r="B1479">
        <v>0.91090000000000004</v>
      </c>
      <c r="C1479">
        <v>106.47</v>
      </c>
    </row>
    <row r="1480" spans="1:3">
      <c r="A1480" s="8">
        <v>43710</v>
      </c>
      <c r="B1480">
        <v>0.91200000000000003</v>
      </c>
      <c r="C1480">
        <v>106.29</v>
      </c>
    </row>
    <row r="1481" spans="1:3">
      <c r="A1481" s="8">
        <v>43711</v>
      </c>
      <c r="B1481">
        <v>0.91139999999999999</v>
      </c>
      <c r="C1481">
        <v>105.96</v>
      </c>
    </row>
    <row r="1482" spans="1:3">
      <c r="A1482" s="8">
        <v>43712</v>
      </c>
      <c r="B1482">
        <v>0.90629999999999999</v>
      </c>
      <c r="C1482">
        <v>106.42</v>
      </c>
    </row>
    <row r="1483" spans="1:3">
      <c r="A1483" s="8">
        <v>43713</v>
      </c>
      <c r="B1483">
        <v>0.90629999999999999</v>
      </c>
      <c r="C1483">
        <v>106.97</v>
      </c>
    </row>
    <row r="1484" spans="1:3">
      <c r="A1484" s="8">
        <v>43714</v>
      </c>
      <c r="B1484">
        <v>0.90710000000000002</v>
      </c>
      <c r="C1484">
        <v>106.94</v>
      </c>
    </row>
    <row r="1485" spans="1:3">
      <c r="A1485" s="8">
        <v>43717</v>
      </c>
      <c r="B1485">
        <v>0.90529999999999999</v>
      </c>
      <c r="C1485">
        <v>107.26</v>
      </c>
    </row>
    <row r="1486" spans="1:3">
      <c r="A1486" s="8">
        <v>43718</v>
      </c>
      <c r="B1486">
        <v>0.90559999999999996</v>
      </c>
      <c r="C1486">
        <v>107.56</v>
      </c>
    </row>
    <row r="1487" spans="1:3">
      <c r="A1487" s="8">
        <v>43719</v>
      </c>
      <c r="B1487">
        <v>0.9083</v>
      </c>
      <c r="C1487">
        <v>107.86</v>
      </c>
    </row>
    <row r="1488" spans="1:3">
      <c r="A1488" s="8">
        <v>43720</v>
      </c>
      <c r="B1488">
        <v>0.90400000000000003</v>
      </c>
      <c r="C1488">
        <v>108.15</v>
      </c>
    </row>
    <row r="1489" spans="1:3">
      <c r="A1489" s="8">
        <v>43721</v>
      </c>
      <c r="B1489">
        <v>0.90339999999999998</v>
      </c>
      <c r="C1489">
        <v>108.17</v>
      </c>
    </row>
    <row r="1490" spans="1:3">
      <c r="A1490" s="8">
        <v>43724</v>
      </c>
      <c r="B1490">
        <v>0.90910000000000002</v>
      </c>
      <c r="C1490">
        <v>108.16</v>
      </c>
    </row>
    <row r="1491" spans="1:3">
      <c r="A1491" s="8">
        <v>43725</v>
      </c>
      <c r="B1491">
        <v>0.9032</v>
      </c>
      <c r="C1491">
        <v>108.15</v>
      </c>
    </row>
    <row r="1492" spans="1:3">
      <c r="A1492" s="8">
        <v>43726</v>
      </c>
      <c r="B1492">
        <v>0.90669999999999995</v>
      </c>
      <c r="C1492">
        <v>108.46</v>
      </c>
    </row>
    <row r="1493" spans="1:3">
      <c r="A1493" s="8">
        <v>43727</v>
      </c>
      <c r="B1493">
        <v>0.90580000000000005</v>
      </c>
      <c r="C1493">
        <v>108.05</v>
      </c>
    </row>
    <row r="1494" spans="1:3">
      <c r="A1494" s="8">
        <v>43728</v>
      </c>
      <c r="B1494">
        <v>0.90790000000000004</v>
      </c>
      <c r="C1494">
        <v>107.61</v>
      </c>
    </row>
    <row r="1495" spans="1:3">
      <c r="A1495" s="8">
        <v>43731</v>
      </c>
      <c r="B1495">
        <v>0.90969999999999995</v>
      </c>
      <c r="C1495">
        <v>107.56</v>
      </c>
    </row>
    <row r="1496" spans="1:3">
      <c r="A1496" s="8">
        <v>43732</v>
      </c>
      <c r="B1496">
        <v>0.90749999999999997</v>
      </c>
      <c r="C1496">
        <v>107.1</v>
      </c>
    </row>
    <row r="1497" spans="1:3">
      <c r="A1497" s="8">
        <v>43733</v>
      </c>
      <c r="B1497">
        <v>0.91400000000000003</v>
      </c>
      <c r="C1497">
        <v>107.78</v>
      </c>
    </row>
    <row r="1498" spans="1:3">
      <c r="A1498" s="8">
        <v>43734</v>
      </c>
      <c r="B1498">
        <v>0.91590000000000005</v>
      </c>
      <c r="C1498">
        <v>107.85</v>
      </c>
    </row>
    <row r="1499" spans="1:3">
      <c r="A1499" s="8">
        <v>43735</v>
      </c>
      <c r="B1499">
        <v>0.91410000000000002</v>
      </c>
      <c r="C1499">
        <v>108.03</v>
      </c>
    </row>
    <row r="1500" spans="1:3">
      <c r="A1500" s="8">
        <v>43738</v>
      </c>
      <c r="B1500">
        <v>0.91769999999999996</v>
      </c>
      <c r="C1500">
        <v>108.09</v>
      </c>
    </row>
    <row r="1501" spans="1:3">
      <c r="A1501" s="8">
        <v>43739</v>
      </c>
      <c r="B1501">
        <v>0.91479999999999995</v>
      </c>
      <c r="C1501">
        <v>107.77</v>
      </c>
    </row>
    <row r="1502" spans="1:3">
      <c r="A1502" s="8">
        <v>43740</v>
      </c>
      <c r="B1502">
        <v>0.91249999999999998</v>
      </c>
      <c r="C1502">
        <v>107.19</v>
      </c>
    </row>
    <row r="1503" spans="1:3">
      <c r="A1503" s="8">
        <v>43741</v>
      </c>
      <c r="B1503">
        <v>0.91220000000000001</v>
      </c>
      <c r="C1503">
        <v>106.93</v>
      </c>
    </row>
    <row r="1504" spans="1:3">
      <c r="A1504" s="8">
        <v>43742</v>
      </c>
      <c r="B1504">
        <v>0.91120000000000001</v>
      </c>
      <c r="C1504">
        <v>107</v>
      </c>
    </row>
    <row r="1505" spans="1:3">
      <c r="A1505" s="8">
        <v>43745</v>
      </c>
      <c r="B1505">
        <v>0.91159999999999997</v>
      </c>
      <c r="C1505">
        <v>107.28</v>
      </c>
    </row>
    <row r="1506" spans="1:3">
      <c r="A1506" s="8">
        <v>43746</v>
      </c>
      <c r="B1506">
        <v>0.91279999999999994</v>
      </c>
      <c r="C1506">
        <v>107.1</v>
      </c>
    </row>
    <row r="1507" spans="1:3">
      <c r="A1507" s="8">
        <v>43747</v>
      </c>
      <c r="B1507">
        <v>0.91149999999999998</v>
      </c>
      <c r="C1507">
        <v>107.49</v>
      </c>
    </row>
    <row r="1508" spans="1:3">
      <c r="A1508" s="8">
        <v>43748</v>
      </c>
      <c r="B1508">
        <v>0.90869999999999995</v>
      </c>
      <c r="C1508">
        <v>108.02</v>
      </c>
    </row>
    <row r="1509" spans="1:3">
      <c r="A1509" s="8">
        <v>43749</v>
      </c>
      <c r="B1509">
        <v>0.90659999999999996</v>
      </c>
      <c r="C1509">
        <v>108.48</v>
      </c>
    </row>
    <row r="1510" spans="1:3">
      <c r="A1510" s="8">
        <v>43752</v>
      </c>
      <c r="B1510">
        <v>0.90700000000000003</v>
      </c>
      <c r="C1510">
        <v>108.41</v>
      </c>
    </row>
    <row r="1511" spans="1:3">
      <c r="A1511" s="8">
        <v>43753</v>
      </c>
      <c r="B1511">
        <v>0.90649999999999997</v>
      </c>
      <c r="C1511">
        <v>108.88</v>
      </c>
    </row>
    <row r="1512" spans="1:3">
      <c r="A1512" s="8">
        <v>43754</v>
      </c>
      <c r="B1512">
        <v>0.90329999999999999</v>
      </c>
      <c r="C1512">
        <v>108.79</v>
      </c>
    </row>
    <row r="1513" spans="1:3">
      <c r="A1513" s="8">
        <v>43755</v>
      </c>
      <c r="B1513">
        <v>0.89900000000000002</v>
      </c>
      <c r="C1513">
        <v>108.7</v>
      </c>
    </row>
    <row r="1514" spans="1:3">
      <c r="A1514" s="8">
        <v>43756</v>
      </c>
      <c r="B1514">
        <v>0.89549999999999996</v>
      </c>
      <c r="C1514">
        <v>108.56</v>
      </c>
    </row>
    <row r="1515" spans="1:3">
      <c r="A1515" s="8">
        <v>43759</v>
      </c>
      <c r="B1515">
        <v>0.89700000000000002</v>
      </c>
      <c r="C1515">
        <v>108.63</v>
      </c>
    </row>
    <row r="1516" spans="1:3">
      <c r="A1516" s="8">
        <v>43760</v>
      </c>
      <c r="B1516">
        <v>0.89890000000000003</v>
      </c>
      <c r="C1516">
        <v>108.5</v>
      </c>
    </row>
    <row r="1517" spans="1:3">
      <c r="A1517" s="8">
        <v>43761</v>
      </c>
      <c r="B1517">
        <v>0.89849999999999997</v>
      </c>
      <c r="C1517">
        <v>108.7</v>
      </c>
    </row>
    <row r="1518" spans="1:3">
      <c r="A1518" s="8">
        <v>43762</v>
      </c>
      <c r="B1518">
        <v>0.90059999999999996</v>
      </c>
      <c r="C1518">
        <v>108.64</v>
      </c>
    </row>
    <row r="1519" spans="1:3">
      <c r="A1519" s="8">
        <v>43763</v>
      </c>
      <c r="B1519">
        <v>0.90269999999999995</v>
      </c>
      <c r="C1519">
        <v>108.69</v>
      </c>
    </row>
    <row r="1520" spans="1:3">
      <c r="A1520" s="8">
        <v>43766</v>
      </c>
      <c r="B1520">
        <v>0.90100000000000002</v>
      </c>
      <c r="C1520">
        <v>108.98</v>
      </c>
    </row>
    <row r="1521" spans="1:3">
      <c r="A1521" s="8">
        <v>43767</v>
      </c>
      <c r="B1521">
        <v>0.9</v>
      </c>
      <c r="C1521">
        <v>108.9</v>
      </c>
    </row>
    <row r="1522" spans="1:3">
      <c r="A1522" s="8">
        <v>43768</v>
      </c>
      <c r="B1522">
        <v>0.89690000000000003</v>
      </c>
      <c r="C1522">
        <v>108.88</v>
      </c>
    </row>
    <row r="1523" spans="1:3">
      <c r="A1523" s="8">
        <v>43769</v>
      </c>
      <c r="B1523">
        <v>0.89680000000000004</v>
      </c>
      <c r="C1523">
        <v>108.04</v>
      </c>
    </row>
    <row r="1524" spans="1:3">
      <c r="A1524" s="8">
        <v>43770</v>
      </c>
      <c r="B1524">
        <v>0.89580000000000004</v>
      </c>
      <c r="C1524">
        <v>108.25</v>
      </c>
    </row>
    <row r="1525" spans="1:3">
      <c r="A1525" s="8">
        <v>43773</v>
      </c>
      <c r="B1525">
        <v>0.89870000000000005</v>
      </c>
      <c r="C1525">
        <v>108.58</v>
      </c>
    </row>
    <row r="1526" spans="1:3">
      <c r="A1526" s="8">
        <v>43774</v>
      </c>
      <c r="B1526">
        <v>0.90310000000000001</v>
      </c>
      <c r="C1526">
        <v>109.17</v>
      </c>
    </row>
    <row r="1527" spans="1:3">
      <c r="A1527" s="8">
        <v>43775</v>
      </c>
      <c r="B1527">
        <v>0.90369999999999995</v>
      </c>
      <c r="C1527">
        <v>108.99</v>
      </c>
    </row>
    <row r="1528" spans="1:3">
      <c r="A1528" s="8">
        <v>43776</v>
      </c>
      <c r="B1528">
        <v>0.90510000000000002</v>
      </c>
      <c r="C1528">
        <v>109.3</v>
      </c>
    </row>
    <row r="1529" spans="1:3">
      <c r="A1529" s="8">
        <v>43777</v>
      </c>
      <c r="B1529">
        <v>0.90790000000000004</v>
      </c>
      <c r="C1529">
        <v>109.34</v>
      </c>
    </row>
    <row r="1530" spans="1:3">
      <c r="A1530" s="8">
        <v>43780</v>
      </c>
      <c r="B1530">
        <v>0.90639999999999998</v>
      </c>
      <c r="C1530">
        <v>109.07</v>
      </c>
    </row>
    <row r="1531" spans="1:3">
      <c r="A1531" s="8">
        <v>43781</v>
      </c>
      <c r="B1531">
        <v>0.90839999999999999</v>
      </c>
      <c r="C1531">
        <v>109.04</v>
      </c>
    </row>
    <row r="1532" spans="1:3">
      <c r="A1532" s="8">
        <v>43782</v>
      </c>
      <c r="B1532">
        <v>0.90849999999999997</v>
      </c>
      <c r="C1532">
        <v>108.86</v>
      </c>
    </row>
    <row r="1533" spans="1:3">
      <c r="A1533" s="8">
        <v>43783</v>
      </c>
      <c r="B1533">
        <v>0.90739999999999998</v>
      </c>
      <c r="C1533">
        <v>108.45</v>
      </c>
    </row>
    <row r="1534" spans="1:3">
      <c r="A1534" s="8">
        <v>43784</v>
      </c>
      <c r="B1534">
        <v>0.90510000000000002</v>
      </c>
      <c r="C1534">
        <v>108.86</v>
      </c>
    </row>
    <row r="1535" spans="1:3">
      <c r="A1535" s="8">
        <v>43787</v>
      </c>
      <c r="B1535">
        <v>0.9032</v>
      </c>
      <c r="C1535">
        <v>108.69</v>
      </c>
    </row>
    <row r="1536" spans="1:3">
      <c r="A1536" s="8">
        <v>43788</v>
      </c>
      <c r="B1536">
        <v>0.90269999999999995</v>
      </c>
      <c r="C1536">
        <v>108.55</v>
      </c>
    </row>
    <row r="1537" spans="1:3">
      <c r="A1537" s="8">
        <v>43789</v>
      </c>
      <c r="B1537">
        <v>0.9032</v>
      </c>
      <c r="C1537">
        <v>108.64</v>
      </c>
    </row>
    <row r="1538" spans="1:3">
      <c r="A1538" s="8">
        <v>43790</v>
      </c>
      <c r="B1538">
        <v>0.90429999999999999</v>
      </c>
      <c r="C1538">
        <v>108.66</v>
      </c>
    </row>
    <row r="1539" spans="1:3">
      <c r="A1539" s="8">
        <v>43791</v>
      </c>
      <c r="B1539">
        <v>0.90800000000000003</v>
      </c>
      <c r="C1539">
        <v>108.72</v>
      </c>
    </row>
    <row r="1540" spans="1:3">
      <c r="A1540" s="8">
        <v>43794</v>
      </c>
      <c r="B1540">
        <v>0.90810000000000002</v>
      </c>
      <c r="C1540">
        <v>108.97</v>
      </c>
    </row>
    <row r="1541" spans="1:3">
      <c r="A1541" s="8">
        <v>43795</v>
      </c>
      <c r="B1541">
        <v>0.90749999999999997</v>
      </c>
      <c r="C1541">
        <v>109.08</v>
      </c>
    </row>
    <row r="1542" spans="1:3">
      <c r="A1542" s="8">
        <v>43796</v>
      </c>
      <c r="B1542">
        <v>0.90920000000000001</v>
      </c>
      <c r="C1542">
        <v>109.57</v>
      </c>
    </row>
    <row r="1543" spans="1:3">
      <c r="A1543" s="8">
        <v>43797</v>
      </c>
      <c r="B1543">
        <v>0.90859999999999996</v>
      </c>
      <c r="C1543">
        <v>109.54</v>
      </c>
    </row>
    <row r="1544" spans="1:3">
      <c r="A1544" s="8">
        <v>43798</v>
      </c>
      <c r="B1544">
        <v>0.90800000000000003</v>
      </c>
      <c r="C1544">
        <v>109.6</v>
      </c>
    </row>
    <row r="1545" spans="1:3">
      <c r="A1545" s="8">
        <v>43801</v>
      </c>
      <c r="B1545">
        <v>0.90269999999999995</v>
      </c>
      <c r="C1545">
        <v>109</v>
      </c>
    </row>
    <row r="1546" spans="1:3">
      <c r="A1546" s="8">
        <v>43802</v>
      </c>
      <c r="B1546">
        <v>0.90249999999999997</v>
      </c>
      <c r="C1546">
        <v>108.64</v>
      </c>
    </row>
    <row r="1547" spans="1:3">
      <c r="A1547" s="8">
        <v>43803</v>
      </c>
      <c r="B1547">
        <v>0.90280000000000005</v>
      </c>
      <c r="C1547">
        <v>108.88</v>
      </c>
    </row>
    <row r="1548" spans="1:3">
      <c r="A1548" s="8">
        <v>43804</v>
      </c>
      <c r="B1548">
        <v>0.90069999999999995</v>
      </c>
      <c r="C1548">
        <v>108.77</v>
      </c>
    </row>
    <row r="1549" spans="1:3">
      <c r="A1549" s="8">
        <v>43805</v>
      </c>
      <c r="B1549">
        <v>0.9042</v>
      </c>
      <c r="C1549">
        <v>108.69</v>
      </c>
    </row>
    <row r="1550" spans="1:3">
      <c r="A1550" s="8">
        <v>43808</v>
      </c>
      <c r="B1550">
        <v>0.90390000000000004</v>
      </c>
      <c r="C1550">
        <v>108.56</v>
      </c>
    </row>
    <row r="1551" spans="1:3">
      <c r="A1551" s="8">
        <v>43809</v>
      </c>
      <c r="B1551">
        <v>0.90159999999999996</v>
      </c>
      <c r="C1551">
        <v>108.75</v>
      </c>
    </row>
    <row r="1552" spans="1:3">
      <c r="A1552" s="8">
        <v>43810</v>
      </c>
      <c r="B1552">
        <v>0.89849999999999997</v>
      </c>
      <c r="C1552">
        <v>108.57</v>
      </c>
    </row>
    <row r="1553" spans="1:3">
      <c r="A1553" s="8">
        <v>43811</v>
      </c>
      <c r="B1553">
        <v>0.89890000000000003</v>
      </c>
      <c r="C1553">
        <v>109.34</v>
      </c>
    </row>
    <row r="1554" spans="1:3">
      <c r="A1554" s="8">
        <v>43812</v>
      </c>
      <c r="B1554">
        <v>0.89949999999999997</v>
      </c>
      <c r="C1554">
        <v>109.5</v>
      </c>
    </row>
    <row r="1555" spans="1:3">
      <c r="A1555" s="8">
        <v>43815</v>
      </c>
      <c r="B1555">
        <v>0.89739999999999998</v>
      </c>
      <c r="C1555">
        <v>109.57</v>
      </c>
    </row>
    <row r="1556" spans="1:3">
      <c r="A1556" s="8">
        <v>43816</v>
      </c>
      <c r="B1556">
        <v>0.89690000000000003</v>
      </c>
      <c r="C1556">
        <v>109.5</v>
      </c>
    </row>
    <row r="1557" spans="1:3">
      <c r="A1557" s="8">
        <v>43817</v>
      </c>
      <c r="B1557">
        <v>0.89990000000000003</v>
      </c>
      <c r="C1557">
        <v>109.58</v>
      </c>
    </row>
    <row r="1558" spans="1:3">
      <c r="A1558" s="8">
        <v>43818</v>
      </c>
      <c r="B1558">
        <v>0.89929999999999999</v>
      </c>
      <c r="C1558">
        <v>109.39</v>
      </c>
    </row>
    <row r="1559" spans="1:3">
      <c r="A1559" s="8">
        <v>43819</v>
      </c>
      <c r="B1559">
        <v>0.90339999999999998</v>
      </c>
      <c r="C1559">
        <v>109.48</v>
      </c>
    </row>
    <row r="1560" spans="1:3">
      <c r="A1560" s="8">
        <v>43822</v>
      </c>
      <c r="B1560">
        <v>0.90180000000000005</v>
      </c>
      <c r="C1560">
        <v>109.43</v>
      </c>
    </row>
    <row r="1561" spans="1:3">
      <c r="A1561" s="8">
        <v>43823</v>
      </c>
      <c r="B1561">
        <v>0.90200000000000002</v>
      </c>
      <c r="C1561">
        <v>109.43</v>
      </c>
    </row>
    <row r="1562" spans="1:3">
      <c r="A1562" s="8">
        <v>43824</v>
      </c>
      <c r="B1562">
        <v>0.90190000000000003</v>
      </c>
      <c r="C1562">
        <v>109.43</v>
      </c>
    </row>
    <row r="1563" spans="1:3">
      <c r="A1563" s="8">
        <v>43825</v>
      </c>
      <c r="B1563">
        <v>0.90129999999999999</v>
      </c>
      <c r="C1563">
        <v>109.67</v>
      </c>
    </row>
    <row r="1564" spans="1:3">
      <c r="A1564" s="8">
        <v>43826</v>
      </c>
      <c r="B1564">
        <v>0.89539999999999997</v>
      </c>
      <c r="C1564">
        <v>109.52</v>
      </c>
    </row>
    <row r="1565" spans="1:3">
      <c r="A1565" s="8">
        <v>43829</v>
      </c>
      <c r="B1565">
        <v>0.8931</v>
      </c>
      <c r="C1565">
        <v>108.89</v>
      </c>
    </row>
    <row r="1566" spans="1:3">
      <c r="A1566" s="8">
        <v>43830</v>
      </c>
      <c r="B1566">
        <v>0.8921</v>
      </c>
      <c r="C1566">
        <v>108.69</v>
      </c>
    </row>
    <row r="1567" spans="1:3">
      <c r="A1567" s="8">
        <v>43831</v>
      </c>
      <c r="B1567">
        <v>0.8921</v>
      </c>
      <c r="C1567">
        <v>108.8</v>
      </c>
    </row>
    <row r="1568" spans="1:3">
      <c r="A1568" s="8">
        <v>43832</v>
      </c>
      <c r="B1568">
        <v>0.89510000000000001</v>
      </c>
      <c r="C1568">
        <v>108.59</v>
      </c>
    </row>
    <row r="1569" spans="1:3">
      <c r="A1569" s="8">
        <v>43833</v>
      </c>
      <c r="B1569">
        <v>0.89659999999999995</v>
      </c>
      <c r="C1569">
        <v>108.2</v>
      </c>
    </row>
    <row r="1570" spans="1:3">
      <c r="A1570" s="8">
        <v>43836</v>
      </c>
      <c r="B1570">
        <v>0.8931</v>
      </c>
      <c r="C1570">
        <v>108.38</v>
      </c>
    </row>
    <row r="1571" spans="1:3">
      <c r="A1571" s="8">
        <v>43837</v>
      </c>
      <c r="B1571">
        <v>0.89670000000000005</v>
      </c>
      <c r="C1571">
        <v>108.47</v>
      </c>
    </row>
    <row r="1572" spans="1:3">
      <c r="A1572" s="8">
        <v>43838</v>
      </c>
      <c r="B1572">
        <v>0.90049999999999997</v>
      </c>
      <c r="C1572">
        <v>109.15</v>
      </c>
    </row>
    <row r="1573" spans="1:3">
      <c r="A1573" s="8">
        <v>43839</v>
      </c>
      <c r="B1573">
        <v>0.90049999999999997</v>
      </c>
      <c r="C1573">
        <v>109.53</v>
      </c>
    </row>
    <row r="1574" spans="1:3">
      <c r="A1574" s="8">
        <v>43840</v>
      </c>
      <c r="B1574">
        <v>0.90010000000000001</v>
      </c>
      <c r="C1574">
        <v>109.51</v>
      </c>
    </row>
    <row r="1575" spans="1:3">
      <c r="A1575" s="8">
        <v>43843</v>
      </c>
      <c r="B1575">
        <v>0.8982</v>
      </c>
      <c r="C1575">
        <v>109.95</v>
      </c>
    </row>
    <row r="1576" spans="1:3">
      <c r="A1576" s="8">
        <v>43844</v>
      </c>
      <c r="B1576">
        <v>0.89880000000000004</v>
      </c>
      <c r="C1576">
        <v>110.01</v>
      </c>
    </row>
    <row r="1577" spans="1:3">
      <c r="A1577" s="8">
        <v>43845</v>
      </c>
      <c r="B1577">
        <v>0.89690000000000003</v>
      </c>
      <c r="C1577">
        <v>109.91</v>
      </c>
    </row>
    <row r="1578" spans="1:3">
      <c r="A1578" s="8">
        <v>43846</v>
      </c>
      <c r="B1578">
        <v>0.89800000000000002</v>
      </c>
      <c r="C1578">
        <v>110.18</v>
      </c>
    </row>
    <row r="1579" spans="1:3">
      <c r="A1579" s="8">
        <v>43847</v>
      </c>
      <c r="B1579">
        <v>0.90200000000000002</v>
      </c>
      <c r="C1579">
        <v>110.27</v>
      </c>
    </row>
    <row r="1580" spans="1:3">
      <c r="A1580" s="8">
        <v>43850</v>
      </c>
      <c r="B1580">
        <v>0.90139999999999998</v>
      </c>
      <c r="C1580">
        <v>110.19</v>
      </c>
    </row>
    <row r="1581" spans="1:3">
      <c r="A1581" s="8">
        <v>43851</v>
      </c>
      <c r="B1581">
        <v>0.90239999999999998</v>
      </c>
      <c r="C1581">
        <v>109.88</v>
      </c>
    </row>
    <row r="1582" spans="1:3">
      <c r="A1582" s="8">
        <v>43852</v>
      </c>
      <c r="B1582">
        <v>0.90159999999999996</v>
      </c>
      <c r="C1582">
        <v>109.85</v>
      </c>
    </row>
    <row r="1583" spans="1:3">
      <c r="A1583" s="8">
        <v>43853</v>
      </c>
      <c r="B1583">
        <v>0.90469999999999995</v>
      </c>
      <c r="C1583">
        <v>109.5</v>
      </c>
    </row>
    <row r="1584" spans="1:3">
      <c r="A1584" s="8">
        <v>43854</v>
      </c>
      <c r="B1584">
        <v>0.90739999999999998</v>
      </c>
      <c r="C1584">
        <v>109.31</v>
      </c>
    </row>
    <row r="1585" spans="1:3">
      <c r="A1585" s="8">
        <v>43857</v>
      </c>
      <c r="B1585">
        <v>0.90749999999999997</v>
      </c>
      <c r="C1585">
        <v>108.91</v>
      </c>
    </row>
    <row r="1586" spans="1:3">
      <c r="A1586" s="8">
        <v>43858</v>
      </c>
      <c r="B1586">
        <v>0.9073</v>
      </c>
      <c r="C1586">
        <v>109.16</v>
      </c>
    </row>
    <row r="1587" spans="1:3">
      <c r="A1587" s="8">
        <v>43859</v>
      </c>
      <c r="B1587">
        <v>0.9083</v>
      </c>
      <c r="C1587">
        <v>109.03</v>
      </c>
    </row>
    <row r="1588" spans="1:3">
      <c r="A1588" s="8">
        <v>43860</v>
      </c>
      <c r="B1588">
        <v>0.90659999999999996</v>
      </c>
      <c r="C1588">
        <v>108.99</v>
      </c>
    </row>
    <row r="1589" spans="1:3">
      <c r="A1589" s="8">
        <v>43861</v>
      </c>
      <c r="B1589">
        <v>0.90190000000000003</v>
      </c>
      <c r="C1589">
        <v>108.43</v>
      </c>
    </row>
    <row r="1590" spans="1:3">
      <c r="A1590" s="8">
        <v>43864</v>
      </c>
      <c r="B1590">
        <v>0.90410000000000001</v>
      </c>
      <c r="C1590">
        <v>108.72</v>
      </c>
    </row>
    <row r="1591" spans="1:3">
      <c r="A1591" s="8">
        <v>43865</v>
      </c>
      <c r="B1591">
        <v>0.90549999999999997</v>
      </c>
      <c r="C1591">
        <v>109.53</v>
      </c>
    </row>
    <row r="1592" spans="1:3">
      <c r="A1592" s="8">
        <v>43866</v>
      </c>
      <c r="B1592">
        <v>0.90920000000000001</v>
      </c>
      <c r="C1592">
        <v>109.84</v>
      </c>
    </row>
    <row r="1593" spans="1:3">
      <c r="A1593" s="8">
        <v>43867</v>
      </c>
      <c r="B1593">
        <v>0.91069999999999995</v>
      </c>
      <c r="C1593">
        <v>110</v>
      </c>
    </row>
    <row r="1594" spans="1:3">
      <c r="A1594" s="8">
        <v>43868</v>
      </c>
      <c r="B1594">
        <v>0.91390000000000005</v>
      </c>
      <c r="C1594">
        <v>109.8</v>
      </c>
    </row>
    <row r="1595" spans="1:3">
      <c r="A1595" s="8">
        <v>43871</v>
      </c>
      <c r="B1595">
        <v>0.91659999999999997</v>
      </c>
      <c r="C1595">
        <v>109.78</v>
      </c>
    </row>
    <row r="1596" spans="1:3">
      <c r="A1596" s="8">
        <v>43872</v>
      </c>
      <c r="B1596">
        <v>0.91620000000000001</v>
      </c>
      <c r="C1596">
        <v>109.79</v>
      </c>
    </row>
    <row r="1597" spans="1:3">
      <c r="A1597" s="8">
        <v>43873</v>
      </c>
      <c r="B1597">
        <v>0.91969999999999996</v>
      </c>
      <c r="C1597">
        <v>110.11</v>
      </c>
    </row>
    <row r="1598" spans="1:3">
      <c r="A1598" s="8">
        <v>43874</v>
      </c>
      <c r="B1598">
        <v>0.92259999999999998</v>
      </c>
      <c r="C1598">
        <v>109.84</v>
      </c>
    </row>
    <row r="1599" spans="1:3">
      <c r="A1599" s="8">
        <v>43875</v>
      </c>
      <c r="B1599">
        <v>0.92369999999999997</v>
      </c>
      <c r="C1599">
        <v>109.87</v>
      </c>
    </row>
    <row r="1600" spans="1:3">
      <c r="A1600" s="8">
        <v>43878</v>
      </c>
      <c r="B1600">
        <v>0.92320000000000002</v>
      </c>
      <c r="C1600">
        <v>109.9</v>
      </c>
    </row>
    <row r="1601" spans="1:3">
      <c r="A1601" s="8">
        <v>43879</v>
      </c>
      <c r="B1601">
        <v>0.92669999999999997</v>
      </c>
      <c r="C1601">
        <v>109.88</v>
      </c>
    </row>
    <row r="1602" spans="1:3">
      <c r="A1602" s="8">
        <v>43880</v>
      </c>
      <c r="B1602">
        <v>0.92579999999999996</v>
      </c>
      <c r="C1602">
        <v>111.39</v>
      </c>
    </row>
    <row r="1603" spans="1:3">
      <c r="A1603" s="8">
        <v>43881</v>
      </c>
      <c r="B1603">
        <v>0.9274</v>
      </c>
      <c r="C1603">
        <v>112.13</v>
      </c>
    </row>
    <row r="1604" spans="1:3">
      <c r="A1604" s="8">
        <v>43882</v>
      </c>
      <c r="B1604">
        <v>0.92220000000000002</v>
      </c>
      <c r="C1604">
        <v>111.7</v>
      </c>
    </row>
    <row r="1605" spans="1:3">
      <c r="A1605" s="8">
        <v>43885</v>
      </c>
      <c r="B1605">
        <v>0.92149999999999999</v>
      </c>
      <c r="C1605">
        <v>110.76</v>
      </c>
    </row>
    <row r="1606" spans="1:3">
      <c r="A1606" s="8">
        <v>43886</v>
      </c>
      <c r="B1606">
        <v>0.91910000000000003</v>
      </c>
      <c r="C1606">
        <v>110.22</v>
      </c>
    </row>
    <row r="1607" spans="1:3">
      <c r="A1607" s="8">
        <v>43887</v>
      </c>
      <c r="B1607">
        <v>0.91910000000000003</v>
      </c>
      <c r="C1607">
        <v>110.44</v>
      </c>
    </row>
    <row r="1608" spans="1:3">
      <c r="A1608" s="8">
        <v>43888</v>
      </c>
      <c r="B1608">
        <v>0.90910000000000002</v>
      </c>
      <c r="C1608">
        <v>109.62</v>
      </c>
    </row>
    <row r="1609" spans="1:3">
      <c r="A1609" s="8">
        <v>43889</v>
      </c>
      <c r="B1609">
        <v>0.9073</v>
      </c>
      <c r="C1609">
        <v>108.33</v>
      </c>
    </row>
    <row r="1610" spans="1:3">
      <c r="A1610" s="8">
        <v>43892</v>
      </c>
      <c r="B1610">
        <v>0.89829999999999999</v>
      </c>
      <c r="C1610">
        <v>108.39</v>
      </c>
    </row>
    <row r="1611" spans="1:3">
      <c r="A1611" s="8">
        <v>43893</v>
      </c>
      <c r="B1611">
        <v>0.89529999999999998</v>
      </c>
      <c r="C1611">
        <v>107.17</v>
      </c>
    </row>
    <row r="1612" spans="1:3">
      <c r="A1612" s="8">
        <v>43894</v>
      </c>
      <c r="B1612">
        <v>0.89810000000000001</v>
      </c>
      <c r="C1612">
        <v>107.56</v>
      </c>
    </row>
    <row r="1613" spans="1:3">
      <c r="A1613" s="8">
        <v>43895</v>
      </c>
      <c r="B1613">
        <v>0.89</v>
      </c>
      <c r="C1613">
        <v>106.18</v>
      </c>
    </row>
    <row r="1614" spans="1:3">
      <c r="A1614" s="8">
        <v>43896</v>
      </c>
      <c r="B1614">
        <v>0.88649999999999995</v>
      </c>
      <c r="C1614">
        <v>105.53</v>
      </c>
    </row>
    <row r="1615" spans="1:3">
      <c r="A1615" s="8">
        <v>43899</v>
      </c>
      <c r="B1615">
        <v>0.87470000000000003</v>
      </c>
      <c r="C1615">
        <v>102.4</v>
      </c>
    </row>
    <row r="1616" spans="1:3">
      <c r="A1616" s="8">
        <v>43900</v>
      </c>
      <c r="B1616">
        <v>0.88649999999999995</v>
      </c>
      <c r="C1616">
        <v>105.67</v>
      </c>
    </row>
    <row r="1617" spans="1:3">
      <c r="A1617" s="8">
        <v>43901</v>
      </c>
      <c r="B1617">
        <v>0.88739999999999997</v>
      </c>
      <c r="C1617">
        <v>104.59</v>
      </c>
    </row>
    <row r="1618" spans="1:3">
      <c r="A1618" s="8">
        <v>43902</v>
      </c>
      <c r="B1618">
        <v>0.89439999999999997</v>
      </c>
      <c r="C1618">
        <v>104.66</v>
      </c>
    </row>
    <row r="1619" spans="1:3">
      <c r="A1619" s="8">
        <v>43903</v>
      </c>
      <c r="B1619">
        <v>0.90139999999999998</v>
      </c>
      <c r="C1619">
        <v>108.33</v>
      </c>
    </row>
    <row r="1620" spans="1:3">
      <c r="A1620" s="8">
        <v>43906</v>
      </c>
      <c r="B1620">
        <v>0.89449999999999996</v>
      </c>
      <c r="C1620">
        <v>105.95</v>
      </c>
    </row>
    <row r="1621" spans="1:3">
      <c r="A1621" s="8">
        <v>43907</v>
      </c>
      <c r="B1621">
        <v>0.90949999999999998</v>
      </c>
      <c r="C1621">
        <v>107.73</v>
      </c>
    </row>
    <row r="1622" spans="1:3">
      <c r="A1622" s="8">
        <v>43908</v>
      </c>
      <c r="B1622">
        <v>0.91620000000000001</v>
      </c>
      <c r="C1622">
        <v>108.15</v>
      </c>
    </row>
    <row r="1623" spans="1:3">
      <c r="A1623" s="8">
        <v>43909</v>
      </c>
      <c r="B1623">
        <v>0.93559999999999999</v>
      </c>
      <c r="C1623">
        <v>110.74</v>
      </c>
    </row>
    <row r="1624" spans="1:3">
      <c r="A1624" s="8">
        <v>43910</v>
      </c>
      <c r="B1624">
        <v>0.93569999999999998</v>
      </c>
      <c r="C1624">
        <v>111.37</v>
      </c>
    </row>
    <row r="1625" spans="1:3">
      <c r="A1625" s="8">
        <v>43913</v>
      </c>
      <c r="B1625">
        <v>0.9325</v>
      </c>
      <c r="C1625">
        <v>111.29</v>
      </c>
    </row>
    <row r="1626" spans="1:3">
      <c r="A1626" s="8">
        <v>43914</v>
      </c>
      <c r="B1626">
        <v>0.92720000000000002</v>
      </c>
      <c r="C1626">
        <v>111.26</v>
      </c>
    </row>
    <row r="1627" spans="1:3">
      <c r="A1627" s="8">
        <v>43915</v>
      </c>
      <c r="B1627">
        <v>0.91910000000000003</v>
      </c>
      <c r="C1627">
        <v>111.23</v>
      </c>
    </row>
    <row r="1628" spans="1:3">
      <c r="A1628" s="8">
        <v>43916</v>
      </c>
      <c r="B1628">
        <v>0.90649999999999997</v>
      </c>
      <c r="C1628">
        <v>109.73</v>
      </c>
    </row>
    <row r="1629" spans="1:3">
      <c r="A1629" s="8">
        <v>43917</v>
      </c>
      <c r="B1629">
        <v>0.89829999999999999</v>
      </c>
      <c r="C1629">
        <v>108.25</v>
      </c>
    </row>
    <row r="1630" spans="1:3">
      <c r="A1630" s="8">
        <v>43920</v>
      </c>
      <c r="B1630">
        <v>0.90539999999999998</v>
      </c>
      <c r="C1630">
        <v>107.84</v>
      </c>
    </row>
    <row r="1631" spans="1:3">
      <c r="A1631" s="8">
        <v>43921</v>
      </c>
      <c r="B1631">
        <v>0.90690000000000004</v>
      </c>
      <c r="C1631">
        <v>107.62</v>
      </c>
    </row>
    <row r="1632" spans="1:3">
      <c r="A1632" s="8">
        <v>43922</v>
      </c>
      <c r="B1632">
        <v>0.91239999999999999</v>
      </c>
      <c r="C1632">
        <v>107.19</v>
      </c>
    </row>
    <row r="1633" spans="1:3">
      <c r="A1633" s="8">
        <v>43923</v>
      </c>
      <c r="B1633">
        <v>0.92120000000000002</v>
      </c>
      <c r="C1633">
        <v>107.96</v>
      </c>
    </row>
    <row r="1634" spans="1:3">
      <c r="A1634" s="8">
        <v>43924</v>
      </c>
      <c r="B1634">
        <v>0.9284</v>
      </c>
      <c r="C1634">
        <v>108.66</v>
      </c>
    </row>
    <row r="1635" spans="1:3">
      <c r="A1635" s="8">
        <v>43927</v>
      </c>
      <c r="B1635">
        <v>0.92659999999999998</v>
      </c>
      <c r="C1635">
        <v>109.25</v>
      </c>
    </row>
    <row r="1636" spans="1:3">
      <c r="A1636" s="8">
        <v>43928</v>
      </c>
      <c r="B1636">
        <v>0.91820000000000002</v>
      </c>
      <c r="C1636">
        <v>108.8</v>
      </c>
    </row>
    <row r="1637" spans="1:3">
      <c r="A1637" s="8">
        <v>43929</v>
      </c>
      <c r="B1637">
        <v>0.92130000000000001</v>
      </c>
      <c r="C1637">
        <v>108.86</v>
      </c>
    </row>
    <row r="1638" spans="1:3">
      <c r="A1638" s="8">
        <v>43930</v>
      </c>
      <c r="B1638">
        <v>0.91510000000000002</v>
      </c>
      <c r="C1638">
        <v>108.59</v>
      </c>
    </row>
    <row r="1639" spans="1:3">
      <c r="A1639" s="8">
        <v>43931</v>
      </c>
      <c r="B1639">
        <v>0.91500000000000004</v>
      </c>
      <c r="C1639">
        <v>108.61</v>
      </c>
    </row>
    <row r="1640" spans="1:3">
      <c r="A1640" s="8">
        <v>43934</v>
      </c>
      <c r="B1640">
        <v>0.91679999999999995</v>
      </c>
      <c r="C1640">
        <v>107.8</v>
      </c>
    </row>
    <row r="1641" spans="1:3">
      <c r="A1641" s="8">
        <v>43935</v>
      </c>
      <c r="B1641">
        <v>0.91090000000000004</v>
      </c>
      <c r="C1641">
        <v>107.23</v>
      </c>
    </row>
    <row r="1642" spans="1:3">
      <c r="A1642" s="8">
        <v>43936</v>
      </c>
      <c r="B1642">
        <v>0.91659999999999997</v>
      </c>
      <c r="C1642">
        <v>107.51</v>
      </c>
    </row>
    <row r="1643" spans="1:3">
      <c r="A1643" s="8">
        <v>43937</v>
      </c>
      <c r="B1643">
        <v>0.92269999999999996</v>
      </c>
      <c r="C1643">
        <v>107.94</v>
      </c>
    </row>
    <row r="1644" spans="1:3">
      <c r="A1644" s="8">
        <v>43938</v>
      </c>
      <c r="B1644">
        <v>0.92</v>
      </c>
      <c r="C1644">
        <v>107.72</v>
      </c>
    </row>
    <row r="1645" spans="1:3">
      <c r="A1645" s="8">
        <v>43941</v>
      </c>
      <c r="B1645">
        <v>0.92059999999999997</v>
      </c>
      <c r="C1645">
        <v>107.64</v>
      </c>
    </row>
    <row r="1646" spans="1:3">
      <c r="A1646" s="8">
        <v>43942</v>
      </c>
      <c r="B1646">
        <v>0.92110000000000003</v>
      </c>
      <c r="C1646">
        <v>107.85</v>
      </c>
    </row>
    <row r="1647" spans="1:3">
      <c r="A1647" s="8">
        <v>43943</v>
      </c>
      <c r="B1647">
        <v>0.92400000000000004</v>
      </c>
      <c r="C1647">
        <v>107.78</v>
      </c>
    </row>
    <row r="1648" spans="1:3">
      <c r="A1648" s="8">
        <v>43944</v>
      </c>
      <c r="B1648">
        <v>0.92810000000000004</v>
      </c>
      <c r="C1648">
        <v>107.66</v>
      </c>
    </row>
    <row r="1649" spans="1:3">
      <c r="A1649" s="8">
        <v>43945</v>
      </c>
      <c r="B1649">
        <v>0.92430000000000001</v>
      </c>
      <c r="C1649">
        <v>107.56</v>
      </c>
    </row>
    <row r="1650" spans="1:3">
      <c r="A1650" s="8">
        <v>43948</v>
      </c>
      <c r="B1650">
        <v>0.92359999999999998</v>
      </c>
      <c r="C1650">
        <v>107.32</v>
      </c>
    </row>
    <row r="1651" spans="1:3">
      <c r="A1651" s="8">
        <v>43949</v>
      </c>
      <c r="B1651">
        <v>0.9244</v>
      </c>
      <c r="C1651">
        <v>106.88</v>
      </c>
    </row>
    <row r="1652" spans="1:3">
      <c r="A1652" s="8">
        <v>43950</v>
      </c>
      <c r="B1652">
        <v>0.92010000000000003</v>
      </c>
      <c r="C1652">
        <v>106.76</v>
      </c>
    </row>
    <row r="1653" spans="1:3">
      <c r="A1653" s="8">
        <v>43951</v>
      </c>
      <c r="B1653">
        <v>0.91320000000000001</v>
      </c>
      <c r="C1653">
        <v>107.23</v>
      </c>
    </row>
    <row r="1654" spans="1:3">
      <c r="A1654" s="8">
        <v>43952</v>
      </c>
      <c r="B1654">
        <v>0.91169999999999995</v>
      </c>
      <c r="C1654">
        <v>106.97</v>
      </c>
    </row>
    <row r="1655" spans="1:3">
      <c r="A1655" s="8">
        <v>43955</v>
      </c>
      <c r="B1655">
        <v>0.91720000000000002</v>
      </c>
      <c r="C1655">
        <v>106.79</v>
      </c>
    </row>
    <row r="1656" spans="1:3">
      <c r="A1656" s="8">
        <v>43956</v>
      </c>
      <c r="B1656">
        <v>0.92300000000000004</v>
      </c>
      <c r="C1656">
        <v>106.71</v>
      </c>
    </row>
    <row r="1657" spans="1:3">
      <c r="A1657" s="8">
        <v>43957</v>
      </c>
      <c r="B1657">
        <v>0.92649999999999999</v>
      </c>
      <c r="C1657">
        <v>106.17</v>
      </c>
    </row>
    <row r="1658" spans="1:3">
      <c r="A1658" s="8">
        <v>43958</v>
      </c>
      <c r="B1658">
        <v>0.92320000000000002</v>
      </c>
      <c r="C1658">
        <v>106.31</v>
      </c>
    </row>
    <row r="1659" spans="1:3">
      <c r="A1659" s="8">
        <v>43959</v>
      </c>
      <c r="B1659">
        <v>0.92310000000000003</v>
      </c>
      <c r="C1659">
        <v>106.77</v>
      </c>
    </row>
    <row r="1660" spans="1:3">
      <c r="A1660" s="8">
        <v>43962</v>
      </c>
      <c r="B1660">
        <v>0.92549999999999999</v>
      </c>
      <c r="C1660">
        <v>107.72</v>
      </c>
    </row>
    <row r="1661" spans="1:3">
      <c r="A1661" s="8">
        <v>43963</v>
      </c>
      <c r="B1661">
        <v>0.92190000000000005</v>
      </c>
      <c r="C1661">
        <v>107.16</v>
      </c>
    </row>
    <row r="1662" spans="1:3">
      <c r="A1662" s="8">
        <v>43964</v>
      </c>
      <c r="B1662">
        <v>0.9244</v>
      </c>
      <c r="C1662">
        <v>107.04</v>
      </c>
    </row>
    <row r="1663" spans="1:3">
      <c r="A1663" s="8">
        <v>43965</v>
      </c>
      <c r="B1663">
        <v>0.92559999999999998</v>
      </c>
      <c r="C1663">
        <v>107.29</v>
      </c>
    </row>
    <row r="1664" spans="1:3">
      <c r="A1664" s="8">
        <v>43966</v>
      </c>
      <c r="B1664">
        <v>0.92469999999999997</v>
      </c>
      <c r="C1664">
        <v>107.1</v>
      </c>
    </row>
    <row r="1665" spans="1:3">
      <c r="A1665" s="8">
        <v>43969</v>
      </c>
      <c r="B1665">
        <v>0.9163</v>
      </c>
      <c r="C1665">
        <v>107.41</v>
      </c>
    </row>
    <row r="1666" spans="1:3">
      <c r="A1666" s="8">
        <v>43970</v>
      </c>
      <c r="B1666">
        <v>0.91559999999999997</v>
      </c>
      <c r="C1666">
        <v>107.73</v>
      </c>
    </row>
    <row r="1667" spans="1:3">
      <c r="A1667" s="8">
        <v>43971</v>
      </c>
      <c r="B1667">
        <v>0.91090000000000004</v>
      </c>
      <c r="C1667">
        <v>107.57</v>
      </c>
    </row>
    <row r="1668" spans="1:3">
      <c r="A1668" s="8">
        <v>43972</v>
      </c>
      <c r="B1668">
        <v>0.91349999999999998</v>
      </c>
      <c r="C1668">
        <v>107.62</v>
      </c>
    </row>
    <row r="1669" spans="1:3">
      <c r="A1669" s="8">
        <v>43973</v>
      </c>
      <c r="B1669">
        <v>0.91779999999999995</v>
      </c>
      <c r="C1669">
        <v>107.69</v>
      </c>
    </row>
    <row r="1670" spans="1:3">
      <c r="A1670" s="8">
        <v>43976</v>
      </c>
      <c r="B1670">
        <v>0.91779999999999995</v>
      </c>
      <c r="C1670">
        <v>107.76</v>
      </c>
    </row>
    <row r="1671" spans="1:3">
      <c r="A1671" s="8">
        <v>43977</v>
      </c>
      <c r="B1671">
        <v>0.91059999999999997</v>
      </c>
      <c r="C1671">
        <v>107.57</v>
      </c>
    </row>
    <row r="1672" spans="1:3">
      <c r="A1672" s="8">
        <v>43978</v>
      </c>
      <c r="B1672">
        <v>0.90839999999999999</v>
      </c>
      <c r="C1672">
        <v>107.74</v>
      </c>
    </row>
    <row r="1673" spans="1:3">
      <c r="A1673" s="8">
        <v>43979</v>
      </c>
      <c r="B1673">
        <v>0.90280000000000005</v>
      </c>
      <c r="C1673">
        <v>107.68</v>
      </c>
    </row>
    <row r="1674" spans="1:3">
      <c r="A1674" s="8">
        <v>43980</v>
      </c>
      <c r="B1674">
        <v>0.90110000000000001</v>
      </c>
      <c r="C1674">
        <v>107.9</v>
      </c>
    </row>
    <row r="1675" spans="1:3">
      <c r="A1675" s="8">
        <v>43983</v>
      </c>
      <c r="B1675">
        <v>0.89810000000000001</v>
      </c>
      <c r="C1675">
        <v>107.6</v>
      </c>
    </row>
    <row r="1676" spans="1:3">
      <c r="A1676" s="8">
        <v>43984</v>
      </c>
      <c r="B1676">
        <v>0.89539999999999997</v>
      </c>
      <c r="C1676">
        <v>108.69</v>
      </c>
    </row>
    <row r="1677" spans="1:3">
      <c r="A1677" s="8">
        <v>43985</v>
      </c>
      <c r="B1677">
        <v>0.89029999999999998</v>
      </c>
      <c r="C1677">
        <v>108.92</v>
      </c>
    </row>
    <row r="1678" spans="1:3">
      <c r="A1678" s="8">
        <v>43986</v>
      </c>
      <c r="B1678">
        <v>0.8821</v>
      </c>
      <c r="C1678">
        <v>109.16</v>
      </c>
    </row>
    <row r="1679" spans="1:3">
      <c r="A1679" s="8">
        <v>43987</v>
      </c>
      <c r="B1679">
        <v>0.88570000000000004</v>
      </c>
      <c r="C1679">
        <v>109.62</v>
      </c>
    </row>
    <row r="1680" spans="1:3">
      <c r="A1680" s="8">
        <v>43990</v>
      </c>
      <c r="B1680">
        <v>0.88549999999999995</v>
      </c>
      <c r="C1680">
        <v>108.44</v>
      </c>
    </row>
    <row r="1681" spans="1:3">
      <c r="A1681" s="8">
        <v>43991</v>
      </c>
      <c r="B1681">
        <v>0.88200000000000001</v>
      </c>
      <c r="C1681">
        <v>107.78</v>
      </c>
    </row>
    <row r="1682" spans="1:3">
      <c r="A1682" s="8">
        <v>43992</v>
      </c>
      <c r="B1682">
        <v>0.87939999999999996</v>
      </c>
      <c r="C1682">
        <v>107.14</v>
      </c>
    </row>
    <row r="1683" spans="1:3">
      <c r="A1683" s="8">
        <v>43993</v>
      </c>
      <c r="B1683">
        <v>0.88519999999999999</v>
      </c>
      <c r="C1683">
        <v>106.88</v>
      </c>
    </row>
    <row r="1684" spans="1:3">
      <c r="A1684" s="8">
        <v>43994</v>
      </c>
      <c r="B1684">
        <v>0.88859999999999995</v>
      </c>
      <c r="C1684">
        <v>107.42</v>
      </c>
    </row>
    <row r="1685" spans="1:3">
      <c r="A1685" s="8">
        <v>43997</v>
      </c>
      <c r="B1685">
        <v>0.88329999999999997</v>
      </c>
      <c r="C1685">
        <v>107.35</v>
      </c>
    </row>
    <row r="1686" spans="1:3">
      <c r="A1686" s="8">
        <v>43998</v>
      </c>
      <c r="B1686">
        <v>0.88790000000000002</v>
      </c>
      <c r="C1686">
        <v>107.33</v>
      </c>
    </row>
    <row r="1687" spans="1:3">
      <c r="A1687" s="8">
        <v>43999</v>
      </c>
      <c r="B1687">
        <v>0.88949999999999996</v>
      </c>
      <c r="C1687">
        <v>107.01</v>
      </c>
    </row>
    <row r="1688" spans="1:3">
      <c r="A1688" s="8">
        <v>44000</v>
      </c>
      <c r="B1688">
        <v>0.89249999999999996</v>
      </c>
      <c r="C1688">
        <v>106.99</v>
      </c>
    </row>
    <row r="1689" spans="1:3">
      <c r="A1689" s="8">
        <v>44001</v>
      </c>
      <c r="B1689">
        <v>0.89480000000000004</v>
      </c>
      <c r="C1689">
        <v>106.9</v>
      </c>
    </row>
    <row r="1690" spans="1:3">
      <c r="A1690" s="8">
        <v>44004</v>
      </c>
      <c r="B1690">
        <v>0.8881</v>
      </c>
      <c r="C1690">
        <v>106.92</v>
      </c>
    </row>
    <row r="1691" spans="1:3">
      <c r="A1691" s="8">
        <v>44005</v>
      </c>
      <c r="B1691">
        <v>0.88429999999999997</v>
      </c>
      <c r="C1691">
        <v>106.53</v>
      </c>
    </row>
    <row r="1692" spans="1:3">
      <c r="A1692" s="8">
        <v>44006</v>
      </c>
      <c r="B1692">
        <v>0.88890000000000002</v>
      </c>
      <c r="C1692">
        <v>107.05</v>
      </c>
    </row>
    <row r="1693" spans="1:3">
      <c r="A1693" s="8">
        <v>44007</v>
      </c>
      <c r="B1693">
        <v>0.89149999999999996</v>
      </c>
      <c r="C1693">
        <v>107.2</v>
      </c>
    </row>
    <row r="1694" spans="1:3">
      <c r="A1694" s="8">
        <v>44008</v>
      </c>
      <c r="B1694">
        <v>0.89159999999999995</v>
      </c>
      <c r="C1694">
        <v>107.25</v>
      </c>
    </row>
    <row r="1695" spans="1:3">
      <c r="A1695" s="8">
        <v>44011</v>
      </c>
      <c r="B1695">
        <v>0.88959999999999995</v>
      </c>
      <c r="C1695">
        <v>107.59</v>
      </c>
    </row>
    <row r="1696" spans="1:3">
      <c r="A1696" s="8">
        <v>44012</v>
      </c>
      <c r="B1696">
        <v>0.89019999999999999</v>
      </c>
      <c r="C1696">
        <v>107.94</v>
      </c>
    </row>
    <row r="1697" spans="1:3">
      <c r="A1697" s="8">
        <v>44013</v>
      </c>
      <c r="B1697">
        <v>0.88880000000000003</v>
      </c>
      <c r="C1697">
        <v>107.48</v>
      </c>
    </row>
    <row r="1698" spans="1:3">
      <c r="A1698" s="8">
        <v>44014</v>
      </c>
      <c r="B1698">
        <v>0.88980000000000004</v>
      </c>
      <c r="C1698">
        <v>107.51</v>
      </c>
    </row>
    <row r="1699" spans="1:3">
      <c r="A1699" s="8">
        <v>44015</v>
      </c>
      <c r="B1699">
        <v>0.88990000000000002</v>
      </c>
      <c r="C1699">
        <v>107.53</v>
      </c>
    </row>
    <row r="1700" spans="1:3">
      <c r="A1700" s="8">
        <v>44018</v>
      </c>
      <c r="B1700">
        <v>0.88429999999999997</v>
      </c>
      <c r="C1700">
        <v>107.39</v>
      </c>
    </row>
    <row r="1701" spans="1:3">
      <c r="A1701" s="8">
        <v>44019</v>
      </c>
      <c r="B1701">
        <v>0.88700000000000001</v>
      </c>
      <c r="C1701">
        <v>107.53</v>
      </c>
    </row>
    <row r="1702" spans="1:3">
      <c r="A1702" s="8">
        <v>44020</v>
      </c>
      <c r="B1702">
        <v>0.88270000000000004</v>
      </c>
      <c r="C1702">
        <v>107.27</v>
      </c>
    </row>
    <row r="1703" spans="1:3">
      <c r="A1703" s="8">
        <v>44021</v>
      </c>
      <c r="B1703">
        <v>0.88619999999999999</v>
      </c>
      <c r="C1703">
        <v>107.22</v>
      </c>
    </row>
    <row r="1704" spans="1:3">
      <c r="A1704" s="8">
        <v>44022</v>
      </c>
      <c r="B1704">
        <v>0.8851</v>
      </c>
      <c r="C1704">
        <v>106.95</v>
      </c>
    </row>
    <row r="1705" spans="1:3">
      <c r="A1705" s="8">
        <v>44025</v>
      </c>
      <c r="B1705">
        <v>0.88170000000000004</v>
      </c>
      <c r="C1705">
        <v>107.3</v>
      </c>
    </row>
    <row r="1706" spans="1:3">
      <c r="A1706" s="8">
        <v>44026</v>
      </c>
      <c r="B1706">
        <v>0.87729999999999997</v>
      </c>
      <c r="C1706">
        <v>107.25</v>
      </c>
    </row>
    <row r="1707" spans="1:3">
      <c r="A1707" s="8">
        <v>44027</v>
      </c>
      <c r="B1707">
        <v>0.87629999999999997</v>
      </c>
      <c r="C1707">
        <v>106.95</v>
      </c>
    </row>
    <row r="1708" spans="1:3">
      <c r="A1708" s="8">
        <v>44028</v>
      </c>
      <c r="B1708">
        <v>0.87849999999999995</v>
      </c>
      <c r="C1708">
        <v>107.28</v>
      </c>
    </row>
    <row r="1709" spans="1:3">
      <c r="A1709" s="8">
        <v>44029</v>
      </c>
      <c r="B1709">
        <v>0.87519999999999998</v>
      </c>
      <c r="C1709">
        <v>107.05</v>
      </c>
    </row>
    <row r="1710" spans="1:3">
      <c r="A1710" s="8">
        <v>44032</v>
      </c>
      <c r="B1710">
        <v>0.87360000000000004</v>
      </c>
      <c r="C1710">
        <v>107.28</v>
      </c>
    </row>
    <row r="1711" spans="1:3">
      <c r="A1711" s="8">
        <v>44033</v>
      </c>
      <c r="B1711">
        <v>0.86760000000000004</v>
      </c>
      <c r="C1711">
        <v>106.81</v>
      </c>
    </row>
    <row r="1712" spans="1:3">
      <c r="A1712" s="8">
        <v>44034</v>
      </c>
      <c r="B1712">
        <v>0.86439999999999995</v>
      </c>
      <c r="C1712">
        <v>107.16</v>
      </c>
    </row>
    <row r="1713" spans="1:3">
      <c r="A1713" s="8">
        <v>44035</v>
      </c>
      <c r="B1713">
        <v>0.86240000000000006</v>
      </c>
      <c r="C1713">
        <v>106.87</v>
      </c>
    </row>
    <row r="1714" spans="1:3">
      <c r="A1714" s="8">
        <v>44036</v>
      </c>
      <c r="B1714">
        <v>0.85809999999999997</v>
      </c>
      <c r="C1714">
        <v>106.16</v>
      </c>
    </row>
    <row r="1715" spans="1:3">
      <c r="A1715" s="8">
        <v>44039</v>
      </c>
      <c r="B1715">
        <v>0.85099999999999998</v>
      </c>
      <c r="C1715">
        <v>105.38</v>
      </c>
    </row>
    <row r="1716" spans="1:3">
      <c r="A1716" s="8">
        <v>44040</v>
      </c>
      <c r="B1716">
        <v>0.85360000000000003</v>
      </c>
      <c r="C1716">
        <v>105.1</v>
      </c>
    </row>
    <row r="1717" spans="1:3">
      <c r="A1717" s="8">
        <v>44041</v>
      </c>
      <c r="B1717">
        <v>0.84809999999999997</v>
      </c>
      <c r="C1717">
        <v>104.93</v>
      </c>
    </row>
    <row r="1718" spans="1:3">
      <c r="A1718" s="8">
        <v>44042</v>
      </c>
      <c r="B1718">
        <v>0.84409999999999996</v>
      </c>
      <c r="C1718">
        <v>104.74</v>
      </c>
    </row>
    <row r="1719" spans="1:3">
      <c r="A1719" s="8">
        <v>44043</v>
      </c>
      <c r="B1719">
        <v>0.84930000000000005</v>
      </c>
      <c r="C1719">
        <v>105.98</v>
      </c>
    </row>
    <row r="1720" spans="1:3">
      <c r="A1720" s="8">
        <v>44046</v>
      </c>
      <c r="B1720">
        <v>0.85019999999999996</v>
      </c>
      <c r="C1720">
        <v>105.96</v>
      </c>
    </row>
    <row r="1721" spans="1:3">
      <c r="A1721" s="8">
        <v>44047</v>
      </c>
      <c r="B1721">
        <v>0.84730000000000005</v>
      </c>
      <c r="C1721">
        <v>105.73</v>
      </c>
    </row>
    <row r="1722" spans="1:3">
      <c r="A1722" s="8">
        <v>44048</v>
      </c>
      <c r="B1722">
        <v>0.84299999999999997</v>
      </c>
      <c r="C1722">
        <v>105.61</v>
      </c>
    </row>
    <row r="1723" spans="1:3">
      <c r="A1723" s="8">
        <v>44049</v>
      </c>
      <c r="B1723">
        <v>0.84209999999999996</v>
      </c>
      <c r="C1723">
        <v>105.56</v>
      </c>
    </row>
    <row r="1724" spans="1:3">
      <c r="A1724" s="8">
        <v>44050</v>
      </c>
      <c r="B1724">
        <v>0.84860000000000002</v>
      </c>
      <c r="C1724">
        <v>105.95</v>
      </c>
    </row>
    <row r="1725" spans="1:3">
      <c r="A1725" s="8">
        <v>44053</v>
      </c>
      <c r="B1725">
        <v>0.85209999999999997</v>
      </c>
      <c r="C1725">
        <v>105.97</v>
      </c>
    </row>
    <row r="1726" spans="1:3">
      <c r="A1726" s="8">
        <v>44054</v>
      </c>
      <c r="B1726">
        <v>0.85189999999999999</v>
      </c>
      <c r="C1726">
        <v>106.5</v>
      </c>
    </row>
    <row r="1727" spans="1:3">
      <c r="A1727" s="8">
        <v>44055</v>
      </c>
      <c r="B1727">
        <v>0.84860000000000002</v>
      </c>
      <c r="C1727">
        <v>106.93</v>
      </c>
    </row>
    <row r="1728" spans="1:3">
      <c r="A1728" s="8">
        <v>44056</v>
      </c>
      <c r="B1728">
        <v>0.84650000000000003</v>
      </c>
      <c r="C1728">
        <v>106.94</v>
      </c>
    </row>
    <row r="1729" spans="1:3">
      <c r="A1729" s="8">
        <v>44057</v>
      </c>
      <c r="B1729">
        <v>0.84460000000000002</v>
      </c>
      <c r="C1729">
        <v>106.61</v>
      </c>
    </row>
    <row r="1730" spans="1:3">
      <c r="A1730" s="8">
        <v>44060</v>
      </c>
      <c r="B1730">
        <v>0.84250000000000003</v>
      </c>
      <c r="C1730">
        <v>106.01</v>
      </c>
    </row>
    <row r="1731" spans="1:3">
      <c r="A1731" s="8">
        <v>44061</v>
      </c>
      <c r="B1731">
        <v>0.83819999999999995</v>
      </c>
      <c r="C1731">
        <v>105.42</v>
      </c>
    </row>
    <row r="1732" spans="1:3">
      <c r="A1732" s="8">
        <v>44062</v>
      </c>
      <c r="B1732">
        <v>0.8448</v>
      </c>
      <c r="C1732">
        <v>106.14</v>
      </c>
    </row>
    <row r="1733" spans="1:3">
      <c r="A1733" s="8">
        <v>44063</v>
      </c>
      <c r="B1733">
        <v>0.84319999999999995</v>
      </c>
      <c r="C1733">
        <v>105.81</v>
      </c>
    </row>
    <row r="1734" spans="1:3">
      <c r="A1734" s="8">
        <v>44064</v>
      </c>
      <c r="B1734">
        <v>0.84789999999999999</v>
      </c>
      <c r="C1734">
        <v>105.83</v>
      </c>
    </row>
    <row r="1735" spans="1:3">
      <c r="A1735" s="8">
        <v>44067</v>
      </c>
      <c r="B1735">
        <v>0.84840000000000004</v>
      </c>
      <c r="C1735">
        <v>105.99</v>
      </c>
    </row>
    <row r="1736" spans="1:3">
      <c r="A1736" s="8">
        <v>44068</v>
      </c>
      <c r="B1736">
        <v>0.84499999999999997</v>
      </c>
      <c r="C1736">
        <v>106.4</v>
      </c>
    </row>
    <row r="1737" spans="1:3">
      <c r="A1737" s="8">
        <v>44069</v>
      </c>
      <c r="B1737">
        <v>0.84530000000000005</v>
      </c>
      <c r="C1737">
        <v>106</v>
      </c>
    </row>
    <row r="1738" spans="1:3">
      <c r="A1738" s="8">
        <v>44070</v>
      </c>
      <c r="B1738">
        <v>0.84599999999999997</v>
      </c>
      <c r="C1738">
        <v>106.58</v>
      </c>
    </row>
    <row r="1739" spans="1:3">
      <c r="A1739" s="8">
        <v>44071</v>
      </c>
      <c r="B1739">
        <v>0.84009999999999996</v>
      </c>
      <c r="C1739">
        <v>105.41</v>
      </c>
    </row>
    <row r="1740" spans="1:3">
      <c r="A1740" s="8">
        <v>44074</v>
      </c>
      <c r="B1740">
        <v>0.83789999999999998</v>
      </c>
      <c r="C1740">
        <v>105.92</v>
      </c>
    </row>
    <row r="1741" spans="1:3">
      <c r="A1741" s="8">
        <v>44075</v>
      </c>
      <c r="B1741">
        <v>0.83960000000000001</v>
      </c>
      <c r="C1741">
        <v>105.97</v>
      </c>
    </row>
    <row r="1742" spans="1:3">
      <c r="A1742" s="8">
        <v>44076</v>
      </c>
      <c r="B1742">
        <v>0.84360000000000002</v>
      </c>
      <c r="C1742">
        <v>106.19</v>
      </c>
    </row>
    <row r="1743" spans="1:3">
      <c r="A1743" s="8">
        <v>44077</v>
      </c>
      <c r="B1743">
        <v>0.84379999999999999</v>
      </c>
      <c r="C1743">
        <v>106.2</v>
      </c>
    </row>
    <row r="1744" spans="1:3">
      <c r="A1744" s="8">
        <v>44078</v>
      </c>
      <c r="B1744">
        <v>0.84489999999999998</v>
      </c>
      <c r="C1744">
        <v>106.26</v>
      </c>
    </row>
    <row r="1745" spans="1:3">
      <c r="A1745" s="8">
        <v>44081</v>
      </c>
      <c r="B1745">
        <v>0.84660000000000002</v>
      </c>
      <c r="C1745">
        <v>106.32</v>
      </c>
    </row>
    <row r="1746" spans="1:3">
      <c r="A1746" s="8">
        <v>44082</v>
      </c>
      <c r="B1746">
        <v>0.84940000000000004</v>
      </c>
      <c r="C1746">
        <v>106.04</v>
      </c>
    </row>
    <row r="1747" spans="1:3">
      <c r="A1747" s="8">
        <v>44083</v>
      </c>
      <c r="B1747">
        <v>0.84730000000000005</v>
      </c>
      <c r="C1747">
        <v>106.19</v>
      </c>
    </row>
    <row r="1748" spans="1:3">
      <c r="A1748" s="8">
        <v>44084</v>
      </c>
      <c r="B1748">
        <v>0.84650000000000003</v>
      </c>
      <c r="C1748">
        <v>106.14</v>
      </c>
    </row>
    <row r="1749" spans="1:3">
      <c r="A1749" s="8">
        <v>44085</v>
      </c>
      <c r="B1749">
        <v>0.84430000000000005</v>
      </c>
      <c r="C1749">
        <v>106.19</v>
      </c>
    </row>
    <row r="1750" spans="1:3">
      <c r="A1750" s="8">
        <v>44088</v>
      </c>
      <c r="B1750">
        <v>0.84299999999999997</v>
      </c>
      <c r="C1750">
        <v>105.74</v>
      </c>
    </row>
    <row r="1751" spans="1:3">
      <c r="A1751" s="8">
        <v>44089</v>
      </c>
      <c r="B1751">
        <v>0.84419999999999995</v>
      </c>
      <c r="C1751">
        <v>105.45</v>
      </c>
    </row>
    <row r="1752" spans="1:3">
      <c r="A1752" s="8">
        <v>44090</v>
      </c>
      <c r="B1752">
        <v>0.84630000000000005</v>
      </c>
      <c r="C1752">
        <v>104.96</v>
      </c>
    </row>
    <row r="1753" spans="1:3">
      <c r="A1753" s="8">
        <v>44091</v>
      </c>
      <c r="B1753">
        <v>0.84409999999999996</v>
      </c>
      <c r="C1753">
        <v>104.75</v>
      </c>
    </row>
    <row r="1754" spans="1:3">
      <c r="A1754" s="8">
        <v>44092</v>
      </c>
      <c r="B1754">
        <v>0.84489999999999998</v>
      </c>
      <c r="C1754">
        <v>104.6</v>
      </c>
    </row>
    <row r="1755" spans="1:3">
      <c r="A1755" s="8">
        <v>44095</v>
      </c>
      <c r="B1755">
        <v>0.84960000000000002</v>
      </c>
      <c r="C1755">
        <v>104.66</v>
      </c>
    </row>
    <row r="1756" spans="1:3">
      <c r="A1756" s="8">
        <v>44096</v>
      </c>
      <c r="B1756">
        <v>0.85419999999999996</v>
      </c>
      <c r="C1756">
        <v>104.94</v>
      </c>
    </row>
    <row r="1757" spans="1:3">
      <c r="A1757" s="8">
        <v>44097</v>
      </c>
      <c r="B1757">
        <v>0.85770000000000002</v>
      </c>
      <c r="C1757">
        <v>105.43</v>
      </c>
    </row>
    <row r="1758" spans="1:3">
      <c r="A1758" s="8">
        <v>44098</v>
      </c>
      <c r="B1758">
        <v>0.85709999999999997</v>
      </c>
      <c r="C1758">
        <v>105.43</v>
      </c>
    </row>
    <row r="1759" spans="1:3">
      <c r="A1759" s="8">
        <v>44099</v>
      </c>
      <c r="B1759">
        <v>0.86009999999999998</v>
      </c>
      <c r="C1759">
        <v>105.69</v>
      </c>
    </row>
    <row r="1760" spans="1:3">
      <c r="A1760" s="8">
        <v>44102</v>
      </c>
      <c r="B1760">
        <v>0.85740000000000005</v>
      </c>
      <c r="C1760">
        <v>105.55</v>
      </c>
    </row>
    <row r="1761" spans="1:3">
      <c r="A1761" s="8">
        <v>44103</v>
      </c>
      <c r="B1761">
        <v>0.85160000000000002</v>
      </c>
      <c r="C1761">
        <v>105.69</v>
      </c>
    </row>
    <row r="1762" spans="1:3">
      <c r="A1762" s="8">
        <v>44104</v>
      </c>
      <c r="B1762">
        <v>0.85329999999999995</v>
      </c>
      <c r="C1762">
        <v>105.54</v>
      </c>
    </row>
    <row r="1763" spans="1:3">
      <c r="A1763" s="8">
        <v>44105</v>
      </c>
      <c r="B1763">
        <v>0.85150000000000003</v>
      </c>
      <c r="C1763">
        <v>105.55</v>
      </c>
    </row>
    <row r="1764" spans="1:3">
      <c r="A1764" s="8">
        <v>44106</v>
      </c>
      <c r="B1764">
        <v>0.85360000000000003</v>
      </c>
      <c r="C1764">
        <v>105.34</v>
      </c>
    </row>
    <row r="1765" spans="1:3">
      <c r="A1765" s="8">
        <v>44109</v>
      </c>
      <c r="B1765">
        <v>0.8488</v>
      </c>
      <c r="C1765">
        <v>105.76</v>
      </c>
    </row>
    <row r="1766" spans="1:3">
      <c r="A1766" s="8">
        <v>44110</v>
      </c>
      <c r="B1766">
        <v>0.85229999999999995</v>
      </c>
      <c r="C1766">
        <v>105.66</v>
      </c>
    </row>
    <row r="1767" spans="1:3">
      <c r="A1767" s="8">
        <v>44111</v>
      </c>
      <c r="B1767">
        <v>0.85019999999999996</v>
      </c>
      <c r="C1767">
        <v>106</v>
      </c>
    </row>
    <row r="1768" spans="1:3">
      <c r="A1768" s="8">
        <v>44112</v>
      </c>
      <c r="B1768">
        <v>0.85040000000000004</v>
      </c>
      <c r="C1768">
        <v>106.04</v>
      </c>
    </row>
    <row r="1769" spans="1:3">
      <c r="A1769" s="8">
        <v>44113</v>
      </c>
      <c r="B1769">
        <v>0.84609999999999996</v>
      </c>
      <c r="C1769">
        <v>105.66</v>
      </c>
    </row>
    <row r="1770" spans="1:3">
      <c r="A1770" s="8">
        <v>44116</v>
      </c>
      <c r="B1770">
        <v>0.84670000000000001</v>
      </c>
      <c r="C1770">
        <v>105.37</v>
      </c>
    </row>
    <row r="1771" spans="1:3">
      <c r="A1771" s="8">
        <v>44117</v>
      </c>
      <c r="B1771">
        <v>0.85150000000000003</v>
      </c>
      <c r="C1771">
        <v>105.49</v>
      </c>
    </row>
    <row r="1772" spans="1:3">
      <c r="A1772" s="8">
        <v>44118</v>
      </c>
      <c r="B1772">
        <v>0.85150000000000003</v>
      </c>
      <c r="C1772">
        <v>105.18</v>
      </c>
    </row>
    <row r="1773" spans="1:3">
      <c r="A1773" s="8">
        <v>44119</v>
      </c>
      <c r="B1773">
        <v>0.85440000000000005</v>
      </c>
      <c r="C1773">
        <v>105.47</v>
      </c>
    </row>
    <row r="1774" spans="1:3">
      <c r="A1774" s="8">
        <v>44120</v>
      </c>
      <c r="B1774">
        <v>0.8538</v>
      </c>
      <c r="C1774">
        <v>105.44</v>
      </c>
    </row>
    <row r="1775" spans="1:3">
      <c r="A1775" s="8">
        <v>44123</v>
      </c>
      <c r="B1775">
        <v>0.8498</v>
      </c>
      <c r="C1775">
        <v>105.45</v>
      </c>
    </row>
    <row r="1776" spans="1:3">
      <c r="A1776" s="8">
        <v>44124</v>
      </c>
      <c r="B1776">
        <v>0.84599999999999997</v>
      </c>
      <c r="C1776">
        <v>105.52</v>
      </c>
    </row>
    <row r="1777" spans="1:3">
      <c r="A1777" s="8">
        <v>44125</v>
      </c>
      <c r="B1777">
        <v>0.84319999999999995</v>
      </c>
      <c r="C1777">
        <v>104.6</v>
      </c>
    </row>
    <row r="1778" spans="1:3">
      <c r="A1778" s="8">
        <v>44126</v>
      </c>
      <c r="B1778">
        <v>0.84619999999999995</v>
      </c>
      <c r="C1778">
        <v>104.9</v>
      </c>
    </row>
    <row r="1779" spans="1:3">
      <c r="A1779" s="8">
        <v>44127</v>
      </c>
      <c r="B1779">
        <v>0.84350000000000003</v>
      </c>
      <c r="C1779">
        <v>104.82</v>
      </c>
    </row>
    <row r="1780" spans="1:3">
      <c r="A1780" s="8">
        <v>44130</v>
      </c>
      <c r="B1780">
        <v>0.8468</v>
      </c>
      <c r="C1780">
        <v>104.84</v>
      </c>
    </row>
    <row r="1781" spans="1:3">
      <c r="A1781" s="8">
        <v>44131</v>
      </c>
      <c r="B1781">
        <v>0.84789999999999999</v>
      </c>
      <c r="C1781">
        <v>104.43</v>
      </c>
    </row>
    <row r="1782" spans="1:3">
      <c r="A1782" s="8">
        <v>44132</v>
      </c>
      <c r="B1782">
        <v>0.85140000000000005</v>
      </c>
      <c r="C1782">
        <v>104.33</v>
      </c>
    </row>
    <row r="1783" spans="1:3">
      <c r="A1783" s="8">
        <v>44133</v>
      </c>
      <c r="B1783">
        <v>0.85670000000000002</v>
      </c>
      <c r="C1783">
        <v>104.64</v>
      </c>
    </row>
    <row r="1784" spans="1:3">
      <c r="A1784" s="8">
        <v>44134</v>
      </c>
      <c r="B1784">
        <v>0.85880000000000001</v>
      </c>
      <c r="C1784">
        <v>104.72</v>
      </c>
    </row>
    <row r="1785" spans="1:3">
      <c r="A1785" s="8">
        <v>44137</v>
      </c>
      <c r="B1785">
        <v>0.85909999999999997</v>
      </c>
      <c r="C1785">
        <v>104.77</v>
      </c>
    </row>
    <row r="1786" spans="1:3">
      <c r="A1786" s="8">
        <v>44138</v>
      </c>
      <c r="B1786">
        <v>0.85340000000000005</v>
      </c>
      <c r="C1786">
        <v>104.53</v>
      </c>
    </row>
    <row r="1787" spans="1:3">
      <c r="A1787" s="8">
        <v>44139</v>
      </c>
      <c r="B1787">
        <v>0.85309999999999997</v>
      </c>
      <c r="C1787">
        <v>104.55</v>
      </c>
    </row>
    <row r="1788" spans="1:3">
      <c r="A1788" s="8">
        <v>44140</v>
      </c>
      <c r="B1788">
        <v>0.84550000000000003</v>
      </c>
      <c r="C1788">
        <v>103.54</v>
      </c>
    </row>
    <row r="1789" spans="1:3">
      <c r="A1789" s="8">
        <v>44141</v>
      </c>
      <c r="B1789">
        <v>0.84230000000000005</v>
      </c>
      <c r="C1789">
        <v>103.41</v>
      </c>
    </row>
    <row r="1790" spans="1:3">
      <c r="A1790" s="8">
        <v>44144</v>
      </c>
      <c r="B1790">
        <v>0.84650000000000003</v>
      </c>
      <c r="C1790">
        <v>105.39</v>
      </c>
    </row>
    <row r="1791" spans="1:3">
      <c r="A1791" s="8">
        <v>44145</v>
      </c>
      <c r="B1791">
        <v>0.84670000000000001</v>
      </c>
      <c r="C1791">
        <v>105.35</v>
      </c>
    </row>
    <row r="1792" spans="1:3">
      <c r="A1792" s="8">
        <v>44146</v>
      </c>
      <c r="B1792">
        <v>0.84909999999999997</v>
      </c>
      <c r="C1792">
        <v>105.44</v>
      </c>
    </row>
    <row r="1793" spans="1:3">
      <c r="A1793" s="8">
        <v>44147</v>
      </c>
      <c r="B1793">
        <v>0.84730000000000005</v>
      </c>
      <c r="C1793">
        <v>105.14</v>
      </c>
    </row>
    <row r="1794" spans="1:3">
      <c r="A1794" s="8">
        <v>44148</v>
      </c>
      <c r="B1794">
        <v>0.84499999999999997</v>
      </c>
      <c r="C1794">
        <v>104.7</v>
      </c>
    </row>
    <row r="1795" spans="1:3">
      <c r="A1795" s="8">
        <v>44151</v>
      </c>
      <c r="B1795">
        <v>0.84370000000000001</v>
      </c>
      <c r="C1795">
        <v>104.59</v>
      </c>
    </row>
    <row r="1796" spans="1:3">
      <c r="A1796" s="8">
        <v>44152</v>
      </c>
      <c r="B1796">
        <v>0.84309999999999996</v>
      </c>
      <c r="C1796">
        <v>104.22</v>
      </c>
    </row>
    <row r="1797" spans="1:3">
      <c r="A1797" s="8">
        <v>44153</v>
      </c>
      <c r="B1797">
        <v>0.84360000000000002</v>
      </c>
      <c r="C1797">
        <v>103.86</v>
      </c>
    </row>
    <row r="1798" spans="1:3">
      <c r="A1798" s="8">
        <v>44154</v>
      </c>
      <c r="B1798">
        <v>0.84219999999999995</v>
      </c>
      <c r="C1798">
        <v>103.76</v>
      </c>
    </row>
    <row r="1799" spans="1:3">
      <c r="A1799" s="8">
        <v>44155</v>
      </c>
      <c r="B1799">
        <v>0.84360000000000002</v>
      </c>
      <c r="C1799">
        <v>103.91</v>
      </c>
    </row>
    <row r="1800" spans="1:3">
      <c r="A1800" s="8">
        <v>44158</v>
      </c>
      <c r="B1800">
        <v>0.84460000000000002</v>
      </c>
      <c r="C1800">
        <v>104.57</v>
      </c>
    </row>
    <row r="1801" spans="1:3">
      <c r="A1801" s="8">
        <v>44159</v>
      </c>
      <c r="B1801">
        <v>0.84089999999999998</v>
      </c>
      <c r="C1801">
        <v>104.45</v>
      </c>
    </row>
    <row r="1802" spans="1:3">
      <c r="A1802" s="8">
        <v>44160</v>
      </c>
      <c r="B1802">
        <v>0.83950000000000002</v>
      </c>
      <c r="C1802">
        <v>104.48</v>
      </c>
    </row>
    <row r="1803" spans="1:3">
      <c r="A1803" s="8">
        <v>44161</v>
      </c>
      <c r="B1803">
        <v>0.83950000000000002</v>
      </c>
      <c r="C1803">
        <v>104.3</v>
      </c>
    </row>
    <row r="1804" spans="1:3">
      <c r="A1804" s="8">
        <v>44162</v>
      </c>
      <c r="B1804">
        <v>0.83599999999999997</v>
      </c>
      <c r="C1804">
        <v>104.2</v>
      </c>
    </row>
    <row r="1805" spans="1:3">
      <c r="A1805" s="8">
        <v>44165</v>
      </c>
      <c r="B1805">
        <v>0.83860000000000001</v>
      </c>
      <c r="C1805">
        <v>104.33</v>
      </c>
    </row>
    <row r="1806" spans="1:3">
      <c r="A1806" s="8">
        <v>44166</v>
      </c>
      <c r="B1806">
        <v>0.82840000000000003</v>
      </c>
      <c r="C1806">
        <v>104.36</v>
      </c>
    </row>
    <row r="1807" spans="1:3">
      <c r="A1807" s="8">
        <v>44167</v>
      </c>
      <c r="B1807">
        <v>0.82550000000000001</v>
      </c>
      <c r="C1807">
        <v>104.43</v>
      </c>
    </row>
    <row r="1808" spans="1:3">
      <c r="A1808" s="8">
        <v>44168</v>
      </c>
      <c r="B1808">
        <v>0.82330000000000003</v>
      </c>
      <c r="C1808">
        <v>103.85</v>
      </c>
    </row>
    <row r="1809" spans="1:3">
      <c r="A1809" s="8">
        <v>44169</v>
      </c>
      <c r="B1809">
        <v>0.82520000000000004</v>
      </c>
      <c r="C1809">
        <v>104.22</v>
      </c>
    </row>
    <row r="1810" spans="1:3">
      <c r="A1810" s="8">
        <v>44172</v>
      </c>
      <c r="B1810">
        <v>0.82589999999999997</v>
      </c>
      <c r="C1810">
        <v>104.06</v>
      </c>
    </row>
    <row r="1811" spans="1:3">
      <c r="A1811" s="8">
        <v>44173</v>
      </c>
      <c r="B1811">
        <v>0.82620000000000005</v>
      </c>
      <c r="C1811">
        <v>104.18</v>
      </c>
    </row>
    <row r="1812" spans="1:3">
      <c r="A1812" s="8">
        <v>44174</v>
      </c>
      <c r="B1812">
        <v>0.82779999999999998</v>
      </c>
      <c r="C1812">
        <v>104.26</v>
      </c>
    </row>
    <row r="1813" spans="1:3">
      <c r="A1813" s="8">
        <v>44175</v>
      </c>
      <c r="B1813">
        <v>0.8236</v>
      </c>
      <c r="C1813">
        <v>104.26</v>
      </c>
    </row>
    <row r="1814" spans="1:3">
      <c r="A1814" s="8">
        <v>44176</v>
      </c>
      <c r="B1814">
        <v>0.82609999999999995</v>
      </c>
      <c r="C1814">
        <v>104.13</v>
      </c>
    </row>
    <row r="1815" spans="1:3">
      <c r="A1815" s="8">
        <v>44179</v>
      </c>
      <c r="B1815">
        <v>0.8236</v>
      </c>
      <c r="C1815">
        <v>104.08</v>
      </c>
    </row>
    <row r="1816" spans="1:3">
      <c r="A1816" s="8">
        <v>44180</v>
      </c>
      <c r="B1816">
        <v>0.82289999999999996</v>
      </c>
      <c r="C1816">
        <v>103.7</v>
      </c>
    </row>
    <row r="1817" spans="1:3">
      <c r="A1817" s="8">
        <v>44181</v>
      </c>
      <c r="B1817">
        <v>0.81989999999999996</v>
      </c>
      <c r="C1817">
        <v>103.51</v>
      </c>
    </row>
    <row r="1818" spans="1:3">
      <c r="A1818" s="8">
        <v>44182</v>
      </c>
      <c r="B1818">
        <v>0.81530000000000002</v>
      </c>
      <c r="C1818">
        <v>103.14</v>
      </c>
    </row>
    <row r="1819" spans="1:3">
      <c r="A1819" s="8">
        <v>44183</v>
      </c>
      <c r="B1819">
        <v>0.81610000000000005</v>
      </c>
      <c r="C1819">
        <v>103.36</v>
      </c>
    </row>
    <row r="1820" spans="1:3">
      <c r="A1820" s="8">
        <v>44186</v>
      </c>
      <c r="B1820">
        <v>0.81679999999999997</v>
      </c>
      <c r="C1820">
        <v>103.35</v>
      </c>
    </row>
    <row r="1821" spans="1:3">
      <c r="A1821" s="8">
        <v>44187</v>
      </c>
      <c r="B1821">
        <v>0.82230000000000003</v>
      </c>
      <c r="C1821">
        <v>103.67</v>
      </c>
    </row>
    <row r="1822" spans="1:3">
      <c r="A1822" s="8">
        <v>44188</v>
      </c>
      <c r="B1822">
        <v>0.82079999999999997</v>
      </c>
      <c r="C1822">
        <v>103.63</v>
      </c>
    </row>
    <row r="1823" spans="1:3">
      <c r="A1823" s="8">
        <v>44189</v>
      </c>
      <c r="B1823">
        <v>0.82079999999999997</v>
      </c>
      <c r="C1823">
        <v>103.75</v>
      </c>
    </row>
    <row r="1824" spans="1:3">
      <c r="A1824" s="8">
        <v>44190</v>
      </c>
      <c r="B1824">
        <v>0.82069999999999999</v>
      </c>
      <c r="C1824">
        <v>103.54</v>
      </c>
    </row>
    <row r="1825" spans="1:3">
      <c r="A1825" s="8">
        <v>44193</v>
      </c>
      <c r="B1825">
        <v>0.81869999999999998</v>
      </c>
      <c r="C1825">
        <v>103.85</v>
      </c>
    </row>
    <row r="1826" spans="1:3">
      <c r="A1826" s="8">
        <v>44194</v>
      </c>
      <c r="B1826">
        <v>0.8165</v>
      </c>
      <c r="C1826">
        <v>103.63</v>
      </c>
    </row>
    <row r="1827" spans="1:3">
      <c r="A1827" s="8">
        <v>44195</v>
      </c>
      <c r="B1827">
        <v>0.81310000000000004</v>
      </c>
      <c r="C1827">
        <v>103.21</v>
      </c>
    </row>
    <row r="1828" spans="1:3">
      <c r="A1828" s="8">
        <v>44196</v>
      </c>
      <c r="B1828">
        <v>0.81889999999999996</v>
      </c>
      <c r="C1828">
        <v>103.34</v>
      </c>
    </row>
    <row r="1829" spans="1:3">
      <c r="A1829" s="8">
        <v>44197</v>
      </c>
      <c r="B1829">
        <v>0.81910000000000005</v>
      </c>
      <c r="C1829">
        <v>103.4</v>
      </c>
    </row>
    <row r="1830" spans="1:3">
      <c r="A1830" s="8">
        <v>44200</v>
      </c>
      <c r="B1830">
        <v>0.81620000000000004</v>
      </c>
      <c r="C1830">
        <v>103.15</v>
      </c>
    </row>
    <row r="1831" spans="1:3">
      <c r="A1831" s="8">
        <v>44201</v>
      </c>
      <c r="B1831">
        <v>0.81320000000000003</v>
      </c>
      <c r="C1831">
        <v>102.76</v>
      </c>
    </row>
    <row r="1832" spans="1:3">
      <c r="A1832" s="8">
        <v>44202</v>
      </c>
      <c r="B1832">
        <v>0.81140000000000001</v>
      </c>
      <c r="C1832">
        <v>103.07</v>
      </c>
    </row>
    <row r="1833" spans="1:3">
      <c r="A1833" s="8">
        <v>44203</v>
      </c>
      <c r="B1833">
        <v>0.81510000000000005</v>
      </c>
      <c r="C1833">
        <v>103.84</v>
      </c>
    </row>
    <row r="1834" spans="1:3">
      <c r="A1834" s="8">
        <v>44204</v>
      </c>
      <c r="B1834">
        <v>0.81920000000000004</v>
      </c>
      <c r="C1834">
        <v>104.01</v>
      </c>
    </row>
    <row r="1835" spans="1:3">
      <c r="A1835" s="8">
        <v>44207</v>
      </c>
      <c r="B1835">
        <v>0.82310000000000005</v>
      </c>
      <c r="C1835">
        <v>104.28</v>
      </c>
    </row>
    <row r="1836" spans="1:3">
      <c r="A1836" s="8">
        <v>44208</v>
      </c>
      <c r="B1836">
        <v>0.81920000000000004</v>
      </c>
      <c r="C1836">
        <v>103.77</v>
      </c>
    </row>
    <row r="1837" spans="1:3">
      <c r="A1837" s="8">
        <v>44209</v>
      </c>
      <c r="B1837">
        <v>0.8226</v>
      </c>
      <c r="C1837">
        <v>103.92</v>
      </c>
    </row>
    <row r="1838" spans="1:3">
      <c r="A1838" s="8">
        <v>44210</v>
      </c>
      <c r="B1838">
        <v>0.82289999999999996</v>
      </c>
      <c r="C1838">
        <v>103.81</v>
      </c>
    </row>
    <row r="1839" spans="1:3">
      <c r="A1839" s="8">
        <v>44211</v>
      </c>
      <c r="B1839">
        <v>0.82820000000000005</v>
      </c>
      <c r="C1839">
        <v>103.92</v>
      </c>
    </row>
    <row r="1840" spans="1:3">
      <c r="A1840" s="8">
        <v>44214</v>
      </c>
      <c r="B1840">
        <v>0.82820000000000005</v>
      </c>
      <c r="C1840">
        <v>103.7</v>
      </c>
    </row>
    <row r="1841" spans="1:3">
      <c r="A1841" s="8">
        <v>44215</v>
      </c>
      <c r="B1841">
        <v>0.82450000000000001</v>
      </c>
      <c r="C1841">
        <v>103.91</v>
      </c>
    </row>
    <row r="1842" spans="1:3">
      <c r="A1842" s="8">
        <v>44216</v>
      </c>
      <c r="B1842">
        <v>0.82609999999999995</v>
      </c>
      <c r="C1842">
        <v>103.56</v>
      </c>
    </row>
    <row r="1843" spans="1:3">
      <c r="A1843" s="8">
        <v>44217</v>
      </c>
      <c r="B1843">
        <v>0.82189999999999996</v>
      </c>
      <c r="C1843">
        <v>103.53</v>
      </c>
    </row>
    <row r="1844" spans="1:3">
      <c r="A1844" s="8">
        <v>44218</v>
      </c>
      <c r="B1844">
        <v>0.82169999999999999</v>
      </c>
      <c r="C1844">
        <v>103.84</v>
      </c>
    </row>
    <row r="1845" spans="1:3">
      <c r="A1845" s="8">
        <v>44221</v>
      </c>
      <c r="B1845">
        <v>0.82369999999999999</v>
      </c>
      <c r="C1845">
        <v>103.77</v>
      </c>
    </row>
    <row r="1846" spans="1:3">
      <c r="A1846" s="8">
        <v>44222</v>
      </c>
      <c r="B1846">
        <v>0.82240000000000002</v>
      </c>
      <c r="C1846">
        <v>103.63</v>
      </c>
    </row>
    <row r="1847" spans="1:3">
      <c r="A1847" s="8">
        <v>44223</v>
      </c>
      <c r="B1847">
        <v>0.82569999999999999</v>
      </c>
      <c r="C1847">
        <v>104.16</v>
      </c>
    </row>
    <row r="1848" spans="1:3">
      <c r="A1848" s="8">
        <v>44224</v>
      </c>
      <c r="B1848">
        <v>0.82499999999999996</v>
      </c>
      <c r="C1848">
        <v>104.27</v>
      </c>
    </row>
    <row r="1849" spans="1:3">
      <c r="A1849" s="8">
        <v>44225</v>
      </c>
      <c r="B1849">
        <v>0.82399999999999995</v>
      </c>
      <c r="C1849">
        <v>104.78</v>
      </c>
    </row>
    <row r="1850" spans="1:3">
      <c r="A1850" s="8">
        <v>44228</v>
      </c>
      <c r="B1850">
        <v>0.82920000000000005</v>
      </c>
      <c r="C1850">
        <v>104.94</v>
      </c>
    </row>
    <row r="1851" spans="1:3">
      <c r="A1851" s="8">
        <v>44229</v>
      </c>
      <c r="B1851">
        <v>0.83040000000000003</v>
      </c>
      <c r="C1851">
        <v>105</v>
      </c>
    </row>
    <row r="1852" spans="1:3">
      <c r="A1852" s="8">
        <v>44230</v>
      </c>
      <c r="B1852">
        <v>0.83089999999999997</v>
      </c>
      <c r="C1852">
        <v>105.04</v>
      </c>
    </row>
    <row r="1853" spans="1:3">
      <c r="A1853" s="8">
        <v>44231</v>
      </c>
      <c r="B1853">
        <v>0.83599999999999997</v>
      </c>
      <c r="C1853">
        <v>105.57</v>
      </c>
    </row>
    <row r="1854" spans="1:3">
      <c r="A1854" s="8">
        <v>44232</v>
      </c>
      <c r="B1854">
        <v>0.83009999999999995</v>
      </c>
      <c r="C1854">
        <v>105.48</v>
      </c>
    </row>
    <row r="1855" spans="1:3">
      <c r="A1855" s="8">
        <v>44235</v>
      </c>
      <c r="B1855">
        <v>0.82989999999999997</v>
      </c>
      <c r="C1855">
        <v>105.26</v>
      </c>
    </row>
    <row r="1856" spans="1:3">
      <c r="A1856" s="8">
        <v>44236</v>
      </c>
      <c r="B1856">
        <v>0.82520000000000004</v>
      </c>
      <c r="C1856">
        <v>104.64</v>
      </c>
    </row>
    <row r="1857" spans="1:3">
      <c r="A1857" s="8">
        <v>44237</v>
      </c>
      <c r="B1857">
        <v>0.82520000000000004</v>
      </c>
      <c r="C1857">
        <v>104.6</v>
      </c>
    </row>
    <row r="1858" spans="1:3">
      <c r="A1858" s="8">
        <v>44238</v>
      </c>
      <c r="B1858">
        <v>0.82430000000000003</v>
      </c>
      <c r="C1858">
        <v>104.77</v>
      </c>
    </row>
    <row r="1859" spans="1:3">
      <c r="A1859" s="8">
        <v>44239</v>
      </c>
      <c r="B1859">
        <v>0.82520000000000004</v>
      </c>
      <c r="C1859">
        <v>105</v>
      </c>
    </row>
    <row r="1860" spans="1:3">
      <c r="A1860" s="8">
        <v>44242</v>
      </c>
      <c r="B1860">
        <v>0.8246</v>
      </c>
      <c r="C1860">
        <v>105.41</v>
      </c>
    </row>
    <row r="1861" spans="1:3">
      <c r="A1861" s="8">
        <v>44243</v>
      </c>
      <c r="B1861">
        <v>0.82620000000000005</v>
      </c>
      <c r="C1861">
        <v>106.05</v>
      </c>
    </row>
    <row r="1862" spans="1:3">
      <c r="A1862" s="8">
        <v>44244</v>
      </c>
      <c r="B1862">
        <v>0.83069999999999999</v>
      </c>
      <c r="C1862">
        <v>105.88</v>
      </c>
    </row>
    <row r="1863" spans="1:3">
      <c r="A1863" s="8">
        <v>44245</v>
      </c>
      <c r="B1863">
        <v>0.82699999999999996</v>
      </c>
      <c r="C1863">
        <v>105.72</v>
      </c>
    </row>
    <row r="1864" spans="1:3">
      <c r="A1864" s="8">
        <v>44246</v>
      </c>
      <c r="B1864">
        <v>0.82530000000000003</v>
      </c>
      <c r="C1864">
        <v>105.52</v>
      </c>
    </row>
    <row r="1865" spans="1:3">
      <c r="A1865" s="8">
        <v>44249</v>
      </c>
      <c r="B1865">
        <v>0.82250000000000001</v>
      </c>
      <c r="C1865">
        <v>105.1</v>
      </c>
    </row>
    <row r="1866" spans="1:3">
      <c r="A1866" s="8">
        <v>44250</v>
      </c>
      <c r="B1866">
        <v>0.82310000000000005</v>
      </c>
      <c r="C1866">
        <v>105.27</v>
      </c>
    </row>
    <row r="1867" spans="1:3">
      <c r="A1867" s="8">
        <v>44251</v>
      </c>
      <c r="B1867">
        <v>0.82169999999999999</v>
      </c>
      <c r="C1867">
        <v>105.91</v>
      </c>
    </row>
    <row r="1868" spans="1:3">
      <c r="A1868" s="8">
        <v>44252</v>
      </c>
      <c r="B1868">
        <v>0.82140000000000002</v>
      </c>
      <c r="C1868">
        <v>106.26</v>
      </c>
    </row>
    <row r="1869" spans="1:3">
      <c r="A1869" s="8">
        <v>44253</v>
      </c>
      <c r="B1869">
        <v>0.82850000000000001</v>
      </c>
      <c r="C1869">
        <v>106.65</v>
      </c>
    </row>
    <row r="1870" spans="1:3">
      <c r="A1870" s="8">
        <v>44256</v>
      </c>
      <c r="B1870">
        <v>0.83</v>
      </c>
      <c r="C1870">
        <v>106.77</v>
      </c>
    </row>
    <row r="1871" spans="1:3">
      <c r="A1871" s="8">
        <v>44257</v>
      </c>
      <c r="B1871">
        <v>0.82720000000000005</v>
      </c>
      <c r="C1871">
        <v>106.7</v>
      </c>
    </row>
    <row r="1872" spans="1:3">
      <c r="A1872" s="8">
        <v>44258</v>
      </c>
      <c r="B1872">
        <v>0.82909999999999995</v>
      </c>
      <c r="C1872">
        <v>107.03</v>
      </c>
    </row>
    <row r="1873" spans="1:3">
      <c r="A1873" s="8">
        <v>44259</v>
      </c>
      <c r="B1873">
        <v>0.83530000000000004</v>
      </c>
      <c r="C1873">
        <v>107.99</v>
      </c>
    </row>
    <row r="1874" spans="1:3">
      <c r="A1874" s="8">
        <v>44260</v>
      </c>
      <c r="B1874">
        <v>0.83979999999999999</v>
      </c>
      <c r="C1874">
        <v>108.49</v>
      </c>
    </row>
    <row r="1875" spans="1:3">
      <c r="A1875" s="8">
        <v>44263</v>
      </c>
      <c r="B1875">
        <v>0.84419999999999995</v>
      </c>
      <c r="C1875">
        <v>108.93</v>
      </c>
    </row>
    <row r="1876" spans="1:3">
      <c r="A1876" s="8">
        <v>44264</v>
      </c>
      <c r="B1876">
        <v>0.84030000000000005</v>
      </c>
      <c r="C1876">
        <v>108.5</v>
      </c>
    </row>
    <row r="1877" spans="1:3">
      <c r="A1877" s="8">
        <v>44265</v>
      </c>
      <c r="B1877">
        <v>0.83830000000000005</v>
      </c>
      <c r="C1877">
        <v>108.4</v>
      </c>
    </row>
    <row r="1878" spans="1:3">
      <c r="A1878" s="8">
        <v>44266</v>
      </c>
      <c r="B1878">
        <v>0.83440000000000003</v>
      </c>
      <c r="C1878">
        <v>108.52</v>
      </c>
    </row>
    <row r="1879" spans="1:3">
      <c r="A1879" s="8">
        <v>44267</v>
      </c>
      <c r="B1879">
        <v>0.83689999999999998</v>
      </c>
      <c r="C1879">
        <v>109.08</v>
      </c>
    </row>
    <row r="1880" spans="1:3">
      <c r="A1880" s="8">
        <v>44270</v>
      </c>
      <c r="B1880">
        <v>0.83830000000000005</v>
      </c>
      <c r="C1880">
        <v>109.13</v>
      </c>
    </row>
    <row r="1881" spans="1:3">
      <c r="A1881" s="8">
        <v>44271</v>
      </c>
      <c r="B1881">
        <v>0.84019999999999995</v>
      </c>
      <c r="C1881">
        <v>109.01</v>
      </c>
    </row>
    <row r="1882" spans="1:3">
      <c r="A1882" s="8">
        <v>44272</v>
      </c>
      <c r="B1882">
        <v>0.83479999999999999</v>
      </c>
      <c r="C1882">
        <v>108.85</v>
      </c>
    </row>
    <row r="1883" spans="1:3">
      <c r="A1883" s="8">
        <v>44273</v>
      </c>
      <c r="B1883">
        <v>0.83930000000000005</v>
      </c>
      <c r="C1883">
        <v>108.9</v>
      </c>
    </row>
    <row r="1884" spans="1:3">
      <c r="A1884" s="8">
        <v>44274</v>
      </c>
      <c r="B1884">
        <v>0.84009999999999996</v>
      </c>
      <c r="C1884">
        <v>108.93</v>
      </c>
    </row>
    <row r="1885" spans="1:3">
      <c r="A1885" s="8">
        <v>44277</v>
      </c>
      <c r="B1885">
        <v>0.83809999999999996</v>
      </c>
      <c r="C1885">
        <v>108.86</v>
      </c>
    </row>
    <row r="1886" spans="1:3">
      <c r="A1886" s="8">
        <v>44278</v>
      </c>
      <c r="B1886">
        <v>0.84399999999999997</v>
      </c>
      <c r="C1886">
        <v>108.61</v>
      </c>
    </row>
    <row r="1887" spans="1:3">
      <c r="A1887" s="8">
        <v>44279</v>
      </c>
      <c r="B1887">
        <v>0.84660000000000002</v>
      </c>
      <c r="C1887">
        <v>108.75</v>
      </c>
    </row>
    <row r="1888" spans="1:3">
      <c r="A1888" s="8">
        <v>44280</v>
      </c>
      <c r="B1888">
        <v>0.85009999999999997</v>
      </c>
      <c r="C1888">
        <v>109.2</v>
      </c>
    </row>
    <row r="1889" spans="1:3">
      <c r="A1889" s="8">
        <v>44281</v>
      </c>
      <c r="B1889">
        <v>0.84809999999999997</v>
      </c>
      <c r="C1889">
        <v>109.72</v>
      </c>
    </row>
    <row r="1890" spans="1:3">
      <c r="A1890" s="8">
        <v>44284</v>
      </c>
      <c r="B1890">
        <v>0.85</v>
      </c>
      <c r="C1890">
        <v>109.84</v>
      </c>
    </row>
    <row r="1891" spans="1:3">
      <c r="A1891" s="8">
        <v>44285</v>
      </c>
      <c r="B1891">
        <v>0.85360000000000003</v>
      </c>
      <c r="C1891">
        <v>110.38</v>
      </c>
    </row>
    <row r="1892" spans="1:3">
      <c r="A1892" s="8">
        <v>44286</v>
      </c>
      <c r="B1892">
        <v>0.85250000000000004</v>
      </c>
      <c r="C1892">
        <v>110.75</v>
      </c>
    </row>
    <row r="1893" spans="1:3">
      <c r="A1893" s="8">
        <v>44287</v>
      </c>
      <c r="B1893">
        <v>0.84909999999999997</v>
      </c>
      <c r="C1893">
        <v>110.65</v>
      </c>
    </row>
    <row r="1894" spans="1:3">
      <c r="A1894" s="8">
        <v>44288</v>
      </c>
      <c r="B1894">
        <v>0.85099999999999998</v>
      </c>
      <c r="C1894">
        <v>110.76</v>
      </c>
    </row>
    <row r="1895" spans="1:3">
      <c r="A1895" s="8">
        <v>44291</v>
      </c>
      <c r="B1895">
        <v>0.84670000000000001</v>
      </c>
      <c r="C1895">
        <v>110.19</v>
      </c>
    </row>
    <row r="1896" spans="1:3">
      <c r="A1896" s="8">
        <v>44292</v>
      </c>
      <c r="B1896">
        <v>0.84199999999999997</v>
      </c>
      <c r="C1896">
        <v>109.77</v>
      </c>
    </row>
    <row r="1897" spans="1:3">
      <c r="A1897" s="8">
        <v>44293</v>
      </c>
      <c r="B1897">
        <v>0.84240000000000004</v>
      </c>
      <c r="C1897">
        <v>109.87</v>
      </c>
    </row>
    <row r="1898" spans="1:3">
      <c r="A1898" s="8">
        <v>44294</v>
      </c>
      <c r="B1898">
        <v>0.83919999999999995</v>
      </c>
      <c r="C1898">
        <v>109.3</v>
      </c>
    </row>
    <row r="1899" spans="1:3">
      <c r="A1899" s="8">
        <v>44295</v>
      </c>
      <c r="B1899">
        <v>0.84060000000000001</v>
      </c>
      <c r="C1899">
        <v>109.68</v>
      </c>
    </row>
    <row r="1900" spans="1:3">
      <c r="A1900" s="8">
        <v>44298</v>
      </c>
      <c r="B1900">
        <v>0.83960000000000001</v>
      </c>
      <c r="C1900">
        <v>109.4</v>
      </c>
    </row>
    <row r="1901" spans="1:3">
      <c r="A1901" s="8">
        <v>44299</v>
      </c>
      <c r="B1901">
        <v>0.83689999999999998</v>
      </c>
      <c r="C1901">
        <v>109.07</v>
      </c>
    </row>
    <row r="1902" spans="1:3">
      <c r="A1902" s="8">
        <v>44300</v>
      </c>
      <c r="B1902">
        <v>0.83479999999999999</v>
      </c>
      <c r="C1902">
        <v>108.95</v>
      </c>
    </row>
    <row r="1903" spans="1:3">
      <c r="A1903" s="8">
        <v>44301</v>
      </c>
      <c r="B1903">
        <v>0.8357</v>
      </c>
      <c r="C1903">
        <v>108.78</v>
      </c>
    </row>
    <row r="1904" spans="1:3">
      <c r="A1904" s="8">
        <v>44302</v>
      </c>
      <c r="B1904">
        <v>0.8347</v>
      </c>
      <c r="C1904">
        <v>108.87</v>
      </c>
    </row>
    <row r="1905" spans="1:3">
      <c r="A1905" s="8">
        <v>44305</v>
      </c>
      <c r="B1905">
        <v>0.83089999999999997</v>
      </c>
      <c r="C1905">
        <v>108.22</v>
      </c>
    </row>
    <row r="1906" spans="1:3">
      <c r="A1906" s="8">
        <v>44306</v>
      </c>
      <c r="B1906">
        <v>0.83089999999999997</v>
      </c>
      <c r="C1906">
        <v>108.15</v>
      </c>
    </row>
    <row r="1907" spans="1:3">
      <c r="A1907" s="8">
        <v>44307</v>
      </c>
      <c r="B1907">
        <v>0.83099999999999996</v>
      </c>
      <c r="C1907">
        <v>108.14</v>
      </c>
    </row>
    <row r="1908" spans="1:3">
      <c r="A1908" s="8">
        <v>44308</v>
      </c>
      <c r="B1908">
        <v>0.83230000000000004</v>
      </c>
      <c r="C1908">
        <v>107.98</v>
      </c>
    </row>
    <row r="1909" spans="1:3">
      <c r="A1909" s="8">
        <v>44309</v>
      </c>
      <c r="B1909">
        <v>0.82669999999999999</v>
      </c>
      <c r="C1909">
        <v>107.94</v>
      </c>
    </row>
    <row r="1910" spans="1:3">
      <c r="A1910" s="8">
        <v>44312</v>
      </c>
      <c r="B1910">
        <v>0.82740000000000002</v>
      </c>
      <c r="C1910">
        <v>108.1</v>
      </c>
    </row>
    <row r="1911" spans="1:3">
      <c r="A1911" s="8">
        <v>44313</v>
      </c>
      <c r="B1911">
        <v>0.82699999999999996</v>
      </c>
      <c r="C1911">
        <v>108.73</v>
      </c>
    </row>
    <row r="1912" spans="1:3">
      <c r="A1912" s="8">
        <v>44314</v>
      </c>
      <c r="B1912">
        <v>0.82479999999999998</v>
      </c>
      <c r="C1912">
        <v>108.61</v>
      </c>
    </row>
    <row r="1913" spans="1:3">
      <c r="A1913" s="8">
        <v>44315</v>
      </c>
      <c r="B1913">
        <v>0.82509999999999994</v>
      </c>
      <c r="C1913">
        <v>108.94</v>
      </c>
    </row>
    <row r="1914" spans="1:3">
      <c r="A1914" s="8">
        <v>44316</v>
      </c>
      <c r="B1914">
        <v>0.83220000000000005</v>
      </c>
      <c r="C1914">
        <v>109.39</v>
      </c>
    </row>
    <row r="1915" spans="1:3">
      <c r="A1915" s="8">
        <v>44319</v>
      </c>
      <c r="B1915">
        <v>0.82899999999999996</v>
      </c>
      <c r="C1915">
        <v>109.11</v>
      </c>
    </row>
    <row r="1916" spans="1:3">
      <c r="A1916" s="8">
        <v>44320</v>
      </c>
      <c r="B1916">
        <v>0.83250000000000002</v>
      </c>
      <c r="C1916">
        <v>109.37</v>
      </c>
    </row>
    <row r="1917" spans="1:3">
      <c r="A1917" s="8">
        <v>44321</v>
      </c>
      <c r="B1917">
        <v>0.83299999999999996</v>
      </c>
      <c r="C1917">
        <v>109.25</v>
      </c>
    </row>
    <row r="1918" spans="1:3">
      <c r="A1918" s="8">
        <v>44322</v>
      </c>
      <c r="B1918">
        <v>0.82889999999999997</v>
      </c>
      <c r="C1918">
        <v>109.1</v>
      </c>
    </row>
    <row r="1919" spans="1:3">
      <c r="A1919" s="8">
        <v>44323</v>
      </c>
      <c r="B1919">
        <v>0.82220000000000004</v>
      </c>
      <c r="C1919">
        <v>108.64</v>
      </c>
    </row>
    <row r="1920" spans="1:3">
      <c r="A1920" s="8">
        <v>44326</v>
      </c>
      <c r="B1920">
        <v>0.82450000000000001</v>
      </c>
      <c r="C1920">
        <v>108.85</v>
      </c>
    </row>
    <row r="1921" spans="1:3">
      <c r="A1921" s="8">
        <v>44327</v>
      </c>
      <c r="B1921">
        <v>0.82320000000000004</v>
      </c>
      <c r="C1921">
        <v>108.63</v>
      </c>
    </row>
    <row r="1922" spans="1:3">
      <c r="A1922" s="8">
        <v>44328</v>
      </c>
      <c r="B1922">
        <v>0.82850000000000001</v>
      </c>
      <c r="C1922">
        <v>109.71</v>
      </c>
    </row>
    <row r="1923" spans="1:3">
      <c r="A1923" s="8">
        <v>44329</v>
      </c>
      <c r="B1923">
        <v>0.82789999999999997</v>
      </c>
      <c r="C1923">
        <v>109.51</v>
      </c>
    </row>
    <row r="1924" spans="1:3">
      <c r="A1924" s="8">
        <v>44330</v>
      </c>
      <c r="B1924">
        <v>0.82350000000000001</v>
      </c>
      <c r="C1924">
        <v>109.47</v>
      </c>
    </row>
    <row r="1925" spans="1:3">
      <c r="A1925" s="8">
        <v>44333</v>
      </c>
      <c r="B1925">
        <v>0.82299999999999995</v>
      </c>
      <c r="C1925">
        <v>109.26</v>
      </c>
    </row>
    <row r="1926" spans="1:3">
      <c r="A1926" s="8">
        <v>44334</v>
      </c>
      <c r="B1926">
        <v>0.81810000000000005</v>
      </c>
      <c r="C1926">
        <v>108.91</v>
      </c>
    </row>
    <row r="1927" spans="1:3">
      <c r="A1927" s="8">
        <v>44335</v>
      </c>
      <c r="B1927">
        <v>0.82140000000000002</v>
      </c>
      <c r="C1927">
        <v>109.26</v>
      </c>
    </row>
    <row r="1928" spans="1:3">
      <c r="A1928" s="8">
        <v>44336</v>
      </c>
      <c r="B1928">
        <v>0.81779999999999997</v>
      </c>
      <c r="C1928">
        <v>108.8</v>
      </c>
    </row>
    <row r="1929" spans="1:3">
      <c r="A1929" s="8">
        <v>44337</v>
      </c>
      <c r="B1929">
        <v>0.82099999999999995</v>
      </c>
      <c r="C1929">
        <v>108.98</v>
      </c>
    </row>
    <row r="1930" spans="1:3">
      <c r="A1930" s="8">
        <v>44340</v>
      </c>
      <c r="B1930">
        <v>0.81859999999999999</v>
      </c>
      <c r="C1930">
        <v>108.77</v>
      </c>
    </row>
    <row r="1931" spans="1:3">
      <c r="A1931" s="8">
        <v>44341</v>
      </c>
      <c r="B1931">
        <v>0.81630000000000003</v>
      </c>
      <c r="C1931">
        <v>108.81</v>
      </c>
    </row>
    <row r="1932" spans="1:3">
      <c r="A1932" s="8">
        <v>44342</v>
      </c>
      <c r="B1932">
        <v>0.82020000000000004</v>
      </c>
      <c r="C1932">
        <v>109.16</v>
      </c>
    </row>
    <row r="1933" spans="1:3">
      <c r="A1933" s="8">
        <v>44343</v>
      </c>
      <c r="B1933">
        <v>0.82010000000000005</v>
      </c>
      <c r="C1933">
        <v>109.85</v>
      </c>
    </row>
    <row r="1934" spans="1:3">
      <c r="A1934" s="8">
        <v>44344</v>
      </c>
      <c r="B1934">
        <v>0.82030000000000003</v>
      </c>
      <c r="C1934">
        <v>109.99</v>
      </c>
    </row>
    <row r="1935" spans="1:3">
      <c r="A1935" s="8">
        <v>44347</v>
      </c>
      <c r="B1935">
        <v>0.81810000000000005</v>
      </c>
      <c r="C1935">
        <v>109.62</v>
      </c>
    </row>
    <row r="1936" spans="1:3">
      <c r="A1936" s="8">
        <v>44348</v>
      </c>
      <c r="B1936">
        <v>0.81879999999999997</v>
      </c>
      <c r="C1936">
        <v>109.5</v>
      </c>
    </row>
    <row r="1937" spans="1:3">
      <c r="A1937" s="8">
        <v>44349</v>
      </c>
      <c r="B1937">
        <v>0.81899999999999995</v>
      </c>
      <c r="C1937">
        <v>109.59</v>
      </c>
    </row>
    <row r="1938" spans="1:3">
      <c r="A1938" s="8">
        <v>44350</v>
      </c>
      <c r="B1938">
        <v>0.82469999999999999</v>
      </c>
      <c r="C1938">
        <v>110.32</v>
      </c>
    </row>
    <row r="1939" spans="1:3">
      <c r="A1939" s="8">
        <v>44351</v>
      </c>
      <c r="B1939">
        <v>0.82199999999999995</v>
      </c>
      <c r="C1939">
        <v>109.59</v>
      </c>
    </row>
    <row r="1940" spans="1:3">
      <c r="A1940" s="8">
        <v>44354</v>
      </c>
      <c r="B1940">
        <v>0.82040000000000002</v>
      </c>
      <c r="C1940">
        <v>109.27</v>
      </c>
    </row>
    <row r="1941" spans="1:3">
      <c r="A1941" s="8">
        <v>44355</v>
      </c>
      <c r="B1941">
        <v>0.82150000000000001</v>
      </c>
      <c r="C1941">
        <v>109.51</v>
      </c>
    </row>
    <row r="1942" spans="1:3">
      <c r="A1942" s="8">
        <v>44356</v>
      </c>
      <c r="B1942">
        <v>0.82110000000000005</v>
      </c>
      <c r="C1942">
        <v>109.66</v>
      </c>
    </row>
    <row r="1943" spans="1:3">
      <c r="A1943" s="8">
        <v>44357</v>
      </c>
      <c r="B1943">
        <v>0.82130000000000003</v>
      </c>
      <c r="C1943">
        <v>109.34</v>
      </c>
    </row>
    <row r="1944" spans="1:3">
      <c r="A1944" s="8">
        <v>44358</v>
      </c>
      <c r="B1944">
        <v>0.82589999999999997</v>
      </c>
      <c r="C1944">
        <v>109.7</v>
      </c>
    </row>
    <row r="1945" spans="1:3">
      <c r="A1945" s="8">
        <v>44361</v>
      </c>
      <c r="B1945">
        <v>0.82509999999999994</v>
      </c>
      <c r="C1945">
        <v>110.08</v>
      </c>
    </row>
    <row r="1946" spans="1:3">
      <c r="A1946" s="8">
        <v>44362</v>
      </c>
      <c r="B1946">
        <v>0.82469999999999999</v>
      </c>
      <c r="C1946">
        <v>110.13</v>
      </c>
    </row>
    <row r="1947" spans="1:3">
      <c r="A1947" s="8">
        <v>44363</v>
      </c>
      <c r="B1947">
        <v>0.83379999999999999</v>
      </c>
      <c r="C1947">
        <v>110.72</v>
      </c>
    </row>
    <row r="1948" spans="1:3">
      <c r="A1948" s="8">
        <v>44364</v>
      </c>
      <c r="B1948">
        <v>0.83989999999999998</v>
      </c>
      <c r="C1948">
        <v>110.24</v>
      </c>
    </row>
    <row r="1949" spans="1:3">
      <c r="A1949" s="8">
        <v>44365</v>
      </c>
      <c r="B1949">
        <v>0.84309999999999996</v>
      </c>
      <c r="C1949">
        <v>110.25</v>
      </c>
    </row>
    <row r="1950" spans="1:3">
      <c r="A1950" s="8">
        <v>44368</v>
      </c>
      <c r="B1950">
        <v>0.83909999999999996</v>
      </c>
      <c r="C1950">
        <v>110.34</v>
      </c>
    </row>
    <row r="1951" spans="1:3">
      <c r="A1951" s="8">
        <v>44369</v>
      </c>
      <c r="B1951">
        <v>0.83750000000000002</v>
      </c>
      <c r="C1951">
        <v>110.68</v>
      </c>
    </row>
    <row r="1952" spans="1:3">
      <c r="A1952" s="8">
        <v>44370</v>
      </c>
      <c r="B1952">
        <v>0.83850000000000002</v>
      </c>
      <c r="C1952">
        <v>110.97</v>
      </c>
    </row>
    <row r="1953" spans="1:3">
      <c r="A1953" s="8">
        <v>44371</v>
      </c>
      <c r="B1953">
        <v>0.83819999999999995</v>
      </c>
      <c r="C1953">
        <v>110.89</v>
      </c>
    </row>
    <row r="1954" spans="1:3">
      <c r="A1954" s="8">
        <v>44372</v>
      </c>
      <c r="B1954">
        <v>0.83789999999999998</v>
      </c>
      <c r="C1954">
        <v>110.85</v>
      </c>
    </row>
    <row r="1955" spans="1:3">
      <c r="A1955" s="8">
        <v>44375</v>
      </c>
      <c r="B1955">
        <v>0.8387</v>
      </c>
      <c r="C1955">
        <v>110.65</v>
      </c>
    </row>
    <row r="1956" spans="1:3">
      <c r="A1956" s="8">
        <v>44376</v>
      </c>
      <c r="B1956">
        <v>0.84060000000000001</v>
      </c>
      <c r="C1956">
        <v>110.58</v>
      </c>
    </row>
    <row r="1957" spans="1:3">
      <c r="A1957" s="8">
        <v>44377</v>
      </c>
      <c r="B1957">
        <v>0.84350000000000003</v>
      </c>
      <c r="C1957">
        <v>111.12</v>
      </c>
    </row>
    <row r="1958" spans="1:3">
      <c r="A1958" s="8">
        <v>44378</v>
      </c>
      <c r="B1958">
        <v>0.84399999999999997</v>
      </c>
      <c r="C1958">
        <v>111.55</v>
      </c>
    </row>
    <row r="1959" spans="1:3">
      <c r="A1959" s="8">
        <v>44379</v>
      </c>
      <c r="B1959">
        <v>0.84299999999999997</v>
      </c>
      <c r="C1959">
        <v>111.1</v>
      </c>
    </row>
    <row r="1960" spans="1:3">
      <c r="A1960" s="8">
        <v>44382</v>
      </c>
      <c r="B1960">
        <v>0.84309999999999996</v>
      </c>
      <c r="C1960">
        <v>111.01</v>
      </c>
    </row>
    <row r="1961" spans="1:3">
      <c r="A1961" s="8">
        <v>44383</v>
      </c>
      <c r="B1961">
        <v>0.84589999999999999</v>
      </c>
      <c r="C1961">
        <v>110.67</v>
      </c>
    </row>
    <row r="1962" spans="1:3">
      <c r="A1962" s="8">
        <v>44384</v>
      </c>
      <c r="B1962">
        <v>0.84819999999999995</v>
      </c>
      <c r="C1962">
        <v>110.73</v>
      </c>
    </row>
    <row r="1963" spans="1:3">
      <c r="A1963" s="8">
        <v>44385</v>
      </c>
      <c r="B1963">
        <v>0.84430000000000005</v>
      </c>
      <c r="C1963">
        <v>109.78</v>
      </c>
    </row>
    <row r="1964" spans="1:3">
      <c r="A1964" s="8">
        <v>44386</v>
      </c>
      <c r="B1964">
        <v>0.84209999999999996</v>
      </c>
      <c r="C1964">
        <v>110.25</v>
      </c>
    </row>
    <row r="1965" spans="1:3">
      <c r="A1965" s="8">
        <v>44389</v>
      </c>
      <c r="B1965">
        <v>0.84319999999999995</v>
      </c>
      <c r="C1965">
        <v>110.4</v>
      </c>
    </row>
    <row r="1966" spans="1:3">
      <c r="A1966" s="8">
        <v>44390</v>
      </c>
      <c r="B1966">
        <v>0.84919999999999995</v>
      </c>
      <c r="C1966">
        <v>110.65</v>
      </c>
    </row>
    <row r="1967" spans="1:3">
      <c r="A1967" s="8">
        <v>44391</v>
      </c>
      <c r="B1967">
        <v>0.84489999999999998</v>
      </c>
      <c r="C1967">
        <v>110</v>
      </c>
    </row>
    <row r="1968" spans="1:3">
      <c r="A1968" s="8">
        <v>44392</v>
      </c>
      <c r="B1968">
        <v>0.84670000000000001</v>
      </c>
      <c r="C1968">
        <v>109.86</v>
      </c>
    </row>
    <row r="1969" spans="1:3">
      <c r="A1969" s="8">
        <v>44393</v>
      </c>
      <c r="B1969">
        <v>0.84719999999999995</v>
      </c>
      <c r="C1969">
        <v>110.11</v>
      </c>
    </row>
    <row r="1970" spans="1:3">
      <c r="A1970" s="8">
        <v>44396</v>
      </c>
      <c r="B1970">
        <v>0.84760000000000002</v>
      </c>
      <c r="C1970">
        <v>109.54</v>
      </c>
    </row>
    <row r="1971" spans="1:3">
      <c r="A1971" s="8">
        <v>44397</v>
      </c>
      <c r="B1971">
        <v>0.84889999999999999</v>
      </c>
      <c r="C1971">
        <v>109.88</v>
      </c>
    </row>
    <row r="1972" spans="1:3">
      <c r="A1972" s="8">
        <v>44398</v>
      </c>
      <c r="B1972">
        <v>0.84789999999999999</v>
      </c>
      <c r="C1972">
        <v>110.31</v>
      </c>
    </row>
    <row r="1973" spans="1:3">
      <c r="A1973" s="8">
        <v>44399</v>
      </c>
      <c r="B1973">
        <v>0.84960000000000002</v>
      </c>
      <c r="C1973">
        <v>110.17</v>
      </c>
    </row>
    <row r="1974" spans="1:3">
      <c r="A1974" s="8">
        <v>44400</v>
      </c>
      <c r="B1974">
        <v>0.84960000000000002</v>
      </c>
      <c r="C1974">
        <v>110.59</v>
      </c>
    </row>
    <row r="1975" spans="1:3">
      <c r="A1975" s="8">
        <v>44403</v>
      </c>
      <c r="B1975">
        <v>0.84730000000000005</v>
      </c>
      <c r="C1975">
        <v>110.41</v>
      </c>
    </row>
    <row r="1976" spans="1:3">
      <c r="A1976" s="8">
        <v>44404</v>
      </c>
      <c r="B1976">
        <v>0.84640000000000004</v>
      </c>
      <c r="C1976">
        <v>109.8</v>
      </c>
    </row>
    <row r="1977" spans="1:3">
      <c r="A1977" s="8">
        <v>44405</v>
      </c>
      <c r="B1977">
        <v>0.84450000000000003</v>
      </c>
      <c r="C1977">
        <v>109.93</v>
      </c>
    </row>
    <row r="1978" spans="1:3">
      <c r="A1978" s="8">
        <v>44406</v>
      </c>
      <c r="B1978">
        <v>0.84140000000000004</v>
      </c>
      <c r="C1978">
        <v>109.51</v>
      </c>
    </row>
    <row r="1979" spans="1:3">
      <c r="A1979" s="8">
        <v>44407</v>
      </c>
      <c r="B1979">
        <v>0.84279999999999999</v>
      </c>
      <c r="C1979">
        <v>109.8</v>
      </c>
    </row>
    <row r="1980" spans="1:3">
      <c r="A1980" s="8">
        <v>44410</v>
      </c>
      <c r="B1980">
        <v>0.84240000000000004</v>
      </c>
      <c r="C1980">
        <v>109.33</v>
      </c>
    </row>
    <row r="1981" spans="1:3">
      <c r="A1981" s="8">
        <v>44411</v>
      </c>
      <c r="B1981">
        <v>0.84289999999999998</v>
      </c>
      <c r="C1981">
        <v>109.07</v>
      </c>
    </row>
    <row r="1982" spans="1:3">
      <c r="A1982" s="8">
        <v>44412</v>
      </c>
      <c r="B1982">
        <v>0.8448</v>
      </c>
      <c r="C1982">
        <v>109.5</v>
      </c>
    </row>
    <row r="1983" spans="1:3">
      <c r="A1983" s="8">
        <v>44413</v>
      </c>
      <c r="B1983">
        <v>0.84519999999999995</v>
      </c>
      <c r="C1983">
        <v>109.79</v>
      </c>
    </row>
    <row r="1984" spans="1:3">
      <c r="A1984" s="8">
        <v>44414</v>
      </c>
      <c r="B1984">
        <v>0.85029999999999994</v>
      </c>
      <c r="C1984">
        <v>110.34</v>
      </c>
    </row>
    <row r="1985" spans="1:3">
      <c r="A1985" s="8">
        <v>44417</v>
      </c>
      <c r="B1985">
        <v>0.85209999999999997</v>
      </c>
      <c r="C1985">
        <v>110.35</v>
      </c>
    </row>
    <row r="1986" spans="1:3">
      <c r="A1986" s="8">
        <v>44418</v>
      </c>
      <c r="B1986">
        <v>0.85319999999999996</v>
      </c>
      <c r="C1986">
        <v>110.59</v>
      </c>
    </row>
    <row r="1987" spans="1:3">
      <c r="A1987" s="8">
        <v>44419</v>
      </c>
      <c r="B1987">
        <v>0.85189999999999999</v>
      </c>
      <c r="C1987">
        <v>110.45</v>
      </c>
    </row>
    <row r="1988" spans="1:3">
      <c r="A1988" s="8">
        <v>44420</v>
      </c>
      <c r="B1988">
        <v>0.85260000000000002</v>
      </c>
      <c r="C1988">
        <v>110.48</v>
      </c>
    </row>
    <row r="1989" spans="1:3">
      <c r="A1989" s="8">
        <v>44421</v>
      </c>
      <c r="B1989">
        <v>0.84789999999999999</v>
      </c>
      <c r="C1989">
        <v>109.64</v>
      </c>
    </row>
    <row r="1990" spans="1:3">
      <c r="A1990" s="8">
        <v>44424</v>
      </c>
      <c r="B1990">
        <v>0.84919999999999995</v>
      </c>
      <c r="C1990">
        <v>109.3</v>
      </c>
    </row>
    <row r="1991" spans="1:3">
      <c r="A1991" s="8">
        <v>44425</v>
      </c>
      <c r="B1991">
        <v>0.85409999999999997</v>
      </c>
      <c r="C1991">
        <v>109.65</v>
      </c>
    </row>
    <row r="1992" spans="1:3">
      <c r="A1992" s="8">
        <v>44426</v>
      </c>
      <c r="B1992">
        <v>0.85409999999999997</v>
      </c>
      <c r="C1992">
        <v>109.78</v>
      </c>
    </row>
    <row r="1993" spans="1:3">
      <c r="A1993" s="8">
        <v>44427</v>
      </c>
      <c r="B1993">
        <v>0.85650000000000004</v>
      </c>
      <c r="C1993">
        <v>109.79</v>
      </c>
    </row>
    <row r="1994" spans="1:3">
      <c r="A1994" s="8">
        <v>44428</v>
      </c>
      <c r="B1994">
        <v>0.8548</v>
      </c>
      <c r="C1994">
        <v>109.86</v>
      </c>
    </row>
    <row r="1995" spans="1:3">
      <c r="A1995" s="8">
        <v>44431</v>
      </c>
      <c r="B1995">
        <v>0.85140000000000005</v>
      </c>
      <c r="C1995">
        <v>109.71</v>
      </c>
    </row>
    <row r="1996" spans="1:3">
      <c r="A1996" s="8">
        <v>44432</v>
      </c>
      <c r="B1996">
        <v>0.85060000000000002</v>
      </c>
      <c r="C1996">
        <v>109.7</v>
      </c>
    </row>
    <row r="1997" spans="1:3">
      <c r="A1997" s="8">
        <v>44433</v>
      </c>
      <c r="B1997">
        <v>0.84950000000000003</v>
      </c>
      <c r="C1997">
        <v>110.08</v>
      </c>
    </row>
    <row r="1998" spans="1:3">
      <c r="A1998" s="8">
        <v>44434</v>
      </c>
      <c r="B1998">
        <v>0.85099999999999998</v>
      </c>
      <c r="C1998">
        <v>110.1</v>
      </c>
    </row>
    <row r="1999" spans="1:3">
      <c r="A1999" s="8">
        <v>44435</v>
      </c>
      <c r="B1999">
        <v>0.84789999999999999</v>
      </c>
      <c r="C1999">
        <v>109.89</v>
      </c>
    </row>
    <row r="2000" spans="1:3">
      <c r="A2000" s="8">
        <v>44438</v>
      </c>
      <c r="B2000">
        <v>0.84770000000000001</v>
      </c>
      <c r="C2000">
        <v>109.93</v>
      </c>
    </row>
    <row r="2001" spans="1:3">
      <c r="A2001" s="8">
        <v>44439</v>
      </c>
      <c r="B2001">
        <v>0.84689999999999999</v>
      </c>
      <c r="C2001">
        <v>110.04</v>
      </c>
    </row>
    <row r="2002" spans="1:3">
      <c r="A2002" s="8">
        <v>44440</v>
      </c>
      <c r="B2002">
        <v>0.84470000000000001</v>
      </c>
      <c r="C2002">
        <v>110.07</v>
      </c>
    </row>
    <row r="2003" spans="1:3">
      <c r="A2003" s="8">
        <v>44441</v>
      </c>
      <c r="B2003">
        <v>0.84209999999999996</v>
      </c>
      <c r="C2003">
        <v>109.97</v>
      </c>
    </row>
    <row r="2004" spans="1:3">
      <c r="A2004" s="8">
        <v>44442</v>
      </c>
      <c r="B2004">
        <v>0.84189999999999998</v>
      </c>
      <c r="C2004">
        <v>109.84</v>
      </c>
    </row>
    <row r="2005" spans="1:3">
      <c r="A2005" s="8">
        <v>44445</v>
      </c>
      <c r="B2005">
        <v>0.84260000000000002</v>
      </c>
      <c r="C2005">
        <v>109.9</v>
      </c>
    </row>
    <row r="2006" spans="1:3">
      <c r="A2006" s="8">
        <v>44446</v>
      </c>
      <c r="B2006">
        <v>0.84450000000000003</v>
      </c>
      <c r="C2006">
        <v>110.3</v>
      </c>
    </row>
    <row r="2007" spans="1:3">
      <c r="A2007" s="8">
        <v>44447</v>
      </c>
      <c r="B2007">
        <v>0.84640000000000004</v>
      </c>
      <c r="C2007">
        <v>110.28</v>
      </c>
    </row>
    <row r="2008" spans="1:3">
      <c r="A2008" s="8">
        <v>44448</v>
      </c>
      <c r="B2008">
        <v>0.8458</v>
      </c>
      <c r="C2008">
        <v>109.75</v>
      </c>
    </row>
    <row r="2009" spans="1:3">
      <c r="A2009" s="8">
        <v>44449</v>
      </c>
      <c r="B2009">
        <v>0.8468</v>
      </c>
      <c r="C2009">
        <v>109.99</v>
      </c>
    </row>
    <row r="2010" spans="1:3">
      <c r="A2010" s="8">
        <v>44452</v>
      </c>
      <c r="B2010">
        <v>0.84670000000000001</v>
      </c>
      <c r="C2010">
        <v>110.03</v>
      </c>
    </row>
    <row r="2011" spans="1:3">
      <c r="A2011" s="8">
        <v>44453</v>
      </c>
      <c r="B2011">
        <v>0.84719999999999995</v>
      </c>
      <c r="C2011">
        <v>109.7</v>
      </c>
    </row>
    <row r="2012" spans="1:3">
      <c r="A2012" s="8">
        <v>44454</v>
      </c>
      <c r="B2012">
        <v>0.84640000000000004</v>
      </c>
      <c r="C2012">
        <v>109.39</v>
      </c>
    </row>
    <row r="2013" spans="1:3">
      <c r="A2013" s="8">
        <v>44455</v>
      </c>
      <c r="B2013">
        <v>0.8498</v>
      </c>
      <c r="C2013">
        <v>109.76</v>
      </c>
    </row>
    <row r="2014" spans="1:3">
      <c r="A2014" s="8">
        <v>44456</v>
      </c>
      <c r="B2014">
        <v>0.85299999999999998</v>
      </c>
      <c r="C2014">
        <v>110.05</v>
      </c>
    </row>
    <row r="2015" spans="1:3">
      <c r="A2015" s="8">
        <v>44459</v>
      </c>
      <c r="B2015">
        <v>0.8528</v>
      </c>
      <c r="C2015">
        <v>109.5</v>
      </c>
    </row>
    <row r="2016" spans="1:3">
      <c r="A2016" s="8">
        <v>44460</v>
      </c>
      <c r="B2016">
        <v>0.85289999999999999</v>
      </c>
      <c r="C2016">
        <v>109.25</v>
      </c>
    </row>
    <row r="2017" spans="1:3">
      <c r="A2017" s="8">
        <v>44461</v>
      </c>
      <c r="B2017">
        <v>0.85570000000000002</v>
      </c>
      <c r="C2017">
        <v>109.81</v>
      </c>
    </row>
    <row r="2018" spans="1:3">
      <c r="A2018" s="8">
        <v>44462</v>
      </c>
      <c r="B2018">
        <v>0.85189999999999999</v>
      </c>
      <c r="C2018">
        <v>110.33</v>
      </c>
    </row>
    <row r="2019" spans="1:3">
      <c r="A2019" s="8">
        <v>44463</v>
      </c>
      <c r="B2019">
        <v>0.85340000000000005</v>
      </c>
      <c r="C2019">
        <v>110.77</v>
      </c>
    </row>
    <row r="2020" spans="1:3">
      <c r="A2020" s="8">
        <v>44466</v>
      </c>
      <c r="B2020">
        <v>0.85509999999999997</v>
      </c>
      <c r="C2020">
        <v>111.03</v>
      </c>
    </row>
    <row r="2021" spans="1:3">
      <c r="A2021" s="8">
        <v>44467</v>
      </c>
      <c r="B2021">
        <v>0.85599999999999998</v>
      </c>
      <c r="C2021">
        <v>111.53</v>
      </c>
    </row>
    <row r="2022" spans="1:3">
      <c r="A2022" s="8">
        <v>44468</v>
      </c>
      <c r="B2022">
        <v>0.86229999999999996</v>
      </c>
      <c r="C2022">
        <v>111.99</v>
      </c>
    </row>
    <row r="2023" spans="1:3">
      <c r="A2023" s="8">
        <v>44469</v>
      </c>
      <c r="B2023">
        <v>0.8639</v>
      </c>
      <c r="C2023">
        <v>111.32</v>
      </c>
    </row>
    <row r="2024" spans="1:3">
      <c r="A2024" s="8">
        <v>44470</v>
      </c>
      <c r="B2024">
        <v>0.86270000000000002</v>
      </c>
      <c r="C2024">
        <v>111.1</v>
      </c>
    </row>
    <row r="2025" spans="1:3">
      <c r="A2025" s="8">
        <v>44473</v>
      </c>
      <c r="B2025">
        <v>0.86060000000000003</v>
      </c>
      <c r="C2025">
        <v>110.94</v>
      </c>
    </row>
    <row r="2026" spans="1:3">
      <c r="A2026" s="8">
        <v>44474</v>
      </c>
      <c r="B2026">
        <v>0.86229999999999996</v>
      </c>
      <c r="C2026">
        <v>111.48</v>
      </c>
    </row>
    <row r="2027" spans="1:3">
      <c r="A2027" s="8">
        <v>44475</v>
      </c>
      <c r="B2027">
        <v>0.86529999999999996</v>
      </c>
      <c r="C2027">
        <v>111.43</v>
      </c>
    </row>
    <row r="2028" spans="1:3">
      <c r="A2028" s="8">
        <v>44476</v>
      </c>
      <c r="B2028">
        <v>0.86560000000000004</v>
      </c>
      <c r="C2028">
        <v>111.65</v>
      </c>
    </row>
    <row r="2029" spans="1:3">
      <c r="A2029" s="8">
        <v>44477</v>
      </c>
      <c r="B2029">
        <v>0.86419999999999997</v>
      </c>
      <c r="C2029">
        <v>112.27</v>
      </c>
    </row>
    <row r="2030" spans="1:3">
      <c r="A2030" s="8">
        <v>44480</v>
      </c>
      <c r="B2030">
        <v>0.86560000000000004</v>
      </c>
      <c r="C2030">
        <v>113.35</v>
      </c>
    </row>
    <row r="2031" spans="1:3">
      <c r="A2031" s="8">
        <v>44481</v>
      </c>
      <c r="B2031">
        <v>0.86729999999999996</v>
      </c>
      <c r="C2031">
        <v>113.62</v>
      </c>
    </row>
    <row r="2032" spans="1:3">
      <c r="A2032" s="8">
        <v>44482</v>
      </c>
      <c r="B2032">
        <v>0.86240000000000006</v>
      </c>
      <c r="C2032">
        <v>113.26</v>
      </c>
    </row>
    <row r="2033" spans="1:3">
      <c r="A2033" s="8">
        <v>44483</v>
      </c>
      <c r="B2033">
        <v>0.86229999999999996</v>
      </c>
      <c r="C2033">
        <v>113.69</v>
      </c>
    </row>
    <row r="2034" spans="1:3">
      <c r="A2034" s="8">
        <v>44484</v>
      </c>
      <c r="B2034">
        <v>0.86229999999999996</v>
      </c>
      <c r="C2034">
        <v>114.3</v>
      </c>
    </row>
    <row r="2035" spans="1:3">
      <c r="A2035" s="8">
        <v>44487</v>
      </c>
      <c r="B2035">
        <v>0.86129999999999995</v>
      </c>
      <c r="C2035">
        <v>114.33</v>
      </c>
    </row>
    <row r="2036" spans="1:3">
      <c r="A2036" s="8">
        <v>44488</v>
      </c>
      <c r="B2036">
        <v>0.85970000000000002</v>
      </c>
      <c r="C2036">
        <v>114.39</v>
      </c>
    </row>
    <row r="2037" spans="1:3">
      <c r="A2037" s="8">
        <v>44489</v>
      </c>
      <c r="B2037">
        <v>0.85840000000000005</v>
      </c>
      <c r="C2037">
        <v>114.34</v>
      </c>
    </row>
    <row r="2038" spans="1:3">
      <c r="A2038" s="8">
        <v>44490</v>
      </c>
      <c r="B2038">
        <v>0.86029999999999995</v>
      </c>
      <c r="C2038">
        <v>114.01</v>
      </c>
    </row>
    <row r="2039" spans="1:3">
      <c r="A2039" s="8">
        <v>44491</v>
      </c>
      <c r="B2039">
        <v>0.85880000000000001</v>
      </c>
      <c r="C2039">
        <v>113.56</v>
      </c>
    </row>
    <row r="2040" spans="1:3">
      <c r="A2040" s="8">
        <v>44494</v>
      </c>
      <c r="B2040">
        <v>0.86129999999999995</v>
      </c>
      <c r="C2040">
        <v>113.73</v>
      </c>
    </row>
    <row r="2041" spans="1:3">
      <c r="A2041" s="8">
        <v>44495</v>
      </c>
      <c r="B2041">
        <v>0.86240000000000006</v>
      </c>
      <c r="C2041">
        <v>114.17</v>
      </c>
    </row>
    <row r="2042" spans="1:3">
      <c r="A2042" s="8">
        <v>44496</v>
      </c>
      <c r="B2042">
        <v>0.8619</v>
      </c>
      <c r="C2042">
        <v>113.85</v>
      </c>
    </row>
    <row r="2043" spans="1:3">
      <c r="A2043" s="8">
        <v>44497</v>
      </c>
      <c r="B2043">
        <v>0.85599999999999998</v>
      </c>
      <c r="C2043">
        <v>113.59</v>
      </c>
    </row>
    <row r="2044" spans="1:3">
      <c r="A2044" s="8">
        <v>44498</v>
      </c>
      <c r="B2044">
        <v>0.86509999999999998</v>
      </c>
      <c r="C2044">
        <v>114.07</v>
      </c>
    </row>
    <row r="2045" spans="1:3">
      <c r="A2045" s="8">
        <v>44501</v>
      </c>
      <c r="B2045">
        <v>0.86160000000000003</v>
      </c>
      <c r="C2045">
        <v>114.01</v>
      </c>
    </row>
    <row r="2046" spans="1:3">
      <c r="A2046" s="8">
        <v>44502</v>
      </c>
      <c r="B2046">
        <v>0.86360000000000003</v>
      </c>
      <c r="C2046">
        <v>113.97</v>
      </c>
    </row>
    <row r="2047" spans="1:3">
      <c r="A2047" s="8">
        <v>44503</v>
      </c>
      <c r="B2047">
        <v>0.86129999999999995</v>
      </c>
      <c r="C2047">
        <v>114.02</v>
      </c>
    </row>
    <row r="2048" spans="1:3">
      <c r="A2048" s="8">
        <v>44504</v>
      </c>
      <c r="B2048">
        <v>0.86550000000000005</v>
      </c>
      <c r="C2048">
        <v>113.77</v>
      </c>
    </row>
    <row r="2049" spans="1:3">
      <c r="A2049" s="8">
        <v>44505</v>
      </c>
      <c r="B2049">
        <v>0.86450000000000005</v>
      </c>
      <c r="C2049">
        <v>113.48</v>
      </c>
    </row>
    <row r="2050" spans="1:3">
      <c r="A2050" s="8">
        <v>44508</v>
      </c>
      <c r="B2050">
        <v>0.86309999999999998</v>
      </c>
      <c r="C2050">
        <v>113.25</v>
      </c>
    </row>
    <row r="2051" spans="1:3">
      <c r="A2051" s="8">
        <v>44509</v>
      </c>
      <c r="B2051">
        <v>0.86260000000000003</v>
      </c>
      <c r="C2051">
        <v>112.9</v>
      </c>
    </row>
    <row r="2052" spans="1:3">
      <c r="A2052" s="8">
        <v>44510</v>
      </c>
      <c r="B2052">
        <v>0.87129999999999996</v>
      </c>
      <c r="C2052">
        <v>113.92</v>
      </c>
    </row>
    <row r="2053" spans="1:3">
      <c r="A2053" s="8">
        <v>44511</v>
      </c>
      <c r="B2053">
        <v>0.87350000000000005</v>
      </c>
      <c r="C2053">
        <v>114.07</v>
      </c>
    </row>
    <row r="2054" spans="1:3">
      <c r="A2054" s="8">
        <v>44512</v>
      </c>
      <c r="B2054">
        <v>0.874</v>
      </c>
      <c r="C2054">
        <v>113.93</v>
      </c>
    </row>
    <row r="2055" spans="1:3">
      <c r="A2055" s="8">
        <v>44515</v>
      </c>
      <c r="B2055">
        <v>0.87980000000000003</v>
      </c>
      <c r="C2055">
        <v>114.14</v>
      </c>
    </row>
    <row r="2056" spans="1:3">
      <c r="A2056" s="8">
        <v>44516</v>
      </c>
      <c r="B2056">
        <v>0.88339999999999996</v>
      </c>
      <c r="C2056">
        <v>114.84</v>
      </c>
    </row>
    <row r="2057" spans="1:3">
      <c r="A2057" s="8">
        <v>44517</v>
      </c>
      <c r="B2057">
        <v>0.88349999999999995</v>
      </c>
      <c r="C2057">
        <v>114.13</v>
      </c>
    </row>
    <row r="2058" spans="1:3">
      <c r="A2058" s="8">
        <v>44518</v>
      </c>
      <c r="B2058">
        <v>0.87929999999999997</v>
      </c>
      <c r="C2058">
        <v>114.27</v>
      </c>
    </row>
    <row r="2059" spans="1:3">
      <c r="A2059" s="8">
        <v>44519</v>
      </c>
      <c r="B2059">
        <v>0.88649999999999995</v>
      </c>
      <c r="C2059">
        <v>114.06</v>
      </c>
    </row>
    <row r="2060" spans="1:3">
      <c r="A2060" s="8">
        <v>44522</v>
      </c>
      <c r="B2060">
        <v>0.89029999999999998</v>
      </c>
      <c r="C2060">
        <v>114.89</v>
      </c>
    </row>
    <row r="2061" spans="1:3">
      <c r="A2061" s="8">
        <v>44523</v>
      </c>
      <c r="B2061">
        <v>0.88900000000000001</v>
      </c>
      <c r="C2061">
        <v>115.17</v>
      </c>
    </row>
    <row r="2062" spans="1:3">
      <c r="A2062" s="8">
        <v>44524</v>
      </c>
      <c r="B2062">
        <v>0.89290000000000003</v>
      </c>
      <c r="C2062">
        <v>115.46</v>
      </c>
    </row>
    <row r="2063" spans="1:3">
      <c r="A2063" s="8">
        <v>44525</v>
      </c>
      <c r="B2063">
        <v>0.89239999999999997</v>
      </c>
      <c r="C2063">
        <v>115.41</v>
      </c>
    </row>
    <row r="2064" spans="1:3">
      <c r="A2064" s="8">
        <v>44526</v>
      </c>
      <c r="B2064">
        <v>0.88470000000000004</v>
      </c>
      <c r="C2064">
        <v>113.59</v>
      </c>
    </row>
    <row r="2065" spans="1:3">
      <c r="A2065" s="8">
        <v>44529</v>
      </c>
      <c r="B2065">
        <v>0.88560000000000005</v>
      </c>
      <c r="C2065">
        <v>113.54</v>
      </c>
    </row>
    <row r="2066" spans="1:3">
      <c r="A2066" s="8">
        <v>44530</v>
      </c>
      <c r="B2066">
        <v>0.8821</v>
      </c>
      <c r="C2066">
        <v>113.19</v>
      </c>
    </row>
    <row r="2067" spans="1:3">
      <c r="A2067" s="8">
        <v>44531</v>
      </c>
      <c r="B2067">
        <v>0.88349999999999995</v>
      </c>
      <c r="C2067">
        <v>112.8</v>
      </c>
    </row>
    <row r="2068" spans="1:3">
      <c r="A2068" s="8">
        <v>44532</v>
      </c>
      <c r="B2068">
        <v>0.88490000000000002</v>
      </c>
      <c r="C2068">
        <v>113.21</v>
      </c>
    </row>
    <row r="2069" spans="1:3">
      <c r="A2069" s="8">
        <v>44533</v>
      </c>
      <c r="B2069">
        <v>0.88429999999999997</v>
      </c>
      <c r="C2069">
        <v>112.88</v>
      </c>
    </row>
    <row r="2070" spans="1:3">
      <c r="A2070" s="8">
        <v>44536</v>
      </c>
      <c r="B2070">
        <v>0.88619999999999999</v>
      </c>
      <c r="C2070">
        <v>113.5</v>
      </c>
    </row>
    <row r="2071" spans="1:3">
      <c r="A2071" s="8">
        <v>44537</v>
      </c>
      <c r="B2071">
        <v>0.88749999999999996</v>
      </c>
      <c r="C2071">
        <v>113.67</v>
      </c>
    </row>
    <row r="2072" spans="1:3">
      <c r="A2072" s="8">
        <v>44538</v>
      </c>
      <c r="B2072">
        <v>0.88180000000000003</v>
      </c>
      <c r="C2072">
        <v>113.72</v>
      </c>
    </row>
    <row r="2073" spans="1:3">
      <c r="A2073" s="8">
        <v>44539</v>
      </c>
      <c r="B2073">
        <v>0.88560000000000005</v>
      </c>
      <c r="C2073">
        <v>113.53</v>
      </c>
    </row>
    <row r="2074" spans="1:3">
      <c r="A2074" s="8">
        <v>44540</v>
      </c>
      <c r="B2074">
        <v>0.88370000000000004</v>
      </c>
      <c r="C2074">
        <v>113.52</v>
      </c>
    </row>
    <row r="2075" spans="1:3">
      <c r="A2075" s="8">
        <v>44543</v>
      </c>
      <c r="B2075">
        <v>0.88619999999999999</v>
      </c>
      <c r="C2075">
        <v>113.59</v>
      </c>
    </row>
    <row r="2076" spans="1:3">
      <c r="A2076" s="8">
        <v>44544</v>
      </c>
      <c r="B2076">
        <v>0.88829999999999998</v>
      </c>
      <c r="C2076">
        <v>113.76</v>
      </c>
    </row>
    <row r="2077" spans="1:3">
      <c r="A2077" s="8">
        <v>44545</v>
      </c>
      <c r="B2077">
        <v>0.88549999999999995</v>
      </c>
      <c r="C2077">
        <v>114.1</v>
      </c>
    </row>
    <row r="2078" spans="1:3">
      <c r="A2078" s="8">
        <v>44546</v>
      </c>
      <c r="B2078">
        <v>0.88270000000000004</v>
      </c>
      <c r="C2078">
        <v>113.73</v>
      </c>
    </row>
    <row r="2079" spans="1:3">
      <c r="A2079" s="8">
        <v>44547</v>
      </c>
      <c r="B2079">
        <v>0.89</v>
      </c>
      <c r="C2079">
        <v>113.75</v>
      </c>
    </row>
    <row r="2080" spans="1:3">
      <c r="A2080" s="8">
        <v>44550</v>
      </c>
      <c r="B2080">
        <v>0.88690000000000002</v>
      </c>
      <c r="C2080">
        <v>113.66</v>
      </c>
    </row>
    <row r="2081" spans="1:3">
      <c r="A2081" s="8">
        <v>44551</v>
      </c>
      <c r="B2081">
        <v>0.88600000000000001</v>
      </c>
      <c r="C2081">
        <v>114.14</v>
      </c>
    </row>
    <row r="2082" spans="1:3">
      <c r="A2082" s="8">
        <v>44552</v>
      </c>
      <c r="B2082">
        <v>0.88290000000000002</v>
      </c>
      <c r="C2082">
        <v>114.12</v>
      </c>
    </row>
    <row r="2083" spans="1:3">
      <c r="A2083" s="8">
        <v>44553</v>
      </c>
      <c r="B2083">
        <v>0.88290000000000002</v>
      </c>
      <c r="C2083">
        <v>114.42</v>
      </c>
    </row>
    <row r="2084" spans="1:3">
      <c r="A2084" s="8">
        <v>44554</v>
      </c>
      <c r="B2084">
        <v>0.8851</v>
      </c>
      <c r="C2084">
        <v>114.57</v>
      </c>
    </row>
    <row r="2085" spans="1:3">
      <c r="A2085" s="8">
        <v>44557</v>
      </c>
      <c r="B2085">
        <v>0.88290000000000002</v>
      </c>
      <c r="C2085">
        <v>114.9</v>
      </c>
    </row>
    <row r="2086" spans="1:3">
      <c r="A2086" s="8">
        <v>44558</v>
      </c>
      <c r="B2086">
        <v>0.88429999999999997</v>
      </c>
      <c r="C2086">
        <v>114.85</v>
      </c>
    </row>
    <row r="2087" spans="1:3">
      <c r="A2087" s="8">
        <v>44559</v>
      </c>
      <c r="B2087">
        <v>0.88129999999999997</v>
      </c>
      <c r="C2087">
        <v>114.98</v>
      </c>
    </row>
    <row r="2088" spans="1:3">
      <c r="A2088" s="8">
        <v>44560</v>
      </c>
      <c r="B2088">
        <v>0.88300000000000001</v>
      </c>
      <c r="C2088">
        <v>115.13</v>
      </c>
    </row>
    <row r="2089" spans="1:3">
      <c r="A2089" s="8">
        <v>44561</v>
      </c>
      <c r="B2089">
        <v>0.87980000000000003</v>
      </c>
      <c r="C2089">
        <v>115.18</v>
      </c>
    </row>
    <row r="2090" spans="1:3">
      <c r="A2090" s="8">
        <v>44564</v>
      </c>
      <c r="B2090">
        <v>0.88519999999999999</v>
      </c>
      <c r="C2090">
        <v>115.35</v>
      </c>
    </row>
    <row r="2091" spans="1:3">
      <c r="A2091" s="8">
        <v>44565</v>
      </c>
      <c r="B2091">
        <v>0.8861</v>
      </c>
      <c r="C2091">
        <v>116.19</v>
      </c>
    </row>
    <row r="2092" spans="1:3">
      <c r="A2092" s="8">
        <v>44566</v>
      </c>
      <c r="B2092">
        <v>0.88400000000000001</v>
      </c>
      <c r="C2092">
        <v>116.15</v>
      </c>
    </row>
    <row r="2093" spans="1:3">
      <c r="A2093" s="8">
        <v>44567</v>
      </c>
      <c r="B2093">
        <v>0.8851</v>
      </c>
      <c r="C2093">
        <v>115.85</v>
      </c>
    </row>
    <row r="2094" spans="1:3">
      <c r="A2094" s="8">
        <v>44568</v>
      </c>
      <c r="B2094">
        <v>0.88029999999999997</v>
      </c>
      <c r="C2094">
        <v>115.61</v>
      </c>
    </row>
    <row r="2095" spans="1:3">
      <c r="A2095" s="8">
        <v>44571</v>
      </c>
      <c r="B2095">
        <v>0.88280000000000003</v>
      </c>
      <c r="C2095">
        <v>115.24</v>
      </c>
    </row>
    <row r="2096" spans="1:3">
      <c r="A2096" s="8">
        <v>44572</v>
      </c>
      <c r="B2096">
        <v>0.87970000000000004</v>
      </c>
      <c r="C2096">
        <v>115.31</v>
      </c>
    </row>
    <row r="2097" spans="1:3">
      <c r="A2097" s="8">
        <v>44573</v>
      </c>
      <c r="B2097">
        <v>0.87409999999999999</v>
      </c>
      <c r="C2097">
        <v>114.65</v>
      </c>
    </row>
    <row r="2098" spans="1:3">
      <c r="A2098" s="8">
        <v>44574</v>
      </c>
      <c r="B2098">
        <v>0.87309999999999999</v>
      </c>
      <c r="C2098">
        <v>114.23</v>
      </c>
    </row>
    <row r="2099" spans="1:3">
      <c r="A2099" s="8">
        <v>44575</v>
      </c>
      <c r="B2099">
        <v>0.87609999999999999</v>
      </c>
      <c r="C2099">
        <v>114.23</v>
      </c>
    </row>
    <row r="2100" spans="1:3">
      <c r="A2100" s="8">
        <v>44578</v>
      </c>
      <c r="B2100">
        <v>0.87680000000000002</v>
      </c>
      <c r="C2100">
        <v>114.66</v>
      </c>
    </row>
    <row r="2101" spans="1:3">
      <c r="A2101" s="8">
        <v>44579</v>
      </c>
      <c r="B2101">
        <v>0.88290000000000002</v>
      </c>
      <c r="C2101">
        <v>114.64</v>
      </c>
    </row>
    <row r="2102" spans="1:3">
      <c r="A2102" s="8">
        <v>44580</v>
      </c>
      <c r="B2102">
        <v>0.88170000000000004</v>
      </c>
      <c r="C2102">
        <v>114.34</v>
      </c>
    </row>
    <row r="2103" spans="1:3">
      <c r="A2103" s="8">
        <v>44581</v>
      </c>
      <c r="B2103">
        <v>0.88419999999999999</v>
      </c>
      <c r="C2103">
        <v>114.16</v>
      </c>
    </row>
    <row r="2104" spans="1:3">
      <c r="A2104" s="8">
        <v>44582</v>
      </c>
      <c r="B2104">
        <v>0.88170000000000004</v>
      </c>
      <c r="C2104">
        <v>113.72</v>
      </c>
    </row>
    <row r="2105" spans="1:3">
      <c r="A2105" s="8">
        <v>44585</v>
      </c>
      <c r="B2105">
        <v>0.8831</v>
      </c>
      <c r="C2105">
        <v>113.99</v>
      </c>
    </row>
    <row r="2106" spans="1:3">
      <c r="A2106" s="8">
        <v>44586</v>
      </c>
      <c r="B2106">
        <v>0.88490000000000002</v>
      </c>
      <c r="C2106">
        <v>113.91</v>
      </c>
    </row>
    <row r="2107" spans="1:3">
      <c r="A2107" s="8">
        <v>44587</v>
      </c>
      <c r="B2107">
        <v>0.88980000000000004</v>
      </c>
      <c r="C2107">
        <v>114.69</v>
      </c>
    </row>
    <row r="2108" spans="1:3">
      <c r="A2108" s="8">
        <v>44588</v>
      </c>
      <c r="B2108">
        <v>0.89729999999999999</v>
      </c>
      <c r="C2108">
        <v>115.38</v>
      </c>
    </row>
    <row r="2109" spans="1:3">
      <c r="A2109" s="8">
        <v>44589</v>
      </c>
      <c r="B2109">
        <v>0.89729999999999999</v>
      </c>
      <c r="C2109">
        <v>115.33</v>
      </c>
    </row>
    <row r="2110" spans="1:3">
      <c r="A2110" s="8">
        <v>44592</v>
      </c>
      <c r="B2110">
        <v>0.89029999999999998</v>
      </c>
      <c r="C2110">
        <v>115.15</v>
      </c>
    </row>
    <row r="2111" spans="1:3">
      <c r="A2111" s="8">
        <v>44593</v>
      </c>
      <c r="B2111">
        <v>0.8871</v>
      </c>
      <c r="C2111">
        <v>114.77</v>
      </c>
    </row>
    <row r="2112" spans="1:3">
      <c r="A2112" s="8">
        <v>44594</v>
      </c>
      <c r="B2112">
        <v>0.88470000000000004</v>
      </c>
      <c r="C2112">
        <v>114.48</v>
      </c>
    </row>
    <row r="2113" spans="1:3">
      <c r="A2113" s="8">
        <v>44595</v>
      </c>
      <c r="B2113">
        <v>0.87419999999999998</v>
      </c>
      <c r="C2113">
        <v>115</v>
      </c>
    </row>
    <row r="2114" spans="1:3">
      <c r="A2114" s="8">
        <v>44596</v>
      </c>
      <c r="B2114">
        <v>0.87360000000000004</v>
      </c>
      <c r="C2114">
        <v>115.37</v>
      </c>
    </row>
    <row r="2115" spans="1:3">
      <c r="A2115" s="8">
        <v>44599</v>
      </c>
      <c r="B2115">
        <v>0.874</v>
      </c>
      <c r="C2115">
        <v>115.15</v>
      </c>
    </row>
    <row r="2116" spans="1:3">
      <c r="A2116" s="8">
        <v>44600</v>
      </c>
      <c r="B2116">
        <v>0.87590000000000001</v>
      </c>
      <c r="C2116">
        <v>115.57</v>
      </c>
    </row>
    <row r="2117" spans="1:3">
      <c r="A2117" s="8">
        <v>44601</v>
      </c>
      <c r="B2117">
        <v>0.87549999999999994</v>
      </c>
      <c r="C2117">
        <v>115.55</v>
      </c>
    </row>
    <row r="2118" spans="1:3">
      <c r="A2118" s="8">
        <v>44602</v>
      </c>
      <c r="B2118">
        <v>0.87519999999999998</v>
      </c>
      <c r="C2118">
        <v>116.08</v>
      </c>
    </row>
    <row r="2119" spans="1:3">
      <c r="A2119" s="8">
        <v>44603</v>
      </c>
      <c r="B2119">
        <v>0.88170000000000004</v>
      </c>
      <c r="C2119">
        <v>115.56</v>
      </c>
    </row>
    <row r="2120" spans="1:3">
      <c r="A2120" s="8">
        <v>44606</v>
      </c>
      <c r="B2120">
        <v>0.88449999999999995</v>
      </c>
      <c r="C2120">
        <v>115.57</v>
      </c>
    </row>
    <row r="2121" spans="1:3">
      <c r="A2121" s="8">
        <v>44607</v>
      </c>
      <c r="B2121">
        <v>0.88049999999999995</v>
      </c>
      <c r="C2121">
        <v>115.64</v>
      </c>
    </row>
    <row r="2122" spans="1:3">
      <c r="A2122" s="8">
        <v>44608</v>
      </c>
      <c r="B2122">
        <v>0.87929999999999997</v>
      </c>
      <c r="C2122">
        <v>115.58</v>
      </c>
    </row>
    <row r="2123" spans="1:3">
      <c r="A2123" s="8">
        <v>44609</v>
      </c>
      <c r="B2123">
        <v>0.88019999999999998</v>
      </c>
      <c r="C2123">
        <v>114.95</v>
      </c>
    </row>
    <row r="2124" spans="1:3">
      <c r="A2124" s="8">
        <v>44610</v>
      </c>
      <c r="B2124">
        <v>0.88349999999999995</v>
      </c>
      <c r="C2124">
        <v>115.04</v>
      </c>
    </row>
    <row r="2125" spans="1:3">
      <c r="A2125" s="8">
        <v>44613</v>
      </c>
      <c r="B2125">
        <v>0.88429999999999997</v>
      </c>
      <c r="C2125">
        <v>114.76</v>
      </c>
    </row>
    <row r="2126" spans="1:3">
      <c r="A2126" s="8">
        <v>44614</v>
      </c>
      <c r="B2126">
        <v>0.8831</v>
      </c>
      <c r="C2126">
        <v>115.11</v>
      </c>
    </row>
    <row r="2127" spans="1:3">
      <c r="A2127" s="8">
        <v>44615</v>
      </c>
      <c r="B2127">
        <v>0.88460000000000005</v>
      </c>
      <c r="C2127">
        <v>115.04</v>
      </c>
    </row>
    <row r="2128" spans="1:3">
      <c r="A2128" s="8">
        <v>44616</v>
      </c>
      <c r="B2128">
        <v>0.89359999999999995</v>
      </c>
      <c r="C2128">
        <v>115.57</v>
      </c>
    </row>
    <row r="2129" spans="1:3">
      <c r="A2129" s="8">
        <v>44617</v>
      </c>
      <c r="B2129">
        <v>0.88719999999999999</v>
      </c>
      <c r="C2129">
        <v>115.61</v>
      </c>
    </row>
    <row r="2130" spans="1:3">
      <c r="A2130" s="8">
        <v>44620</v>
      </c>
      <c r="B2130">
        <v>0.89149999999999996</v>
      </c>
      <c r="C2130">
        <v>115.03</v>
      </c>
    </row>
    <row r="2131" spans="1:3">
      <c r="A2131" s="8">
        <v>44621</v>
      </c>
      <c r="B2131">
        <v>0.89900000000000002</v>
      </c>
      <c r="C2131">
        <v>114.96</v>
      </c>
    </row>
    <row r="2132" spans="1:3">
      <c r="A2132" s="8">
        <v>44622</v>
      </c>
      <c r="B2132">
        <v>0.89939999999999998</v>
      </c>
      <c r="C2132">
        <v>115.54</v>
      </c>
    </row>
    <row r="2133" spans="1:3">
      <c r="A2133" s="8">
        <v>44623</v>
      </c>
      <c r="B2133">
        <v>0.90380000000000005</v>
      </c>
      <c r="C2133">
        <v>115.48</v>
      </c>
    </row>
    <row r="2134" spans="1:3">
      <c r="A2134" s="8">
        <v>44624</v>
      </c>
      <c r="B2134">
        <v>0.91520000000000001</v>
      </c>
      <c r="C2134">
        <v>115</v>
      </c>
    </row>
    <row r="2135" spans="1:3">
      <c r="A2135" s="8">
        <v>44627</v>
      </c>
      <c r="B2135">
        <v>0.9214</v>
      </c>
      <c r="C2135">
        <v>115.37</v>
      </c>
    </row>
    <row r="2136" spans="1:3">
      <c r="A2136" s="8">
        <v>44628</v>
      </c>
      <c r="B2136">
        <v>0.91790000000000005</v>
      </c>
      <c r="C2136">
        <v>115.74</v>
      </c>
    </row>
    <row r="2137" spans="1:3">
      <c r="A2137" s="8">
        <v>44629</v>
      </c>
      <c r="B2137">
        <v>0.90310000000000001</v>
      </c>
      <c r="C2137">
        <v>115.88</v>
      </c>
    </row>
    <row r="2138" spans="1:3">
      <c r="A2138" s="8">
        <v>44630</v>
      </c>
      <c r="B2138">
        <v>0.91020000000000001</v>
      </c>
      <c r="C2138">
        <v>116.15</v>
      </c>
    </row>
    <row r="2139" spans="1:3">
      <c r="A2139" s="8">
        <v>44631</v>
      </c>
      <c r="B2139">
        <v>0.91669999999999996</v>
      </c>
      <c r="C2139">
        <v>117.36</v>
      </c>
    </row>
    <row r="2140" spans="1:3">
      <c r="A2140" s="8">
        <v>44634</v>
      </c>
      <c r="B2140">
        <v>0.91420000000000001</v>
      </c>
      <c r="C2140">
        <v>118.2</v>
      </c>
    </row>
    <row r="2141" spans="1:3">
      <c r="A2141" s="8">
        <v>44635</v>
      </c>
      <c r="B2141">
        <v>0.91300000000000003</v>
      </c>
      <c r="C2141">
        <v>118.31</v>
      </c>
    </row>
    <row r="2142" spans="1:3">
      <c r="A2142" s="8">
        <v>44636</v>
      </c>
      <c r="B2142">
        <v>0.90649999999999997</v>
      </c>
      <c r="C2142">
        <v>118.76</v>
      </c>
    </row>
    <row r="2143" spans="1:3">
      <c r="A2143" s="8">
        <v>44637</v>
      </c>
      <c r="B2143">
        <v>0.90159999999999996</v>
      </c>
      <c r="C2143">
        <v>118.61</v>
      </c>
    </row>
    <row r="2144" spans="1:3">
      <c r="A2144" s="8">
        <v>44638</v>
      </c>
      <c r="B2144">
        <v>0.90510000000000002</v>
      </c>
      <c r="C2144">
        <v>119.29</v>
      </c>
    </row>
    <row r="2145" spans="1:3">
      <c r="A2145" s="8">
        <v>44641</v>
      </c>
      <c r="B2145">
        <v>0.90790000000000004</v>
      </c>
      <c r="C2145">
        <v>119.49</v>
      </c>
    </row>
    <row r="2146" spans="1:3">
      <c r="A2146" s="8">
        <v>44642</v>
      </c>
      <c r="B2146">
        <v>0.90690000000000004</v>
      </c>
      <c r="C2146">
        <v>120.83</v>
      </c>
    </row>
    <row r="2147" spans="1:3">
      <c r="A2147" s="8">
        <v>44643</v>
      </c>
      <c r="B2147">
        <v>0.90880000000000005</v>
      </c>
      <c r="C2147">
        <v>121.17</v>
      </c>
    </row>
    <row r="2148" spans="1:3">
      <c r="A2148" s="8">
        <v>44644</v>
      </c>
      <c r="B2148">
        <v>0.90939999999999999</v>
      </c>
      <c r="C2148">
        <v>122.39</v>
      </c>
    </row>
    <row r="2149" spans="1:3">
      <c r="A2149" s="8">
        <v>44645</v>
      </c>
      <c r="B2149">
        <v>0.91069999999999995</v>
      </c>
      <c r="C2149">
        <v>122.2</v>
      </c>
    </row>
    <row r="2150" spans="1:3">
      <c r="A2150" s="8">
        <v>44648</v>
      </c>
      <c r="B2150">
        <v>0.9103</v>
      </c>
      <c r="C2150">
        <v>123.93</v>
      </c>
    </row>
    <row r="2151" spans="1:3">
      <c r="A2151" s="8">
        <v>44649</v>
      </c>
      <c r="B2151">
        <v>0.9022</v>
      </c>
      <c r="C2151">
        <v>122.91</v>
      </c>
    </row>
    <row r="2152" spans="1:3">
      <c r="A2152" s="8">
        <v>44650</v>
      </c>
      <c r="B2152">
        <v>0.89629999999999999</v>
      </c>
      <c r="C2152">
        <v>121.89</v>
      </c>
    </row>
    <row r="2153" spans="1:3">
      <c r="A2153" s="8">
        <v>44651</v>
      </c>
      <c r="B2153">
        <v>0.90369999999999995</v>
      </c>
      <c r="C2153">
        <v>121.76</v>
      </c>
    </row>
    <row r="2154" spans="1:3">
      <c r="A2154" s="8">
        <v>44652</v>
      </c>
      <c r="B2154">
        <v>0.90529999999999999</v>
      </c>
      <c r="C2154">
        <v>122.61</v>
      </c>
    </row>
    <row r="2155" spans="1:3">
      <c r="A2155" s="8">
        <v>44655</v>
      </c>
      <c r="B2155">
        <v>0.91169999999999995</v>
      </c>
      <c r="C2155">
        <v>122.82</v>
      </c>
    </row>
    <row r="2156" spans="1:3">
      <c r="A2156" s="8">
        <v>44656</v>
      </c>
      <c r="B2156">
        <v>0.91720000000000002</v>
      </c>
      <c r="C2156">
        <v>123.62</v>
      </c>
    </row>
    <row r="2157" spans="1:3">
      <c r="A2157" s="8">
        <v>44657</v>
      </c>
      <c r="B2157">
        <v>0.91790000000000005</v>
      </c>
      <c r="C2157">
        <v>123.85</v>
      </c>
    </row>
    <row r="2158" spans="1:3">
      <c r="A2158" s="8">
        <v>44658</v>
      </c>
      <c r="B2158">
        <v>0.91920000000000002</v>
      </c>
      <c r="C2158">
        <v>124</v>
      </c>
    </row>
    <row r="2159" spans="1:3">
      <c r="A2159" s="8">
        <v>44659</v>
      </c>
      <c r="B2159">
        <v>0.91959999999999997</v>
      </c>
      <c r="C2159">
        <v>124.44</v>
      </c>
    </row>
    <row r="2160" spans="1:3">
      <c r="A2160" s="8">
        <v>44662</v>
      </c>
      <c r="B2160">
        <v>0.91890000000000005</v>
      </c>
      <c r="C2160">
        <v>125.4</v>
      </c>
    </row>
    <row r="2161" spans="1:3">
      <c r="A2161" s="8">
        <v>44663</v>
      </c>
      <c r="B2161">
        <v>0.92379999999999995</v>
      </c>
      <c r="C2161">
        <v>125.41</v>
      </c>
    </row>
    <row r="2162" spans="1:3">
      <c r="A2162" s="8">
        <v>44664</v>
      </c>
      <c r="B2162">
        <v>0.91810000000000003</v>
      </c>
      <c r="C2162">
        <v>125.67</v>
      </c>
    </row>
    <row r="2163" spans="1:3">
      <c r="A2163" s="8">
        <v>44665</v>
      </c>
      <c r="B2163">
        <v>0.92359999999999998</v>
      </c>
      <c r="C2163">
        <v>125.9</v>
      </c>
    </row>
    <row r="2164" spans="1:3">
      <c r="A2164" s="8">
        <v>44666</v>
      </c>
      <c r="B2164">
        <v>0.92520000000000002</v>
      </c>
      <c r="C2164">
        <v>126.59</v>
      </c>
    </row>
    <row r="2165" spans="1:3">
      <c r="A2165" s="8">
        <v>44669</v>
      </c>
      <c r="B2165">
        <v>0.92759999999999998</v>
      </c>
      <c r="C2165">
        <v>127</v>
      </c>
    </row>
    <row r="2166" spans="1:3">
      <c r="A2166" s="8">
        <v>44670</v>
      </c>
      <c r="B2166">
        <v>0.92710000000000004</v>
      </c>
      <c r="C2166">
        <v>128.94999999999999</v>
      </c>
    </row>
    <row r="2167" spans="1:3">
      <c r="A2167" s="8">
        <v>44671</v>
      </c>
      <c r="B2167">
        <v>0.9214</v>
      </c>
      <c r="C2167">
        <v>127.91</v>
      </c>
    </row>
    <row r="2168" spans="1:3">
      <c r="A2168" s="8">
        <v>44672</v>
      </c>
      <c r="B2168">
        <v>0.92320000000000002</v>
      </c>
      <c r="C2168">
        <v>128.43</v>
      </c>
    </row>
    <row r="2169" spans="1:3">
      <c r="A2169" s="8">
        <v>44673</v>
      </c>
      <c r="B2169">
        <v>0.92630000000000001</v>
      </c>
      <c r="C2169">
        <v>128.61000000000001</v>
      </c>
    </row>
    <row r="2170" spans="1:3">
      <c r="A2170" s="8">
        <v>44676</v>
      </c>
      <c r="B2170">
        <v>0.93369999999999997</v>
      </c>
      <c r="C2170">
        <v>128.15</v>
      </c>
    </row>
    <row r="2171" spans="1:3">
      <c r="A2171" s="8">
        <v>44677</v>
      </c>
      <c r="B2171">
        <v>0.94020000000000004</v>
      </c>
      <c r="C2171">
        <v>127.25</v>
      </c>
    </row>
    <row r="2172" spans="1:3">
      <c r="A2172" s="8">
        <v>44678</v>
      </c>
      <c r="B2172">
        <v>0.94720000000000004</v>
      </c>
      <c r="C2172">
        <v>128.44999999999999</v>
      </c>
    </row>
    <row r="2173" spans="1:3">
      <c r="A2173" s="8">
        <v>44679</v>
      </c>
      <c r="B2173">
        <v>0.9526</v>
      </c>
      <c r="C2173">
        <v>130.93</v>
      </c>
    </row>
    <row r="2174" spans="1:3">
      <c r="A2174" s="8">
        <v>44680</v>
      </c>
      <c r="B2174">
        <v>0.94920000000000004</v>
      </c>
      <c r="C2174">
        <v>130.01</v>
      </c>
    </row>
    <row r="2175" spans="1:3">
      <c r="A2175" s="8">
        <v>44683</v>
      </c>
      <c r="B2175">
        <v>0.95179999999999998</v>
      </c>
      <c r="C2175">
        <v>130.19</v>
      </c>
    </row>
    <row r="2176" spans="1:3">
      <c r="A2176" s="8">
        <v>44684</v>
      </c>
      <c r="B2176">
        <v>0.95069999999999999</v>
      </c>
      <c r="C2176">
        <v>130.15</v>
      </c>
    </row>
    <row r="2177" spans="1:3">
      <c r="A2177" s="8">
        <v>44685</v>
      </c>
      <c r="B2177">
        <v>0.94199999999999995</v>
      </c>
      <c r="C2177">
        <v>129.12</v>
      </c>
    </row>
    <row r="2178" spans="1:3">
      <c r="A2178" s="8">
        <v>44686</v>
      </c>
      <c r="B2178">
        <v>0.94889999999999997</v>
      </c>
      <c r="C2178">
        <v>130.27000000000001</v>
      </c>
    </row>
    <row r="2179" spans="1:3">
      <c r="A2179" s="8">
        <v>44687</v>
      </c>
      <c r="B2179">
        <v>0.94840000000000002</v>
      </c>
      <c r="C2179">
        <v>130.65</v>
      </c>
    </row>
    <row r="2180" spans="1:3">
      <c r="A2180" s="8">
        <v>44690</v>
      </c>
      <c r="B2180">
        <v>0.94720000000000004</v>
      </c>
      <c r="C2180">
        <v>130.35</v>
      </c>
    </row>
    <row r="2181" spans="1:3">
      <c r="A2181" s="8">
        <v>44691</v>
      </c>
      <c r="B2181">
        <v>0.94969999999999999</v>
      </c>
      <c r="C2181">
        <v>130.47</v>
      </c>
    </row>
    <row r="2182" spans="1:3">
      <c r="A2182" s="8">
        <v>44692</v>
      </c>
      <c r="B2182">
        <v>0.95140000000000002</v>
      </c>
      <c r="C2182">
        <v>130.01</v>
      </c>
    </row>
    <row r="2183" spans="1:3">
      <c r="A2183" s="8">
        <v>44693</v>
      </c>
      <c r="B2183">
        <v>0.96360000000000001</v>
      </c>
      <c r="C2183">
        <v>128.41</v>
      </c>
    </row>
    <row r="2184" spans="1:3">
      <c r="A2184" s="8">
        <v>44694</v>
      </c>
      <c r="B2184">
        <v>0.96079999999999999</v>
      </c>
      <c r="C2184">
        <v>129.26</v>
      </c>
    </row>
    <row r="2185" spans="1:3">
      <c r="A2185" s="8">
        <v>44697</v>
      </c>
      <c r="B2185">
        <v>0.95850000000000002</v>
      </c>
      <c r="C2185">
        <v>129.22</v>
      </c>
    </row>
    <row r="2186" spans="1:3">
      <c r="A2186" s="8">
        <v>44698</v>
      </c>
      <c r="B2186">
        <v>0.94799999999999995</v>
      </c>
      <c r="C2186">
        <v>129.41999999999999</v>
      </c>
    </row>
    <row r="2187" spans="1:3">
      <c r="A2187" s="8">
        <v>44699</v>
      </c>
      <c r="B2187">
        <v>0.95599999999999996</v>
      </c>
      <c r="C2187">
        <v>128.25</v>
      </c>
    </row>
    <row r="2188" spans="1:3">
      <c r="A2188" s="8">
        <v>44700</v>
      </c>
      <c r="B2188">
        <v>0.94499999999999995</v>
      </c>
      <c r="C2188">
        <v>127.82</v>
      </c>
    </row>
    <row r="2189" spans="1:3">
      <c r="A2189" s="8">
        <v>44701</v>
      </c>
      <c r="B2189">
        <v>0.94710000000000005</v>
      </c>
      <c r="C2189">
        <v>127.99</v>
      </c>
    </row>
    <row r="2190" spans="1:3">
      <c r="A2190" s="8">
        <v>44704</v>
      </c>
      <c r="B2190">
        <v>0.93530000000000002</v>
      </c>
      <c r="C2190">
        <v>127.93</v>
      </c>
    </row>
    <row r="2191" spans="1:3">
      <c r="A2191" s="8">
        <v>44705</v>
      </c>
      <c r="B2191">
        <v>0.93149999999999999</v>
      </c>
      <c r="C2191">
        <v>126.88</v>
      </c>
    </row>
    <row r="2192" spans="1:3">
      <c r="A2192" s="8">
        <v>44706</v>
      </c>
      <c r="B2192">
        <v>0.93659999999999999</v>
      </c>
      <c r="C2192">
        <v>127.42</v>
      </c>
    </row>
    <row r="2193" spans="1:3">
      <c r="A2193" s="8">
        <v>44707</v>
      </c>
      <c r="B2193">
        <v>0.93210000000000004</v>
      </c>
      <c r="C2193">
        <v>127.18</v>
      </c>
    </row>
    <row r="2194" spans="1:3">
      <c r="A2194" s="8">
        <v>44708</v>
      </c>
      <c r="B2194">
        <v>0.93179999999999996</v>
      </c>
      <c r="C2194">
        <v>127.17</v>
      </c>
    </row>
    <row r="2195" spans="1:3">
      <c r="A2195" s="8">
        <v>44711</v>
      </c>
      <c r="B2195">
        <v>0.92769999999999997</v>
      </c>
      <c r="C2195">
        <v>127.69</v>
      </c>
    </row>
    <row r="2196" spans="1:3">
      <c r="A2196" s="8">
        <v>44712</v>
      </c>
      <c r="B2196">
        <v>0.93189999999999995</v>
      </c>
      <c r="C2196">
        <v>128.72</v>
      </c>
    </row>
    <row r="2197" spans="1:3">
      <c r="A2197" s="8">
        <v>44713</v>
      </c>
      <c r="B2197">
        <v>0.93879999999999997</v>
      </c>
      <c r="C2197">
        <v>130.16</v>
      </c>
    </row>
    <row r="2198" spans="1:3">
      <c r="A2198" s="8">
        <v>44714</v>
      </c>
      <c r="B2198">
        <v>0.93069999999999997</v>
      </c>
      <c r="C2198">
        <v>129.9</v>
      </c>
    </row>
    <row r="2199" spans="1:3">
      <c r="A2199" s="8">
        <v>44715</v>
      </c>
      <c r="B2199">
        <v>0.93310000000000004</v>
      </c>
      <c r="C2199">
        <v>131.01</v>
      </c>
    </row>
    <row r="2200" spans="1:3">
      <c r="A2200" s="8">
        <v>44718</v>
      </c>
      <c r="B2200">
        <v>0.93500000000000005</v>
      </c>
      <c r="C2200">
        <v>131.9</v>
      </c>
    </row>
    <row r="2201" spans="1:3">
      <c r="A2201" s="8">
        <v>44719</v>
      </c>
      <c r="B2201">
        <v>0.93430000000000002</v>
      </c>
      <c r="C2201">
        <v>132.65</v>
      </c>
    </row>
    <row r="2202" spans="1:3">
      <c r="A2202" s="8">
        <v>44720</v>
      </c>
      <c r="B2202">
        <v>0.93320000000000003</v>
      </c>
      <c r="C2202">
        <v>134.29</v>
      </c>
    </row>
    <row r="2203" spans="1:3">
      <c r="A2203" s="8">
        <v>44721</v>
      </c>
      <c r="B2203">
        <v>0.94199999999999995</v>
      </c>
      <c r="C2203">
        <v>134.4</v>
      </c>
    </row>
    <row r="2204" spans="1:3">
      <c r="A2204" s="8">
        <v>44722</v>
      </c>
      <c r="B2204">
        <v>0.95120000000000005</v>
      </c>
      <c r="C2204">
        <v>134.47</v>
      </c>
    </row>
    <row r="2205" spans="1:3">
      <c r="A2205" s="8">
        <v>44725</v>
      </c>
      <c r="B2205">
        <v>0.96099999999999997</v>
      </c>
      <c r="C2205">
        <v>134.44</v>
      </c>
    </row>
    <row r="2206" spans="1:3">
      <c r="A2206" s="8">
        <v>44726</v>
      </c>
      <c r="B2206">
        <v>0.96</v>
      </c>
      <c r="C2206">
        <v>135.47999999999999</v>
      </c>
    </row>
    <row r="2207" spans="1:3">
      <c r="A2207" s="8">
        <v>44727</v>
      </c>
      <c r="B2207">
        <v>0.95750000000000002</v>
      </c>
      <c r="C2207">
        <v>133.88999999999999</v>
      </c>
    </row>
    <row r="2208" spans="1:3">
      <c r="A2208" s="8">
        <v>44728</v>
      </c>
      <c r="B2208">
        <v>0.94810000000000005</v>
      </c>
      <c r="C2208">
        <v>132.28</v>
      </c>
    </row>
    <row r="2209" spans="1:3">
      <c r="A2209" s="8">
        <v>44729</v>
      </c>
      <c r="B2209">
        <v>0.95340000000000003</v>
      </c>
      <c r="C2209">
        <v>135.22999999999999</v>
      </c>
    </row>
    <row r="2210" spans="1:3">
      <c r="A2210" s="8">
        <v>44732</v>
      </c>
      <c r="B2210">
        <v>0.95150000000000001</v>
      </c>
      <c r="C2210">
        <v>135.18</v>
      </c>
    </row>
    <row r="2211" spans="1:3">
      <c r="A2211" s="8">
        <v>44733</v>
      </c>
      <c r="B2211">
        <v>0.94930000000000003</v>
      </c>
      <c r="C2211">
        <v>136.68</v>
      </c>
    </row>
    <row r="2212" spans="1:3">
      <c r="A2212" s="8">
        <v>44734</v>
      </c>
      <c r="B2212">
        <v>0.94630000000000003</v>
      </c>
      <c r="C2212">
        <v>136.32</v>
      </c>
    </row>
    <row r="2213" spans="1:3">
      <c r="A2213" s="8">
        <v>44735</v>
      </c>
      <c r="B2213">
        <v>0.95050000000000001</v>
      </c>
      <c r="C2213">
        <v>134.97</v>
      </c>
    </row>
    <row r="2214" spans="1:3">
      <c r="A2214" s="8">
        <v>44736</v>
      </c>
      <c r="B2214">
        <v>0.94820000000000004</v>
      </c>
      <c r="C2214">
        <v>135.46</v>
      </c>
    </row>
    <row r="2215" spans="1:3">
      <c r="A2215" s="8">
        <v>44739</v>
      </c>
      <c r="B2215">
        <v>0.94510000000000005</v>
      </c>
      <c r="C2215">
        <v>135.49</v>
      </c>
    </row>
    <row r="2216" spans="1:3">
      <c r="A2216" s="8">
        <v>44740</v>
      </c>
      <c r="B2216">
        <v>0.9506</v>
      </c>
      <c r="C2216">
        <v>136.16999999999999</v>
      </c>
    </row>
    <row r="2217" spans="1:3">
      <c r="A2217" s="8">
        <v>44741</v>
      </c>
      <c r="B2217">
        <v>0.95789999999999997</v>
      </c>
      <c r="C2217">
        <v>136.6</v>
      </c>
    </row>
    <row r="2218" spans="1:3">
      <c r="A2218" s="8">
        <v>44742</v>
      </c>
      <c r="B2218">
        <v>0.95389999999999997</v>
      </c>
      <c r="C2218">
        <v>135.77000000000001</v>
      </c>
    </row>
    <row r="2219" spans="1:3">
      <c r="A2219" s="8">
        <v>44743</v>
      </c>
      <c r="B2219">
        <v>0.95920000000000005</v>
      </c>
      <c r="C2219">
        <v>135.28</v>
      </c>
    </row>
    <row r="2220" spans="1:3">
      <c r="A2220" s="8">
        <v>44746</v>
      </c>
      <c r="B2220">
        <v>0.95950000000000002</v>
      </c>
      <c r="C2220">
        <v>135.76</v>
      </c>
    </row>
    <row r="2221" spans="1:3">
      <c r="A2221" s="8">
        <v>44747</v>
      </c>
      <c r="B2221">
        <v>0.97440000000000004</v>
      </c>
      <c r="C2221">
        <v>135.91999999999999</v>
      </c>
    </row>
    <row r="2222" spans="1:3">
      <c r="A2222" s="8">
        <v>44748</v>
      </c>
      <c r="B2222">
        <v>0.98240000000000005</v>
      </c>
      <c r="C2222">
        <v>136.01</v>
      </c>
    </row>
    <row r="2223" spans="1:3">
      <c r="A2223" s="8">
        <v>44749</v>
      </c>
      <c r="B2223">
        <v>0.98429999999999995</v>
      </c>
      <c r="C2223">
        <v>136.06</v>
      </c>
    </row>
    <row r="2224" spans="1:3">
      <c r="A2224" s="8">
        <v>44750</v>
      </c>
      <c r="B2224">
        <v>0.98199999999999998</v>
      </c>
      <c r="C2224">
        <v>136.19999999999999</v>
      </c>
    </row>
    <row r="2225" spans="1:3">
      <c r="A2225" s="8">
        <v>44753</v>
      </c>
      <c r="B2225">
        <v>0.99609999999999999</v>
      </c>
      <c r="C2225">
        <v>137.47</v>
      </c>
    </row>
    <row r="2226" spans="1:3">
      <c r="A2226" s="8">
        <v>44754</v>
      </c>
      <c r="B2226">
        <v>0.99650000000000005</v>
      </c>
      <c r="C2226">
        <v>136.88999999999999</v>
      </c>
    </row>
    <row r="2227" spans="1:3">
      <c r="A2227" s="8">
        <v>44755</v>
      </c>
      <c r="B2227">
        <v>0.99439999999999995</v>
      </c>
      <c r="C2227">
        <v>137.44999999999999</v>
      </c>
    </row>
    <row r="2228" spans="1:3">
      <c r="A2228" s="8">
        <v>44756</v>
      </c>
      <c r="B2228">
        <v>0.99809999999999999</v>
      </c>
      <c r="C2228">
        <v>139</v>
      </c>
    </row>
    <row r="2229" spans="1:3">
      <c r="A2229" s="8">
        <v>44757</v>
      </c>
      <c r="B2229">
        <v>0.99150000000000005</v>
      </c>
      <c r="C2229">
        <v>138.76</v>
      </c>
    </row>
    <row r="2230" spans="1:3">
      <c r="A2230" s="8">
        <v>44760</v>
      </c>
      <c r="B2230">
        <v>0.9859</v>
      </c>
      <c r="C2230">
        <v>138.16</v>
      </c>
    </row>
    <row r="2231" spans="1:3">
      <c r="A2231" s="8">
        <v>44761</v>
      </c>
      <c r="B2231">
        <v>0.97809999999999997</v>
      </c>
      <c r="C2231">
        <v>138.22999999999999</v>
      </c>
    </row>
    <row r="2232" spans="1:3">
      <c r="A2232" s="8">
        <v>44762</v>
      </c>
      <c r="B2232">
        <v>0.98270000000000002</v>
      </c>
      <c r="C2232">
        <v>138.30000000000001</v>
      </c>
    </row>
    <row r="2233" spans="1:3">
      <c r="A2233" s="8">
        <v>44763</v>
      </c>
      <c r="B2233">
        <v>0.97789999999999999</v>
      </c>
      <c r="C2233">
        <v>137.41999999999999</v>
      </c>
    </row>
    <row r="2234" spans="1:3">
      <c r="A2234" s="8">
        <v>44764</v>
      </c>
      <c r="B2234">
        <v>0.97989999999999999</v>
      </c>
      <c r="C2234">
        <v>136.32</v>
      </c>
    </row>
    <row r="2235" spans="1:3">
      <c r="A2235" s="8">
        <v>44767</v>
      </c>
      <c r="B2235">
        <v>0.9788</v>
      </c>
      <c r="C2235">
        <v>136.75</v>
      </c>
    </row>
    <row r="2236" spans="1:3">
      <c r="A2236" s="8">
        <v>44768</v>
      </c>
      <c r="B2236">
        <v>0.98870000000000002</v>
      </c>
      <c r="C2236">
        <v>136.97999999999999</v>
      </c>
    </row>
    <row r="2237" spans="1:3">
      <c r="A2237" s="8">
        <v>44769</v>
      </c>
      <c r="B2237">
        <v>0.98109999999999997</v>
      </c>
      <c r="C2237">
        <v>136.63</v>
      </c>
    </row>
    <row r="2238" spans="1:3">
      <c r="A2238" s="8">
        <v>44770</v>
      </c>
      <c r="B2238">
        <v>0.98080000000000001</v>
      </c>
      <c r="C2238">
        <v>134.30000000000001</v>
      </c>
    </row>
    <row r="2239" spans="1:3">
      <c r="A2239" s="8">
        <v>44771</v>
      </c>
      <c r="B2239">
        <v>0.97940000000000005</v>
      </c>
      <c r="C2239">
        <v>133.38999999999999</v>
      </c>
    </row>
    <row r="2240" spans="1:3">
      <c r="A2240" s="8">
        <v>44774</v>
      </c>
      <c r="B2240">
        <v>0.97470000000000001</v>
      </c>
      <c r="C2240">
        <v>131.62</v>
      </c>
    </row>
    <row r="2241" spans="1:3">
      <c r="A2241" s="8">
        <v>44775</v>
      </c>
      <c r="B2241">
        <v>0.98380000000000001</v>
      </c>
      <c r="C2241">
        <v>133.19</v>
      </c>
    </row>
    <row r="2242" spans="1:3">
      <c r="A2242" s="8">
        <v>44776</v>
      </c>
      <c r="B2242">
        <v>0.98399999999999999</v>
      </c>
      <c r="C2242">
        <v>133.87</v>
      </c>
    </row>
    <row r="2243" spans="1:3">
      <c r="A2243" s="8">
        <v>44777</v>
      </c>
      <c r="B2243">
        <v>0.97619999999999996</v>
      </c>
      <c r="C2243">
        <v>132.97999999999999</v>
      </c>
    </row>
    <row r="2244" spans="1:3">
      <c r="A2244" s="8">
        <v>44778</v>
      </c>
      <c r="B2244">
        <v>0.98280000000000001</v>
      </c>
      <c r="C2244">
        <v>135.13</v>
      </c>
    </row>
    <row r="2245" spans="1:3">
      <c r="A2245" s="8">
        <v>44781</v>
      </c>
      <c r="B2245">
        <v>0.98119999999999996</v>
      </c>
      <c r="C2245">
        <v>135.07</v>
      </c>
    </row>
    <row r="2246" spans="1:3">
      <c r="A2246" s="8">
        <v>44782</v>
      </c>
      <c r="B2246">
        <v>0.97919999999999996</v>
      </c>
      <c r="C2246">
        <v>135.16999999999999</v>
      </c>
    </row>
    <row r="2247" spans="1:3">
      <c r="A2247" s="8">
        <v>44783</v>
      </c>
      <c r="B2247">
        <v>0.97109999999999996</v>
      </c>
      <c r="C2247">
        <v>132.91999999999999</v>
      </c>
    </row>
    <row r="2248" spans="1:3">
      <c r="A2248" s="8">
        <v>44784</v>
      </c>
      <c r="B2248">
        <v>0.96930000000000005</v>
      </c>
      <c r="C2248">
        <v>133.07</v>
      </c>
    </row>
    <row r="2249" spans="1:3">
      <c r="A2249" s="8">
        <v>44785</v>
      </c>
      <c r="B2249">
        <v>0.97519999999999996</v>
      </c>
      <c r="C2249">
        <v>133.58000000000001</v>
      </c>
    </row>
    <row r="2250" spans="1:3">
      <c r="A2250" s="8">
        <v>44788</v>
      </c>
      <c r="B2250">
        <v>0.98460000000000003</v>
      </c>
      <c r="C2250">
        <v>133.33000000000001</v>
      </c>
    </row>
    <row r="2251" spans="1:3">
      <c r="A2251" s="8">
        <v>44789</v>
      </c>
      <c r="B2251">
        <v>0.98329999999999995</v>
      </c>
      <c r="C2251">
        <v>134.26</v>
      </c>
    </row>
    <row r="2252" spans="1:3">
      <c r="A2252" s="8">
        <v>44790</v>
      </c>
      <c r="B2252">
        <v>0.98260000000000003</v>
      </c>
      <c r="C2252">
        <v>135.1</v>
      </c>
    </row>
    <row r="2253" spans="1:3">
      <c r="A2253" s="8">
        <v>44791</v>
      </c>
      <c r="B2253">
        <v>0.99170000000000003</v>
      </c>
      <c r="C2253">
        <v>135.9</v>
      </c>
    </row>
    <row r="2254" spans="1:3">
      <c r="A2254" s="8">
        <v>44792</v>
      </c>
      <c r="B2254">
        <v>0.99670000000000003</v>
      </c>
      <c r="C2254">
        <v>137.09</v>
      </c>
    </row>
    <row r="2255" spans="1:3">
      <c r="A2255" s="8">
        <v>44795</v>
      </c>
      <c r="B2255">
        <v>1.006</v>
      </c>
      <c r="C2255">
        <v>137.52000000000001</v>
      </c>
    </row>
    <row r="2256" spans="1:3">
      <c r="A2256" s="8">
        <v>44796</v>
      </c>
      <c r="B2256">
        <v>1.0032000000000001</v>
      </c>
      <c r="C2256">
        <v>136.82</v>
      </c>
    </row>
    <row r="2257" spans="1:3">
      <c r="A2257" s="8">
        <v>44797</v>
      </c>
      <c r="B2257">
        <v>1.0038</v>
      </c>
      <c r="C2257">
        <v>137.16999999999999</v>
      </c>
    </row>
    <row r="2258" spans="1:3">
      <c r="A2258" s="8">
        <v>44798</v>
      </c>
      <c r="B2258">
        <v>1.0026999999999999</v>
      </c>
      <c r="C2258">
        <v>136.56</v>
      </c>
    </row>
    <row r="2259" spans="1:3">
      <c r="A2259" s="8">
        <v>44799</v>
      </c>
      <c r="B2259">
        <v>1.0038</v>
      </c>
      <c r="C2259">
        <v>137.76</v>
      </c>
    </row>
    <row r="2260" spans="1:3">
      <c r="A2260" s="8">
        <v>44802</v>
      </c>
      <c r="B2260">
        <v>1.0006999999999999</v>
      </c>
      <c r="C2260">
        <v>138.77000000000001</v>
      </c>
    </row>
    <row r="2261" spans="1:3">
      <c r="A2261" s="8">
        <v>44803</v>
      </c>
      <c r="B2261">
        <v>0.99870000000000003</v>
      </c>
      <c r="C2261">
        <v>138.81</v>
      </c>
    </row>
    <row r="2262" spans="1:3">
      <c r="A2262" s="8">
        <v>44804</v>
      </c>
      <c r="B2262">
        <v>0.99490000000000001</v>
      </c>
      <c r="C2262">
        <v>138.97999999999999</v>
      </c>
    </row>
    <row r="2263" spans="1:3">
      <c r="A2263" s="8">
        <v>44805</v>
      </c>
      <c r="B2263">
        <v>1.0057</v>
      </c>
      <c r="C2263">
        <v>140.22</v>
      </c>
    </row>
    <row r="2264" spans="1:3">
      <c r="A2264" s="8">
        <v>44806</v>
      </c>
      <c r="B2264">
        <v>1.0052000000000001</v>
      </c>
      <c r="C2264">
        <v>140.26</v>
      </c>
    </row>
    <row r="2265" spans="1:3">
      <c r="A2265" s="8">
        <v>44809</v>
      </c>
      <c r="B2265">
        <v>1.0079</v>
      </c>
      <c r="C2265">
        <v>140.65</v>
      </c>
    </row>
    <row r="2266" spans="1:3">
      <c r="A2266" s="8">
        <v>44810</v>
      </c>
      <c r="B2266">
        <v>1.0099</v>
      </c>
      <c r="C2266">
        <v>142.81</v>
      </c>
    </row>
    <row r="2267" spans="1:3">
      <c r="A2267" s="8">
        <v>44811</v>
      </c>
      <c r="B2267">
        <v>0.99990000000000001</v>
      </c>
      <c r="C2267">
        <v>143.76</v>
      </c>
    </row>
    <row r="2268" spans="1:3">
      <c r="A2268" s="8">
        <v>44812</v>
      </c>
      <c r="B2268">
        <v>1.0004999999999999</v>
      </c>
      <c r="C2268">
        <v>144.13</v>
      </c>
    </row>
    <row r="2269" spans="1:3">
      <c r="A2269" s="8">
        <v>44813</v>
      </c>
      <c r="B2269">
        <v>0.99690000000000001</v>
      </c>
      <c r="C2269">
        <v>142.66999999999999</v>
      </c>
    </row>
    <row r="2270" spans="1:3">
      <c r="A2270" s="8">
        <v>44816</v>
      </c>
      <c r="B2270">
        <v>0.98799999999999999</v>
      </c>
      <c r="C2270">
        <v>142.87</v>
      </c>
    </row>
    <row r="2271" spans="1:3">
      <c r="A2271" s="8">
        <v>44817</v>
      </c>
      <c r="B2271">
        <v>1.0033000000000001</v>
      </c>
      <c r="C2271">
        <v>144.65</v>
      </c>
    </row>
    <row r="2272" spans="1:3">
      <c r="A2272" s="8">
        <v>44818</v>
      </c>
      <c r="B2272">
        <v>1.0022</v>
      </c>
      <c r="C2272">
        <v>143.18</v>
      </c>
    </row>
    <row r="2273" spans="1:3">
      <c r="A2273" s="8">
        <v>44819</v>
      </c>
      <c r="B2273">
        <v>1.0004999999999999</v>
      </c>
      <c r="C2273">
        <v>143.59</v>
      </c>
    </row>
    <row r="2274" spans="1:3">
      <c r="A2274" s="8">
        <v>44820</v>
      </c>
      <c r="B2274">
        <v>0.99880000000000002</v>
      </c>
      <c r="C2274">
        <v>142.99</v>
      </c>
    </row>
    <row r="2275" spans="1:3">
      <c r="A2275" s="8">
        <v>44823</v>
      </c>
      <c r="B2275">
        <v>0.99790000000000001</v>
      </c>
      <c r="C2275">
        <v>143.22</v>
      </c>
    </row>
    <row r="2276" spans="1:3">
      <c r="A2276" s="8">
        <v>44824</v>
      </c>
      <c r="B2276">
        <v>1.0032000000000001</v>
      </c>
      <c r="C2276">
        <v>143.78</v>
      </c>
    </row>
    <row r="2277" spans="1:3">
      <c r="A2277" s="8">
        <v>44825</v>
      </c>
      <c r="B2277">
        <v>1.0165999999999999</v>
      </c>
      <c r="C2277">
        <v>144.13</v>
      </c>
    </row>
    <row r="2278" spans="1:3">
      <c r="A2278" s="8">
        <v>44826</v>
      </c>
      <c r="B2278">
        <v>1.0176000000000001</v>
      </c>
      <c r="C2278">
        <v>142.46</v>
      </c>
    </row>
    <row r="2279" spans="1:3">
      <c r="A2279" s="8">
        <v>44827</v>
      </c>
      <c r="B2279">
        <v>1.0347999999999999</v>
      </c>
      <c r="C2279">
        <v>143.43</v>
      </c>
    </row>
    <row r="2280" spans="1:3">
      <c r="A2280" s="8">
        <v>44830</v>
      </c>
      <c r="B2280">
        <v>1.0407999999999999</v>
      </c>
      <c r="C2280">
        <v>144.77000000000001</v>
      </c>
    </row>
    <row r="2281" spans="1:3">
      <c r="A2281" s="8">
        <v>44831</v>
      </c>
      <c r="B2281">
        <v>1.0425</v>
      </c>
      <c r="C2281">
        <v>144.85</v>
      </c>
    </row>
    <row r="2282" spans="1:3">
      <c r="A2282" s="8">
        <v>44832</v>
      </c>
      <c r="B2282">
        <v>1.0276000000000001</v>
      </c>
      <c r="C2282">
        <v>144.21</v>
      </c>
    </row>
    <row r="2283" spans="1:3">
      <c r="A2283" s="8">
        <v>44833</v>
      </c>
      <c r="B2283">
        <v>1.0189999999999999</v>
      </c>
      <c r="C2283">
        <v>144.52000000000001</v>
      </c>
    </row>
    <row r="2284" spans="1:3">
      <c r="A2284" s="8">
        <v>44834</v>
      </c>
      <c r="B2284">
        <v>1.0212000000000001</v>
      </c>
      <c r="C2284">
        <v>144.80000000000001</v>
      </c>
    </row>
    <row r="2285" spans="1:3">
      <c r="A2285" s="8">
        <v>44837</v>
      </c>
      <c r="B2285">
        <v>1.0179</v>
      </c>
      <c r="C2285">
        <v>144.58000000000001</v>
      </c>
    </row>
    <row r="2286" spans="1:3">
      <c r="A2286" s="8">
        <v>44838</v>
      </c>
      <c r="B2286">
        <v>1.0016</v>
      </c>
      <c r="C2286">
        <v>144.18</v>
      </c>
    </row>
    <row r="2287" spans="1:3">
      <c r="A2287" s="8">
        <v>44839</v>
      </c>
      <c r="B2287">
        <v>1.0123</v>
      </c>
      <c r="C2287">
        <v>144.69999999999999</v>
      </c>
    </row>
    <row r="2288" spans="1:3">
      <c r="A2288" s="8">
        <v>44840</v>
      </c>
      <c r="B2288">
        <v>1.0215000000000001</v>
      </c>
      <c r="C2288">
        <v>145.15</v>
      </c>
    </row>
    <row r="2289" spans="1:3">
      <c r="A2289" s="8">
        <v>44841</v>
      </c>
      <c r="B2289">
        <v>1.0287999999999999</v>
      </c>
      <c r="C2289">
        <v>145.49</v>
      </c>
    </row>
    <row r="2290" spans="1:3">
      <c r="A2290" s="8">
        <v>44844</v>
      </c>
      <c r="B2290">
        <v>1.0311999999999999</v>
      </c>
      <c r="C2290">
        <v>145.78</v>
      </c>
    </row>
    <row r="2291" spans="1:3">
      <c r="A2291" s="8">
        <v>44845</v>
      </c>
      <c r="B2291">
        <v>1.0306</v>
      </c>
      <c r="C2291">
        <v>145.87</v>
      </c>
    </row>
    <row r="2292" spans="1:3">
      <c r="A2292" s="8">
        <v>44846</v>
      </c>
      <c r="B2292">
        <v>1.0306999999999999</v>
      </c>
      <c r="C2292">
        <v>146.91999999999999</v>
      </c>
    </row>
    <row r="2293" spans="1:3">
      <c r="A2293" s="8">
        <v>44847</v>
      </c>
      <c r="B2293">
        <v>1.0233000000000001</v>
      </c>
      <c r="C2293">
        <v>147.29</v>
      </c>
    </row>
    <row r="2294" spans="1:3">
      <c r="A2294" s="8">
        <v>44848</v>
      </c>
      <c r="B2294">
        <v>1.0289999999999999</v>
      </c>
      <c r="C2294">
        <v>148.81</v>
      </c>
    </row>
    <row r="2295" spans="1:3">
      <c r="A2295" s="8">
        <v>44851</v>
      </c>
      <c r="B2295">
        <v>1.0166999999999999</v>
      </c>
      <c r="C2295">
        <v>149.05000000000001</v>
      </c>
    </row>
    <row r="2296" spans="1:3">
      <c r="A2296" s="8">
        <v>44852</v>
      </c>
      <c r="B2296">
        <v>1.0148999999999999</v>
      </c>
      <c r="C2296">
        <v>149.30000000000001</v>
      </c>
    </row>
    <row r="2297" spans="1:3">
      <c r="A2297" s="8">
        <v>44853</v>
      </c>
      <c r="B2297">
        <v>1.0233000000000001</v>
      </c>
      <c r="C2297">
        <v>149.91999999999999</v>
      </c>
    </row>
    <row r="2298" spans="1:3">
      <c r="A2298" s="8">
        <v>44854</v>
      </c>
      <c r="B2298">
        <v>1.0222</v>
      </c>
      <c r="C2298">
        <v>150.16</v>
      </c>
    </row>
    <row r="2299" spans="1:3">
      <c r="A2299" s="8">
        <v>44855</v>
      </c>
      <c r="B2299">
        <v>1.0144</v>
      </c>
      <c r="C2299">
        <v>147.85</v>
      </c>
    </row>
    <row r="2300" spans="1:3">
      <c r="A2300" s="8">
        <v>44858</v>
      </c>
      <c r="B2300">
        <v>1.0128999999999999</v>
      </c>
      <c r="C2300">
        <v>149.07</v>
      </c>
    </row>
    <row r="2301" spans="1:3">
      <c r="A2301" s="8">
        <v>44859</v>
      </c>
      <c r="B2301">
        <v>1.0038</v>
      </c>
      <c r="C2301">
        <v>147.97</v>
      </c>
    </row>
    <row r="2302" spans="1:3">
      <c r="A2302" s="8">
        <v>44860</v>
      </c>
      <c r="B2302">
        <v>0.99219999999999997</v>
      </c>
      <c r="C2302">
        <v>146.47</v>
      </c>
    </row>
    <row r="2303" spans="1:3">
      <c r="A2303" s="8">
        <v>44861</v>
      </c>
      <c r="B2303">
        <v>1.0037</v>
      </c>
      <c r="C2303">
        <v>146.35</v>
      </c>
    </row>
    <row r="2304" spans="1:3">
      <c r="A2304" s="8">
        <v>44862</v>
      </c>
      <c r="B2304">
        <v>1.0038</v>
      </c>
      <c r="C2304">
        <v>147.76</v>
      </c>
    </row>
    <row r="2305" spans="1:3">
      <c r="A2305" s="8">
        <v>44865</v>
      </c>
      <c r="B2305">
        <v>1.0124</v>
      </c>
      <c r="C2305">
        <v>148.76</v>
      </c>
    </row>
    <row r="2306" spans="1:3">
      <c r="A2306" s="8">
        <v>44866</v>
      </c>
      <c r="B2306">
        <v>1.0128999999999999</v>
      </c>
      <c r="C2306">
        <v>148.30000000000001</v>
      </c>
    </row>
    <row r="2307" spans="1:3">
      <c r="A2307" s="8">
        <v>44867</v>
      </c>
      <c r="B2307">
        <v>1.0189999999999999</v>
      </c>
      <c r="C2307">
        <v>147.94</v>
      </c>
    </row>
    <row r="2308" spans="1:3">
      <c r="A2308" s="8">
        <v>44868</v>
      </c>
      <c r="B2308">
        <v>1.026</v>
      </c>
      <c r="C2308">
        <v>148.30000000000001</v>
      </c>
    </row>
    <row r="2309" spans="1:3">
      <c r="A2309" s="8">
        <v>44869</v>
      </c>
      <c r="B2309">
        <v>1.0056</v>
      </c>
      <c r="C2309">
        <v>146.72999999999999</v>
      </c>
    </row>
    <row r="2310" spans="1:3">
      <c r="A2310" s="8">
        <v>44872</v>
      </c>
      <c r="B2310">
        <v>0.99829999999999997</v>
      </c>
      <c r="C2310">
        <v>146.72999999999999</v>
      </c>
    </row>
    <row r="2311" spans="1:3">
      <c r="A2311" s="8">
        <v>44873</v>
      </c>
      <c r="B2311">
        <v>0.99299999999999999</v>
      </c>
      <c r="C2311">
        <v>145.69999999999999</v>
      </c>
    </row>
    <row r="2312" spans="1:3">
      <c r="A2312" s="8">
        <v>44874</v>
      </c>
      <c r="B2312">
        <v>0.99919999999999998</v>
      </c>
      <c r="C2312">
        <v>146.57</v>
      </c>
    </row>
    <row r="2313" spans="1:3">
      <c r="A2313" s="8">
        <v>44875</v>
      </c>
      <c r="B2313">
        <v>0.97970000000000002</v>
      </c>
      <c r="C2313">
        <v>141.02000000000001</v>
      </c>
    </row>
    <row r="2314" spans="1:3">
      <c r="A2314" s="8">
        <v>44876</v>
      </c>
      <c r="B2314">
        <v>0.96779999999999999</v>
      </c>
      <c r="C2314">
        <v>138.91999999999999</v>
      </c>
    </row>
    <row r="2315" spans="1:3">
      <c r="A2315" s="8">
        <v>44879</v>
      </c>
      <c r="B2315">
        <v>0.96840000000000004</v>
      </c>
      <c r="C2315">
        <v>139.93</v>
      </c>
    </row>
    <row r="2316" spans="1:3">
      <c r="A2316" s="8">
        <v>44880</v>
      </c>
      <c r="B2316">
        <v>0.96640000000000004</v>
      </c>
      <c r="C2316">
        <v>139.31</v>
      </c>
    </row>
    <row r="2317" spans="1:3">
      <c r="A2317" s="8">
        <v>44881</v>
      </c>
      <c r="B2317">
        <v>0.96209999999999996</v>
      </c>
      <c r="C2317">
        <v>139.57</v>
      </c>
    </row>
    <row r="2318" spans="1:3">
      <c r="A2318" s="8">
        <v>44882</v>
      </c>
      <c r="B2318">
        <v>0.96530000000000005</v>
      </c>
      <c r="C2318">
        <v>140.22</v>
      </c>
    </row>
    <row r="2319" spans="1:3">
      <c r="A2319" s="8">
        <v>44883</v>
      </c>
      <c r="B2319">
        <v>0.96879999999999999</v>
      </c>
      <c r="C2319">
        <v>140.41999999999999</v>
      </c>
    </row>
    <row r="2320" spans="1:3">
      <c r="A2320" s="8">
        <v>44886</v>
      </c>
      <c r="B2320">
        <v>0.97670000000000001</v>
      </c>
      <c r="C2320">
        <v>142.16999999999999</v>
      </c>
    </row>
    <row r="2321" spans="1:3">
      <c r="A2321" s="8">
        <v>44887</v>
      </c>
      <c r="B2321">
        <v>0.97070000000000001</v>
      </c>
      <c r="C2321">
        <v>141.29</v>
      </c>
    </row>
    <row r="2322" spans="1:3">
      <c r="A2322" s="8">
        <v>44888</v>
      </c>
      <c r="B2322">
        <v>0.96209999999999996</v>
      </c>
      <c r="C2322">
        <v>139.62</v>
      </c>
    </row>
    <row r="2323" spans="1:3">
      <c r="A2323" s="8">
        <v>44889</v>
      </c>
      <c r="B2323">
        <v>0.96109999999999995</v>
      </c>
      <c r="C2323">
        <v>138.68</v>
      </c>
    </row>
    <row r="2324" spans="1:3">
      <c r="A2324" s="8">
        <v>44890</v>
      </c>
      <c r="B2324">
        <v>0.9627</v>
      </c>
      <c r="C2324">
        <v>139.38</v>
      </c>
    </row>
    <row r="2325" spans="1:3">
      <c r="A2325" s="8">
        <v>44893</v>
      </c>
      <c r="B2325">
        <v>0.96740000000000004</v>
      </c>
      <c r="C2325">
        <v>138.97999999999999</v>
      </c>
    </row>
    <row r="2326" spans="1:3">
      <c r="A2326" s="8">
        <v>44894</v>
      </c>
      <c r="B2326">
        <v>0.96840000000000004</v>
      </c>
      <c r="C2326">
        <v>138.78</v>
      </c>
    </row>
    <row r="2327" spans="1:3">
      <c r="A2327" s="8">
        <v>44895</v>
      </c>
      <c r="B2327">
        <v>0.96120000000000005</v>
      </c>
      <c r="C2327">
        <v>138.16</v>
      </c>
    </row>
    <row r="2328" spans="1:3">
      <c r="A2328" s="8">
        <v>44896</v>
      </c>
      <c r="B2328">
        <v>0.95140000000000002</v>
      </c>
      <c r="C2328">
        <v>135.36000000000001</v>
      </c>
    </row>
    <row r="2329" spans="1:3">
      <c r="A2329" s="8">
        <v>44897</v>
      </c>
      <c r="B2329">
        <v>0.95020000000000004</v>
      </c>
      <c r="C2329">
        <v>134.38</v>
      </c>
    </row>
    <row r="2330" spans="1:3">
      <c r="A2330" s="8">
        <v>44900</v>
      </c>
      <c r="B2330">
        <v>0.95350000000000001</v>
      </c>
      <c r="C2330">
        <v>136.82</v>
      </c>
    </row>
    <row r="2331" spans="1:3">
      <c r="A2331" s="8">
        <v>44901</v>
      </c>
      <c r="B2331">
        <v>0.95589999999999997</v>
      </c>
      <c r="C2331">
        <v>137.08000000000001</v>
      </c>
    </row>
    <row r="2332" spans="1:3">
      <c r="A2332" s="8">
        <v>44902</v>
      </c>
      <c r="B2332">
        <v>0.95209999999999995</v>
      </c>
      <c r="C2332">
        <v>136.66</v>
      </c>
    </row>
    <row r="2333" spans="1:3">
      <c r="A2333" s="8">
        <v>44903</v>
      </c>
      <c r="B2333">
        <v>0.9476</v>
      </c>
      <c r="C2333">
        <v>136.76</v>
      </c>
    </row>
    <row r="2334" spans="1:3">
      <c r="A2334" s="8">
        <v>44904</v>
      </c>
      <c r="B2334">
        <v>0.94989999999999997</v>
      </c>
      <c r="C2334">
        <v>136.71</v>
      </c>
    </row>
    <row r="2335" spans="1:3">
      <c r="A2335" s="8">
        <v>44907</v>
      </c>
      <c r="B2335">
        <v>0.94930000000000003</v>
      </c>
      <c r="C2335">
        <v>137.71</v>
      </c>
    </row>
    <row r="2336" spans="1:3">
      <c r="A2336" s="8">
        <v>44908</v>
      </c>
      <c r="B2336">
        <v>0.94059999999999999</v>
      </c>
      <c r="C2336">
        <v>135.65</v>
      </c>
    </row>
    <row r="2337" spans="1:3">
      <c r="A2337" s="8">
        <v>44909</v>
      </c>
      <c r="B2337">
        <v>0.93620000000000003</v>
      </c>
      <c r="C2337">
        <v>135.49</v>
      </c>
    </row>
    <row r="2338" spans="1:3">
      <c r="A2338" s="8">
        <v>44910</v>
      </c>
      <c r="B2338">
        <v>0.94110000000000005</v>
      </c>
      <c r="C2338">
        <v>137.80000000000001</v>
      </c>
    </row>
    <row r="2339" spans="1:3">
      <c r="A2339" s="8">
        <v>44911</v>
      </c>
      <c r="B2339">
        <v>0.94489999999999996</v>
      </c>
      <c r="C2339">
        <v>136.87</v>
      </c>
    </row>
    <row r="2340" spans="1:3">
      <c r="A2340" s="8">
        <v>44914</v>
      </c>
      <c r="B2340">
        <v>0.94289999999999996</v>
      </c>
      <c r="C2340">
        <v>136.91999999999999</v>
      </c>
    </row>
    <row r="2341" spans="1:3">
      <c r="A2341" s="8">
        <v>44915</v>
      </c>
      <c r="B2341">
        <v>0.94140000000000001</v>
      </c>
      <c r="C2341">
        <v>131.78</v>
      </c>
    </row>
    <row r="2342" spans="1:3">
      <c r="A2342" s="8">
        <v>44916</v>
      </c>
      <c r="B2342">
        <v>0.94310000000000005</v>
      </c>
      <c r="C2342">
        <v>132.51</v>
      </c>
    </row>
    <row r="2343" spans="1:3">
      <c r="A2343" s="8">
        <v>44917</v>
      </c>
      <c r="B2343">
        <v>0.94399999999999995</v>
      </c>
      <c r="C2343">
        <v>132.38999999999999</v>
      </c>
    </row>
    <row r="2344" spans="1:3">
      <c r="A2344" s="8">
        <v>44918</v>
      </c>
      <c r="B2344">
        <v>0.94230000000000003</v>
      </c>
      <c r="C2344">
        <v>133.13</v>
      </c>
    </row>
    <row r="2345" spans="1:3">
      <c r="A2345" s="8">
        <v>44921</v>
      </c>
      <c r="B2345">
        <v>0.94040000000000001</v>
      </c>
      <c r="C2345">
        <v>133</v>
      </c>
    </row>
    <row r="2346" spans="1:3">
      <c r="A2346" s="8">
        <v>44922</v>
      </c>
      <c r="B2346">
        <v>0.94</v>
      </c>
      <c r="C2346">
        <v>133.51</v>
      </c>
    </row>
    <row r="2347" spans="1:3">
      <c r="A2347" s="8">
        <v>44923</v>
      </c>
      <c r="B2347">
        <v>0.94240000000000002</v>
      </c>
      <c r="C2347">
        <v>134.5</v>
      </c>
    </row>
    <row r="2348" spans="1:3">
      <c r="A2348" s="8">
        <v>44924</v>
      </c>
      <c r="B2348">
        <v>0.93810000000000004</v>
      </c>
      <c r="C2348">
        <v>133.04</v>
      </c>
    </row>
    <row r="2349" spans="1:3">
      <c r="A2349" s="8">
        <v>44925</v>
      </c>
      <c r="B2349">
        <v>0.93500000000000005</v>
      </c>
      <c r="C2349">
        <v>131.16999999999999</v>
      </c>
    </row>
    <row r="2350" spans="1:3">
      <c r="A2350" s="8">
        <v>44928</v>
      </c>
      <c r="B2350">
        <v>0.93779999999999997</v>
      </c>
      <c r="C2350">
        <v>131.01</v>
      </c>
    </row>
    <row r="2351" spans="1:3">
      <c r="A2351" s="8">
        <v>44929</v>
      </c>
      <c r="B2351">
        <v>0.94820000000000004</v>
      </c>
      <c r="C2351">
        <v>131.03</v>
      </c>
    </row>
    <row r="2352" spans="1:3">
      <c r="A2352" s="8">
        <v>44930</v>
      </c>
      <c r="B2352">
        <v>0.94340000000000002</v>
      </c>
      <c r="C2352">
        <v>132.66</v>
      </c>
    </row>
    <row r="2353" spans="1:3">
      <c r="A2353" s="8">
        <v>44931</v>
      </c>
      <c r="B2353">
        <v>0.95050000000000001</v>
      </c>
      <c r="C2353">
        <v>133.41999999999999</v>
      </c>
    </row>
    <row r="2354" spans="1:3">
      <c r="A2354" s="8">
        <v>44932</v>
      </c>
      <c r="B2354">
        <v>0.93979999999999997</v>
      </c>
      <c r="C2354">
        <v>132.15</v>
      </c>
    </row>
    <row r="2355" spans="1:3">
      <c r="A2355" s="8">
        <v>44935</v>
      </c>
      <c r="B2355">
        <v>0.93210000000000004</v>
      </c>
      <c r="C2355">
        <v>131.9</v>
      </c>
    </row>
    <row r="2356" spans="1:3">
      <c r="A2356" s="8">
        <v>44936</v>
      </c>
      <c r="B2356">
        <v>0.93179999999999996</v>
      </c>
      <c r="C2356">
        <v>132.28</v>
      </c>
    </row>
    <row r="2357" spans="1:3">
      <c r="A2357" s="8">
        <v>44937</v>
      </c>
      <c r="B2357">
        <v>0.92979999999999996</v>
      </c>
      <c r="C2357">
        <v>132.51</v>
      </c>
    </row>
    <row r="2358" spans="1:3">
      <c r="A2358" s="8">
        <v>44938</v>
      </c>
      <c r="B2358">
        <v>0.92159999999999997</v>
      </c>
      <c r="C2358">
        <v>129.32</v>
      </c>
    </row>
    <row r="2359" spans="1:3">
      <c r="A2359" s="8">
        <v>44939</v>
      </c>
      <c r="B2359">
        <v>0.92379999999999995</v>
      </c>
      <c r="C2359">
        <v>127.98</v>
      </c>
    </row>
    <row r="2360" spans="1:3">
      <c r="A2360" s="8">
        <v>44942</v>
      </c>
      <c r="B2360">
        <v>0.92430000000000001</v>
      </c>
      <c r="C2360">
        <v>128.69</v>
      </c>
    </row>
    <row r="2361" spans="1:3">
      <c r="A2361" s="8">
        <v>44943</v>
      </c>
      <c r="B2361">
        <v>0.92700000000000005</v>
      </c>
      <c r="C2361">
        <v>128.16999999999999</v>
      </c>
    </row>
    <row r="2362" spans="1:3">
      <c r="A2362" s="8">
        <v>44944</v>
      </c>
      <c r="B2362">
        <v>0.92649999999999999</v>
      </c>
      <c r="C2362">
        <v>128.94999999999999</v>
      </c>
    </row>
    <row r="2363" spans="1:3">
      <c r="A2363" s="8">
        <v>44945</v>
      </c>
      <c r="B2363">
        <v>0.9234</v>
      </c>
      <c r="C2363">
        <v>128.46</v>
      </c>
    </row>
    <row r="2364" spans="1:3">
      <c r="A2364" s="8">
        <v>44946</v>
      </c>
      <c r="B2364">
        <v>0.92130000000000001</v>
      </c>
      <c r="C2364">
        <v>129.88</v>
      </c>
    </row>
    <row r="2365" spans="1:3">
      <c r="A2365" s="8">
        <v>44949</v>
      </c>
      <c r="B2365">
        <v>0.91990000000000005</v>
      </c>
      <c r="C2365">
        <v>130.69</v>
      </c>
    </row>
    <row r="2366" spans="1:3">
      <c r="A2366" s="8">
        <v>44950</v>
      </c>
      <c r="B2366">
        <v>0.91869999999999996</v>
      </c>
      <c r="C2366">
        <v>130.18</v>
      </c>
    </row>
    <row r="2367" spans="1:3">
      <c r="A2367" s="8">
        <v>44951</v>
      </c>
      <c r="B2367">
        <v>0.91620000000000001</v>
      </c>
      <c r="C2367">
        <v>129.63</v>
      </c>
    </row>
    <row r="2368" spans="1:3">
      <c r="A2368" s="8">
        <v>44952</v>
      </c>
      <c r="B2368">
        <v>0.91820000000000002</v>
      </c>
      <c r="C2368">
        <v>130.24</v>
      </c>
    </row>
    <row r="2369" spans="1:3">
      <c r="A2369" s="8">
        <v>44953</v>
      </c>
      <c r="B2369">
        <v>0.92069999999999996</v>
      </c>
      <c r="C2369">
        <v>129.97999999999999</v>
      </c>
    </row>
    <row r="2370" spans="1:3">
      <c r="A2370" s="8">
        <v>44956</v>
      </c>
      <c r="B2370">
        <v>0.92179999999999995</v>
      </c>
      <c r="C2370">
        <v>130.47</v>
      </c>
    </row>
    <row r="2371" spans="1:3">
      <c r="A2371" s="8">
        <v>44957</v>
      </c>
      <c r="B2371">
        <v>0.92079999999999995</v>
      </c>
      <c r="C2371">
        <v>130.13999999999999</v>
      </c>
    </row>
    <row r="2372" spans="1:3">
      <c r="A2372" s="8">
        <v>44958</v>
      </c>
      <c r="B2372">
        <v>0.91020000000000001</v>
      </c>
      <c r="C2372">
        <v>129.08000000000001</v>
      </c>
    </row>
    <row r="2373" spans="1:3">
      <c r="A2373" s="8">
        <v>44959</v>
      </c>
      <c r="B2373">
        <v>0.91669999999999996</v>
      </c>
      <c r="C2373">
        <v>128.76</v>
      </c>
    </row>
    <row r="2374" spans="1:3">
      <c r="A2374" s="8">
        <v>44960</v>
      </c>
      <c r="B2374">
        <v>0.92659999999999998</v>
      </c>
      <c r="C2374">
        <v>131.24</v>
      </c>
    </row>
    <row r="2375" spans="1:3">
      <c r="A2375" s="8">
        <v>44963</v>
      </c>
      <c r="B2375">
        <v>0.9325</v>
      </c>
      <c r="C2375">
        <v>132.69999999999999</v>
      </c>
    </row>
    <row r="2376" spans="1:3">
      <c r="A2376" s="8">
        <v>44964</v>
      </c>
      <c r="B2376">
        <v>0.9325</v>
      </c>
      <c r="C2376">
        <v>131.13999999999999</v>
      </c>
    </row>
    <row r="2377" spans="1:3">
      <c r="A2377" s="8">
        <v>44965</v>
      </c>
      <c r="B2377">
        <v>0.93379999999999996</v>
      </c>
      <c r="C2377">
        <v>131.46</v>
      </c>
    </row>
    <row r="2378" spans="1:3">
      <c r="A2378" s="8">
        <v>44966</v>
      </c>
      <c r="B2378">
        <v>0.93140000000000001</v>
      </c>
      <c r="C2378">
        <v>131.65</v>
      </c>
    </row>
    <row r="2379" spans="1:3">
      <c r="A2379" s="8">
        <v>44967</v>
      </c>
      <c r="B2379">
        <v>0.93710000000000004</v>
      </c>
      <c r="C2379">
        <v>131.6</v>
      </c>
    </row>
    <row r="2380" spans="1:3">
      <c r="A2380" s="8">
        <v>44970</v>
      </c>
      <c r="B2380">
        <v>0.93289999999999995</v>
      </c>
      <c r="C2380">
        <v>132.49</v>
      </c>
    </row>
    <row r="2381" spans="1:3">
      <c r="A2381" s="8">
        <v>44971</v>
      </c>
      <c r="B2381">
        <v>0.93149999999999999</v>
      </c>
      <c r="C2381">
        <v>133.22999999999999</v>
      </c>
    </row>
    <row r="2382" spans="1:3">
      <c r="A2382" s="8">
        <v>44972</v>
      </c>
      <c r="B2382">
        <v>0.93579999999999997</v>
      </c>
      <c r="C2382">
        <v>134.19</v>
      </c>
    </row>
    <row r="2383" spans="1:3">
      <c r="A2383" s="8">
        <v>44973</v>
      </c>
      <c r="B2383">
        <v>0.93710000000000004</v>
      </c>
      <c r="C2383">
        <v>133.96</v>
      </c>
    </row>
    <row r="2384" spans="1:3">
      <c r="A2384" s="8">
        <v>44974</v>
      </c>
      <c r="B2384">
        <v>0.93530000000000002</v>
      </c>
      <c r="C2384">
        <v>134.21</v>
      </c>
    </row>
    <row r="2385" spans="1:3">
      <c r="A2385" s="8">
        <v>44977</v>
      </c>
      <c r="B2385">
        <v>0.93600000000000005</v>
      </c>
      <c r="C2385">
        <v>134.31</v>
      </c>
    </row>
    <row r="2386" spans="1:3">
      <c r="A2386" s="8">
        <v>44978</v>
      </c>
      <c r="B2386">
        <v>0.9395</v>
      </c>
      <c r="C2386">
        <v>135.04</v>
      </c>
    </row>
    <row r="2387" spans="1:3">
      <c r="A2387" s="8">
        <v>44979</v>
      </c>
      <c r="B2387">
        <v>0.94310000000000005</v>
      </c>
      <c r="C2387">
        <v>134.94</v>
      </c>
    </row>
    <row r="2388" spans="1:3">
      <c r="A2388" s="8">
        <v>44980</v>
      </c>
      <c r="B2388">
        <v>0.94399999999999995</v>
      </c>
      <c r="C2388">
        <v>134.72999999999999</v>
      </c>
    </row>
    <row r="2389" spans="1:3">
      <c r="A2389" s="8">
        <v>44981</v>
      </c>
      <c r="B2389">
        <v>0.94850000000000001</v>
      </c>
      <c r="C2389">
        <v>136.55000000000001</v>
      </c>
    </row>
    <row r="2390" spans="1:3">
      <c r="A2390" s="8">
        <v>44984</v>
      </c>
      <c r="B2390">
        <v>0.94269999999999998</v>
      </c>
      <c r="C2390">
        <v>136.25</v>
      </c>
    </row>
    <row r="2391" spans="1:3">
      <c r="A2391" s="8">
        <v>44985</v>
      </c>
      <c r="B2391">
        <v>0.94589999999999996</v>
      </c>
      <c r="C2391">
        <v>136.27000000000001</v>
      </c>
    </row>
    <row r="2392" spans="1:3">
      <c r="A2392" s="8">
        <v>44986</v>
      </c>
      <c r="B2392">
        <v>0.93759999999999999</v>
      </c>
      <c r="C2392">
        <v>136.22</v>
      </c>
    </row>
    <row r="2393" spans="1:3">
      <c r="A2393" s="8">
        <v>44987</v>
      </c>
      <c r="B2393">
        <v>0.94379999999999997</v>
      </c>
      <c r="C2393">
        <v>136.80000000000001</v>
      </c>
    </row>
    <row r="2394" spans="1:3">
      <c r="A2394" s="8">
        <v>44988</v>
      </c>
      <c r="B2394">
        <v>0.94069999999999998</v>
      </c>
      <c r="C2394">
        <v>135.94999999999999</v>
      </c>
    </row>
    <row r="2395" spans="1:3">
      <c r="A2395" s="8">
        <v>44991</v>
      </c>
      <c r="B2395">
        <v>0.9365</v>
      </c>
      <c r="C2395">
        <v>135.96</v>
      </c>
    </row>
    <row r="2396" spans="1:3">
      <c r="A2396" s="8">
        <v>44992</v>
      </c>
      <c r="B2396">
        <v>0.94799999999999995</v>
      </c>
      <c r="C2396">
        <v>137.16999999999999</v>
      </c>
    </row>
    <row r="2397" spans="1:3">
      <c r="A2397" s="8">
        <v>44993</v>
      </c>
      <c r="B2397">
        <v>0.9486</v>
      </c>
      <c r="C2397">
        <v>137.4</v>
      </c>
    </row>
    <row r="2398" spans="1:3">
      <c r="A2398" s="8">
        <v>44994</v>
      </c>
      <c r="B2398">
        <v>0.94530000000000003</v>
      </c>
      <c r="C2398">
        <v>136.18</v>
      </c>
    </row>
    <row r="2399" spans="1:3">
      <c r="A2399" s="8">
        <v>44995</v>
      </c>
      <c r="B2399">
        <v>0.94020000000000004</v>
      </c>
      <c r="C2399">
        <v>135.13999999999999</v>
      </c>
    </row>
    <row r="2400" spans="1:3">
      <c r="A2400" s="8">
        <v>44998</v>
      </c>
      <c r="B2400">
        <v>0.93200000000000005</v>
      </c>
      <c r="C2400">
        <v>133.25</v>
      </c>
    </row>
    <row r="2401" spans="1:3">
      <c r="A2401" s="8">
        <v>44999</v>
      </c>
      <c r="B2401">
        <v>0.93179999999999996</v>
      </c>
      <c r="C2401">
        <v>134.24</v>
      </c>
    </row>
    <row r="2402" spans="1:3">
      <c r="A2402" s="8">
        <v>45000</v>
      </c>
      <c r="B2402">
        <v>0.94550000000000001</v>
      </c>
      <c r="C2402">
        <v>133.47999999999999</v>
      </c>
    </row>
    <row r="2403" spans="1:3">
      <c r="A2403" s="8">
        <v>45001</v>
      </c>
      <c r="B2403">
        <v>0.94279999999999997</v>
      </c>
      <c r="C2403">
        <v>133.77000000000001</v>
      </c>
    </row>
    <row r="2404" spans="1:3">
      <c r="A2404" s="8">
        <v>45002</v>
      </c>
      <c r="B2404">
        <v>0.93910000000000005</v>
      </c>
      <c r="C2404">
        <v>132.13999999999999</v>
      </c>
    </row>
    <row r="2405" spans="1:3">
      <c r="A2405" s="8">
        <v>45005</v>
      </c>
      <c r="B2405">
        <v>0.93300000000000005</v>
      </c>
      <c r="C2405">
        <v>131.34</v>
      </c>
    </row>
    <row r="2406" spans="1:3">
      <c r="A2406" s="8">
        <v>45006</v>
      </c>
      <c r="B2406">
        <v>0.92889999999999995</v>
      </c>
      <c r="C2406">
        <v>132.55000000000001</v>
      </c>
    </row>
    <row r="2407" spans="1:3">
      <c r="A2407" s="8">
        <v>45007</v>
      </c>
      <c r="B2407">
        <v>0.92130000000000001</v>
      </c>
      <c r="C2407">
        <v>131.52000000000001</v>
      </c>
    </row>
    <row r="2408" spans="1:3">
      <c r="A2408" s="8">
        <v>45008</v>
      </c>
      <c r="B2408">
        <v>0.92359999999999998</v>
      </c>
      <c r="C2408">
        <v>130.91</v>
      </c>
    </row>
    <row r="2409" spans="1:3">
      <c r="A2409" s="8">
        <v>45009</v>
      </c>
      <c r="B2409">
        <v>0.93</v>
      </c>
      <c r="C2409">
        <v>130.79</v>
      </c>
    </row>
    <row r="2410" spans="1:3">
      <c r="A2410" s="8">
        <v>45012</v>
      </c>
      <c r="B2410">
        <v>0.92630000000000001</v>
      </c>
      <c r="C2410">
        <v>131.61000000000001</v>
      </c>
    </row>
    <row r="2411" spans="1:3">
      <c r="A2411" s="8">
        <v>45013</v>
      </c>
      <c r="B2411">
        <v>0.92230000000000001</v>
      </c>
      <c r="C2411">
        <v>130.94999999999999</v>
      </c>
    </row>
    <row r="2412" spans="1:3">
      <c r="A2412" s="8">
        <v>45014</v>
      </c>
      <c r="B2412">
        <v>0.92230000000000001</v>
      </c>
      <c r="C2412">
        <v>132.88999999999999</v>
      </c>
    </row>
    <row r="2413" spans="1:3">
      <c r="A2413" s="8">
        <v>45015</v>
      </c>
      <c r="B2413">
        <v>0.91710000000000003</v>
      </c>
      <c r="C2413">
        <v>132.76</v>
      </c>
    </row>
    <row r="2414" spans="1:3">
      <c r="A2414" s="8">
        <v>45016</v>
      </c>
      <c r="B2414">
        <v>0.92320000000000002</v>
      </c>
      <c r="C2414">
        <v>133</v>
      </c>
    </row>
    <row r="2415" spans="1:3">
      <c r="A2415" s="8">
        <v>45019</v>
      </c>
      <c r="B2415">
        <v>0.91790000000000005</v>
      </c>
      <c r="C2415">
        <v>132.55000000000001</v>
      </c>
    </row>
    <row r="2416" spans="1:3">
      <c r="A2416" s="8">
        <v>45020</v>
      </c>
      <c r="B2416">
        <v>0.9133</v>
      </c>
      <c r="C2416">
        <v>131.72999999999999</v>
      </c>
    </row>
    <row r="2417" spans="1:3">
      <c r="A2417" s="8">
        <v>45021</v>
      </c>
      <c r="B2417">
        <v>0.91739999999999999</v>
      </c>
      <c r="C2417">
        <v>131.34</v>
      </c>
    </row>
    <row r="2418" spans="1:3">
      <c r="A2418" s="8">
        <v>45022</v>
      </c>
      <c r="B2418">
        <v>0.91600000000000004</v>
      </c>
      <c r="C2418">
        <v>131.86000000000001</v>
      </c>
    </row>
    <row r="2419" spans="1:3">
      <c r="A2419" s="8">
        <v>45023</v>
      </c>
      <c r="B2419">
        <v>0.91810000000000003</v>
      </c>
      <c r="C2419">
        <v>132.29</v>
      </c>
    </row>
    <row r="2420" spans="1:3">
      <c r="A2420" s="8">
        <v>45026</v>
      </c>
      <c r="B2420">
        <v>0.92120000000000002</v>
      </c>
      <c r="C2420">
        <v>133.63999999999999</v>
      </c>
    </row>
    <row r="2421" spans="1:3">
      <c r="A2421" s="8">
        <v>45027</v>
      </c>
      <c r="B2421">
        <v>0.91669999999999996</v>
      </c>
      <c r="C2421">
        <v>133.72</v>
      </c>
    </row>
    <row r="2422" spans="1:3">
      <c r="A2422" s="8">
        <v>45028</v>
      </c>
      <c r="B2422">
        <v>0.90990000000000004</v>
      </c>
      <c r="C2422">
        <v>133.16999999999999</v>
      </c>
    </row>
    <row r="2423" spans="1:3">
      <c r="A2423" s="8">
        <v>45029</v>
      </c>
      <c r="B2423">
        <v>0.90539999999999998</v>
      </c>
      <c r="C2423">
        <v>132.6</v>
      </c>
    </row>
    <row r="2424" spans="1:3">
      <c r="A2424" s="8">
        <v>45030</v>
      </c>
      <c r="B2424">
        <v>0.91039999999999999</v>
      </c>
      <c r="C2424">
        <v>133.85</v>
      </c>
    </row>
    <row r="2425" spans="1:3">
      <c r="A2425" s="8">
        <v>45033</v>
      </c>
      <c r="B2425">
        <v>0.91559999999999997</v>
      </c>
      <c r="C2425">
        <v>134.51</v>
      </c>
    </row>
    <row r="2426" spans="1:3">
      <c r="A2426" s="8">
        <v>45034</v>
      </c>
      <c r="B2426">
        <v>0.91149999999999998</v>
      </c>
      <c r="C2426">
        <v>134.16</v>
      </c>
    </row>
    <row r="2427" spans="1:3">
      <c r="A2427" s="8">
        <v>45035</v>
      </c>
      <c r="B2427">
        <v>0.91300000000000003</v>
      </c>
      <c r="C2427">
        <v>134.76</v>
      </c>
    </row>
    <row r="2428" spans="1:3">
      <c r="A2428" s="8">
        <v>45036</v>
      </c>
      <c r="B2428">
        <v>0.91190000000000004</v>
      </c>
      <c r="C2428">
        <v>134.26</v>
      </c>
    </row>
    <row r="2429" spans="1:3">
      <c r="A2429" s="8">
        <v>45037</v>
      </c>
      <c r="B2429">
        <v>0.91120000000000001</v>
      </c>
      <c r="C2429">
        <v>134.28</v>
      </c>
    </row>
    <row r="2430" spans="1:3">
      <c r="A2430" s="8">
        <v>45040</v>
      </c>
      <c r="B2430">
        <v>0.90549999999999997</v>
      </c>
      <c r="C2430">
        <v>134.25</v>
      </c>
    </row>
    <row r="2431" spans="1:3">
      <c r="A2431" s="8">
        <v>45041</v>
      </c>
      <c r="B2431">
        <v>0.91149999999999998</v>
      </c>
      <c r="C2431">
        <v>133.82</v>
      </c>
    </row>
    <row r="2432" spans="1:3">
      <c r="A2432" s="8">
        <v>45042</v>
      </c>
      <c r="B2432">
        <v>0.90610000000000002</v>
      </c>
      <c r="C2432">
        <v>133.69</v>
      </c>
    </row>
    <row r="2433" spans="1:3">
      <c r="A2433" s="8">
        <v>45043</v>
      </c>
      <c r="B2433">
        <v>0.90690000000000004</v>
      </c>
      <c r="C2433">
        <v>134.03</v>
      </c>
    </row>
    <row r="2434" spans="1:3">
      <c r="A2434" s="8">
        <v>45044</v>
      </c>
      <c r="B2434">
        <v>0.9083</v>
      </c>
      <c r="C2434">
        <v>136.36000000000001</v>
      </c>
    </row>
    <row r="2435" spans="1:3">
      <c r="A2435" s="8">
        <v>45047</v>
      </c>
      <c r="B2435">
        <v>0.91139999999999999</v>
      </c>
      <c r="C2435">
        <v>137.53</v>
      </c>
    </row>
    <row r="2436" spans="1:3">
      <c r="A2436" s="8">
        <v>45048</v>
      </c>
      <c r="B2436">
        <v>0.9093</v>
      </c>
      <c r="C2436">
        <v>136.62</v>
      </c>
    </row>
    <row r="2437" spans="1:3">
      <c r="A2437" s="8">
        <v>45049</v>
      </c>
      <c r="B2437">
        <v>0.90439999999999998</v>
      </c>
      <c r="C2437">
        <v>134.75</v>
      </c>
    </row>
    <row r="2438" spans="1:3">
      <c r="A2438" s="8">
        <v>45050</v>
      </c>
      <c r="B2438">
        <v>0.90839999999999999</v>
      </c>
      <c r="C2438">
        <v>134.37</v>
      </c>
    </row>
    <row r="2439" spans="1:3">
      <c r="A2439" s="8">
        <v>45051</v>
      </c>
      <c r="B2439">
        <v>0.90810000000000002</v>
      </c>
      <c r="C2439">
        <v>134.93</v>
      </c>
    </row>
    <row r="2440" spans="1:3">
      <c r="A2440" s="8">
        <v>45054</v>
      </c>
      <c r="B2440">
        <v>0.90900000000000003</v>
      </c>
      <c r="C2440">
        <v>135.16999999999999</v>
      </c>
    </row>
    <row r="2441" spans="1:3">
      <c r="A2441" s="8">
        <v>45055</v>
      </c>
      <c r="B2441">
        <v>0.91249999999999998</v>
      </c>
      <c r="C2441">
        <v>135.27000000000001</v>
      </c>
    </row>
    <row r="2442" spans="1:3">
      <c r="A2442" s="8">
        <v>45056</v>
      </c>
      <c r="B2442">
        <v>0.91080000000000005</v>
      </c>
      <c r="C2442">
        <v>134.38999999999999</v>
      </c>
    </row>
    <row r="2443" spans="1:3">
      <c r="A2443" s="8">
        <v>45057</v>
      </c>
      <c r="B2443">
        <v>0.91620000000000001</v>
      </c>
      <c r="C2443">
        <v>134.59</v>
      </c>
    </row>
    <row r="2444" spans="1:3">
      <c r="A2444" s="8">
        <v>45058</v>
      </c>
      <c r="B2444">
        <v>0.92210000000000003</v>
      </c>
      <c r="C2444">
        <v>135.78</v>
      </c>
    </row>
    <row r="2445" spans="1:3">
      <c r="A2445" s="8">
        <v>45061</v>
      </c>
      <c r="B2445">
        <v>0.91969999999999996</v>
      </c>
      <c r="C2445">
        <v>136.13</v>
      </c>
    </row>
    <row r="2446" spans="1:3">
      <c r="A2446" s="8">
        <v>45062</v>
      </c>
      <c r="B2446">
        <v>0.92079999999999995</v>
      </c>
      <c r="C2446">
        <v>136.41999999999999</v>
      </c>
    </row>
    <row r="2447" spans="1:3">
      <c r="A2447" s="8">
        <v>45063</v>
      </c>
      <c r="B2447">
        <v>0.92269999999999996</v>
      </c>
      <c r="C2447">
        <v>137.71</v>
      </c>
    </row>
    <row r="2448" spans="1:3">
      <c r="A2448" s="8">
        <v>45064</v>
      </c>
      <c r="B2448">
        <v>0.92859999999999998</v>
      </c>
      <c r="C2448">
        <v>138.72999999999999</v>
      </c>
    </row>
    <row r="2449" spans="1:3">
      <c r="A2449" s="8">
        <v>45065</v>
      </c>
      <c r="B2449">
        <v>0.92630000000000001</v>
      </c>
      <c r="C2449">
        <v>138.19</v>
      </c>
    </row>
    <row r="2450" spans="1:3">
      <c r="A2450" s="8">
        <v>45068</v>
      </c>
      <c r="B2450">
        <v>0.92490000000000006</v>
      </c>
      <c r="C2450">
        <v>138.61000000000001</v>
      </c>
    </row>
    <row r="2451" spans="1:3">
      <c r="A2451" s="8">
        <v>45069</v>
      </c>
      <c r="B2451">
        <v>0.92869999999999997</v>
      </c>
      <c r="C2451">
        <v>138.6</v>
      </c>
    </row>
    <row r="2452" spans="1:3">
      <c r="A2452" s="8">
        <v>45070</v>
      </c>
      <c r="B2452">
        <v>0.9304</v>
      </c>
      <c r="C2452">
        <v>139.47999999999999</v>
      </c>
    </row>
    <row r="2453" spans="1:3">
      <c r="A2453" s="8">
        <v>45071</v>
      </c>
      <c r="B2453">
        <v>0.9325</v>
      </c>
      <c r="C2453">
        <v>140.08000000000001</v>
      </c>
    </row>
    <row r="2454" spans="1:3">
      <c r="A2454" s="8">
        <v>45072</v>
      </c>
      <c r="B2454">
        <v>0.93359999999999999</v>
      </c>
      <c r="C2454">
        <v>140.72</v>
      </c>
    </row>
    <row r="2455" spans="1:3">
      <c r="A2455" s="8">
        <v>45075</v>
      </c>
      <c r="B2455">
        <v>0.93420000000000003</v>
      </c>
      <c r="C2455">
        <v>140.49</v>
      </c>
    </row>
    <row r="2456" spans="1:3">
      <c r="A2456" s="8">
        <v>45076</v>
      </c>
      <c r="B2456">
        <v>0.93169999999999997</v>
      </c>
      <c r="C2456">
        <v>139.81</v>
      </c>
    </row>
    <row r="2457" spans="1:3">
      <c r="A2457" s="8">
        <v>45077</v>
      </c>
      <c r="B2457">
        <v>0.93559999999999999</v>
      </c>
      <c r="C2457">
        <v>139.36000000000001</v>
      </c>
    </row>
    <row r="2458" spans="1:3">
      <c r="A2458" s="8">
        <v>45078</v>
      </c>
      <c r="B2458">
        <v>0.92930000000000001</v>
      </c>
      <c r="C2458">
        <v>138.81</v>
      </c>
    </row>
    <row r="2459" spans="1:3">
      <c r="A2459" s="8">
        <v>45079</v>
      </c>
      <c r="B2459">
        <v>0.93440000000000001</v>
      </c>
      <c r="C2459">
        <v>140.08000000000001</v>
      </c>
    </row>
    <row r="2460" spans="1:3">
      <c r="A2460" s="8">
        <v>45082</v>
      </c>
      <c r="B2460">
        <v>0.93359999999999999</v>
      </c>
      <c r="C2460">
        <v>139.6</v>
      </c>
    </row>
    <row r="2461" spans="1:3">
      <c r="A2461" s="8">
        <v>45083</v>
      </c>
      <c r="B2461">
        <v>0.93530000000000002</v>
      </c>
      <c r="C2461">
        <v>139.65</v>
      </c>
    </row>
    <row r="2462" spans="1:3">
      <c r="A2462" s="8">
        <v>45084</v>
      </c>
      <c r="B2462">
        <v>0.93479999999999996</v>
      </c>
      <c r="C2462">
        <v>140.18</v>
      </c>
    </row>
    <row r="2463" spans="1:3">
      <c r="A2463" s="8">
        <v>45085</v>
      </c>
      <c r="B2463">
        <v>0.92759999999999998</v>
      </c>
      <c r="C2463">
        <v>138.93</v>
      </c>
    </row>
    <row r="2464" spans="1:3">
      <c r="A2464" s="8">
        <v>45086</v>
      </c>
      <c r="B2464">
        <v>0.93079999999999996</v>
      </c>
      <c r="C2464">
        <v>139.53</v>
      </c>
    </row>
    <row r="2465" spans="1:3">
      <c r="A2465" s="8">
        <v>45089</v>
      </c>
      <c r="B2465">
        <v>0.92969999999999997</v>
      </c>
      <c r="C2465">
        <v>139.62</v>
      </c>
    </row>
    <row r="2466" spans="1:3">
      <c r="A2466" s="8">
        <v>45090</v>
      </c>
      <c r="B2466">
        <v>0.92659999999999998</v>
      </c>
      <c r="C2466">
        <v>140.22999999999999</v>
      </c>
    </row>
    <row r="2467" spans="1:3">
      <c r="A2467" s="8">
        <v>45091</v>
      </c>
      <c r="B2467">
        <v>0.92369999999999997</v>
      </c>
      <c r="C2467">
        <v>140.13</v>
      </c>
    </row>
    <row r="2468" spans="1:3">
      <c r="A2468" s="8">
        <v>45092</v>
      </c>
      <c r="B2468">
        <v>0.91369999999999996</v>
      </c>
      <c r="C2468">
        <v>140.34</v>
      </c>
    </row>
    <row r="2469" spans="1:3">
      <c r="A2469" s="8">
        <v>45093</v>
      </c>
      <c r="B2469">
        <v>0.91520000000000001</v>
      </c>
      <c r="C2469">
        <v>142</v>
      </c>
    </row>
    <row r="2470" spans="1:3">
      <c r="A2470" s="8">
        <v>45096</v>
      </c>
      <c r="B2470">
        <v>0.91579999999999995</v>
      </c>
      <c r="C2470">
        <v>142</v>
      </c>
    </row>
    <row r="2471" spans="1:3">
      <c r="A2471" s="8">
        <v>45097</v>
      </c>
      <c r="B2471">
        <v>0.91600000000000004</v>
      </c>
      <c r="C2471">
        <v>141.5</v>
      </c>
    </row>
    <row r="2472" spans="1:3">
      <c r="A2472" s="8">
        <v>45098</v>
      </c>
      <c r="B2472">
        <v>0.9103</v>
      </c>
      <c r="C2472">
        <v>141.9</v>
      </c>
    </row>
    <row r="2473" spans="1:3">
      <c r="A2473" s="8">
        <v>45099</v>
      </c>
      <c r="B2473">
        <v>0.91279999999999994</v>
      </c>
      <c r="C2473">
        <v>143.13</v>
      </c>
    </row>
    <row r="2474" spans="1:3">
      <c r="A2474" s="8">
        <v>45100</v>
      </c>
      <c r="B2474">
        <v>0.91869999999999996</v>
      </c>
      <c r="C2474">
        <v>143.80000000000001</v>
      </c>
    </row>
    <row r="2475" spans="1:3">
      <c r="A2475" s="8">
        <v>45103</v>
      </c>
      <c r="B2475">
        <v>0.91700000000000004</v>
      </c>
      <c r="C2475">
        <v>143.52000000000001</v>
      </c>
    </row>
    <row r="2476" spans="1:3">
      <c r="A2476" s="8">
        <v>45104</v>
      </c>
      <c r="B2476">
        <v>0.91239999999999999</v>
      </c>
      <c r="C2476">
        <v>144.09</v>
      </c>
    </row>
    <row r="2477" spans="1:3">
      <c r="A2477" s="8">
        <v>45105</v>
      </c>
      <c r="B2477">
        <v>0.91639999999999999</v>
      </c>
      <c r="C2477">
        <v>144.5</v>
      </c>
    </row>
    <row r="2478" spans="1:3">
      <c r="A2478" s="8">
        <v>45106</v>
      </c>
      <c r="B2478">
        <v>0.92069999999999996</v>
      </c>
      <c r="C2478">
        <v>144.80000000000001</v>
      </c>
    </row>
    <row r="2479" spans="1:3">
      <c r="A2479" s="8">
        <v>45107</v>
      </c>
      <c r="B2479">
        <v>0.9173</v>
      </c>
      <c r="C2479">
        <v>144.38999999999999</v>
      </c>
    </row>
    <row r="2480" spans="1:3">
      <c r="A2480" s="8">
        <v>45110</v>
      </c>
      <c r="B2480">
        <v>0.91679999999999995</v>
      </c>
      <c r="C2480">
        <v>144.71</v>
      </c>
    </row>
    <row r="2481" spans="1:3">
      <c r="A2481" s="8">
        <v>45111</v>
      </c>
      <c r="B2481">
        <v>0.9194</v>
      </c>
      <c r="C2481">
        <v>144.5</v>
      </c>
    </row>
    <row r="2482" spans="1:3">
      <c r="A2482" s="8">
        <v>45112</v>
      </c>
      <c r="B2482">
        <v>0.9214</v>
      </c>
      <c r="C2482">
        <v>144.66999999999999</v>
      </c>
    </row>
    <row r="2483" spans="1:3">
      <c r="A2483" s="8">
        <v>45113</v>
      </c>
      <c r="B2483">
        <v>0.91859999999999997</v>
      </c>
      <c r="C2483">
        <v>144.08000000000001</v>
      </c>
    </row>
    <row r="2484" spans="1:3">
      <c r="A2484" s="8">
        <v>45114</v>
      </c>
      <c r="B2484">
        <v>0.91249999999999998</v>
      </c>
      <c r="C2484">
        <v>142.34</v>
      </c>
    </row>
    <row r="2485" spans="1:3">
      <c r="A2485" s="8">
        <v>45117</v>
      </c>
      <c r="B2485">
        <v>0.90910000000000002</v>
      </c>
      <c r="C2485">
        <v>141.33000000000001</v>
      </c>
    </row>
    <row r="2486" spans="1:3">
      <c r="A2486" s="8">
        <v>45118</v>
      </c>
      <c r="B2486">
        <v>0.90839999999999999</v>
      </c>
      <c r="C2486">
        <v>140.38999999999999</v>
      </c>
    </row>
    <row r="2487" spans="1:3">
      <c r="A2487" s="8">
        <v>45119</v>
      </c>
      <c r="B2487">
        <v>0.89870000000000005</v>
      </c>
      <c r="C2487">
        <v>138.51</v>
      </c>
    </row>
    <row r="2488" spans="1:3">
      <c r="A2488" s="8">
        <v>45120</v>
      </c>
      <c r="B2488">
        <v>0.89090000000000003</v>
      </c>
      <c r="C2488">
        <v>138.06</v>
      </c>
    </row>
    <row r="2489" spans="1:3">
      <c r="A2489" s="8">
        <v>45121</v>
      </c>
      <c r="B2489">
        <v>0.89139999999999997</v>
      </c>
      <c r="C2489">
        <v>139</v>
      </c>
    </row>
    <row r="2490" spans="1:3">
      <c r="A2490" s="8">
        <v>45124</v>
      </c>
      <c r="B2490">
        <v>0.89029999999999998</v>
      </c>
      <c r="C2490">
        <v>138.72999999999999</v>
      </c>
    </row>
    <row r="2491" spans="1:3">
      <c r="A2491" s="8">
        <v>45125</v>
      </c>
      <c r="B2491">
        <v>0.89070000000000005</v>
      </c>
      <c r="C2491">
        <v>138.85</v>
      </c>
    </row>
    <row r="2492" spans="1:3">
      <c r="A2492" s="8">
        <v>45126</v>
      </c>
      <c r="B2492">
        <v>0.8931</v>
      </c>
      <c r="C2492">
        <v>139.71</v>
      </c>
    </row>
    <row r="2493" spans="1:3">
      <c r="A2493" s="8">
        <v>45127</v>
      </c>
      <c r="B2493">
        <v>0.89859999999999995</v>
      </c>
      <c r="C2493">
        <v>140.09</v>
      </c>
    </row>
    <row r="2494" spans="1:3">
      <c r="A2494" s="8">
        <v>45128</v>
      </c>
      <c r="B2494">
        <v>0.89959999999999996</v>
      </c>
      <c r="C2494">
        <v>141.88</v>
      </c>
    </row>
    <row r="2495" spans="1:3">
      <c r="A2495" s="8">
        <v>45131</v>
      </c>
      <c r="B2495">
        <v>0.90400000000000003</v>
      </c>
      <c r="C2495">
        <v>141.5</v>
      </c>
    </row>
    <row r="2496" spans="1:3">
      <c r="A2496" s="8">
        <v>45132</v>
      </c>
      <c r="B2496">
        <v>0.90480000000000005</v>
      </c>
      <c r="C2496">
        <v>140.93</v>
      </c>
    </row>
    <row r="2497" spans="1:3">
      <c r="A2497" s="8">
        <v>45133</v>
      </c>
      <c r="B2497">
        <v>0.9022</v>
      </c>
      <c r="C2497">
        <v>140.25</v>
      </c>
    </row>
    <row r="2498" spans="1:3">
      <c r="A2498" s="8">
        <v>45134</v>
      </c>
      <c r="B2498">
        <v>0.91110000000000002</v>
      </c>
      <c r="C2498">
        <v>139.6</v>
      </c>
    </row>
    <row r="2499" spans="1:3">
      <c r="A2499" s="8">
        <v>45135</v>
      </c>
      <c r="B2499">
        <v>0.90849999999999997</v>
      </c>
      <c r="C2499">
        <v>141.19999999999999</v>
      </c>
    </row>
    <row r="2500" spans="1:3">
      <c r="A2500" s="8">
        <v>45138</v>
      </c>
      <c r="B2500">
        <v>0.90939999999999999</v>
      </c>
      <c r="C2500">
        <v>142.32</v>
      </c>
    </row>
    <row r="2501" spans="1:3">
      <c r="A2501" s="8">
        <v>45139</v>
      </c>
      <c r="B2501">
        <v>0.91049999999999998</v>
      </c>
      <c r="C2501">
        <v>143.35</v>
      </c>
    </row>
    <row r="2502" spans="1:3">
      <c r="A2502" s="8">
        <v>45140</v>
      </c>
      <c r="B2502">
        <v>0.9143</v>
      </c>
      <c r="C2502">
        <v>143.34</v>
      </c>
    </row>
    <row r="2503" spans="1:3">
      <c r="A2503" s="8">
        <v>45141</v>
      </c>
      <c r="B2503">
        <v>0.91339999999999999</v>
      </c>
      <c r="C2503">
        <v>142.65</v>
      </c>
    </row>
    <row r="2504" spans="1:3">
      <c r="A2504" s="8">
        <v>45142</v>
      </c>
      <c r="B2504">
        <v>0.90990000000000004</v>
      </c>
      <c r="C2504">
        <v>141.88999999999999</v>
      </c>
    </row>
    <row r="2505" spans="1:3">
      <c r="A2505" s="8">
        <v>45145</v>
      </c>
      <c r="B2505">
        <v>0.90900000000000003</v>
      </c>
      <c r="C2505">
        <v>142.54</v>
      </c>
    </row>
    <row r="2506" spans="1:3">
      <c r="A2506" s="8">
        <v>45146</v>
      </c>
      <c r="B2506">
        <v>0.91279999999999994</v>
      </c>
      <c r="C2506">
        <v>143.4</v>
      </c>
    </row>
    <row r="2507" spans="1:3">
      <c r="A2507" s="8">
        <v>45147</v>
      </c>
      <c r="B2507">
        <v>0.9113</v>
      </c>
      <c r="C2507">
        <v>143.74</v>
      </c>
    </row>
    <row r="2508" spans="1:3">
      <c r="A2508" s="8">
        <v>45148</v>
      </c>
      <c r="B2508">
        <v>0.91080000000000005</v>
      </c>
      <c r="C2508">
        <v>144.78</v>
      </c>
    </row>
    <row r="2509" spans="1:3">
      <c r="A2509" s="8">
        <v>45149</v>
      </c>
      <c r="B2509">
        <v>0.91410000000000002</v>
      </c>
      <c r="C2509">
        <v>145.01</v>
      </c>
    </row>
    <row r="2510" spans="1:3">
      <c r="A2510" s="8">
        <v>45152</v>
      </c>
      <c r="B2510">
        <v>0.91700000000000004</v>
      </c>
      <c r="C2510">
        <v>145.57</v>
      </c>
    </row>
    <row r="2511" spans="1:3">
      <c r="A2511" s="8">
        <v>45153</v>
      </c>
      <c r="B2511">
        <v>0.9173</v>
      </c>
      <c r="C2511">
        <v>145.59</v>
      </c>
    </row>
    <row r="2512" spans="1:3">
      <c r="A2512" s="8">
        <v>45154</v>
      </c>
      <c r="B2512">
        <v>0.91930000000000001</v>
      </c>
      <c r="C2512">
        <v>146.36000000000001</v>
      </c>
    </row>
    <row r="2513" spans="1:3">
      <c r="A2513" s="8">
        <v>45155</v>
      </c>
      <c r="B2513">
        <v>0.91990000000000005</v>
      </c>
      <c r="C2513">
        <v>145.85</v>
      </c>
    </row>
    <row r="2514" spans="1:3">
      <c r="A2514" s="8">
        <v>45156</v>
      </c>
      <c r="B2514">
        <v>0.92059999999999997</v>
      </c>
      <c r="C2514">
        <v>145.43</v>
      </c>
    </row>
    <row r="2515" spans="1:3">
      <c r="A2515" s="8">
        <v>45159</v>
      </c>
      <c r="B2515">
        <v>0.91790000000000005</v>
      </c>
      <c r="C2515">
        <v>146.25</v>
      </c>
    </row>
    <row r="2516" spans="1:3">
      <c r="A2516" s="8">
        <v>45160</v>
      </c>
      <c r="B2516">
        <v>0.92220000000000002</v>
      </c>
      <c r="C2516">
        <v>145.9</v>
      </c>
    </row>
    <row r="2517" spans="1:3">
      <c r="A2517" s="8">
        <v>45161</v>
      </c>
      <c r="B2517">
        <v>0.92069999999999996</v>
      </c>
      <c r="C2517">
        <v>144.86000000000001</v>
      </c>
    </row>
    <row r="2518" spans="1:3">
      <c r="A2518" s="8">
        <v>45162</v>
      </c>
      <c r="B2518">
        <v>0.92510000000000003</v>
      </c>
      <c r="C2518">
        <v>145.85</v>
      </c>
    </row>
    <row r="2519" spans="1:3">
      <c r="A2519" s="8">
        <v>45163</v>
      </c>
      <c r="B2519">
        <v>0.92659999999999998</v>
      </c>
      <c r="C2519">
        <v>146.52000000000001</v>
      </c>
    </row>
    <row r="2520" spans="1:3">
      <c r="A2520" s="8">
        <v>45166</v>
      </c>
      <c r="B2520">
        <v>0.9244</v>
      </c>
      <c r="C2520">
        <v>146.55000000000001</v>
      </c>
    </row>
    <row r="2521" spans="1:3">
      <c r="A2521" s="8">
        <v>45167</v>
      </c>
      <c r="B2521">
        <v>0.91920000000000002</v>
      </c>
      <c r="C2521">
        <v>145.9</v>
      </c>
    </row>
    <row r="2522" spans="1:3">
      <c r="A2522" s="8">
        <v>45168</v>
      </c>
      <c r="B2522">
        <v>0.91559999999999997</v>
      </c>
      <c r="C2522">
        <v>146.26</v>
      </c>
    </row>
    <row r="2523" spans="1:3">
      <c r="A2523" s="8">
        <v>45169</v>
      </c>
      <c r="B2523">
        <v>0.92230000000000001</v>
      </c>
      <c r="C2523">
        <v>145.55000000000001</v>
      </c>
    </row>
    <row r="2524" spans="1:3">
      <c r="A2524" s="8">
        <v>45170</v>
      </c>
      <c r="B2524">
        <v>0.92859999999999998</v>
      </c>
      <c r="C2524">
        <v>146.29</v>
      </c>
    </row>
    <row r="2525" spans="1:3">
      <c r="A2525" s="8">
        <v>45173</v>
      </c>
      <c r="B2525">
        <v>0.92659999999999998</v>
      </c>
      <c r="C2525">
        <v>146.5</v>
      </c>
    </row>
    <row r="2526" spans="1:3">
      <c r="A2526" s="8">
        <v>45174</v>
      </c>
      <c r="B2526">
        <v>0.93269999999999997</v>
      </c>
      <c r="C2526">
        <v>147.72999999999999</v>
      </c>
    </row>
    <row r="2527" spans="1:3">
      <c r="A2527" s="8">
        <v>45175</v>
      </c>
      <c r="B2527">
        <v>0.93230000000000002</v>
      </c>
      <c r="C2527">
        <v>147.68</v>
      </c>
    </row>
    <row r="2528" spans="1:3">
      <c r="A2528" s="8">
        <v>45176</v>
      </c>
      <c r="B2528">
        <v>0.93500000000000005</v>
      </c>
      <c r="C2528">
        <v>147.31</v>
      </c>
    </row>
    <row r="2529" spans="1:3">
      <c r="A2529" s="8">
        <v>45177</v>
      </c>
      <c r="B2529">
        <v>0.93500000000000005</v>
      </c>
      <c r="C2529">
        <v>147.88</v>
      </c>
    </row>
    <row r="2530" spans="1:3">
      <c r="A2530" s="8">
        <v>45180</v>
      </c>
      <c r="B2530">
        <v>0.93030000000000002</v>
      </c>
      <c r="C2530">
        <v>146.61000000000001</v>
      </c>
    </row>
    <row r="2531" spans="1:3">
      <c r="A2531" s="8">
        <v>45181</v>
      </c>
      <c r="B2531">
        <v>0.93</v>
      </c>
      <c r="C2531">
        <v>147.09</v>
      </c>
    </row>
    <row r="2532" spans="1:3">
      <c r="A2532" s="8">
        <v>45182</v>
      </c>
      <c r="B2532">
        <v>0.93210000000000004</v>
      </c>
      <c r="C2532">
        <v>147.47999999999999</v>
      </c>
    </row>
    <row r="2533" spans="1:3">
      <c r="A2533" s="8">
        <v>45183</v>
      </c>
      <c r="B2533">
        <v>0.93969999999999998</v>
      </c>
      <c r="C2533">
        <v>147.49</v>
      </c>
    </row>
    <row r="2534" spans="1:3">
      <c r="A2534" s="8">
        <v>45184</v>
      </c>
      <c r="B2534">
        <v>0.93889999999999996</v>
      </c>
      <c r="C2534">
        <v>147.87</v>
      </c>
    </row>
    <row r="2535" spans="1:3">
      <c r="A2535" s="8">
        <v>45187</v>
      </c>
      <c r="B2535">
        <v>0.93540000000000001</v>
      </c>
      <c r="C2535">
        <v>147.62</v>
      </c>
    </row>
    <row r="2536" spans="1:3">
      <c r="A2536" s="8">
        <v>45188</v>
      </c>
      <c r="B2536">
        <v>0.9365</v>
      </c>
      <c r="C2536">
        <v>147.87</v>
      </c>
    </row>
    <row r="2537" spans="1:3">
      <c r="A2537" s="8">
        <v>45189</v>
      </c>
      <c r="B2537">
        <v>0.93810000000000004</v>
      </c>
      <c r="C2537">
        <v>148.36000000000001</v>
      </c>
    </row>
    <row r="2538" spans="1:3">
      <c r="A2538" s="8">
        <v>45190</v>
      </c>
      <c r="B2538">
        <v>0.93820000000000003</v>
      </c>
      <c r="C2538">
        <v>147.61000000000001</v>
      </c>
    </row>
    <row r="2539" spans="1:3">
      <c r="A2539" s="8">
        <v>45191</v>
      </c>
      <c r="B2539">
        <v>0.94040000000000001</v>
      </c>
      <c r="C2539">
        <v>148.4</v>
      </c>
    </row>
    <row r="2540" spans="1:3">
      <c r="A2540" s="8">
        <v>45194</v>
      </c>
      <c r="B2540">
        <v>0.94410000000000005</v>
      </c>
      <c r="C2540">
        <v>148.88999999999999</v>
      </c>
    </row>
    <row r="2541" spans="1:3">
      <c r="A2541" s="8">
        <v>45195</v>
      </c>
      <c r="B2541">
        <v>0.94589999999999996</v>
      </c>
      <c r="C2541">
        <v>149.08000000000001</v>
      </c>
    </row>
    <row r="2542" spans="1:3">
      <c r="A2542" s="8">
        <v>45196</v>
      </c>
      <c r="B2542">
        <v>0.95220000000000005</v>
      </c>
      <c r="C2542">
        <v>149.65</v>
      </c>
    </row>
    <row r="2543" spans="1:3">
      <c r="A2543" s="8">
        <v>45197</v>
      </c>
      <c r="B2543">
        <v>0.94650000000000001</v>
      </c>
      <c r="C2543">
        <v>149.32</v>
      </c>
    </row>
    <row r="2544" spans="1:3">
      <c r="A2544" s="8">
        <v>45198</v>
      </c>
      <c r="B2544">
        <v>0.94640000000000002</v>
      </c>
      <c r="C2544">
        <v>149.41</v>
      </c>
    </row>
    <row r="2545" spans="1:3">
      <c r="A2545" s="8">
        <v>45201</v>
      </c>
      <c r="B2545">
        <v>0.95450000000000002</v>
      </c>
      <c r="C2545">
        <v>149.87</v>
      </c>
    </row>
    <row r="2546" spans="1:3">
      <c r="A2546" s="8">
        <v>45202</v>
      </c>
      <c r="B2546">
        <v>0.95550000000000002</v>
      </c>
      <c r="C2546">
        <v>149.07</v>
      </c>
    </row>
    <row r="2547" spans="1:3">
      <c r="A2547" s="8">
        <v>45203</v>
      </c>
      <c r="B2547">
        <v>0.95209999999999995</v>
      </c>
      <c r="C2547">
        <v>149.13</v>
      </c>
    </row>
    <row r="2548" spans="1:3">
      <c r="A2548" s="8">
        <v>45204</v>
      </c>
      <c r="B2548">
        <v>0.94799999999999995</v>
      </c>
      <c r="C2548">
        <v>148.52000000000001</v>
      </c>
    </row>
    <row r="2549" spans="1:3">
      <c r="A2549" s="8">
        <v>45205</v>
      </c>
      <c r="B2549">
        <v>0.94520000000000004</v>
      </c>
      <c r="C2549">
        <v>149.38999999999999</v>
      </c>
    </row>
    <row r="2550" spans="1:3">
      <c r="A2550" s="8">
        <v>45208</v>
      </c>
      <c r="B2550">
        <v>0.94640000000000002</v>
      </c>
      <c r="C2550">
        <v>148.52000000000001</v>
      </c>
    </row>
    <row r="2551" spans="1:3">
      <c r="A2551" s="8">
        <v>45209</v>
      </c>
      <c r="B2551">
        <v>0.94299999999999995</v>
      </c>
      <c r="C2551">
        <v>148.72</v>
      </c>
    </row>
    <row r="2552" spans="1:3">
      <c r="A2552" s="8">
        <v>45210</v>
      </c>
      <c r="B2552">
        <v>0.94169999999999998</v>
      </c>
      <c r="C2552">
        <v>149.18</v>
      </c>
    </row>
    <row r="2553" spans="1:3">
      <c r="A2553" s="8">
        <v>45211</v>
      </c>
      <c r="B2553">
        <v>0.94989999999999997</v>
      </c>
      <c r="C2553">
        <v>149.82</v>
      </c>
    </row>
    <row r="2554" spans="1:3">
      <c r="A2554" s="8">
        <v>45212</v>
      </c>
      <c r="B2554">
        <v>0.95199999999999996</v>
      </c>
      <c r="C2554">
        <v>149.63</v>
      </c>
    </row>
    <row r="2555" spans="1:3">
      <c r="A2555" s="8">
        <v>45215</v>
      </c>
      <c r="B2555">
        <v>0.94699999999999995</v>
      </c>
      <c r="C2555">
        <v>149.53</v>
      </c>
    </row>
    <row r="2556" spans="1:3">
      <c r="A2556" s="8">
        <v>45216</v>
      </c>
      <c r="B2556">
        <v>0.94550000000000001</v>
      </c>
      <c r="C2556">
        <v>149.84</v>
      </c>
    </row>
    <row r="2557" spans="1:3">
      <c r="A2557" s="8">
        <v>45217</v>
      </c>
      <c r="B2557">
        <v>0.94910000000000005</v>
      </c>
      <c r="C2557">
        <v>149.94</v>
      </c>
    </row>
    <row r="2558" spans="1:3">
      <c r="A2558" s="8">
        <v>45218</v>
      </c>
      <c r="B2558">
        <v>0.94499999999999995</v>
      </c>
      <c r="C2558">
        <v>149.82</v>
      </c>
    </row>
    <row r="2559" spans="1:3">
      <c r="A2559" s="8">
        <v>45219</v>
      </c>
      <c r="B2559">
        <v>0.94410000000000005</v>
      </c>
      <c r="C2559">
        <v>149.9</v>
      </c>
    </row>
    <row r="2560" spans="1:3">
      <c r="A2560" s="8">
        <v>45222</v>
      </c>
      <c r="B2560">
        <v>0.93730000000000002</v>
      </c>
      <c r="C2560">
        <v>149.72999999999999</v>
      </c>
    </row>
    <row r="2561" spans="1:3">
      <c r="A2561" s="8">
        <v>45223</v>
      </c>
      <c r="B2561">
        <v>0.94440000000000002</v>
      </c>
      <c r="C2561">
        <v>149.93</v>
      </c>
    </row>
    <row r="2562" spans="1:3">
      <c r="A2562" s="8">
        <v>45224</v>
      </c>
      <c r="B2562">
        <v>0.94650000000000001</v>
      </c>
      <c r="C2562">
        <v>150.26</v>
      </c>
    </row>
    <row r="2563" spans="1:3">
      <c r="A2563" s="8">
        <v>45225</v>
      </c>
      <c r="B2563">
        <v>0.94679999999999997</v>
      </c>
      <c r="C2563">
        <v>150.44999999999999</v>
      </c>
    </row>
    <row r="2564" spans="1:3">
      <c r="A2564" s="8">
        <v>45226</v>
      </c>
      <c r="B2564">
        <v>0.94679999999999997</v>
      </c>
      <c r="C2564">
        <v>149.72</v>
      </c>
    </row>
    <row r="2565" spans="1:3">
      <c r="A2565" s="8">
        <v>45229</v>
      </c>
      <c r="B2565">
        <v>0.94210000000000005</v>
      </c>
      <c r="C2565">
        <v>149.16</v>
      </c>
    </row>
    <row r="2566" spans="1:3">
      <c r="A2566" s="8">
        <v>45230</v>
      </c>
      <c r="B2566">
        <v>0.94579999999999997</v>
      </c>
      <c r="C2566">
        <v>151.76</v>
      </c>
    </row>
    <row r="2567" spans="1:3">
      <c r="A2567" s="8">
        <v>45231</v>
      </c>
      <c r="B2567">
        <v>0.94610000000000005</v>
      </c>
      <c r="C2567">
        <v>150.97</v>
      </c>
    </row>
    <row r="2568" spans="1:3">
      <c r="A2568" s="8">
        <v>45232</v>
      </c>
      <c r="B2568">
        <v>0.9415</v>
      </c>
      <c r="C2568">
        <v>150.49</v>
      </c>
    </row>
    <row r="2569" spans="1:3">
      <c r="A2569" s="8">
        <v>45233</v>
      </c>
      <c r="B2569">
        <v>0.93220000000000003</v>
      </c>
      <c r="C2569">
        <v>149.46</v>
      </c>
    </row>
    <row r="2570" spans="1:3">
      <c r="A2570" s="8">
        <v>45236</v>
      </c>
      <c r="B2570">
        <v>0.93310000000000004</v>
      </c>
      <c r="C2570">
        <v>150.08000000000001</v>
      </c>
    </row>
    <row r="2571" spans="1:3">
      <c r="A2571" s="8">
        <v>45237</v>
      </c>
      <c r="B2571">
        <v>0.93469999999999998</v>
      </c>
      <c r="C2571">
        <v>150.43</v>
      </c>
    </row>
    <row r="2572" spans="1:3">
      <c r="A2572" s="8">
        <v>45238</v>
      </c>
      <c r="B2572">
        <v>0.93389999999999995</v>
      </c>
      <c r="C2572">
        <v>150.99</v>
      </c>
    </row>
    <row r="2573" spans="1:3">
      <c r="A2573" s="8">
        <v>45239</v>
      </c>
      <c r="B2573">
        <v>0.9375</v>
      </c>
      <c r="C2573">
        <v>151.36000000000001</v>
      </c>
    </row>
    <row r="2574" spans="1:3">
      <c r="A2574" s="8">
        <v>45240</v>
      </c>
      <c r="B2574">
        <v>0.93610000000000004</v>
      </c>
      <c r="C2574">
        <v>151.59</v>
      </c>
    </row>
    <row r="2575" spans="1:3">
      <c r="A2575" s="8">
        <v>45243</v>
      </c>
      <c r="B2575">
        <v>0.93479999999999996</v>
      </c>
      <c r="C2575">
        <v>151.72999999999999</v>
      </c>
    </row>
    <row r="2576" spans="1:3">
      <c r="A2576" s="8">
        <v>45244</v>
      </c>
      <c r="B2576">
        <v>0.91930000000000001</v>
      </c>
      <c r="C2576">
        <v>150.38999999999999</v>
      </c>
    </row>
    <row r="2577" spans="1:3">
      <c r="A2577" s="8">
        <v>45245</v>
      </c>
      <c r="B2577">
        <v>0.92200000000000004</v>
      </c>
      <c r="C2577">
        <v>151.38999999999999</v>
      </c>
    </row>
    <row r="2578" spans="1:3">
      <c r="A2578" s="8">
        <v>45246</v>
      </c>
      <c r="B2578">
        <v>0.92149999999999999</v>
      </c>
      <c r="C2578">
        <v>150.74</v>
      </c>
    </row>
    <row r="2579" spans="1:3">
      <c r="A2579" s="8">
        <v>45247</v>
      </c>
      <c r="B2579">
        <v>0.91649999999999998</v>
      </c>
      <c r="C2579">
        <v>149.77000000000001</v>
      </c>
    </row>
    <row r="2580" spans="1:3">
      <c r="A2580" s="8">
        <v>45250</v>
      </c>
      <c r="B2580">
        <v>0.91420000000000001</v>
      </c>
      <c r="C2580">
        <v>148.41999999999999</v>
      </c>
    </row>
    <row r="2581" spans="1:3">
      <c r="A2581" s="8">
        <v>45251</v>
      </c>
      <c r="B2581">
        <v>0.91659999999999997</v>
      </c>
      <c r="C2581">
        <v>148.41</v>
      </c>
    </row>
    <row r="2582" spans="1:3">
      <c r="A2582" s="8">
        <v>45252</v>
      </c>
      <c r="B2582">
        <v>0.91849999999999998</v>
      </c>
      <c r="C2582">
        <v>149.55000000000001</v>
      </c>
    </row>
    <row r="2583" spans="1:3">
      <c r="A2583" s="8">
        <v>45253</v>
      </c>
      <c r="B2583">
        <v>0.9173</v>
      </c>
      <c r="C2583">
        <v>149.6</v>
      </c>
    </row>
    <row r="2584" spans="1:3">
      <c r="A2584" s="8">
        <v>45254</v>
      </c>
      <c r="B2584">
        <v>0.91490000000000005</v>
      </c>
      <c r="C2584">
        <v>149.5</v>
      </c>
    </row>
    <row r="2585" spans="1:3">
      <c r="A2585" s="8">
        <v>45257</v>
      </c>
      <c r="B2585">
        <v>0.91300000000000003</v>
      </c>
      <c r="C2585">
        <v>148.71</v>
      </c>
    </row>
    <row r="2586" spans="1:3">
      <c r="A2586" s="8">
        <v>45258</v>
      </c>
      <c r="B2586">
        <v>0.90980000000000005</v>
      </c>
      <c r="C2586">
        <v>147.5</v>
      </c>
    </row>
    <row r="2587" spans="1:3">
      <c r="A2587" s="8">
        <v>45259</v>
      </c>
      <c r="B2587">
        <v>0.91169999999999995</v>
      </c>
      <c r="C2587">
        <v>147.26</v>
      </c>
    </row>
    <row r="2588" spans="1:3">
      <c r="A2588" s="8">
        <v>45260</v>
      </c>
      <c r="B2588">
        <v>0.91859999999999997</v>
      </c>
      <c r="C2588">
        <v>148.22999999999999</v>
      </c>
    </row>
    <row r="2589" spans="1:3">
      <c r="A2589" s="8">
        <v>45261</v>
      </c>
      <c r="B2589">
        <v>0.9194</v>
      </c>
      <c r="C2589">
        <v>146.86000000000001</v>
      </c>
    </row>
    <row r="2590" spans="1:3">
      <c r="A2590" s="8">
        <v>45264</v>
      </c>
      <c r="B2590">
        <v>0.92290000000000005</v>
      </c>
      <c r="C2590">
        <v>147.22</v>
      </c>
    </row>
    <row r="2591" spans="1:3">
      <c r="A2591" s="8">
        <v>45265</v>
      </c>
      <c r="B2591">
        <v>0.92630000000000001</v>
      </c>
      <c r="C2591">
        <v>147.16999999999999</v>
      </c>
    </row>
    <row r="2592" spans="1:3">
      <c r="A2592" s="8">
        <v>45266</v>
      </c>
      <c r="B2592">
        <v>0.92910000000000004</v>
      </c>
      <c r="C2592">
        <v>147.32</v>
      </c>
    </row>
    <row r="2593" spans="1:3">
      <c r="A2593" s="8">
        <v>45267</v>
      </c>
      <c r="B2593">
        <v>0.92649999999999999</v>
      </c>
      <c r="C2593">
        <v>144.16</v>
      </c>
    </row>
    <row r="2594" spans="1:3">
      <c r="A2594" s="8">
        <v>45268</v>
      </c>
      <c r="B2594">
        <v>0.9294</v>
      </c>
      <c r="C2594">
        <v>145</v>
      </c>
    </row>
    <row r="2595" spans="1:3">
      <c r="A2595" s="8">
        <v>45271</v>
      </c>
      <c r="B2595">
        <v>0.92900000000000005</v>
      </c>
      <c r="C2595">
        <v>146.18</v>
      </c>
    </row>
    <row r="2596" spans="1:3">
      <c r="A2596" s="8">
        <v>45272</v>
      </c>
      <c r="B2596">
        <v>0.92649999999999999</v>
      </c>
      <c r="C2596">
        <v>145.46</v>
      </c>
    </row>
    <row r="2597" spans="1:3">
      <c r="A2597" s="8">
        <v>45273</v>
      </c>
      <c r="B2597">
        <v>0.91969999999999996</v>
      </c>
      <c r="C2597">
        <v>142.9</v>
      </c>
    </row>
    <row r="2598" spans="1:3">
      <c r="A2598" s="8">
        <v>45274</v>
      </c>
      <c r="B2598">
        <v>0.90980000000000005</v>
      </c>
      <c r="C2598">
        <v>141.94</v>
      </c>
    </row>
    <row r="2599" spans="1:3">
      <c r="A2599" s="8">
        <v>45275</v>
      </c>
      <c r="B2599">
        <v>0.91810000000000003</v>
      </c>
      <c r="C2599">
        <v>142.32</v>
      </c>
    </row>
    <row r="2600" spans="1:3">
      <c r="A2600" s="8">
        <v>45278</v>
      </c>
      <c r="B2600">
        <v>0.91549999999999998</v>
      </c>
      <c r="C2600">
        <v>142.81</v>
      </c>
    </row>
    <row r="2601" spans="1:3">
      <c r="A2601" s="8">
        <v>45279</v>
      </c>
      <c r="B2601">
        <v>0.91069999999999995</v>
      </c>
      <c r="C2601">
        <v>143.85</v>
      </c>
    </row>
    <row r="2602" spans="1:3">
      <c r="A2602" s="8">
        <v>45280</v>
      </c>
      <c r="B2602">
        <v>0.91410000000000002</v>
      </c>
      <c r="C2602">
        <v>143.59</v>
      </c>
    </row>
    <row r="2603" spans="1:3">
      <c r="A2603" s="8">
        <v>45281</v>
      </c>
      <c r="B2603">
        <v>0.90820000000000001</v>
      </c>
      <c r="C2603">
        <v>142.13999999999999</v>
      </c>
    </row>
    <row r="2604" spans="1:3">
      <c r="A2604" s="8">
        <v>45282</v>
      </c>
      <c r="B2604">
        <v>0.90859999999999996</v>
      </c>
      <c r="C2604">
        <v>142.65</v>
      </c>
    </row>
    <row r="2605" spans="1:3">
      <c r="A2605" s="8">
        <v>45285</v>
      </c>
      <c r="B2605">
        <v>0.90890000000000004</v>
      </c>
      <c r="C2605">
        <v>142.47999999999999</v>
      </c>
    </row>
    <row r="2606" spans="1:3">
      <c r="A2606" s="8">
        <v>45286</v>
      </c>
      <c r="B2606">
        <v>0.90569999999999995</v>
      </c>
      <c r="C2606">
        <v>142.41999999999999</v>
      </c>
    </row>
    <row r="2607" spans="1:3">
      <c r="A2607" s="8">
        <v>45287</v>
      </c>
      <c r="B2607">
        <v>0.90059999999999996</v>
      </c>
      <c r="C2607">
        <v>141.85</v>
      </c>
    </row>
    <row r="2608" spans="1:3">
      <c r="A2608" s="8">
        <v>45288</v>
      </c>
      <c r="B2608">
        <v>0.9042</v>
      </c>
      <c r="C2608">
        <v>141.5</v>
      </c>
    </row>
    <row r="2609" spans="1:3">
      <c r="A2609" s="8">
        <v>45289</v>
      </c>
      <c r="B2609">
        <v>0.90629999999999999</v>
      </c>
      <c r="C2609">
        <v>141.13</v>
      </c>
    </row>
    <row r="2610" spans="1:3">
      <c r="A2610" s="8">
        <v>45292</v>
      </c>
      <c r="B2610">
        <v>0.90569999999999995</v>
      </c>
      <c r="C2610">
        <v>140.91999999999999</v>
      </c>
    </row>
    <row r="2611" spans="1:3">
      <c r="A2611" s="8">
        <v>45293</v>
      </c>
      <c r="B2611">
        <v>0.91410000000000002</v>
      </c>
      <c r="C2611">
        <v>142.01</v>
      </c>
    </row>
    <row r="2612" spans="1:3">
      <c r="A2612" s="8">
        <v>45294</v>
      </c>
      <c r="B2612">
        <v>0.91569999999999996</v>
      </c>
      <c r="C2612">
        <v>143.30000000000001</v>
      </c>
    </row>
    <row r="2613" spans="1:3">
      <c r="A2613" s="8">
        <v>45295</v>
      </c>
      <c r="B2613">
        <v>0.91379999999999995</v>
      </c>
      <c r="C2613">
        <v>144.63999999999999</v>
      </c>
    </row>
    <row r="2614" spans="1:3">
      <c r="A2614" s="8">
        <v>45296</v>
      </c>
      <c r="B2614">
        <v>0.91410000000000002</v>
      </c>
      <c r="C2614">
        <v>144.76</v>
      </c>
    </row>
    <row r="2615" spans="1:3">
      <c r="A2615" s="8">
        <v>45299</v>
      </c>
      <c r="B2615">
        <v>0.9133</v>
      </c>
      <c r="C2615">
        <v>144.25</v>
      </c>
    </row>
    <row r="2616" spans="1:3">
      <c r="A2616" s="8">
        <v>45300</v>
      </c>
      <c r="B2616">
        <v>0.91490000000000005</v>
      </c>
      <c r="C2616">
        <v>144.5</v>
      </c>
    </row>
    <row r="2617" spans="1:3">
      <c r="A2617" s="8">
        <v>45301</v>
      </c>
      <c r="B2617">
        <v>0.91139999999999999</v>
      </c>
      <c r="C2617">
        <v>145.77000000000001</v>
      </c>
    </row>
    <row r="2618" spans="1:3">
      <c r="A2618" s="8">
        <v>45302</v>
      </c>
      <c r="B2618">
        <v>0.91149999999999998</v>
      </c>
      <c r="C2618">
        <v>145.31</v>
      </c>
    </row>
    <row r="2619" spans="1:3">
      <c r="A2619" s="8">
        <v>45303</v>
      </c>
      <c r="B2619">
        <v>0.91349999999999998</v>
      </c>
      <c r="C2619">
        <v>144.97</v>
      </c>
    </row>
    <row r="2620" spans="1:3">
      <c r="A2620" s="8">
        <v>45306</v>
      </c>
      <c r="B2620">
        <v>0.91339999999999999</v>
      </c>
      <c r="C2620">
        <v>145.80000000000001</v>
      </c>
    </row>
    <row r="2621" spans="1:3">
      <c r="A2621" s="8">
        <v>45307</v>
      </c>
      <c r="B2621">
        <v>0.91959999999999997</v>
      </c>
      <c r="C2621">
        <v>147.19999999999999</v>
      </c>
    </row>
    <row r="2622" spans="1:3">
      <c r="A2622" s="8">
        <v>45308</v>
      </c>
      <c r="B2622">
        <v>0.91900000000000004</v>
      </c>
      <c r="C2622">
        <v>148.18</v>
      </c>
    </row>
    <row r="2623" spans="1:3">
      <c r="A2623" s="8">
        <v>45309</v>
      </c>
      <c r="B2623">
        <v>0.91949999999999998</v>
      </c>
      <c r="C2623">
        <v>148.18</v>
      </c>
    </row>
    <row r="2624" spans="1:3">
      <c r="A2624" s="8">
        <v>45310</v>
      </c>
      <c r="B2624">
        <v>0.91779999999999995</v>
      </c>
      <c r="C2624">
        <v>148.19999999999999</v>
      </c>
    </row>
    <row r="2625" spans="1:3">
      <c r="A2625" s="8">
        <v>45313</v>
      </c>
      <c r="B2625">
        <v>0.91900000000000004</v>
      </c>
      <c r="C2625">
        <v>148.13</v>
      </c>
    </row>
    <row r="2626" spans="1:3">
      <c r="A2626" s="8">
        <v>45314</v>
      </c>
      <c r="B2626">
        <v>0.9214</v>
      </c>
      <c r="C2626">
        <v>148.4</v>
      </c>
    </row>
    <row r="2627" spans="1:3">
      <c r="A2627" s="8">
        <v>45315</v>
      </c>
      <c r="B2627">
        <v>0.91879999999999995</v>
      </c>
      <c r="C2627">
        <v>147.52000000000001</v>
      </c>
    </row>
    <row r="2628" spans="1:3">
      <c r="A2628" s="8">
        <v>45316</v>
      </c>
      <c r="B2628">
        <v>0.92210000000000003</v>
      </c>
      <c r="C2628">
        <v>147.66999999999999</v>
      </c>
    </row>
    <row r="2629" spans="1:3">
      <c r="A2629" s="8">
        <v>45317</v>
      </c>
      <c r="B2629">
        <v>0.92179999999999995</v>
      </c>
      <c r="C2629">
        <v>148.21</v>
      </c>
    </row>
    <row r="2630" spans="1:3">
      <c r="A2630" s="8">
        <v>45320</v>
      </c>
      <c r="B2630">
        <v>0.92330000000000001</v>
      </c>
      <c r="C2630">
        <v>147.52000000000001</v>
      </c>
    </row>
    <row r="2631" spans="1:3">
      <c r="A2631" s="8">
        <v>45321</v>
      </c>
      <c r="B2631">
        <v>0.92210000000000003</v>
      </c>
      <c r="C2631">
        <v>147.62</v>
      </c>
    </row>
    <row r="2632" spans="1:3">
      <c r="A2632" s="8">
        <v>45322</v>
      </c>
      <c r="B2632">
        <v>0.9244</v>
      </c>
      <c r="C2632">
        <v>146.97</v>
      </c>
    </row>
    <row r="2633" spans="1:3">
      <c r="A2633" s="8">
        <v>45323</v>
      </c>
      <c r="B2633">
        <v>0.91990000000000005</v>
      </c>
      <c r="C2633">
        <v>146.46</v>
      </c>
    </row>
    <row r="2634" spans="1:3">
      <c r="A2634" s="8">
        <v>45324</v>
      </c>
      <c r="B2634">
        <v>0.9274</v>
      </c>
      <c r="C2634">
        <v>148.44999999999999</v>
      </c>
    </row>
    <row r="2635" spans="1:3">
      <c r="A2635" s="8">
        <v>45327</v>
      </c>
      <c r="B2635">
        <v>0.93100000000000005</v>
      </c>
      <c r="C2635">
        <v>148.69</v>
      </c>
    </row>
    <row r="2636" spans="1:3">
      <c r="A2636" s="8">
        <v>45328</v>
      </c>
      <c r="B2636">
        <v>0.92989999999999995</v>
      </c>
      <c r="C2636">
        <v>147.96</v>
      </c>
    </row>
    <row r="2637" spans="1:3">
      <c r="A2637" s="8">
        <v>45329</v>
      </c>
      <c r="B2637">
        <v>0.9284</v>
      </c>
      <c r="C2637">
        <v>148.19999999999999</v>
      </c>
    </row>
    <row r="2638" spans="1:3">
      <c r="A2638" s="8">
        <v>45330</v>
      </c>
      <c r="B2638">
        <v>0.92789999999999995</v>
      </c>
      <c r="C2638">
        <v>149.33000000000001</v>
      </c>
    </row>
    <row r="2639" spans="1:3">
      <c r="A2639" s="8">
        <v>45331</v>
      </c>
      <c r="B2639">
        <v>0.92759999999999998</v>
      </c>
      <c r="C2639">
        <v>149.38</v>
      </c>
    </row>
    <row r="2640" spans="1:3">
      <c r="A2640" s="8">
        <v>45334</v>
      </c>
      <c r="B2640">
        <v>0.92849999999999999</v>
      </c>
      <c r="C2640">
        <v>149.37</v>
      </c>
    </row>
    <row r="2641" spans="1:3">
      <c r="A2641" s="8">
        <v>45335</v>
      </c>
      <c r="B2641">
        <v>0.93389999999999995</v>
      </c>
      <c r="C2641">
        <v>150.85</v>
      </c>
    </row>
    <row r="2642" spans="1:3">
      <c r="A2642" s="8">
        <v>45336</v>
      </c>
      <c r="B2642">
        <v>0.93240000000000001</v>
      </c>
      <c r="C2642">
        <v>150.62</v>
      </c>
    </row>
    <row r="2643" spans="1:3">
      <c r="A2643" s="8">
        <v>45337</v>
      </c>
      <c r="B2643">
        <v>0.9284</v>
      </c>
      <c r="C2643">
        <v>149.94999999999999</v>
      </c>
    </row>
    <row r="2644" spans="1:3">
      <c r="A2644" s="8">
        <v>45338</v>
      </c>
      <c r="B2644">
        <v>0.92820000000000003</v>
      </c>
      <c r="C2644">
        <v>150.26</v>
      </c>
    </row>
    <row r="2645" spans="1:3">
      <c r="A2645" s="8">
        <v>45341</v>
      </c>
      <c r="B2645">
        <v>0.92800000000000005</v>
      </c>
      <c r="C2645">
        <v>150.18</v>
      </c>
    </row>
    <row r="2646" spans="1:3">
      <c r="A2646" s="8">
        <v>45342</v>
      </c>
      <c r="B2646">
        <v>0.92530000000000001</v>
      </c>
      <c r="C2646">
        <v>150.02000000000001</v>
      </c>
    </row>
    <row r="2647" spans="1:3">
      <c r="A2647" s="8">
        <v>45343</v>
      </c>
      <c r="B2647">
        <v>0.9244</v>
      </c>
      <c r="C2647">
        <v>150.31</v>
      </c>
    </row>
    <row r="2648" spans="1:3">
      <c r="A2648" s="8">
        <v>45344</v>
      </c>
      <c r="B2648">
        <v>0.92410000000000003</v>
      </c>
      <c r="C2648">
        <v>150.54</v>
      </c>
    </row>
    <row r="2649" spans="1:3">
      <c r="A2649" s="8">
        <v>45345</v>
      </c>
      <c r="B2649">
        <v>0.92469999999999997</v>
      </c>
      <c r="C2649">
        <v>150.57</v>
      </c>
    </row>
    <row r="2650" spans="1:3">
      <c r="A2650" s="8">
        <v>45348</v>
      </c>
      <c r="B2650">
        <v>0.92159999999999997</v>
      </c>
      <c r="C2650">
        <v>150.72</v>
      </c>
    </row>
    <row r="2651" spans="1:3">
      <c r="A2651" s="8">
        <v>45349</v>
      </c>
      <c r="B2651">
        <v>0.92220000000000002</v>
      </c>
      <c r="C2651">
        <v>150.53</v>
      </c>
    </row>
    <row r="2652" spans="1:3">
      <c r="A2652" s="8">
        <v>45350</v>
      </c>
      <c r="B2652">
        <v>0.92279999999999995</v>
      </c>
      <c r="C2652">
        <v>150.71</v>
      </c>
    </row>
    <row r="2653" spans="1:3">
      <c r="A2653" s="8">
        <v>45351</v>
      </c>
      <c r="B2653">
        <v>0.92559999999999998</v>
      </c>
      <c r="C2653">
        <v>149.99</v>
      </c>
    </row>
    <row r="2654" spans="1:3">
      <c r="A2654" s="8">
        <v>45352</v>
      </c>
      <c r="B2654">
        <v>0.92320000000000002</v>
      </c>
      <c r="C2654">
        <v>150.19999999999999</v>
      </c>
    </row>
    <row r="2655" spans="1:3">
      <c r="A2655" s="8">
        <v>45355</v>
      </c>
      <c r="B2655">
        <v>0.92130000000000001</v>
      </c>
      <c r="C2655">
        <v>150.54</v>
      </c>
    </row>
    <row r="2656" spans="1:3">
      <c r="A2656" s="8">
        <v>45356</v>
      </c>
      <c r="B2656">
        <v>0.92120000000000002</v>
      </c>
      <c r="C2656">
        <v>150.06</v>
      </c>
    </row>
    <row r="2657" spans="1:3">
      <c r="A2657" s="8">
        <v>45357</v>
      </c>
      <c r="B2657">
        <v>0.91759999999999997</v>
      </c>
      <c r="C2657">
        <v>149.43</v>
      </c>
    </row>
    <row r="2658" spans="1:3">
      <c r="A2658" s="8">
        <v>45358</v>
      </c>
      <c r="B2658">
        <v>0.91349999999999998</v>
      </c>
      <c r="C2658">
        <v>148.07</v>
      </c>
    </row>
    <row r="2659" spans="1:3">
      <c r="A2659" s="8">
        <v>45359</v>
      </c>
      <c r="B2659">
        <v>0.91469999999999996</v>
      </c>
      <c r="C2659">
        <v>147.12</v>
      </c>
    </row>
    <row r="2660" spans="1:3">
      <c r="A2660" s="8">
        <v>45362</v>
      </c>
      <c r="B2660">
        <v>0.9153</v>
      </c>
      <c r="C2660">
        <v>146.96</v>
      </c>
    </row>
    <row r="2661" spans="1:3">
      <c r="A2661" s="8">
        <v>45363</v>
      </c>
      <c r="B2661">
        <v>0.9153</v>
      </c>
      <c r="C2661">
        <v>147.72999999999999</v>
      </c>
    </row>
    <row r="2662" spans="1:3">
      <c r="A2662" s="8">
        <v>45364</v>
      </c>
      <c r="B2662">
        <v>0.91349999999999998</v>
      </c>
      <c r="C2662">
        <v>147.77000000000001</v>
      </c>
    </row>
    <row r="2663" spans="1:3">
      <c r="A2663" s="8">
        <v>45365</v>
      </c>
      <c r="B2663">
        <v>0.91890000000000005</v>
      </c>
      <c r="C2663">
        <v>148.36000000000001</v>
      </c>
    </row>
    <row r="2664" spans="1:3">
      <c r="A2664" s="8">
        <v>45366</v>
      </c>
      <c r="B2664">
        <v>0.91869999999999996</v>
      </c>
      <c r="C2664">
        <v>149.13999999999999</v>
      </c>
    </row>
    <row r="2665" spans="1:3">
      <c r="A2665" s="8">
        <v>45369</v>
      </c>
      <c r="B2665">
        <v>0.91979999999999995</v>
      </c>
      <c r="C2665">
        <v>149.16999999999999</v>
      </c>
    </row>
    <row r="2666" spans="1:3">
      <c r="A2666" s="8">
        <v>45370</v>
      </c>
      <c r="B2666">
        <v>0.9204</v>
      </c>
      <c r="C2666">
        <v>150.87</v>
      </c>
    </row>
    <row r="2667" spans="1:3">
      <c r="A2667" s="8">
        <v>45371</v>
      </c>
      <c r="B2667">
        <v>0.91569999999999996</v>
      </c>
      <c r="C2667">
        <v>151.28</v>
      </c>
    </row>
    <row r="2668" spans="1:3">
      <c r="A2668" s="8">
        <v>45372</v>
      </c>
      <c r="B2668">
        <v>0.92090000000000005</v>
      </c>
      <c r="C2668">
        <v>151.63</v>
      </c>
    </row>
    <row r="2669" spans="1:3">
      <c r="A2669" s="8">
        <v>45373</v>
      </c>
      <c r="B2669">
        <v>0.92569999999999997</v>
      </c>
      <c r="C2669">
        <v>151.61000000000001</v>
      </c>
    </row>
    <row r="2670" spans="1:3">
      <c r="A2670" s="8">
        <v>45376</v>
      </c>
      <c r="B2670">
        <v>0.92279999999999995</v>
      </c>
      <c r="C2670">
        <v>151.43</v>
      </c>
    </row>
    <row r="2671" spans="1:3">
      <c r="A2671" s="8">
        <v>45377</v>
      </c>
      <c r="B2671">
        <v>0.92330000000000001</v>
      </c>
      <c r="C2671">
        <v>151.57</v>
      </c>
    </row>
    <row r="2672" spans="1:3">
      <c r="A2672" s="8">
        <v>45378</v>
      </c>
      <c r="B2672">
        <v>0.92359999999999998</v>
      </c>
      <c r="C2672">
        <v>151.34</v>
      </c>
    </row>
    <row r="2673" spans="1:3">
      <c r="A2673" s="8">
        <v>45379</v>
      </c>
      <c r="B2673">
        <v>0.92710000000000004</v>
      </c>
      <c r="C2673">
        <v>151.38999999999999</v>
      </c>
    </row>
    <row r="2674" spans="1:3">
      <c r="A2674" s="8">
        <v>45380</v>
      </c>
      <c r="B2674">
        <v>0.92749999999999999</v>
      </c>
      <c r="C2674">
        <v>151.41999999999999</v>
      </c>
    </row>
    <row r="2675" spans="1:3">
      <c r="A2675" s="8">
        <v>45383</v>
      </c>
      <c r="B2675">
        <v>0.93089999999999995</v>
      </c>
      <c r="C2675">
        <v>151.66</v>
      </c>
    </row>
    <row r="2676" spans="1:3">
      <c r="A2676" s="8">
        <v>45384</v>
      </c>
      <c r="B2676">
        <v>0.92859999999999998</v>
      </c>
      <c r="C2676">
        <v>151.57</v>
      </c>
    </row>
    <row r="2677" spans="1:3">
      <c r="A2677" s="8">
        <v>45385</v>
      </c>
      <c r="B2677">
        <v>0.92290000000000005</v>
      </c>
      <c r="C2677">
        <v>151.71</v>
      </c>
    </row>
    <row r="2678" spans="1:3">
      <c r="A2678" s="8">
        <v>45386</v>
      </c>
      <c r="B2678">
        <v>0.92279999999999995</v>
      </c>
      <c r="C2678">
        <v>151.36000000000001</v>
      </c>
    </row>
    <row r="2679" spans="1:3">
      <c r="A2679" s="8">
        <v>45387</v>
      </c>
      <c r="B2679">
        <v>0.92310000000000003</v>
      </c>
      <c r="C2679">
        <v>151.65</v>
      </c>
    </row>
    <row r="2680" spans="1:3">
      <c r="A2680" s="8">
        <v>45390</v>
      </c>
      <c r="B2680">
        <v>0.92090000000000005</v>
      </c>
      <c r="C2680">
        <v>151.87</v>
      </c>
    </row>
    <row r="2681" spans="1:3">
      <c r="A2681" s="8">
        <v>45391</v>
      </c>
      <c r="B2681">
        <v>0.92110000000000003</v>
      </c>
      <c r="C2681">
        <v>151.81</v>
      </c>
    </row>
    <row r="2682" spans="1:3">
      <c r="A2682" s="8">
        <v>45392</v>
      </c>
      <c r="B2682">
        <v>0.93100000000000005</v>
      </c>
      <c r="C2682">
        <v>153.19</v>
      </c>
    </row>
    <row r="2683" spans="1:3">
      <c r="A2683" s="8">
        <v>45393</v>
      </c>
      <c r="B2683">
        <v>0.93240000000000001</v>
      </c>
      <c r="C2683">
        <v>153.29</v>
      </c>
    </row>
    <row r="2684" spans="1:3">
      <c r="A2684" s="8">
        <v>45394</v>
      </c>
      <c r="B2684">
        <v>0.94</v>
      </c>
      <c r="C2684">
        <v>153.35</v>
      </c>
    </row>
    <row r="2685" spans="1:3">
      <c r="A2685" s="8">
        <v>45397</v>
      </c>
      <c r="B2685">
        <v>0.94130000000000003</v>
      </c>
      <c r="C2685">
        <v>154.29</v>
      </c>
    </row>
    <row r="2686" spans="1:3">
      <c r="A2686" s="8">
        <v>45398</v>
      </c>
      <c r="B2686">
        <v>0.94179999999999997</v>
      </c>
      <c r="C2686">
        <v>154.74</v>
      </c>
    </row>
    <row r="2687" spans="1:3">
      <c r="A2687" s="8">
        <v>45399</v>
      </c>
      <c r="B2687">
        <v>0.93700000000000006</v>
      </c>
      <c r="C2687">
        <v>154.4</v>
      </c>
    </row>
    <row r="2688" spans="1:3">
      <c r="A2688" s="8">
        <v>45400</v>
      </c>
      <c r="B2688">
        <v>0.93959999999999999</v>
      </c>
      <c r="C2688">
        <v>154.65</v>
      </c>
    </row>
    <row r="2689" spans="1:3">
      <c r="A2689" s="8">
        <v>45401</v>
      </c>
      <c r="B2689">
        <v>0.93869999999999998</v>
      </c>
      <c r="C2689">
        <v>154.66999999999999</v>
      </c>
    </row>
    <row r="2690" spans="1:3">
      <c r="A2690" s="8">
        <v>45404</v>
      </c>
      <c r="B2690">
        <v>0.93869999999999998</v>
      </c>
      <c r="C2690">
        <v>154.86000000000001</v>
      </c>
    </row>
    <row r="2691" spans="1:3">
      <c r="A2691" s="8">
        <v>45405</v>
      </c>
      <c r="B2691">
        <v>0.9345</v>
      </c>
      <c r="C2691">
        <v>154.84</v>
      </c>
    </row>
    <row r="2692" spans="1:3">
      <c r="A2692" s="8">
        <v>45406</v>
      </c>
      <c r="B2692">
        <v>0.93479999999999996</v>
      </c>
      <c r="C2692">
        <v>155.36000000000001</v>
      </c>
    </row>
    <row r="2693" spans="1:3">
      <c r="A2693" s="8">
        <v>45407</v>
      </c>
      <c r="B2693">
        <v>0.93210000000000004</v>
      </c>
      <c r="C2693">
        <v>155.66</v>
      </c>
    </row>
    <row r="2694" spans="1:3">
      <c r="A2694" s="8">
        <v>45408</v>
      </c>
      <c r="B2694">
        <v>0.93540000000000001</v>
      </c>
      <c r="C2694">
        <v>158.38</v>
      </c>
    </row>
    <row r="2695" spans="1:3">
      <c r="A2695" s="8">
        <v>45411</v>
      </c>
      <c r="B2695">
        <v>0.93279999999999996</v>
      </c>
      <c r="C2695">
        <v>156.38</v>
      </c>
    </row>
    <row r="2696" spans="1:3">
      <c r="A2696" s="8">
        <v>45412</v>
      </c>
      <c r="B2696">
        <v>0.93769999999999998</v>
      </c>
      <c r="C2696">
        <v>157.83000000000001</v>
      </c>
    </row>
    <row r="2697" spans="1:3">
      <c r="A2697" s="8">
        <v>45413</v>
      </c>
      <c r="B2697">
        <v>0.93389999999999995</v>
      </c>
      <c r="C2697">
        <v>154.63</v>
      </c>
    </row>
    <row r="2698" spans="1:3">
      <c r="A2698" s="8">
        <v>45414</v>
      </c>
      <c r="B2698">
        <v>0.9325</v>
      </c>
      <c r="C2698">
        <v>153.77000000000001</v>
      </c>
    </row>
    <row r="2699" spans="1:3">
      <c r="A2699" s="8">
        <v>45415</v>
      </c>
      <c r="B2699">
        <v>0.92959999999999998</v>
      </c>
      <c r="C2699">
        <v>153.15</v>
      </c>
    </row>
    <row r="2700" spans="1:3">
      <c r="A2700" s="8">
        <v>45418</v>
      </c>
      <c r="B2700">
        <v>0.92869999999999997</v>
      </c>
      <c r="C2700">
        <v>153.97</v>
      </c>
    </row>
    <row r="2701" spans="1:3">
      <c r="A2701" s="8">
        <v>45419</v>
      </c>
      <c r="B2701">
        <v>0.92989999999999995</v>
      </c>
      <c r="C2701">
        <v>154.71</v>
      </c>
    </row>
    <row r="2702" spans="1:3">
      <c r="A2702" s="8">
        <v>45420</v>
      </c>
      <c r="B2702">
        <v>0.93049999999999999</v>
      </c>
      <c r="C2702">
        <v>155.59</v>
      </c>
    </row>
    <row r="2703" spans="1:3">
      <c r="A2703" s="8">
        <v>45421</v>
      </c>
      <c r="B2703">
        <v>0.92749999999999999</v>
      </c>
      <c r="C2703">
        <v>155.54</v>
      </c>
    </row>
    <row r="2704" spans="1:3">
      <c r="A2704" s="8">
        <v>45422</v>
      </c>
      <c r="B2704">
        <v>0.92889999999999995</v>
      </c>
      <c r="C2704">
        <v>155.85</v>
      </c>
    </row>
    <row r="2705" spans="1:3">
      <c r="A2705" s="8">
        <v>45425</v>
      </c>
      <c r="B2705">
        <v>0.92689999999999995</v>
      </c>
      <c r="C2705">
        <v>156.25</v>
      </c>
    </row>
    <row r="2706" spans="1:3">
      <c r="A2706" s="8">
        <v>45426</v>
      </c>
      <c r="B2706">
        <v>0.9244</v>
      </c>
      <c r="C2706">
        <v>156.44999999999999</v>
      </c>
    </row>
    <row r="2707" spans="1:3">
      <c r="A2707" s="8">
        <v>45427</v>
      </c>
      <c r="B2707">
        <v>0.91879999999999995</v>
      </c>
      <c r="C2707">
        <v>154.9</v>
      </c>
    </row>
    <row r="2708" spans="1:3">
      <c r="A2708" s="8">
        <v>45428</v>
      </c>
      <c r="B2708">
        <v>0.92030000000000001</v>
      </c>
      <c r="C2708">
        <v>155.41999999999999</v>
      </c>
    </row>
    <row r="2709" spans="1:3">
      <c r="A2709" s="8">
        <v>45429</v>
      </c>
      <c r="B2709">
        <v>0.92030000000000001</v>
      </c>
      <c r="C2709">
        <v>155.79</v>
      </c>
    </row>
    <row r="2710" spans="1:3">
      <c r="A2710" s="8">
        <v>45432</v>
      </c>
      <c r="B2710">
        <v>0.92110000000000003</v>
      </c>
      <c r="C2710">
        <v>156.29</v>
      </c>
    </row>
    <row r="2711" spans="1:3">
      <c r="A2711" s="8">
        <v>45433</v>
      </c>
      <c r="B2711">
        <v>0.9214</v>
      </c>
      <c r="C2711">
        <v>156.19999999999999</v>
      </c>
    </row>
    <row r="2712" spans="1:3">
      <c r="A2712" s="8">
        <v>45434</v>
      </c>
      <c r="B2712">
        <v>0.92400000000000004</v>
      </c>
      <c r="C2712">
        <v>156.83000000000001</v>
      </c>
    </row>
    <row r="2713" spans="1:3">
      <c r="A2713" s="8">
        <v>45435</v>
      </c>
      <c r="B2713">
        <v>0.92469999999999997</v>
      </c>
      <c r="C2713">
        <v>156.97</v>
      </c>
    </row>
    <row r="2714" spans="1:3">
      <c r="A2714" s="8">
        <v>45436</v>
      </c>
      <c r="B2714">
        <v>0.92220000000000002</v>
      </c>
      <c r="C2714">
        <v>157.1</v>
      </c>
    </row>
    <row r="2715" spans="1:3">
      <c r="A2715" s="8">
        <v>45439</v>
      </c>
      <c r="B2715">
        <v>0.92110000000000003</v>
      </c>
      <c r="C2715">
        <v>156.96</v>
      </c>
    </row>
    <row r="2716" spans="1:3">
      <c r="A2716" s="8">
        <v>45440</v>
      </c>
      <c r="B2716">
        <v>0.92120000000000002</v>
      </c>
      <c r="C2716">
        <v>157.19999999999999</v>
      </c>
    </row>
    <row r="2717" spans="1:3">
      <c r="A2717" s="8">
        <v>45441</v>
      </c>
      <c r="B2717">
        <v>0.92589999999999995</v>
      </c>
      <c r="C2717">
        <v>157.68</v>
      </c>
    </row>
    <row r="2718" spans="1:3">
      <c r="A2718" s="8">
        <v>45442</v>
      </c>
      <c r="B2718">
        <v>0.92330000000000001</v>
      </c>
      <c r="C2718">
        <v>156.86000000000001</v>
      </c>
    </row>
    <row r="2719" spans="1:3">
      <c r="A2719" s="8">
        <v>45443</v>
      </c>
      <c r="B2719">
        <v>0.92220000000000002</v>
      </c>
      <c r="C2719">
        <v>157.35</v>
      </c>
    </row>
    <row r="2720" spans="1:3">
      <c r="A2720" s="8">
        <v>45446</v>
      </c>
      <c r="B2720">
        <v>0.91710000000000003</v>
      </c>
      <c r="C2720">
        <v>156.13</v>
      </c>
    </row>
    <row r="2721" spans="1:3">
      <c r="A2721" s="8">
        <v>45447</v>
      </c>
      <c r="B2721">
        <v>0.91920000000000002</v>
      </c>
      <c r="C2721">
        <v>154.91999999999999</v>
      </c>
    </row>
    <row r="2722" spans="1:3">
      <c r="A2722" s="8">
        <v>45448</v>
      </c>
      <c r="B2722">
        <v>0.92010000000000003</v>
      </c>
      <c r="C2722">
        <v>156.13999999999999</v>
      </c>
    </row>
    <row r="2723" spans="1:3">
      <c r="A2723" s="8">
        <v>45449</v>
      </c>
      <c r="B2723">
        <v>0.91839999999999999</v>
      </c>
      <c r="C2723">
        <v>155.63999999999999</v>
      </c>
    </row>
    <row r="2724" spans="1:3">
      <c r="A2724" s="8">
        <v>45450</v>
      </c>
      <c r="B2724">
        <v>0.92610000000000003</v>
      </c>
      <c r="C2724">
        <v>156.82</v>
      </c>
    </row>
    <row r="2725" spans="1:3">
      <c r="A2725" s="8">
        <v>45453</v>
      </c>
      <c r="B2725">
        <v>0.92900000000000005</v>
      </c>
      <c r="C2725">
        <v>157.07</v>
      </c>
    </row>
    <row r="2726" spans="1:3">
      <c r="A2726" s="8">
        <v>45454</v>
      </c>
      <c r="B2726">
        <v>0.93110000000000004</v>
      </c>
      <c r="C2726">
        <v>157.16</v>
      </c>
    </row>
    <row r="2727" spans="1:3">
      <c r="A2727" s="8">
        <v>45455</v>
      </c>
      <c r="B2727">
        <v>0.92520000000000002</v>
      </c>
      <c r="C2727">
        <v>156.75</v>
      </c>
    </row>
    <row r="2728" spans="1:3">
      <c r="A2728" s="8">
        <v>45456</v>
      </c>
      <c r="B2728">
        <v>0.93140000000000001</v>
      </c>
      <c r="C2728">
        <v>157.08000000000001</v>
      </c>
    </row>
    <row r="2729" spans="1:3">
      <c r="A2729" s="8">
        <v>45457</v>
      </c>
      <c r="B2729">
        <v>0.93530000000000002</v>
      </c>
      <c r="C2729">
        <v>157.55000000000001</v>
      </c>
    </row>
    <row r="2730" spans="1:3">
      <c r="A2730" s="8">
        <v>45460</v>
      </c>
      <c r="B2730">
        <v>0.93169999999999997</v>
      </c>
      <c r="C2730">
        <v>157.78</v>
      </c>
    </row>
    <row r="2731" spans="1:3">
      <c r="A2731" s="8">
        <v>45461</v>
      </c>
      <c r="B2731">
        <v>0.93120000000000003</v>
      </c>
      <c r="C2731">
        <v>157.9</v>
      </c>
    </row>
    <row r="2732" spans="1:3">
      <c r="A2732" s="8">
        <v>45462</v>
      </c>
      <c r="B2732">
        <v>0.93100000000000005</v>
      </c>
      <c r="C2732">
        <v>158.12</v>
      </c>
    </row>
    <row r="2733" spans="1:3">
      <c r="A2733" s="8">
        <v>45463</v>
      </c>
      <c r="B2733">
        <v>0.9345</v>
      </c>
      <c r="C2733">
        <v>158.96</v>
      </c>
    </row>
    <row r="2734" spans="1:3">
      <c r="A2734" s="8">
        <v>45464</v>
      </c>
      <c r="B2734">
        <v>0.93540000000000001</v>
      </c>
      <c r="C2734">
        <v>159.9</v>
      </c>
    </row>
    <row r="2735" spans="1:3">
      <c r="A2735" s="8">
        <v>45467</v>
      </c>
      <c r="B2735">
        <v>0.93189999999999995</v>
      </c>
      <c r="C2735">
        <v>159.71</v>
      </c>
    </row>
    <row r="2736" spans="1:3">
      <c r="A2736" s="8">
        <v>45468</v>
      </c>
      <c r="B2736">
        <v>0.93340000000000001</v>
      </c>
      <c r="C2736">
        <v>159.75</v>
      </c>
    </row>
    <row r="2737" spans="1:3">
      <c r="A2737" s="8">
        <v>45469</v>
      </c>
      <c r="B2737">
        <v>0.93630000000000002</v>
      </c>
      <c r="C2737">
        <v>160.86000000000001</v>
      </c>
    </row>
    <row r="2738" spans="1:3">
      <c r="A2738" s="8">
        <v>45470</v>
      </c>
      <c r="B2738">
        <v>0.93430000000000002</v>
      </c>
      <c r="C2738">
        <v>160.80000000000001</v>
      </c>
    </row>
    <row r="2739" spans="1:3">
      <c r="A2739" s="8">
        <v>45471</v>
      </c>
      <c r="B2739">
        <v>0.93369999999999997</v>
      </c>
      <c r="C2739">
        <v>160.94999999999999</v>
      </c>
    </row>
    <row r="2740" spans="1:3">
      <c r="A2740" s="8">
        <v>45474</v>
      </c>
      <c r="B2740">
        <v>0.93120000000000003</v>
      </c>
      <c r="C2740">
        <v>161.52000000000001</v>
      </c>
    </row>
    <row r="2741" spans="1:3">
      <c r="A2741" s="8">
        <v>45475</v>
      </c>
      <c r="B2741">
        <v>0.93069999999999997</v>
      </c>
      <c r="C2741">
        <v>161.49</v>
      </c>
    </row>
    <row r="2742" spans="1:3">
      <c r="A2742" s="8">
        <v>45476</v>
      </c>
      <c r="B2742">
        <v>0.9274</v>
      </c>
      <c r="C2742">
        <v>161.72999999999999</v>
      </c>
    </row>
    <row r="2743" spans="1:3">
      <c r="A2743" s="8">
        <v>45477</v>
      </c>
      <c r="B2743">
        <v>0.92510000000000003</v>
      </c>
      <c r="C2743">
        <v>161.36000000000001</v>
      </c>
    </row>
    <row r="2744" spans="1:3">
      <c r="A2744" s="8">
        <v>45478</v>
      </c>
      <c r="B2744">
        <v>0.92300000000000004</v>
      </c>
      <c r="C2744">
        <v>160.85</v>
      </c>
    </row>
    <row r="2745" spans="1:3">
      <c r="A2745" s="8">
        <v>45481</v>
      </c>
      <c r="B2745">
        <v>0.92390000000000005</v>
      </c>
      <c r="C2745">
        <v>160.86000000000001</v>
      </c>
    </row>
    <row r="2746" spans="1:3">
      <c r="A2746" s="8">
        <v>45482</v>
      </c>
      <c r="B2746">
        <v>0.92490000000000006</v>
      </c>
      <c r="C2746">
        <v>161.38</v>
      </c>
    </row>
    <row r="2747" spans="1:3">
      <c r="A2747" s="8">
        <v>45483</v>
      </c>
      <c r="B2747">
        <v>0.9234</v>
      </c>
      <c r="C2747">
        <v>161.72999999999999</v>
      </c>
    </row>
    <row r="2748" spans="1:3">
      <c r="A2748" s="8">
        <v>45484</v>
      </c>
      <c r="B2748">
        <v>0.92020000000000002</v>
      </c>
      <c r="C2748">
        <v>158.91999999999999</v>
      </c>
    </row>
    <row r="2749" spans="1:3">
      <c r="A2749" s="8">
        <v>45485</v>
      </c>
      <c r="B2749">
        <v>0.91720000000000002</v>
      </c>
      <c r="C2749">
        <v>158.01</v>
      </c>
    </row>
    <row r="2750" spans="1:3">
      <c r="A2750" s="8">
        <v>45488</v>
      </c>
      <c r="B2750">
        <v>0.91800000000000004</v>
      </c>
      <c r="C2750">
        <v>158.15</v>
      </c>
    </row>
    <row r="2751" spans="1:3">
      <c r="A2751" s="8">
        <v>45489</v>
      </c>
      <c r="B2751">
        <v>0.91759999999999997</v>
      </c>
      <c r="C2751">
        <v>158.38999999999999</v>
      </c>
    </row>
    <row r="2752" spans="1:3">
      <c r="A2752" s="8">
        <v>45490</v>
      </c>
      <c r="B2752">
        <v>0.91420000000000001</v>
      </c>
      <c r="C2752">
        <v>156.25</v>
      </c>
    </row>
    <row r="2753" spans="1:3">
      <c r="A2753" s="8">
        <v>45491</v>
      </c>
      <c r="B2753">
        <v>0.91779999999999995</v>
      </c>
      <c r="C2753">
        <v>157.38999999999999</v>
      </c>
    </row>
    <row r="2754" spans="1:3">
      <c r="A2754" s="8">
        <v>45492</v>
      </c>
      <c r="B2754">
        <v>0.9194</v>
      </c>
      <c r="C2754">
        <v>157.58000000000001</v>
      </c>
    </row>
    <row r="2755" spans="1:3">
      <c r="A2755" s="8">
        <v>45495</v>
      </c>
      <c r="B2755">
        <v>0.91830000000000001</v>
      </c>
      <c r="C2755">
        <v>157.07</v>
      </c>
    </row>
    <row r="2756" spans="1:3">
      <c r="A2756" s="8">
        <v>45496</v>
      </c>
      <c r="B2756">
        <v>0.9214</v>
      </c>
      <c r="C2756">
        <v>155.63</v>
      </c>
    </row>
    <row r="2757" spans="1:3">
      <c r="A2757" s="8">
        <v>45497</v>
      </c>
      <c r="B2757">
        <v>0.92259999999999998</v>
      </c>
      <c r="C2757">
        <v>153.91999999999999</v>
      </c>
    </row>
    <row r="2758" spans="1:3">
      <c r="A2758" s="8">
        <v>45498</v>
      </c>
      <c r="B2758">
        <v>0.92210000000000003</v>
      </c>
      <c r="C2758">
        <v>153.97</v>
      </c>
    </row>
    <row r="2759" spans="1:3">
      <c r="A2759" s="8">
        <v>45499</v>
      </c>
      <c r="B2759">
        <v>0.92149999999999999</v>
      </c>
      <c r="C2759">
        <v>153.85</v>
      </c>
    </row>
    <row r="2760" spans="1:3">
      <c r="A2760" s="8">
        <v>45502</v>
      </c>
      <c r="B2760">
        <v>0.92420000000000002</v>
      </c>
      <c r="C2760">
        <v>154.04</v>
      </c>
    </row>
    <row r="2761" spans="1:3">
      <c r="A2761" s="8">
        <v>45503</v>
      </c>
      <c r="B2761">
        <v>0.92469999999999997</v>
      </c>
      <c r="C2761">
        <v>152.85</v>
      </c>
    </row>
    <row r="2762" spans="1:3">
      <c r="A2762" s="8">
        <v>45504</v>
      </c>
      <c r="B2762">
        <v>0.92379999999999995</v>
      </c>
      <c r="C2762">
        <v>150.01</v>
      </c>
    </row>
    <row r="2763" spans="1:3">
      <c r="A2763" s="8">
        <v>45505</v>
      </c>
      <c r="B2763">
        <v>0.92679999999999996</v>
      </c>
      <c r="C2763">
        <v>149.4</v>
      </c>
    </row>
    <row r="2764" spans="1:3">
      <c r="A2764" s="8">
        <v>45506</v>
      </c>
      <c r="B2764">
        <v>0.91679999999999995</v>
      </c>
      <c r="C2764">
        <v>146.65</v>
      </c>
    </row>
    <row r="2765" spans="1:3">
      <c r="A2765" s="8">
        <v>45509</v>
      </c>
      <c r="B2765">
        <v>0.9133</v>
      </c>
      <c r="C2765">
        <v>144.22999999999999</v>
      </c>
    </row>
    <row r="2766" spans="1:3">
      <c r="A2766" s="8">
        <v>45510</v>
      </c>
      <c r="B2766">
        <v>0.91510000000000002</v>
      </c>
      <c r="C2766">
        <v>144.41</v>
      </c>
    </row>
    <row r="2767" spans="1:3">
      <c r="A2767" s="8">
        <v>45511</v>
      </c>
      <c r="B2767">
        <v>0.91569999999999996</v>
      </c>
      <c r="C2767">
        <v>146.71</v>
      </c>
    </row>
    <row r="2768" spans="1:3">
      <c r="A2768" s="8">
        <v>45512</v>
      </c>
      <c r="B2768">
        <v>0.91590000000000005</v>
      </c>
      <c r="C2768">
        <v>147.30000000000001</v>
      </c>
    </row>
    <row r="2769" spans="1:3">
      <c r="A2769" s="8">
        <v>45513</v>
      </c>
      <c r="B2769">
        <v>0.9163</v>
      </c>
      <c r="C2769">
        <v>146.76</v>
      </c>
    </row>
    <row r="2770" spans="1:3">
      <c r="A2770" s="8">
        <v>45516</v>
      </c>
      <c r="B2770">
        <v>0.91490000000000005</v>
      </c>
      <c r="C2770">
        <v>147.24</v>
      </c>
    </row>
    <row r="2771" spans="1:3">
      <c r="A2771" s="8">
        <v>45517</v>
      </c>
      <c r="B2771">
        <v>0.90980000000000005</v>
      </c>
      <c r="C2771">
        <v>146.85</v>
      </c>
    </row>
    <row r="2772" spans="1:3">
      <c r="A2772" s="8">
        <v>45518</v>
      </c>
      <c r="B2772">
        <v>0.90810000000000002</v>
      </c>
      <c r="C2772">
        <v>147.36000000000001</v>
      </c>
    </row>
    <row r="2773" spans="1:3">
      <c r="A2773" s="8">
        <v>45519</v>
      </c>
      <c r="B2773">
        <v>0.91149999999999998</v>
      </c>
      <c r="C2773">
        <v>149.31</v>
      </c>
    </row>
    <row r="2774" spans="1:3">
      <c r="A2774" s="8">
        <v>45520</v>
      </c>
      <c r="B2774">
        <v>0.90739999999999998</v>
      </c>
      <c r="C2774">
        <v>147.75</v>
      </c>
    </row>
    <row r="2775" spans="1:3">
      <c r="A2775" s="8">
        <v>45523</v>
      </c>
      <c r="B2775">
        <v>0.9022</v>
      </c>
      <c r="C2775">
        <v>146.63</v>
      </c>
    </row>
    <row r="2776" spans="1:3">
      <c r="A2776" s="8">
        <v>45524</v>
      </c>
      <c r="B2776">
        <v>0.89859999999999995</v>
      </c>
      <c r="C2776">
        <v>145.28</v>
      </c>
    </row>
    <row r="2777" spans="1:3">
      <c r="A2777" s="8">
        <v>45525</v>
      </c>
      <c r="B2777">
        <v>0.89700000000000002</v>
      </c>
      <c r="C2777">
        <v>145.32</v>
      </c>
    </row>
    <row r="2778" spans="1:3">
      <c r="A2778" s="8">
        <v>45526</v>
      </c>
      <c r="B2778">
        <v>0.9</v>
      </c>
      <c r="C2778">
        <v>146.31</v>
      </c>
    </row>
    <row r="2779" spans="1:3">
      <c r="A2779" s="8">
        <v>45527</v>
      </c>
      <c r="B2779">
        <v>0.89370000000000005</v>
      </c>
      <c r="C2779">
        <v>144.47</v>
      </c>
    </row>
    <row r="2780" spans="1:3">
      <c r="A2780" s="8">
        <v>45530</v>
      </c>
      <c r="B2780">
        <v>0.89610000000000001</v>
      </c>
      <c r="C2780">
        <v>144.54</v>
      </c>
    </row>
    <row r="2781" spans="1:3">
      <c r="A2781" s="8">
        <v>45531</v>
      </c>
      <c r="B2781">
        <v>0.89419999999999999</v>
      </c>
      <c r="C2781">
        <v>143.99</v>
      </c>
    </row>
    <row r="2782" spans="1:3">
      <c r="A2782" s="8">
        <v>45532</v>
      </c>
      <c r="B2782">
        <v>0.89939999999999998</v>
      </c>
      <c r="C2782">
        <v>144.62</v>
      </c>
    </row>
    <row r="2783" spans="1:3">
      <c r="A2783" s="8">
        <v>45533</v>
      </c>
      <c r="B2783">
        <v>0.90280000000000005</v>
      </c>
      <c r="C2783">
        <v>145.02000000000001</v>
      </c>
    </row>
    <row r="2784" spans="1:3">
      <c r="A2784" s="8">
        <v>45534</v>
      </c>
      <c r="B2784">
        <v>0.90539999999999998</v>
      </c>
      <c r="C2784">
        <v>146.27000000000001</v>
      </c>
    </row>
    <row r="2785" spans="1:3">
      <c r="A2785" s="8">
        <v>45537</v>
      </c>
      <c r="B2785">
        <v>0.90339999999999998</v>
      </c>
      <c r="C2785">
        <v>146.97999999999999</v>
      </c>
    </row>
    <row r="2786" spans="1:3">
      <c r="A2786" s="8">
        <v>45538</v>
      </c>
      <c r="B2786">
        <v>0.90559999999999996</v>
      </c>
      <c r="C2786">
        <v>145.5</v>
      </c>
    </row>
    <row r="2787" spans="1:3">
      <c r="A2787" s="8">
        <v>45539</v>
      </c>
      <c r="B2787">
        <v>0.90239999999999998</v>
      </c>
      <c r="C2787">
        <v>143.76</v>
      </c>
    </row>
    <row r="2788" spans="1:3">
      <c r="A2788" s="8">
        <v>45540</v>
      </c>
      <c r="B2788">
        <v>0.90010000000000001</v>
      </c>
      <c r="C2788">
        <v>143.47</v>
      </c>
    </row>
    <row r="2789" spans="1:3">
      <c r="A2789" s="8">
        <v>45541</v>
      </c>
      <c r="B2789">
        <v>0.90249999999999997</v>
      </c>
      <c r="C2789">
        <v>142.4</v>
      </c>
    </row>
    <row r="2790" spans="1:3">
      <c r="A2790" s="8">
        <v>45544</v>
      </c>
      <c r="B2790">
        <v>0.90629999999999999</v>
      </c>
      <c r="C2790">
        <v>143.22</v>
      </c>
    </row>
    <row r="2791" spans="1:3">
      <c r="A2791" s="8">
        <v>45545</v>
      </c>
      <c r="B2791">
        <v>0.90749999999999997</v>
      </c>
      <c r="C2791">
        <v>142.47</v>
      </c>
    </row>
    <row r="2792" spans="1:3">
      <c r="A2792" s="8">
        <v>45546</v>
      </c>
      <c r="B2792">
        <v>0.90820000000000001</v>
      </c>
      <c r="C2792">
        <v>142.38</v>
      </c>
    </row>
    <row r="2793" spans="1:3">
      <c r="A2793" s="8">
        <v>45547</v>
      </c>
      <c r="B2793">
        <v>0.90310000000000001</v>
      </c>
      <c r="C2793">
        <v>141.85</v>
      </c>
    </row>
    <row r="2794" spans="1:3">
      <c r="A2794" s="8">
        <v>45548</v>
      </c>
      <c r="B2794">
        <v>0.90329999999999999</v>
      </c>
      <c r="C2794">
        <v>140.91999999999999</v>
      </c>
    </row>
    <row r="2795" spans="1:3">
      <c r="A2795" s="8">
        <v>45551</v>
      </c>
      <c r="B2795">
        <v>0.89829999999999999</v>
      </c>
      <c r="C2795">
        <v>140.63</v>
      </c>
    </row>
    <row r="2796" spans="1:3">
      <c r="A2796" s="8">
        <v>45552</v>
      </c>
      <c r="B2796">
        <v>0.89990000000000003</v>
      </c>
      <c r="C2796">
        <v>142.43</v>
      </c>
    </row>
    <row r="2797" spans="1:3">
      <c r="A2797" s="8">
        <v>45553</v>
      </c>
      <c r="B2797">
        <v>0.89949999999999997</v>
      </c>
      <c r="C2797">
        <v>142.31</v>
      </c>
    </row>
    <row r="2798" spans="1:3">
      <c r="A2798" s="8">
        <v>45554</v>
      </c>
      <c r="B2798">
        <v>0.89600000000000002</v>
      </c>
      <c r="C2798">
        <v>142.65</v>
      </c>
    </row>
    <row r="2799" spans="1:3">
      <c r="A2799" s="8">
        <v>45555</v>
      </c>
      <c r="B2799">
        <v>0.89649999999999996</v>
      </c>
      <c r="C2799">
        <v>143.97999999999999</v>
      </c>
    </row>
    <row r="2800" spans="1:3">
      <c r="A2800" s="8">
        <v>45558</v>
      </c>
      <c r="B2800">
        <v>0.90010000000000001</v>
      </c>
      <c r="C2800">
        <v>143.63</v>
      </c>
    </row>
    <row r="2801" spans="1:3">
      <c r="A2801" s="8">
        <v>45559</v>
      </c>
      <c r="B2801">
        <v>0.89459999999999995</v>
      </c>
      <c r="C2801">
        <v>143.25</v>
      </c>
    </row>
    <row r="2802" spans="1:3">
      <c r="A2802" s="8">
        <v>45560</v>
      </c>
      <c r="B2802">
        <v>0.89829999999999999</v>
      </c>
      <c r="C2802">
        <v>144.77000000000001</v>
      </c>
    </row>
    <row r="2803" spans="1:3">
      <c r="A2803" s="8">
        <v>45561</v>
      </c>
      <c r="B2803">
        <v>0.89480000000000004</v>
      </c>
      <c r="C2803">
        <v>144.86000000000001</v>
      </c>
    </row>
    <row r="2804" spans="1:3">
      <c r="A2804" s="8">
        <v>45562</v>
      </c>
      <c r="B2804">
        <v>0.89629999999999999</v>
      </c>
      <c r="C2804">
        <v>142.30000000000001</v>
      </c>
    </row>
    <row r="2805" spans="1:3">
      <c r="A2805" s="8">
        <v>45565</v>
      </c>
      <c r="B2805">
        <v>0.89810000000000001</v>
      </c>
      <c r="C2805">
        <v>143.65</v>
      </c>
    </row>
    <row r="2806" spans="1:3">
      <c r="A2806" s="8">
        <v>45566</v>
      </c>
      <c r="B2806">
        <v>0.90359999999999996</v>
      </c>
      <c r="C2806">
        <v>143.59</v>
      </c>
    </row>
    <row r="2807" spans="1:3">
      <c r="A2807" s="8">
        <v>45567</v>
      </c>
      <c r="B2807">
        <v>0.90549999999999997</v>
      </c>
      <c r="C2807">
        <v>146.47999999999999</v>
      </c>
    </row>
    <row r="2808" spans="1:3">
      <c r="A2808" s="8">
        <v>45568</v>
      </c>
      <c r="B2808">
        <v>0.90680000000000005</v>
      </c>
      <c r="C2808">
        <v>146.94999999999999</v>
      </c>
    </row>
    <row r="2809" spans="1:3">
      <c r="A2809" s="8">
        <v>45569</v>
      </c>
      <c r="B2809">
        <v>0.91190000000000004</v>
      </c>
      <c r="C2809">
        <v>148.85</v>
      </c>
    </row>
    <row r="2810" spans="1:3">
      <c r="A2810" s="8">
        <v>45572</v>
      </c>
      <c r="B2810">
        <v>0.91159999999999997</v>
      </c>
      <c r="C2810">
        <v>148.19999999999999</v>
      </c>
    </row>
    <row r="2811" spans="1:3">
      <c r="A2811" s="8">
        <v>45573</v>
      </c>
      <c r="B2811">
        <v>0.91110000000000002</v>
      </c>
      <c r="C2811">
        <v>148.21</v>
      </c>
    </row>
    <row r="2812" spans="1:3">
      <c r="A2812" s="8">
        <v>45574</v>
      </c>
      <c r="B2812">
        <v>0.9143</v>
      </c>
      <c r="C2812">
        <v>149.32</v>
      </c>
    </row>
    <row r="2813" spans="1:3">
      <c r="A2813" s="8">
        <v>45575</v>
      </c>
      <c r="B2813">
        <v>0.91490000000000005</v>
      </c>
      <c r="C2813">
        <v>148.59</v>
      </c>
    </row>
    <row r="2814" spans="1:3">
      <c r="A2814" s="8">
        <v>45576</v>
      </c>
      <c r="B2814">
        <v>0.91510000000000002</v>
      </c>
      <c r="C2814">
        <v>149.22</v>
      </c>
    </row>
    <row r="2815" spans="1:3">
      <c r="A2815" s="8">
        <v>45579</v>
      </c>
      <c r="B2815">
        <v>0.91679999999999995</v>
      </c>
      <c r="C2815">
        <v>149.78</v>
      </c>
    </row>
    <row r="2816" spans="1:3">
      <c r="A2816" s="8">
        <v>45580</v>
      </c>
      <c r="B2816">
        <v>0.91839999999999999</v>
      </c>
      <c r="C2816">
        <v>149.22</v>
      </c>
    </row>
    <row r="2817" spans="1:3">
      <c r="A2817" s="8">
        <v>45581</v>
      </c>
      <c r="B2817">
        <v>0.92069999999999996</v>
      </c>
      <c r="C2817">
        <v>149.65</v>
      </c>
    </row>
    <row r="2818" spans="1:3">
      <c r="A2818" s="8">
        <v>45582</v>
      </c>
      <c r="B2818">
        <v>0.92330000000000001</v>
      </c>
      <c r="C2818">
        <v>150.22999999999999</v>
      </c>
    </row>
    <row r="2819" spans="1:3">
      <c r="A2819" s="8">
        <v>45583</v>
      </c>
      <c r="B2819">
        <v>0.92059999999999997</v>
      </c>
      <c r="C2819">
        <v>149.6</v>
      </c>
    </row>
    <row r="2820" spans="1:3">
      <c r="A2820" s="8">
        <v>45586</v>
      </c>
      <c r="B2820">
        <v>0.92469999999999997</v>
      </c>
      <c r="C2820">
        <v>150.86000000000001</v>
      </c>
    </row>
    <row r="2821" spans="1:3">
      <c r="A2821" s="8">
        <v>45587</v>
      </c>
      <c r="B2821">
        <v>0.92630000000000001</v>
      </c>
      <c r="C2821">
        <v>151.09</v>
      </c>
    </row>
    <row r="2822" spans="1:3">
      <c r="A2822" s="8">
        <v>45588</v>
      </c>
      <c r="B2822">
        <v>0.92769999999999997</v>
      </c>
      <c r="C2822">
        <v>152.77000000000001</v>
      </c>
    </row>
    <row r="2823" spans="1:3">
      <c r="A2823" s="8">
        <v>45589</v>
      </c>
      <c r="B2823">
        <v>0.92369999999999997</v>
      </c>
      <c r="C2823">
        <v>151.84</v>
      </c>
    </row>
    <row r="2824" spans="1:3">
      <c r="A2824" s="8">
        <v>45590</v>
      </c>
      <c r="B2824">
        <v>0.92659999999999998</v>
      </c>
      <c r="C2824">
        <v>152.38999999999999</v>
      </c>
    </row>
    <row r="2825" spans="1:3">
      <c r="A2825" s="8">
        <v>45593</v>
      </c>
      <c r="B2825">
        <v>0.92500000000000004</v>
      </c>
      <c r="C2825">
        <v>153.30000000000001</v>
      </c>
    </row>
    <row r="2826" spans="1:3">
      <c r="A2826" s="8">
        <v>45594</v>
      </c>
      <c r="B2826">
        <v>0.92449999999999999</v>
      </c>
      <c r="C2826">
        <v>153.37</v>
      </c>
    </row>
    <row r="2827" spans="1:3">
      <c r="A2827" s="8">
        <v>45595</v>
      </c>
      <c r="B2827">
        <v>0.92130000000000001</v>
      </c>
      <c r="C2827">
        <v>153.43</v>
      </c>
    </row>
    <row r="2828" spans="1:3">
      <c r="A2828" s="8">
        <v>45596</v>
      </c>
      <c r="B2828">
        <v>0.91890000000000005</v>
      </c>
      <c r="C2828">
        <v>152.05000000000001</v>
      </c>
    </row>
    <row r="2829" spans="1:3">
      <c r="A2829" s="8">
        <v>45597</v>
      </c>
      <c r="B2829">
        <v>0.92320000000000002</v>
      </c>
      <c r="C2829">
        <v>153.07</v>
      </c>
    </row>
    <row r="2830" spans="1:3">
      <c r="A2830" s="8">
        <v>45600</v>
      </c>
      <c r="B2830">
        <v>0.91949999999999998</v>
      </c>
      <c r="C2830">
        <v>152.15</v>
      </c>
    </row>
    <row r="2831" spans="1:3">
      <c r="A2831" s="8">
        <v>45601</v>
      </c>
      <c r="B2831">
        <v>0.91520000000000001</v>
      </c>
      <c r="C2831">
        <v>151.63999999999999</v>
      </c>
    </row>
    <row r="2832" spans="1:3">
      <c r="A2832" s="8">
        <v>45602</v>
      </c>
      <c r="B2832">
        <v>0.93230000000000002</v>
      </c>
      <c r="C2832">
        <v>154.65</v>
      </c>
    </row>
    <row r="2833" spans="1:3">
      <c r="A2833" s="8">
        <v>45603</v>
      </c>
      <c r="B2833">
        <v>0.92579999999999996</v>
      </c>
      <c r="C2833">
        <v>152.96</v>
      </c>
    </row>
    <row r="2834" spans="1:3">
      <c r="A2834" s="8">
        <v>45604</v>
      </c>
      <c r="B2834">
        <v>0.9335</v>
      </c>
      <c r="C2834">
        <v>152.66999999999999</v>
      </c>
    </row>
    <row r="2835" spans="1:3">
      <c r="A2835" s="8">
        <v>45607</v>
      </c>
      <c r="B2835">
        <v>0.93899999999999995</v>
      </c>
      <c r="C2835">
        <v>153.74</v>
      </c>
    </row>
    <row r="2836" spans="1:3">
      <c r="A2836" s="8">
        <v>45608</v>
      </c>
      <c r="B2836">
        <v>0.94159999999999999</v>
      </c>
      <c r="C2836">
        <v>154.63999999999999</v>
      </c>
    </row>
    <row r="2837" spans="1:3">
      <c r="A2837" s="8">
        <v>45609</v>
      </c>
      <c r="B2837">
        <v>0.94679999999999997</v>
      </c>
      <c r="C2837">
        <v>155.5</v>
      </c>
    </row>
    <row r="2838" spans="1:3">
      <c r="A2838" s="8">
        <v>45610</v>
      </c>
      <c r="B2838">
        <v>0.94979999999999998</v>
      </c>
      <c r="C2838">
        <v>156.29</v>
      </c>
    </row>
    <row r="2839" spans="1:3">
      <c r="A2839" s="8">
        <v>45611</v>
      </c>
      <c r="B2839">
        <v>0.95040000000000002</v>
      </c>
      <c r="C2839">
        <v>154.44999999999999</v>
      </c>
    </row>
    <row r="2840" spans="1:3">
      <c r="A2840" s="8">
        <v>45614</v>
      </c>
      <c r="B2840">
        <v>0.94369999999999998</v>
      </c>
      <c r="C2840">
        <v>154.68</v>
      </c>
    </row>
    <row r="2841" spans="1:3">
      <c r="A2841" s="8">
        <v>45615</v>
      </c>
      <c r="B2841">
        <v>0.94399999999999995</v>
      </c>
      <c r="C2841">
        <v>154.68</v>
      </c>
    </row>
    <row r="2842" spans="1:3">
      <c r="A2842" s="8">
        <v>45616</v>
      </c>
      <c r="B2842">
        <v>0.94850000000000001</v>
      </c>
      <c r="C2842">
        <v>155.51</v>
      </c>
    </row>
    <row r="2843" spans="1:3">
      <c r="A2843" s="8">
        <v>45617</v>
      </c>
      <c r="B2843">
        <v>0.95479999999999998</v>
      </c>
      <c r="C2843">
        <v>154.56</v>
      </c>
    </row>
    <row r="2844" spans="1:3">
      <c r="A2844" s="8">
        <v>45618</v>
      </c>
      <c r="B2844">
        <v>0.96099999999999997</v>
      </c>
      <c r="C2844">
        <v>154.91999999999999</v>
      </c>
    </row>
    <row r="2845" spans="1:3">
      <c r="A2845" s="8">
        <v>45621</v>
      </c>
      <c r="B2845">
        <v>0.95299999999999996</v>
      </c>
      <c r="C2845">
        <v>154.27000000000001</v>
      </c>
    </row>
    <row r="2846" spans="1:3">
      <c r="A2846" s="8">
        <v>45622</v>
      </c>
      <c r="B2846">
        <v>0.95369999999999999</v>
      </c>
      <c r="C2846">
        <v>153.12</v>
      </c>
    </row>
    <row r="2847" spans="1:3">
      <c r="A2847" s="8">
        <v>45623</v>
      </c>
      <c r="B2847">
        <v>0.94650000000000001</v>
      </c>
      <c r="C2847">
        <v>151.13</v>
      </c>
    </row>
    <row r="2848" spans="1:3">
      <c r="A2848" s="8">
        <v>45624</v>
      </c>
      <c r="B2848">
        <v>0.94830000000000003</v>
      </c>
      <c r="C2848">
        <v>151.57</v>
      </c>
    </row>
    <row r="2849" spans="1:3">
      <c r="A2849" s="8">
        <v>45625</v>
      </c>
      <c r="B2849">
        <v>0.94589999999999996</v>
      </c>
      <c r="C2849">
        <v>149.87</v>
      </c>
    </row>
    <row r="2850" spans="1:3">
      <c r="A2850" s="8">
        <v>45628</v>
      </c>
      <c r="B2850">
        <v>0.95269999999999999</v>
      </c>
      <c r="C2850">
        <v>149.63</v>
      </c>
    </row>
    <row r="2851" spans="1:3">
      <c r="A2851" s="8">
        <v>45629</v>
      </c>
      <c r="B2851">
        <v>0.95189999999999997</v>
      </c>
      <c r="C2851">
        <v>149.63</v>
      </c>
    </row>
    <row r="2852" spans="1:3">
      <c r="A2852" s="8">
        <v>45630</v>
      </c>
      <c r="B2852">
        <v>0.9516</v>
      </c>
      <c r="C2852">
        <v>150.65</v>
      </c>
    </row>
    <row r="2853" spans="1:3">
      <c r="A2853" s="8">
        <v>45631</v>
      </c>
      <c r="B2853">
        <v>0.94489999999999996</v>
      </c>
      <c r="C2853">
        <v>150.15</v>
      </c>
    </row>
    <row r="2854" spans="1:3">
      <c r="A2854" s="8">
        <v>45632</v>
      </c>
      <c r="B2854">
        <v>0.94669999999999999</v>
      </c>
      <c r="C2854">
        <v>150.11000000000001</v>
      </c>
    </row>
    <row r="2855" spans="1:3">
      <c r="A2855" s="8">
        <v>45635</v>
      </c>
      <c r="B2855">
        <v>0.9476</v>
      </c>
      <c r="C2855">
        <v>151.28</v>
      </c>
    </row>
    <row r="2856" spans="1:3">
      <c r="A2856" s="8">
        <v>45636</v>
      </c>
      <c r="B2856">
        <v>0.95</v>
      </c>
      <c r="C2856">
        <v>151.97999999999999</v>
      </c>
    </row>
    <row r="2857" spans="1:3">
      <c r="A2857" s="8">
        <v>45637</v>
      </c>
      <c r="B2857">
        <v>0.95309999999999995</v>
      </c>
      <c r="C2857">
        <v>152.47999999999999</v>
      </c>
    </row>
    <row r="2858" spans="1:3">
      <c r="A2858" s="8">
        <v>45638</v>
      </c>
      <c r="B2858">
        <v>0.9556</v>
      </c>
      <c r="C2858">
        <v>152.65</v>
      </c>
    </row>
    <row r="2859" spans="1:3">
      <c r="A2859" s="8">
        <v>45639</v>
      </c>
      <c r="B2859">
        <v>0.95269999999999999</v>
      </c>
      <c r="C2859">
        <v>153.75</v>
      </c>
    </row>
    <row r="2860" spans="1:3">
      <c r="A2860" s="8">
        <v>45642</v>
      </c>
      <c r="B2860">
        <v>0.9516</v>
      </c>
      <c r="C2860">
        <v>154.21</v>
      </c>
    </row>
    <row r="2861" spans="1:3">
      <c r="A2861" s="8">
        <v>45643</v>
      </c>
      <c r="B2861">
        <v>0.95330000000000004</v>
      </c>
      <c r="C2861">
        <v>153.54</v>
      </c>
    </row>
    <row r="2862" spans="1:3">
      <c r="A2862" s="8">
        <v>45644</v>
      </c>
      <c r="B2862">
        <v>0.96619999999999995</v>
      </c>
      <c r="C2862">
        <v>154.87</v>
      </c>
    </row>
    <row r="2863" spans="1:3">
      <c r="A2863" s="8">
        <v>45645</v>
      </c>
      <c r="B2863">
        <v>0.96530000000000005</v>
      </c>
      <c r="C2863">
        <v>157.47</v>
      </c>
    </row>
    <row r="2864" spans="1:3">
      <c r="A2864" s="8">
        <v>45646</v>
      </c>
      <c r="B2864">
        <v>0.95989999999999998</v>
      </c>
      <c r="C2864">
        <v>156.61000000000001</v>
      </c>
    </row>
    <row r="2865" spans="1:3">
      <c r="A2865" s="8">
        <v>45649</v>
      </c>
      <c r="B2865">
        <v>0.96120000000000005</v>
      </c>
      <c r="C2865">
        <v>157.22</v>
      </c>
    </row>
    <row r="2866" spans="1:3">
      <c r="A2866" s="8">
        <v>45650</v>
      </c>
      <c r="B2866">
        <v>0.96279999999999999</v>
      </c>
      <c r="C2866">
        <v>157.38</v>
      </c>
    </row>
    <row r="2867" spans="1:3">
      <c r="A2867" s="8">
        <v>45651</v>
      </c>
      <c r="B2867">
        <v>0.96299999999999997</v>
      </c>
      <c r="C2867">
        <v>157.55000000000001</v>
      </c>
    </row>
    <row r="2868" spans="1:3">
      <c r="A2868" s="8">
        <v>45652</v>
      </c>
      <c r="B2868">
        <v>0.96</v>
      </c>
      <c r="C2868">
        <v>158.05000000000001</v>
      </c>
    </row>
    <row r="2869" spans="1:3">
      <c r="A2869" s="8">
        <v>45653</v>
      </c>
      <c r="B2869">
        <v>0.96030000000000004</v>
      </c>
      <c r="C2869">
        <v>158.05000000000001</v>
      </c>
    </row>
    <row r="2870" spans="1:3">
      <c r="A2870" s="8">
        <v>45656</v>
      </c>
      <c r="B2870">
        <v>0.96099999999999997</v>
      </c>
      <c r="C2870">
        <v>156.87</v>
      </c>
    </row>
    <row r="2871" spans="1:3">
      <c r="A2871" s="8">
        <v>45657</v>
      </c>
      <c r="B2871">
        <v>0.96599999999999997</v>
      </c>
      <c r="C2871">
        <v>157.24</v>
      </c>
    </row>
    <row r="2872" spans="1:3">
      <c r="A2872" s="8">
        <v>45658</v>
      </c>
      <c r="B2872">
        <v>0.96619999999999995</v>
      </c>
      <c r="C2872">
        <v>157.35</v>
      </c>
    </row>
    <row r="2873" spans="1:3">
      <c r="A2873" s="8">
        <v>45659</v>
      </c>
      <c r="B2873">
        <v>0.97450000000000003</v>
      </c>
      <c r="C2873">
        <v>157.57</v>
      </c>
    </row>
    <row r="2874" spans="1:3">
      <c r="A2874" s="8">
        <v>45660</v>
      </c>
      <c r="B2874">
        <v>0.97030000000000005</v>
      </c>
      <c r="C2874">
        <v>157.38999999999999</v>
      </c>
    </row>
    <row r="2875" spans="1:3">
      <c r="A2875" s="8">
        <v>45663</v>
      </c>
      <c r="B2875">
        <v>0.96260000000000001</v>
      </c>
      <c r="C2875">
        <v>157.65</v>
      </c>
    </row>
    <row r="2876" spans="1:3">
      <c r="A2876" s="8">
        <v>45664</v>
      </c>
      <c r="B2876">
        <v>0.96719999999999995</v>
      </c>
      <c r="C2876">
        <v>158.08000000000001</v>
      </c>
    </row>
    <row r="2877" spans="1:3">
      <c r="A2877" s="8">
        <v>45665</v>
      </c>
      <c r="B2877">
        <v>0.96919999999999995</v>
      </c>
      <c r="C2877">
        <v>158.37</v>
      </c>
    </row>
    <row r="2878" spans="1:3">
      <c r="A2878" s="8">
        <v>45666</v>
      </c>
      <c r="B2878">
        <v>0.97099999999999997</v>
      </c>
      <c r="C2878">
        <v>158.18</v>
      </c>
    </row>
    <row r="2879" spans="1:3">
      <c r="A2879" s="8">
        <v>45667</v>
      </c>
      <c r="B2879">
        <v>0.97689999999999999</v>
      </c>
      <c r="C2879">
        <v>157.84</v>
      </c>
    </row>
    <row r="2880" spans="1:3">
      <c r="A2880" s="8">
        <v>45670</v>
      </c>
      <c r="B2880">
        <v>0.97629999999999995</v>
      </c>
      <c r="C2880">
        <v>157.5</v>
      </c>
    </row>
    <row r="2881" spans="1:3">
      <c r="A2881" s="8">
        <v>45671</v>
      </c>
      <c r="B2881">
        <v>0.97019999999999995</v>
      </c>
      <c r="C2881">
        <v>158</v>
      </c>
    </row>
    <row r="2882" spans="1:3">
      <c r="A2882" s="8">
        <v>45672</v>
      </c>
      <c r="B2882">
        <v>0.97209999999999996</v>
      </c>
      <c r="C2882">
        <v>156.49</v>
      </c>
    </row>
    <row r="2883" spans="1:3">
      <c r="A2883" s="8">
        <v>45673</v>
      </c>
      <c r="B2883">
        <v>0.97109999999999996</v>
      </c>
      <c r="C2883">
        <v>155.22</v>
      </c>
    </row>
    <row r="2884" spans="1:3">
      <c r="A2884" s="8">
        <v>45674</v>
      </c>
      <c r="B2884">
        <v>0.97419999999999995</v>
      </c>
      <c r="C2884">
        <v>156.38999999999999</v>
      </c>
    </row>
    <row r="2885" spans="1:3">
      <c r="A2885" s="8">
        <v>45677</v>
      </c>
      <c r="B2885">
        <v>0.96020000000000005</v>
      </c>
      <c r="C2885">
        <v>155.68</v>
      </c>
    </row>
    <row r="2886" spans="1:3">
      <c r="A2886" s="8">
        <v>45678</v>
      </c>
      <c r="B2886">
        <v>0.95950000000000002</v>
      </c>
      <c r="C2886">
        <v>155.59</v>
      </c>
    </row>
    <row r="2887" spans="1:3">
      <c r="A2887" s="8">
        <v>45679</v>
      </c>
      <c r="B2887">
        <v>0.96079999999999999</v>
      </c>
      <c r="C2887">
        <v>156.57</v>
      </c>
    </row>
    <row r="2888" spans="1:3">
      <c r="A2888" s="8">
        <v>45680</v>
      </c>
      <c r="B2888">
        <v>0.96020000000000005</v>
      </c>
      <c r="C2888">
        <v>156.08000000000001</v>
      </c>
    </row>
    <row r="2889" spans="1:3">
      <c r="A2889" s="8">
        <v>45681</v>
      </c>
      <c r="B2889">
        <v>0.95399999999999996</v>
      </c>
      <c r="C2889">
        <v>156.07</v>
      </c>
    </row>
    <row r="2890" spans="1:3">
      <c r="A2890" s="8">
        <v>45684</v>
      </c>
      <c r="B2890">
        <v>0.95320000000000005</v>
      </c>
      <c r="C2890">
        <v>154.53</v>
      </c>
    </row>
    <row r="2891" spans="1:3">
      <c r="A2891" s="8">
        <v>45685</v>
      </c>
      <c r="B2891">
        <v>0.95889999999999997</v>
      </c>
      <c r="C2891">
        <v>155.58000000000001</v>
      </c>
    </row>
    <row r="2892" spans="1:3">
      <c r="A2892" s="8">
        <v>45686</v>
      </c>
      <c r="B2892">
        <v>0.9597</v>
      </c>
      <c r="C2892">
        <v>155.26</v>
      </c>
    </row>
    <row r="2893" spans="1:3">
      <c r="A2893" s="8">
        <v>45687</v>
      </c>
      <c r="B2893">
        <v>0.9627</v>
      </c>
      <c r="C2893">
        <v>154.31</v>
      </c>
    </row>
    <row r="2894" spans="1:3">
      <c r="A2894" s="8">
        <v>45688</v>
      </c>
      <c r="B2894">
        <v>0.96560000000000001</v>
      </c>
      <c r="C2894">
        <v>155.27000000000001</v>
      </c>
    </row>
    <row r="2895" spans="1:3">
      <c r="A2895" s="8">
        <v>45691</v>
      </c>
      <c r="B2895">
        <v>0.96689999999999998</v>
      </c>
      <c r="C2895">
        <v>154.79</v>
      </c>
    </row>
    <row r="2896" spans="1:3">
      <c r="A2896" s="8">
        <v>45692</v>
      </c>
      <c r="B2896">
        <v>0.96360000000000001</v>
      </c>
      <c r="C2896">
        <v>154.35</v>
      </c>
    </row>
    <row r="2897" spans="1:3">
      <c r="A2897" s="8">
        <v>45693</v>
      </c>
      <c r="B2897">
        <v>0.96140000000000003</v>
      </c>
      <c r="C2897">
        <v>152.63</v>
      </c>
    </row>
    <row r="2898" spans="1:3">
      <c r="A2898" s="8">
        <v>45694</v>
      </c>
      <c r="B2898">
        <v>0.96319999999999995</v>
      </c>
      <c r="C2898">
        <v>151.47999999999999</v>
      </c>
    </row>
    <row r="2899" spans="1:3">
      <c r="A2899" s="8">
        <v>45695</v>
      </c>
      <c r="B2899">
        <v>0.96860000000000002</v>
      </c>
      <c r="C2899">
        <v>151.49</v>
      </c>
    </row>
    <row r="2900" spans="1:3">
      <c r="A2900" s="8">
        <v>45698</v>
      </c>
      <c r="B2900">
        <v>0.97030000000000005</v>
      </c>
      <c r="C2900">
        <v>152.01</v>
      </c>
    </row>
    <row r="2901" spans="1:3">
      <c r="A2901" s="8">
        <v>45699</v>
      </c>
      <c r="B2901">
        <v>0.96519999999999995</v>
      </c>
      <c r="C2901">
        <v>152.51</v>
      </c>
    </row>
    <row r="2902" spans="1:3">
      <c r="A2902" s="8">
        <v>45700</v>
      </c>
      <c r="B2902">
        <v>0.96319999999999995</v>
      </c>
      <c r="C2902">
        <v>154.43</v>
      </c>
    </row>
    <row r="2903" spans="1:3">
      <c r="A2903" s="8">
        <v>45701</v>
      </c>
      <c r="B2903">
        <v>0.95569999999999999</v>
      </c>
      <c r="C2903">
        <v>152.81</v>
      </c>
    </row>
    <row r="2904" spans="1:3">
      <c r="A2904" s="8">
        <v>45702</v>
      </c>
      <c r="B2904">
        <v>0.95340000000000003</v>
      </c>
      <c r="C2904">
        <v>152.36000000000001</v>
      </c>
    </row>
    <row r="2905" spans="1:3">
      <c r="A2905" s="8">
        <v>45705</v>
      </c>
      <c r="B2905">
        <v>0.95389999999999997</v>
      </c>
      <c r="C2905">
        <v>151.53</v>
      </c>
    </row>
    <row r="2906" spans="1:3">
      <c r="A2906" s="8">
        <v>45706</v>
      </c>
      <c r="B2906">
        <v>0.95740000000000003</v>
      </c>
      <c r="C2906">
        <v>152.08000000000001</v>
      </c>
    </row>
    <row r="2907" spans="1:3">
      <c r="A2907" s="8">
        <v>45707</v>
      </c>
      <c r="B2907">
        <v>0.95950000000000002</v>
      </c>
      <c r="C2907">
        <v>151.49</v>
      </c>
    </row>
    <row r="2908" spans="1:3">
      <c r="A2908" s="8">
        <v>45708</v>
      </c>
      <c r="B2908">
        <v>0.95230000000000004</v>
      </c>
      <c r="C2908">
        <v>149.66999999999999</v>
      </c>
    </row>
    <row r="2909" spans="1:3">
      <c r="A2909" s="8">
        <v>45709</v>
      </c>
      <c r="B2909">
        <v>0.95740000000000003</v>
      </c>
      <c r="C2909">
        <v>149.38999999999999</v>
      </c>
    </row>
    <row r="2910" spans="1:3">
      <c r="A2910" s="8">
        <v>45712</v>
      </c>
      <c r="B2910">
        <v>0.95550000000000002</v>
      </c>
      <c r="C2910">
        <v>149.74</v>
      </c>
    </row>
    <row r="2911" spans="1:3">
      <c r="A2911" s="8">
        <v>45713</v>
      </c>
      <c r="B2911">
        <v>0.95130000000000003</v>
      </c>
      <c r="C2911">
        <v>149.05000000000001</v>
      </c>
    </row>
    <row r="2912" spans="1:3">
      <c r="A2912" s="8">
        <v>45714</v>
      </c>
      <c r="B2912">
        <v>0.95389999999999997</v>
      </c>
      <c r="C2912">
        <v>149.11000000000001</v>
      </c>
    </row>
    <row r="2913" spans="1:3">
      <c r="A2913" s="8">
        <v>45715</v>
      </c>
      <c r="B2913">
        <v>0.96179999999999999</v>
      </c>
      <c r="C2913">
        <v>149.83000000000001</v>
      </c>
    </row>
    <row r="2914" spans="1:3">
      <c r="A2914" s="8">
        <v>45716</v>
      </c>
      <c r="B2914">
        <v>0.96419999999999995</v>
      </c>
      <c r="C2914">
        <v>150.68</v>
      </c>
    </row>
    <row r="2915" spans="1:3">
      <c r="A2915" s="8">
        <v>45719</v>
      </c>
      <c r="B2915">
        <v>0.95369999999999999</v>
      </c>
      <c r="C2915">
        <v>149.52000000000001</v>
      </c>
    </row>
    <row r="2916" spans="1:3">
      <c r="A2916" s="8">
        <v>45720</v>
      </c>
      <c r="B2916">
        <v>0.94120000000000004</v>
      </c>
      <c r="C2916">
        <v>149.83000000000001</v>
      </c>
    </row>
    <row r="2917" spans="1:3">
      <c r="A2917" s="8">
        <v>45721</v>
      </c>
      <c r="B2917">
        <v>0.92710000000000004</v>
      </c>
      <c r="C2917">
        <v>148.9</v>
      </c>
    </row>
    <row r="2918" spans="1:3">
      <c r="A2918" s="8">
        <v>45722</v>
      </c>
      <c r="B2918">
        <v>0.92769999999999997</v>
      </c>
      <c r="C2918">
        <v>148</v>
      </c>
    </row>
    <row r="2919" spans="1:3">
      <c r="A2919" s="8">
        <v>45723</v>
      </c>
      <c r="B2919">
        <v>0.92369999999999997</v>
      </c>
      <c r="C2919">
        <v>148.1</v>
      </c>
    </row>
    <row r="2920" spans="1:3">
      <c r="A2920" s="8">
        <v>45726</v>
      </c>
      <c r="B2920">
        <v>0.92320000000000002</v>
      </c>
      <c r="C2920">
        <v>147.29</v>
      </c>
    </row>
    <row r="2921" spans="1:3">
      <c r="A2921" s="8">
        <v>45727</v>
      </c>
      <c r="B2921">
        <v>0.91600000000000004</v>
      </c>
      <c r="C2921">
        <v>147.79</v>
      </c>
    </row>
    <row r="2922" spans="1:3">
      <c r="A2922" s="8">
        <v>45728</v>
      </c>
      <c r="B2922">
        <v>0.91859999999999997</v>
      </c>
      <c r="C2922">
        <v>148.26</v>
      </c>
    </row>
    <row r="2923" spans="1:3">
      <c r="A2923" s="8">
        <v>45729</v>
      </c>
      <c r="B2923">
        <v>0.92169999999999996</v>
      </c>
      <c r="C2923">
        <v>147.83000000000001</v>
      </c>
    </row>
    <row r="2924" spans="1:3">
      <c r="A2924" s="8">
        <v>45730</v>
      </c>
      <c r="B2924">
        <v>0.91990000000000005</v>
      </c>
      <c r="C2924">
        <v>148.68</v>
      </c>
    </row>
    <row r="2925" spans="1:3">
      <c r="A2925" s="8">
        <v>45733</v>
      </c>
      <c r="B2925">
        <v>0.91569999999999996</v>
      </c>
      <c r="C2925">
        <v>149.22</v>
      </c>
    </row>
    <row r="2926" spans="1:3">
      <c r="A2926" s="8">
        <v>45734</v>
      </c>
      <c r="B2926">
        <v>0.91379999999999995</v>
      </c>
      <c r="C2926">
        <v>149.29</v>
      </c>
    </row>
    <row r="2927" spans="1:3">
      <c r="A2927" s="8">
        <v>45735</v>
      </c>
      <c r="B2927">
        <v>0.91739999999999999</v>
      </c>
      <c r="C2927">
        <v>148.71</v>
      </c>
    </row>
    <row r="2928" spans="1:3">
      <c r="A2928" s="8">
        <v>45736</v>
      </c>
      <c r="B2928">
        <v>0.92190000000000005</v>
      </c>
      <c r="C2928">
        <v>148.80000000000001</v>
      </c>
    </row>
    <row r="2929" spans="1:3">
      <c r="A2929" s="8">
        <v>45737</v>
      </c>
      <c r="B2929">
        <v>0.92559999999999998</v>
      </c>
      <c r="C2929">
        <v>149.38</v>
      </c>
    </row>
    <row r="2930" spans="1:3">
      <c r="A2930" s="8">
        <v>45740</v>
      </c>
      <c r="B2930">
        <v>0.92589999999999995</v>
      </c>
      <c r="C2930">
        <v>150.72</v>
      </c>
    </row>
    <row r="2931" spans="1:3">
      <c r="A2931" s="8">
        <v>45741</v>
      </c>
      <c r="B2931">
        <v>0.92689999999999995</v>
      </c>
      <c r="C2931">
        <v>149.91999999999999</v>
      </c>
    </row>
    <row r="2932" spans="1:3">
      <c r="A2932" s="8">
        <v>45742</v>
      </c>
      <c r="B2932">
        <v>0.93</v>
      </c>
      <c r="C2932">
        <v>150.59</v>
      </c>
    </row>
    <row r="2933" spans="1:3">
      <c r="A2933" s="8">
        <v>45743</v>
      </c>
      <c r="B2933">
        <v>0.92589999999999995</v>
      </c>
      <c r="C2933">
        <v>151.06</v>
      </c>
    </row>
    <row r="2934" spans="1:3">
      <c r="A2934" s="8">
        <v>45744</v>
      </c>
      <c r="B2934">
        <v>0.92430000000000001</v>
      </c>
      <c r="C2934">
        <v>149.88999999999999</v>
      </c>
    </row>
    <row r="2935" spans="1:3">
      <c r="A2935" s="8">
        <v>45747</v>
      </c>
      <c r="B2935">
        <v>0.92479999999999996</v>
      </c>
      <c r="C2935">
        <v>149.97999999999999</v>
      </c>
    </row>
    <row r="2936" spans="1:3">
      <c r="A2936" s="8">
        <v>45748</v>
      </c>
      <c r="B2936">
        <v>0.92669999999999997</v>
      </c>
      <c r="C2936">
        <v>149.63</v>
      </c>
    </row>
    <row r="2937" spans="1:3">
      <c r="A2937" s="8">
        <v>45749</v>
      </c>
      <c r="B2937">
        <v>0.92200000000000004</v>
      </c>
      <c r="C2937">
        <v>149.36000000000001</v>
      </c>
    </row>
    <row r="2938" spans="1:3">
      <c r="A2938" s="8">
        <v>45750</v>
      </c>
      <c r="B2938">
        <v>0.90490000000000004</v>
      </c>
      <c r="C2938">
        <v>146.08000000000001</v>
      </c>
    </row>
    <row r="2939" spans="1:3">
      <c r="A2939" s="8">
        <v>45751</v>
      </c>
      <c r="B2939">
        <v>0.91469999999999996</v>
      </c>
      <c r="C2939">
        <v>147.28</v>
      </c>
    </row>
    <row r="2940" spans="1:3">
      <c r="A2940" s="8">
        <v>45754</v>
      </c>
      <c r="B2940">
        <v>0.91739999999999999</v>
      </c>
      <c r="C2940">
        <v>147.88</v>
      </c>
    </row>
    <row r="2941" spans="1:3">
      <c r="A2941" s="8">
        <v>45755</v>
      </c>
      <c r="B2941">
        <v>0.91300000000000003</v>
      </c>
      <c r="C2941">
        <v>146.33000000000001</v>
      </c>
    </row>
    <row r="2942" spans="1:3">
      <c r="A2942" s="8">
        <v>45756</v>
      </c>
      <c r="B2942">
        <v>0.91379999999999995</v>
      </c>
      <c r="C2942">
        <v>147.88999999999999</v>
      </c>
    </row>
    <row r="2943" spans="1:3">
      <c r="A2943" s="8">
        <v>45757</v>
      </c>
      <c r="B2943">
        <v>0.89319999999999999</v>
      </c>
      <c r="C2943">
        <v>144.47</v>
      </c>
    </row>
    <row r="2944" spans="1:3">
      <c r="A2944" s="8">
        <v>45758</v>
      </c>
      <c r="B2944">
        <v>0.88280000000000003</v>
      </c>
      <c r="C2944">
        <v>143.94</v>
      </c>
    </row>
    <row r="2945" spans="1:3">
      <c r="A2945" s="8">
        <v>45761</v>
      </c>
      <c r="B2945">
        <v>0.88109999999999999</v>
      </c>
      <c r="C2945">
        <v>143.21</v>
      </c>
    </row>
    <row r="2946" spans="1:3">
      <c r="A2946" s="8">
        <v>45762</v>
      </c>
      <c r="B2946">
        <v>0.88660000000000005</v>
      </c>
      <c r="C2946">
        <v>143.29</v>
      </c>
    </row>
    <row r="2947" spans="1:3">
      <c r="A2947" s="8">
        <v>45763</v>
      </c>
      <c r="B2947">
        <v>0.87739999999999996</v>
      </c>
      <c r="C2947">
        <v>141.94</v>
      </c>
    </row>
    <row r="2948" spans="1:3">
      <c r="A2948" s="8">
        <v>45764</v>
      </c>
      <c r="B2948">
        <v>0.88029999999999997</v>
      </c>
      <c r="C2948">
        <v>142.51</v>
      </c>
    </row>
    <row r="2949" spans="1:3">
      <c r="A2949" s="8">
        <v>45765</v>
      </c>
      <c r="B2949">
        <v>0.87849999999999995</v>
      </c>
      <c r="C2949">
        <v>142.35</v>
      </c>
    </row>
    <row r="2950" spans="1:3">
      <c r="A2950" s="8">
        <v>45768</v>
      </c>
      <c r="B2950">
        <v>0.86880000000000002</v>
      </c>
      <c r="C2950">
        <v>140.93</v>
      </c>
    </row>
    <row r="2951" spans="1:3">
      <c r="A2951" s="8">
        <v>45769</v>
      </c>
      <c r="B2951">
        <v>0.87570000000000003</v>
      </c>
      <c r="C2951">
        <v>141.63</v>
      </c>
    </row>
    <row r="2952" spans="1:3">
      <c r="A2952" s="8">
        <v>45770</v>
      </c>
      <c r="B2952">
        <v>0.8841</v>
      </c>
      <c r="C2952">
        <v>143.51</v>
      </c>
    </row>
    <row r="2953" spans="1:3">
      <c r="A2953" s="8">
        <v>45771</v>
      </c>
      <c r="B2953">
        <v>0.87839999999999996</v>
      </c>
      <c r="C2953">
        <v>142.66</v>
      </c>
    </row>
    <row r="2954" spans="1:3">
      <c r="A2954" s="8">
        <v>45772</v>
      </c>
      <c r="B2954">
        <v>0.88070000000000004</v>
      </c>
      <c r="C2954">
        <v>143.76</v>
      </c>
    </row>
    <row r="2955" spans="1:3">
      <c r="A2955" s="8">
        <v>45775</v>
      </c>
      <c r="B2955">
        <v>0.87609999999999999</v>
      </c>
      <c r="C2955">
        <v>142.06</v>
      </c>
    </row>
    <row r="2956" spans="1:3">
      <c r="A2956" s="8">
        <v>45776</v>
      </c>
      <c r="B2956">
        <v>0.87890000000000001</v>
      </c>
      <c r="C2956">
        <v>142.4</v>
      </c>
    </row>
    <row r="2957" spans="1:3">
      <c r="A2957" s="8">
        <v>45777</v>
      </c>
      <c r="B2957">
        <v>0.88290000000000002</v>
      </c>
      <c r="C2957">
        <v>143.13</v>
      </c>
    </row>
    <row r="2958" spans="1:3">
      <c r="A2958" s="8">
        <v>45778</v>
      </c>
      <c r="B2958">
        <v>0.8861</v>
      </c>
      <c r="C2958">
        <v>145.44999999999999</v>
      </c>
    </row>
    <row r="2959" spans="1:3">
      <c r="A2959" s="8">
        <v>45779</v>
      </c>
      <c r="B2959">
        <v>0.8861</v>
      </c>
      <c r="C2959">
        <v>145.09</v>
      </c>
    </row>
    <row r="2960" spans="1:3">
      <c r="A2960" s="8">
        <v>45782</v>
      </c>
      <c r="B2960">
        <v>0.88400000000000001</v>
      </c>
      <c r="C2960">
        <v>143.72</v>
      </c>
    </row>
    <row r="2961" spans="1:3">
      <c r="A2961" s="8">
        <v>45783</v>
      </c>
      <c r="B2961">
        <v>0.87990000000000002</v>
      </c>
      <c r="C2961">
        <v>142.53</v>
      </c>
    </row>
    <row r="2962" spans="1:3">
      <c r="A2962" s="8">
        <v>45784</v>
      </c>
      <c r="B2962">
        <v>0.88529999999999998</v>
      </c>
      <c r="C2962">
        <v>143.85</v>
      </c>
    </row>
    <row r="2963" spans="1:3">
      <c r="A2963" s="8">
        <v>45785</v>
      </c>
      <c r="B2963">
        <v>0.89100000000000001</v>
      </c>
      <c r="C2963">
        <v>145.93</v>
      </c>
    </row>
    <row r="2964" spans="1:3">
      <c r="A2964" s="8">
        <v>45786</v>
      </c>
      <c r="B2964">
        <v>0.88980000000000004</v>
      </c>
      <c r="C2964">
        <v>145.44</v>
      </c>
    </row>
    <row r="2965" spans="1:3">
      <c r="A2965" s="8">
        <v>45789</v>
      </c>
      <c r="B2965">
        <v>0.90229999999999999</v>
      </c>
      <c r="C2965">
        <v>148.47999999999999</v>
      </c>
    </row>
    <row r="2966" spans="1:3">
      <c r="A2966" s="8">
        <v>45790</v>
      </c>
      <c r="B2966">
        <v>0.89410000000000001</v>
      </c>
      <c r="C2966">
        <v>147.49</v>
      </c>
    </row>
    <row r="2967" spans="1:3">
      <c r="A2967" s="8">
        <v>45791</v>
      </c>
      <c r="B2967">
        <v>0.89529999999999998</v>
      </c>
      <c r="C2967">
        <v>146.77000000000001</v>
      </c>
    </row>
    <row r="2968" spans="1:3">
      <c r="A2968" s="8">
        <v>45792</v>
      </c>
      <c r="B2968">
        <v>0.89429999999999998</v>
      </c>
      <c r="C2968">
        <v>145.69</v>
      </c>
    </row>
    <row r="2969" spans="1:3">
      <c r="A2969" s="8">
        <v>45793</v>
      </c>
      <c r="B2969">
        <v>0.89690000000000003</v>
      </c>
      <c r="C2969">
        <v>145.94</v>
      </c>
    </row>
    <row r="2970" spans="1:3">
      <c r="A2970" s="8">
        <v>45796</v>
      </c>
      <c r="B2970">
        <v>0.89019999999999999</v>
      </c>
      <c r="C2970">
        <v>144.88999999999999</v>
      </c>
    </row>
    <row r="2971" spans="1:3">
      <c r="A2971" s="8">
        <v>45797</v>
      </c>
      <c r="B2971">
        <v>0.88639999999999997</v>
      </c>
      <c r="C2971">
        <v>144.52000000000001</v>
      </c>
    </row>
    <row r="2972" spans="1:3">
      <c r="A2972" s="8">
        <v>45798</v>
      </c>
      <c r="B2972">
        <v>0.88290000000000002</v>
      </c>
      <c r="C2972">
        <v>143.69999999999999</v>
      </c>
    </row>
    <row r="2973" spans="1:3">
      <c r="A2973" s="8">
        <v>45799</v>
      </c>
      <c r="B2973">
        <v>0.88670000000000004</v>
      </c>
      <c r="C2973">
        <v>144.03</v>
      </c>
    </row>
    <row r="2974" spans="1:3">
      <c r="A2974" s="8">
        <v>45800</v>
      </c>
      <c r="B2974">
        <v>0.88119999999999998</v>
      </c>
      <c r="C2974">
        <v>142.62</v>
      </c>
    </row>
    <row r="2975" spans="1:3">
      <c r="A2975" s="8">
        <v>45803</v>
      </c>
      <c r="B2975">
        <v>0.87849999999999995</v>
      </c>
      <c r="C2975">
        <v>142.86000000000001</v>
      </c>
    </row>
    <row r="2976" spans="1:3">
      <c r="A2976" s="8">
        <v>45804</v>
      </c>
      <c r="B2976">
        <v>0.88300000000000001</v>
      </c>
      <c r="C2976">
        <v>144.35</v>
      </c>
    </row>
    <row r="2977" spans="1:3">
      <c r="A2977" s="8">
        <v>45805</v>
      </c>
      <c r="B2977">
        <v>0.88580000000000003</v>
      </c>
      <c r="C2977">
        <v>144.87</v>
      </c>
    </row>
    <row r="2978" spans="1:3">
      <c r="A2978" s="8">
        <v>45806</v>
      </c>
      <c r="B2978">
        <v>0.87990000000000002</v>
      </c>
      <c r="C2978">
        <v>144.25</v>
      </c>
    </row>
    <row r="2979" spans="1:3">
      <c r="A2979" s="8">
        <v>45807</v>
      </c>
      <c r="B2979">
        <v>0.88170000000000004</v>
      </c>
      <c r="C2979">
        <v>144.19</v>
      </c>
    </row>
    <row r="2980" spans="1:3">
      <c r="A2980" s="8">
        <v>45810</v>
      </c>
      <c r="B2980">
        <v>0.87429999999999997</v>
      </c>
      <c r="C2980">
        <v>142.74</v>
      </c>
    </row>
    <row r="2981" spans="1:3">
      <c r="A2981" s="8">
        <v>45811</v>
      </c>
      <c r="B2981">
        <v>0.87970000000000004</v>
      </c>
      <c r="C2981">
        <v>144.07</v>
      </c>
    </row>
    <row r="2982" spans="1:3">
      <c r="A2982" s="8">
        <v>45812</v>
      </c>
      <c r="B2982">
        <v>0.87619999999999998</v>
      </c>
      <c r="C2982">
        <v>142.80000000000001</v>
      </c>
    </row>
    <row r="2983" spans="1:3">
      <c r="A2983" s="8">
        <v>45813</v>
      </c>
      <c r="B2983">
        <v>0.87390000000000001</v>
      </c>
      <c r="C2983">
        <v>143.58000000000001</v>
      </c>
    </row>
    <row r="2984" spans="1:3">
      <c r="A2984" s="8">
        <v>45814</v>
      </c>
      <c r="B2984">
        <v>0.87809999999999999</v>
      </c>
      <c r="C2984">
        <v>144.91999999999999</v>
      </c>
    </row>
    <row r="2985" spans="1:3">
      <c r="A2985" s="8">
        <v>45817</v>
      </c>
      <c r="B2985">
        <v>0.87580000000000002</v>
      </c>
      <c r="C2985">
        <v>144.65</v>
      </c>
    </row>
    <row r="2986" spans="1:3">
      <c r="A2986" s="8">
        <v>45818</v>
      </c>
      <c r="B2986">
        <v>0.87549999999999994</v>
      </c>
      <c r="C2986">
        <v>144.9</v>
      </c>
    </row>
    <row r="2987" spans="1:3">
      <c r="A2987" s="8">
        <v>45819</v>
      </c>
      <c r="B2987">
        <v>0.87060000000000004</v>
      </c>
      <c r="C2987">
        <v>144.6</v>
      </c>
    </row>
    <row r="2988" spans="1:3">
      <c r="A2988" s="8">
        <v>45820</v>
      </c>
      <c r="B2988">
        <v>0.86360000000000003</v>
      </c>
      <c r="C2988">
        <v>143.51</v>
      </c>
    </row>
    <row r="2989" spans="1:3">
      <c r="A2989" s="8">
        <v>45821</v>
      </c>
      <c r="B2989">
        <v>0.86680000000000001</v>
      </c>
      <c r="C2989">
        <v>144.26</v>
      </c>
    </row>
    <row r="2990" spans="1:3">
      <c r="A2990" s="8">
        <v>45824</v>
      </c>
      <c r="B2990">
        <v>0.86529999999999996</v>
      </c>
      <c r="C2990">
        <v>144.80000000000001</v>
      </c>
    </row>
    <row r="2991" spans="1:3">
      <c r="A2991" s="8">
        <v>45825</v>
      </c>
      <c r="B2991">
        <v>0.87119999999999997</v>
      </c>
      <c r="C2991">
        <v>145.36000000000001</v>
      </c>
    </row>
    <row r="2992" spans="1:3">
      <c r="A2992" s="8">
        <v>45826</v>
      </c>
      <c r="B2992">
        <v>0.87139999999999995</v>
      </c>
      <c r="C2992">
        <v>145.16999999999999</v>
      </c>
    </row>
    <row r="2993" spans="1:3">
      <c r="A2993" s="8">
        <v>45827</v>
      </c>
      <c r="B2993">
        <v>0.87019999999999997</v>
      </c>
      <c r="C2993">
        <v>145.54</v>
      </c>
    </row>
    <row r="2994" spans="1:3">
      <c r="A2994" s="8">
        <v>45828</v>
      </c>
      <c r="B2994">
        <v>0.86839999999999995</v>
      </c>
      <c r="C2994">
        <v>146.15</v>
      </c>
    </row>
    <row r="2995" spans="1:3">
      <c r="A2995" s="8">
        <v>45831</v>
      </c>
      <c r="B2995">
        <v>0.8639</v>
      </c>
      <c r="C2995">
        <v>146.22</v>
      </c>
    </row>
    <row r="2996" spans="1:3">
      <c r="A2996" s="8">
        <v>45832</v>
      </c>
      <c r="B2996">
        <v>0.86150000000000004</v>
      </c>
      <c r="C2996">
        <v>144.99</v>
      </c>
    </row>
    <row r="2997" spans="1:3">
      <c r="A2997" s="8">
        <v>45833</v>
      </c>
      <c r="B2997">
        <v>0.85780000000000001</v>
      </c>
      <c r="C2997">
        <v>145.29</v>
      </c>
    </row>
    <row r="2998" spans="1:3">
      <c r="A2998" s="8">
        <v>45834</v>
      </c>
      <c r="B2998">
        <v>0.8548</v>
      </c>
      <c r="C2998">
        <v>144.47</v>
      </c>
    </row>
    <row r="2999" spans="1:3">
      <c r="A2999" s="8">
        <v>45835</v>
      </c>
      <c r="B2999">
        <v>0.85440000000000005</v>
      </c>
      <c r="C2999">
        <v>144.68</v>
      </c>
    </row>
    <row r="3000" spans="1:3">
      <c r="A3000" s="8">
        <v>45838</v>
      </c>
      <c r="B3000">
        <v>0.84850000000000003</v>
      </c>
      <c r="C3000">
        <v>144.08000000000001</v>
      </c>
    </row>
    <row r="3001" spans="1:3">
      <c r="A3001" s="8">
        <v>45839</v>
      </c>
      <c r="B3001">
        <v>0.84709999999999996</v>
      </c>
      <c r="C3001">
        <v>143.47999999999999</v>
      </c>
    </row>
    <row r="3002" spans="1:3">
      <c r="A3002" s="8">
        <v>45840</v>
      </c>
      <c r="B3002">
        <v>0.84760000000000002</v>
      </c>
      <c r="C3002">
        <v>143.72999999999999</v>
      </c>
    </row>
    <row r="3003" spans="1:3">
      <c r="A3003" s="8">
        <v>45841</v>
      </c>
      <c r="B3003">
        <v>0.85060000000000002</v>
      </c>
      <c r="C3003">
        <v>144.94</v>
      </c>
    </row>
    <row r="3004" spans="1:3">
      <c r="A3004" s="8">
        <v>45842</v>
      </c>
      <c r="B3004">
        <v>0.85009999999999997</v>
      </c>
      <c r="C3004">
        <v>144.62</v>
      </c>
    </row>
    <row r="3005" spans="1:3">
      <c r="A3005" s="8">
        <v>45845</v>
      </c>
      <c r="B3005">
        <v>0.85419999999999996</v>
      </c>
      <c r="C3005">
        <v>146.09</v>
      </c>
    </row>
    <row r="3006" spans="1:3">
      <c r="A3006" s="8">
        <v>45846</v>
      </c>
      <c r="B3006">
        <v>0.85299999999999998</v>
      </c>
      <c r="C3006">
        <v>146.6</v>
      </c>
    </row>
    <row r="3007" spans="1:3">
      <c r="A3007" s="8">
        <v>45847</v>
      </c>
      <c r="B3007">
        <v>0.85350000000000004</v>
      </c>
      <c r="C3007">
        <v>146.35</v>
      </c>
    </row>
    <row r="3008" spans="1:3">
      <c r="A3008" s="8">
        <v>45848</v>
      </c>
      <c r="B3008">
        <v>0.85470000000000002</v>
      </c>
      <c r="C3008">
        <v>146.28</v>
      </c>
    </row>
    <row r="3009" spans="1:3">
      <c r="A3009" s="8">
        <v>45849</v>
      </c>
      <c r="B3009">
        <v>0.85589999999999999</v>
      </c>
      <c r="C3009">
        <v>147.49</v>
      </c>
    </row>
    <row r="3010" spans="1:3">
      <c r="A3010" s="8">
        <v>45852</v>
      </c>
      <c r="B3010">
        <v>0.85740000000000005</v>
      </c>
      <c r="C3010">
        <v>147.75</v>
      </c>
    </row>
    <row r="3011" spans="1:3">
      <c r="A3011" s="8">
        <v>45853</v>
      </c>
      <c r="B3011">
        <v>0.86209999999999998</v>
      </c>
      <c r="C3011">
        <v>148.91999999999999</v>
      </c>
    </row>
    <row r="3012" spans="1:3">
      <c r="A3012" s="8">
        <v>45854</v>
      </c>
      <c r="B3012">
        <v>0.85929999999999995</v>
      </c>
      <c r="C3012">
        <v>147.96</v>
      </c>
    </row>
    <row r="3013" spans="1:3">
      <c r="A3013" s="8">
        <v>45855</v>
      </c>
      <c r="B3013">
        <v>0.86250000000000004</v>
      </c>
      <c r="C3013">
        <v>148.66</v>
      </c>
    </row>
    <row r="3014" spans="1:3">
      <c r="A3014" s="8">
        <v>45856</v>
      </c>
      <c r="B3014">
        <v>0.86080000000000001</v>
      </c>
      <c r="C3014">
        <v>148.87</v>
      </c>
    </row>
    <row r="3015" spans="1:3">
      <c r="A3015" s="8">
        <v>45859</v>
      </c>
      <c r="B3015">
        <v>0.85540000000000005</v>
      </c>
      <c r="C3015">
        <v>147.43</v>
      </c>
    </row>
    <row r="3016" spans="1:3">
      <c r="A3016" s="8">
        <v>45860</v>
      </c>
      <c r="B3016">
        <v>0.8508</v>
      </c>
      <c r="C3016">
        <v>146.66999999999999</v>
      </c>
    </row>
    <row r="3017" spans="1:3">
      <c r="A3017" s="8">
        <v>45861</v>
      </c>
      <c r="B3017">
        <v>0.8498</v>
      </c>
      <c r="C3017">
        <v>146.59</v>
      </c>
    </row>
    <row r="3018" spans="1:3">
      <c r="A3018" s="8">
        <v>45862</v>
      </c>
      <c r="B3018">
        <v>0.85129999999999995</v>
      </c>
      <c r="C3018">
        <v>147.03</v>
      </c>
    </row>
    <row r="3019" spans="1:3">
      <c r="A3019" s="8">
        <v>45863</v>
      </c>
      <c r="B3019">
        <v>0.85199999999999998</v>
      </c>
      <c r="C3019">
        <v>147.76</v>
      </c>
    </row>
    <row r="3020" spans="1:3">
      <c r="A3020" s="8">
        <v>45866</v>
      </c>
      <c r="B3020">
        <v>0.86309999999999998</v>
      </c>
      <c r="C3020">
        <v>148.58000000000001</v>
      </c>
    </row>
    <row r="3021" spans="1:3">
      <c r="A3021" s="8">
        <v>45867</v>
      </c>
      <c r="B3021">
        <v>0.86619999999999997</v>
      </c>
      <c r="C3021">
        <v>148.52000000000001</v>
      </c>
    </row>
    <row r="3022" spans="1:3">
      <c r="A3022" s="8">
        <v>45868</v>
      </c>
      <c r="B3022">
        <v>0.877</v>
      </c>
      <c r="C3022">
        <v>149.53</v>
      </c>
    </row>
    <row r="3023" spans="1:3">
      <c r="A3023" s="8">
        <v>45869</v>
      </c>
      <c r="B3023">
        <v>0.87609999999999999</v>
      </c>
      <c r="C3023">
        <v>150.77000000000001</v>
      </c>
    </row>
    <row r="3024" spans="1:3">
      <c r="A3024" s="8">
        <v>45870</v>
      </c>
      <c r="B3024">
        <v>0.86329999999999996</v>
      </c>
      <c r="C3024">
        <v>147.47999999999999</v>
      </c>
    </row>
    <row r="3025" spans="1:3">
      <c r="A3025" s="8">
        <v>45873</v>
      </c>
      <c r="B3025">
        <v>0.86439999999999995</v>
      </c>
      <c r="C3025">
        <v>147.1</v>
      </c>
    </row>
    <row r="3026" spans="1:3">
      <c r="A3026" s="8">
        <v>45874</v>
      </c>
      <c r="B3026">
        <v>0.86399999999999999</v>
      </c>
      <c r="C3026">
        <v>147.63999999999999</v>
      </c>
    </row>
    <row r="3027" spans="1:3">
      <c r="A3027" s="8">
        <v>45875</v>
      </c>
      <c r="B3027">
        <v>0.85770000000000002</v>
      </c>
      <c r="C3027">
        <v>147.38</v>
      </c>
    </row>
    <row r="3028" spans="1:3">
      <c r="A3028" s="8">
        <v>45876</v>
      </c>
      <c r="B3028">
        <v>0.85729999999999995</v>
      </c>
      <c r="C3028">
        <v>147.16999999999999</v>
      </c>
    </row>
    <row r="3029" spans="1:3">
      <c r="A3029" s="8">
        <v>45877</v>
      </c>
      <c r="B3029">
        <v>0.85929999999999995</v>
      </c>
      <c r="C3029">
        <v>147.83000000000001</v>
      </c>
    </row>
    <row r="3030" spans="1:3">
      <c r="A3030" s="8">
        <v>45880</v>
      </c>
      <c r="B3030">
        <v>0.86099999999999999</v>
      </c>
      <c r="C3030">
        <v>148.16</v>
      </c>
    </row>
    <row r="3031" spans="1:3">
      <c r="A3031" s="8">
        <v>45881</v>
      </c>
      <c r="B3031">
        <v>0.85660000000000003</v>
      </c>
      <c r="C3031">
        <v>147.85</v>
      </c>
    </row>
    <row r="3032" spans="1:3">
      <c r="A3032" s="8">
        <v>45882</v>
      </c>
      <c r="B3032">
        <v>0.85440000000000005</v>
      </c>
      <c r="C3032">
        <v>147.38999999999999</v>
      </c>
    </row>
    <row r="3033" spans="1:3">
      <c r="A3033" s="8">
        <v>45883</v>
      </c>
      <c r="B3033">
        <v>0.85860000000000003</v>
      </c>
      <c r="C3033">
        <v>147.77000000000001</v>
      </c>
    </row>
    <row r="3034" spans="1:3">
      <c r="A3034" s="8">
        <v>45884</v>
      </c>
      <c r="B3034">
        <v>0.85540000000000005</v>
      </c>
      <c r="C3034">
        <v>147.24</v>
      </c>
    </row>
    <row r="3035" spans="1:3">
      <c r="A3035" s="8">
        <v>45887</v>
      </c>
      <c r="B3035">
        <v>0.85770000000000002</v>
      </c>
      <c r="C3035">
        <v>147.9</v>
      </c>
    </row>
    <row r="3036" spans="1:3">
      <c r="A3036" s="8">
        <v>45888</v>
      </c>
      <c r="B3036">
        <v>0.85870000000000002</v>
      </c>
      <c r="C3036">
        <v>147.68</v>
      </c>
    </row>
    <row r="3037" spans="1:3">
      <c r="A3037" s="8">
        <v>45889</v>
      </c>
      <c r="B3037">
        <v>0.85840000000000005</v>
      </c>
      <c r="C3037">
        <v>147.35</v>
      </c>
    </row>
    <row r="3038" spans="1:3">
      <c r="A3038" s="8">
        <v>45890</v>
      </c>
      <c r="B3038">
        <v>0.86170000000000002</v>
      </c>
      <c r="C3038">
        <v>148.38</v>
      </c>
    </row>
    <row r="3039" spans="1:3">
      <c r="A3039" s="8">
        <v>45891</v>
      </c>
      <c r="B3039">
        <v>0.85360000000000003</v>
      </c>
      <c r="C3039">
        <v>146.99</v>
      </c>
    </row>
    <row r="3040" spans="1:3">
      <c r="A3040" s="8">
        <v>45894</v>
      </c>
      <c r="B3040">
        <v>0.8609</v>
      </c>
      <c r="C3040">
        <v>147.82</v>
      </c>
    </row>
    <row r="3041" spans="1:3">
      <c r="A3041" s="8">
        <v>45895</v>
      </c>
      <c r="B3041">
        <v>0.85899999999999999</v>
      </c>
      <c r="C3041">
        <v>147.44</v>
      </c>
    </row>
    <row r="3042" spans="1:3">
      <c r="A3042" s="8">
        <v>45896</v>
      </c>
      <c r="B3042">
        <v>0.85929999999999995</v>
      </c>
      <c r="C3042">
        <v>147.47999999999999</v>
      </c>
    </row>
    <row r="3043" spans="1:3">
      <c r="A3043" s="8">
        <v>45897</v>
      </c>
      <c r="B3043">
        <v>0.85609999999999997</v>
      </c>
      <c r="C3043">
        <v>146.94999999999999</v>
      </c>
    </row>
    <row r="3044" spans="1:3">
      <c r="A3044" s="8">
        <v>45898</v>
      </c>
      <c r="B3044">
        <v>0.85609999999999997</v>
      </c>
      <c r="C3044">
        <v>147.13999999999999</v>
      </c>
    </row>
    <row r="3045" spans="1:3">
      <c r="A3045" s="8">
        <v>45901</v>
      </c>
      <c r="B3045">
        <v>0.85389999999999999</v>
      </c>
      <c r="C3045">
        <v>147.19</v>
      </c>
    </row>
    <row r="3046" spans="1:3">
      <c r="A3046" s="8">
        <v>45902</v>
      </c>
      <c r="B3046">
        <v>0.85929999999999995</v>
      </c>
      <c r="C3046">
        <v>148.38</v>
      </c>
    </row>
    <row r="3047" spans="1:3">
      <c r="A3047" s="8">
        <v>45903</v>
      </c>
      <c r="B3047">
        <v>0.85760000000000003</v>
      </c>
      <c r="C3047">
        <v>148.13</v>
      </c>
    </row>
    <row r="3048" spans="1:3">
      <c r="A3048" s="8">
        <v>45904</v>
      </c>
      <c r="B3048">
        <v>0.85850000000000004</v>
      </c>
      <c r="C3048">
        <v>148.5</v>
      </c>
    </row>
    <row r="3049" spans="1:3">
      <c r="A3049" s="8">
        <v>45905</v>
      </c>
      <c r="B3049">
        <v>0.8538</v>
      </c>
      <c r="C3049">
        <v>147.52000000000001</v>
      </c>
    </row>
    <row r="3050" spans="1:3">
      <c r="A3050" s="8">
        <v>45908</v>
      </c>
      <c r="B3050">
        <v>0.85009999999999997</v>
      </c>
      <c r="C3050">
        <v>147.54</v>
      </c>
    </row>
    <row r="3051" spans="1:3">
      <c r="A3051" s="8">
        <v>45909</v>
      </c>
      <c r="B3051">
        <v>0.85419999999999996</v>
      </c>
      <c r="C3051">
        <v>147.41999999999999</v>
      </c>
    </row>
    <row r="3052" spans="1:3">
      <c r="A3052" s="8">
        <v>45910</v>
      </c>
      <c r="B3052">
        <v>0.85509999999999997</v>
      </c>
      <c r="C3052">
        <v>147.47999999999999</v>
      </c>
    </row>
    <row r="3053" spans="1:3">
      <c r="A3053" s="8">
        <v>45911</v>
      </c>
      <c r="B3053">
        <v>0.85229999999999995</v>
      </c>
      <c r="C3053">
        <v>147.22</v>
      </c>
    </row>
    <row r="3054" spans="1:3">
      <c r="A3054" s="8">
        <v>45912</v>
      </c>
      <c r="B3054">
        <v>0.85250000000000004</v>
      </c>
      <c r="C3054">
        <v>147.72999999999999</v>
      </c>
    </row>
    <row r="3055" spans="1:3">
      <c r="A3055" s="8">
        <v>45915</v>
      </c>
      <c r="B3055">
        <v>0.85029999999999994</v>
      </c>
      <c r="C3055">
        <v>147.43</v>
      </c>
    </row>
    <row r="3056" spans="1:3">
      <c r="A3056" s="8">
        <v>45916</v>
      </c>
      <c r="B3056">
        <v>0.8427</v>
      </c>
      <c r="C3056">
        <v>146.5</v>
      </c>
    </row>
    <row r="3057" spans="1:3">
      <c r="A3057" s="8">
        <v>45917</v>
      </c>
      <c r="B3057">
        <v>0.84660000000000002</v>
      </c>
      <c r="C3057">
        <v>147.02000000000001</v>
      </c>
    </row>
    <row r="3058" spans="1:3">
      <c r="A3058" s="8">
        <v>45918</v>
      </c>
      <c r="B3058">
        <v>0.84860000000000002</v>
      </c>
      <c r="C3058">
        <v>148.01</v>
      </c>
    </row>
    <row r="3059" spans="1:3">
      <c r="A3059" s="8">
        <v>45919</v>
      </c>
      <c r="B3059">
        <v>0.85199999999999998</v>
      </c>
      <c r="C3059">
        <v>148</v>
      </c>
    </row>
    <row r="3060" spans="1:3">
      <c r="A3060" s="8">
        <v>45922</v>
      </c>
      <c r="B3060">
        <v>0.84730000000000005</v>
      </c>
      <c r="C3060">
        <v>147.72999999999999</v>
      </c>
    </row>
    <row r="3061" spans="1:3">
      <c r="A3061" s="8">
        <v>45923</v>
      </c>
      <c r="B3061">
        <v>0.84640000000000004</v>
      </c>
      <c r="C3061">
        <v>147.66999999999999</v>
      </c>
    </row>
    <row r="3062" spans="1:3">
      <c r="A3062" s="8">
        <v>45924</v>
      </c>
      <c r="B3062">
        <v>0.85199999999999998</v>
      </c>
      <c r="C3062">
        <v>148.91</v>
      </c>
    </row>
    <row r="3063" spans="1:3">
      <c r="A3063" s="8">
        <v>45925</v>
      </c>
      <c r="B3063">
        <v>0.85729999999999995</v>
      </c>
      <c r="C3063">
        <v>149.81</v>
      </c>
    </row>
    <row r="3064" spans="1:3">
      <c r="A3064" s="8">
        <v>45926</v>
      </c>
      <c r="B3064">
        <v>0.85489999999999999</v>
      </c>
      <c r="C3064">
        <v>149.55000000000001</v>
      </c>
    </row>
    <row r="3065" spans="1:3">
      <c r="A3065" s="8">
        <v>45929</v>
      </c>
      <c r="B3065">
        <v>0.8528</v>
      </c>
      <c r="C3065">
        <v>148.62</v>
      </c>
    </row>
    <row r="3066" spans="1:3">
      <c r="A3066" s="8">
        <v>45930</v>
      </c>
      <c r="B3066">
        <v>0.85229999999999995</v>
      </c>
      <c r="C3066">
        <v>147.93</v>
      </c>
    </row>
    <row r="3067" spans="1:3">
      <c r="A3067" s="8">
        <v>45931</v>
      </c>
      <c r="B3067">
        <v>0.85289999999999999</v>
      </c>
      <c r="C3067">
        <v>147.1</v>
      </c>
    </row>
    <row r="3068" spans="1:3">
      <c r="A3068" s="8">
        <v>45932</v>
      </c>
      <c r="B3068">
        <v>0.85360000000000003</v>
      </c>
      <c r="C3068">
        <v>147.29</v>
      </c>
    </row>
    <row r="3069" spans="1:3">
      <c r="A3069" s="8">
        <v>45933</v>
      </c>
      <c r="B3069">
        <v>0.85199999999999998</v>
      </c>
      <c r="C3069">
        <v>147.51</v>
      </c>
    </row>
    <row r="3070" spans="1:3">
      <c r="A3070" s="8">
        <v>45936</v>
      </c>
      <c r="B3070">
        <v>0.85409999999999997</v>
      </c>
      <c r="C3070">
        <v>150.36000000000001</v>
      </c>
    </row>
    <row r="3071" spans="1:3">
      <c r="A3071" s="8">
        <v>45937</v>
      </c>
      <c r="B3071">
        <v>0.8579</v>
      </c>
      <c r="C3071">
        <v>151.91</v>
      </c>
    </row>
    <row r="3072" spans="1:3">
      <c r="A3072" s="8">
        <v>45938</v>
      </c>
      <c r="B3072">
        <v>0.86029999999999995</v>
      </c>
      <c r="C3072">
        <v>152.69999999999999</v>
      </c>
    </row>
    <row r="3073" spans="1:3">
      <c r="A3073" s="8">
        <v>45939</v>
      </c>
      <c r="B3073">
        <v>0.86480000000000001</v>
      </c>
      <c r="C3073">
        <v>153.1</v>
      </c>
    </row>
    <row r="3074" spans="1:3">
      <c r="A3074" s="8">
        <v>45940</v>
      </c>
      <c r="B3074">
        <v>0.86140000000000005</v>
      </c>
      <c r="C3074">
        <v>151.25</v>
      </c>
    </row>
    <row r="3075" spans="1:3">
      <c r="A3075" s="8">
        <v>45943</v>
      </c>
      <c r="B3075">
        <v>0.86439999999999995</v>
      </c>
      <c r="C3075">
        <v>152.29</v>
      </c>
    </row>
    <row r="3076" spans="1:3">
      <c r="A3076" s="8">
        <v>45944</v>
      </c>
      <c r="B3076">
        <v>0.86160000000000003</v>
      </c>
      <c r="C3076">
        <v>151.86000000000001</v>
      </c>
    </row>
    <row r="3077" spans="1:3">
      <c r="A3077" s="8">
        <v>45945</v>
      </c>
      <c r="B3077">
        <v>0.85860000000000003</v>
      </c>
      <c r="C3077">
        <v>151.07</v>
      </c>
    </row>
    <row r="3078" spans="1:3">
      <c r="A3078" s="8">
        <v>45946</v>
      </c>
      <c r="B3078">
        <v>0.85570000000000002</v>
      </c>
      <c r="C3078">
        <v>150.44</v>
      </c>
    </row>
    <row r="3079" spans="1:3">
      <c r="A3079" s="8">
        <v>45947</v>
      </c>
      <c r="B3079">
        <v>0.85850000000000004</v>
      </c>
      <c r="C3079">
        <v>150.66999999999999</v>
      </c>
    </row>
    <row r="3080" spans="1:3">
      <c r="A3080" s="8">
        <v>45950</v>
      </c>
      <c r="B3080">
        <v>0.85899999999999999</v>
      </c>
      <c r="C3080">
        <v>150.76</v>
      </c>
    </row>
    <row r="3081" spans="1:3">
      <c r="A3081" s="8">
        <v>45951</v>
      </c>
      <c r="B3081">
        <v>0.86219999999999997</v>
      </c>
      <c r="C3081">
        <v>151.94</v>
      </c>
    </row>
    <row r="3082" spans="1:3">
      <c r="A3082" s="8">
        <v>45952</v>
      </c>
      <c r="B3082">
        <v>0.86129999999999995</v>
      </c>
      <c r="C3082">
        <v>152.01</v>
      </c>
    </row>
    <row r="3083" spans="1:3">
      <c r="A3083" s="8">
        <v>45953</v>
      </c>
      <c r="B3083">
        <v>0.86080000000000001</v>
      </c>
      <c r="C3083">
        <v>152.59</v>
      </c>
    </row>
    <row r="3084" spans="1:3">
      <c r="A3084" s="8">
        <v>45954</v>
      </c>
      <c r="B3084">
        <v>0.86050000000000004</v>
      </c>
      <c r="C3084">
        <v>152.91</v>
      </c>
    </row>
    <row r="3085" spans="1:3">
      <c r="A3085" s="8">
        <v>45957</v>
      </c>
      <c r="B3085">
        <v>0.85880000000000001</v>
      </c>
      <c r="C3085">
        <v>152.88</v>
      </c>
    </row>
    <row r="3086" spans="1:3">
      <c r="A3086" s="8">
        <v>45958</v>
      </c>
      <c r="B3086">
        <v>0.85829999999999995</v>
      </c>
      <c r="C3086">
        <v>152.12</v>
      </c>
    </row>
    <row r="3087" spans="1:3">
      <c r="A3087" s="8">
        <v>45959</v>
      </c>
      <c r="B3087">
        <v>0.86209999999999998</v>
      </c>
      <c r="C3087">
        <v>152.74</v>
      </c>
    </row>
    <row r="3088" spans="1:3">
      <c r="A3088" s="8">
        <v>45960</v>
      </c>
      <c r="B3088">
        <v>0.86480000000000001</v>
      </c>
      <c r="C3088">
        <v>154.15</v>
      </c>
    </row>
    <row r="3089" spans="1:3">
      <c r="A3089" s="8">
        <v>45961</v>
      </c>
      <c r="B3089">
        <v>0.86709999999999998</v>
      </c>
      <c r="C3089">
        <v>154.06</v>
      </c>
    </row>
    <row r="3090" spans="1:3">
      <c r="A3090" s="8">
        <v>45964</v>
      </c>
      <c r="B3090">
        <v>0.86809999999999998</v>
      </c>
      <c r="C3090">
        <v>154.22999999999999</v>
      </c>
    </row>
    <row r="3091" spans="1:3">
      <c r="A3091" s="8">
        <v>45965</v>
      </c>
      <c r="B3091">
        <v>0.871</v>
      </c>
      <c r="C3091">
        <v>153.68</v>
      </c>
    </row>
    <row r="3092" spans="1:3">
      <c r="A3092" s="8">
        <v>45966</v>
      </c>
      <c r="B3092">
        <v>0.87019999999999997</v>
      </c>
      <c r="C3092">
        <v>154.13999999999999</v>
      </c>
    </row>
    <row r="3093" spans="1:3">
      <c r="A3093" s="8">
        <v>45967</v>
      </c>
      <c r="B3093">
        <v>0.86609999999999998</v>
      </c>
      <c r="C3093">
        <v>153.08000000000001</v>
      </c>
    </row>
    <row r="3094" spans="1:3">
      <c r="A3094" s="8">
        <v>45968</v>
      </c>
      <c r="B3094">
        <v>0.86480000000000001</v>
      </c>
      <c r="C3094">
        <v>153.49</v>
      </c>
    </row>
    <row r="3095" spans="1:3">
      <c r="A3095" s="8">
        <v>45971</v>
      </c>
      <c r="B3095">
        <v>0.86529999999999996</v>
      </c>
      <c r="C3095">
        <v>154.16</v>
      </c>
    </row>
    <row r="3096" spans="1:3">
      <c r="A3096" s="8">
        <v>45972</v>
      </c>
      <c r="B3096">
        <v>0.86339999999999995</v>
      </c>
      <c r="C3096">
        <v>154.16999999999999</v>
      </c>
    </row>
    <row r="3097" spans="1:3">
      <c r="A3097" s="8">
        <v>45973</v>
      </c>
      <c r="B3097">
        <v>0.86260000000000003</v>
      </c>
      <c r="C3097">
        <v>154.81</v>
      </c>
    </row>
    <row r="3098" spans="1:3">
      <c r="A3098" s="8">
        <v>45974</v>
      </c>
      <c r="B3098">
        <v>0.85970000000000002</v>
      </c>
      <c r="C3098">
        <v>154.58000000000001</v>
      </c>
    </row>
    <row r="3099" spans="1:3">
      <c r="A3099" s="8">
        <v>45975</v>
      </c>
      <c r="B3099">
        <v>0.86099999999999999</v>
      </c>
      <c r="C3099">
        <v>154.62</v>
      </c>
    </row>
    <row r="3100" spans="1:3">
      <c r="A3100" s="8">
        <v>45978</v>
      </c>
      <c r="B3100">
        <v>0.86270000000000002</v>
      </c>
      <c r="C3100">
        <v>155.28</v>
      </c>
    </row>
    <row r="3101" spans="1:3">
      <c r="A3101" s="8">
        <v>45979</v>
      </c>
      <c r="B3101">
        <v>0.86360000000000003</v>
      </c>
      <c r="C3101">
        <v>155.53</v>
      </c>
    </row>
    <row r="3102" spans="1:3">
      <c r="A3102" s="8">
        <v>45980</v>
      </c>
      <c r="B3102">
        <v>0.86680000000000001</v>
      </c>
      <c r="C3102">
        <v>157.18</v>
      </c>
    </row>
    <row r="3103" spans="1:3">
      <c r="A3103" s="8">
        <v>45981</v>
      </c>
      <c r="B3103">
        <v>0.86750000000000005</v>
      </c>
      <c r="C3103">
        <v>157.5</v>
      </c>
    </row>
    <row r="3104" spans="1:3">
      <c r="A3104" s="8">
        <v>45982</v>
      </c>
      <c r="B3104">
        <v>0.86890000000000001</v>
      </c>
      <c r="C3104">
        <v>156.52000000000001</v>
      </c>
    </row>
    <row r="3105" spans="1:3">
      <c r="A3105" s="8">
        <v>45985</v>
      </c>
      <c r="B3105">
        <v>0.86760000000000004</v>
      </c>
      <c r="C3105">
        <v>156.6</v>
      </c>
    </row>
  </sheetData>
  <autoFilter ref="A1:C783" xr:uid="{9E7790CF-3515-43E9-9A33-B33DF786ABFB}"/>
  <sortState xmlns:xlrd2="http://schemas.microsoft.com/office/spreadsheetml/2017/richdata2" ref="A2:C783">
    <sortCondition ref="A2:A78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IR</vt:lpstr>
      <vt:lpstr>Data Awal</vt:lpstr>
      <vt:lpstr>Data IR_formula</vt:lpstr>
      <vt:lpstr>Data 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Jasmir</dc:creator>
  <cp:lastModifiedBy>Aplia Belina Siregar</cp:lastModifiedBy>
  <dcterms:created xsi:type="dcterms:W3CDTF">2025-05-07T03:06:58Z</dcterms:created>
  <dcterms:modified xsi:type="dcterms:W3CDTF">2025-11-24T07:21:24Z</dcterms:modified>
</cp:coreProperties>
</file>