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ppings" sheetId="1" state="visible" r:id="rId2"/>
    <sheet name="Network" sheetId="2" state="visible" r:id="rId3"/>
    <sheet name="Pictures1" sheetId="3" state="visible" r:id="rId4"/>
    <sheet name="ADC64_10" sheetId="4" state="visible" r:id="rId5"/>
    <sheet name="ADC64_7" sheetId="5" state="visible" r:id="rId6"/>
    <sheet name="TODO" sheetId="6" state="visible" r:id="rId7"/>
  </sheets>
  <definedNames>
    <definedName function="false" hidden="true" localSheetId="0" name="_xlnm._FilterDatabase" vbProcedure="false">Mappings!$A$1:$M$55</definedName>
    <definedName function="false" hidden="false" localSheetId="0" name="_xlnm._FilterDatabase" vbProcedure="false">Mappings!$A$1:$M$55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<sst xmlns="http://schemas.openxmlformats.org/spreadsheetml/2006/main" count="270" uniqueCount="148">
  <si>
    <t xml:space="preserve">Mod # NICA</t>
  </si>
  <si>
    <t xml:space="preserve">LED address</t>
  </si>
  <si>
    <t xml:space="preserve">HV address</t>
  </si>
  <si>
    <t xml:space="preserve">X</t>
  </si>
  <si>
    <t xml:space="preserve">Y</t>
  </si>
  <si>
    <t xml:space="preserve">size</t>
  </si>
  <si>
    <t xml:space="preserve">MAPD HV</t>
  </si>
  <si>
    <t xml:space="preserve">ADC board</t>
  </si>
  <si>
    <t xml:space="preserve">ADC socket</t>
  </si>
  <si>
    <t xml:space="preserve">Hvsys cable order</t>
  </si>
  <si>
    <t xml:space="preserve">Mod # INR (back side) </t>
  </si>
  <si>
    <t xml:space="preserve">Mod # old (Front side)</t>
  </si>
  <si>
    <t xml:space="preserve">70.32</t>
  </si>
  <si>
    <t xml:space="preserve">5565</t>
  </si>
  <si>
    <t xml:space="preserve">X1</t>
  </si>
  <si>
    <t xml:space="preserve">70.02</t>
  </si>
  <si>
    <t xml:space="preserve">X2</t>
  </si>
  <si>
    <t xml:space="preserve">70.46</t>
  </si>
  <si>
    <t xml:space="preserve">X3</t>
  </si>
  <si>
    <t xml:space="preserve">70.99</t>
  </si>
  <si>
    <t xml:space="preserve">X4</t>
  </si>
  <si>
    <t xml:space="preserve">70.20</t>
  </si>
  <si>
    <t xml:space="preserve">X5</t>
  </si>
  <si>
    <t xml:space="preserve">70.37</t>
  </si>
  <si>
    <t xml:space="preserve">X6</t>
  </si>
  <si>
    <t xml:space="preserve">70.40</t>
  </si>
  <si>
    <t xml:space="preserve">X7</t>
  </si>
  <si>
    <t xml:space="preserve">70.82</t>
  </si>
  <si>
    <t xml:space="preserve">X8</t>
  </si>
  <si>
    <t xml:space="preserve">70.23</t>
  </si>
  <si>
    <t xml:space="preserve">X9</t>
  </si>
  <si>
    <t xml:space="preserve">70.85</t>
  </si>
  <si>
    <t xml:space="preserve">D402</t>
  </si>
  <si>
    <t xml:space="preserve">70.92</t>
  </si>
  <si>
    <t xml:space="preserve">70.61</t>
  </si>
  <si>
    <t xml:space="preserve">70.49</t>
  </si>
  <si>
    <t xml:space="preserve">70.98</t>
  </si>
  <si>
    <t xml:space="preserve">70.36</t>
  </si>
  <si>
    <t xml:space="preserve">70.72</t>
  </si>
  <si>
    <t xml:space="preserve">70.77</t>
  </si>
  <si>
    <t xml:space="preserve">70.17</t>
  </si>
  <si>
    <t xml:space="preserve">70.34</t>
  </si>
  <si>
    <t xml:space="preserve">small3</t>
  </si>
  <si>
    <t xml:space="preserve">70.68</t>
  </si>
  <si>
    <t xml:space="preserve">70.83</t>
  </si>
  <si>
    <t xml:space="preserve">70.01</t>
  </si>
  <si>
    <t xml:space="preserve">70.70</t>
  </si>
  <si>
    <t xml:space="preserve">70.52</t>
  </si>
  <si>
    <t xml:space="preserve">70.58</t>
  </si>
  <si>
    <t xml:space="preserve">70.56</t>
  </si>
  <si>
    <t xml:space="preserve">70.11</t>
  </si>
  <si>
    <t xml:space="preserve">70.21</t>
  </si>
  <si>
    <t xml:space="preserve">small4</t>
  </si>
  <si>
    <t xml:space="preserve">70.13</t>
  </si>
  <si>
    <t xml:space="preserve">70.54</t>
  </si>
  <si>
    <t xml:space="preserve">70.08</t>
  </si>
  <si>
    <t xml:space="preserve">70.05</t>
  </si>
  <si>
    <t xml:space="preserve">70.87</t>
  </si>
  <si>
    <t xml:space="preserve">70.63</t>
  </si>
  <si>
    <t xml:space="preserve">3E53</t>
  </si>
  <si>
    <t xml:space="preserve">3,4,5,6,7,11,12,13,14,15</t>
  </si>
  <si>
    <t xml:space="preserve">71.65</t>
  </si>
  <si>
    <t xml:space="preserve">3C71</t>
  </si>
  <si>
    <t xml:space="preserve">71.30</t>
  </si>
  <si>
    <t xml:space="preserve">71.42</t>
  </si>
  <si>
    <t xml:space="preserve">70.26</t>
  </si>
  <si>
    <t xml:space="preserve">33,34,35,36,37,41,42,43,44,45</t>
  </si>
  <si>
    <t xml:space="preserve">-</t>
  </si>
  <si>
    <t xml:space="preserve">71.33</t>
  </si>
  <si>
    <t xml:space="preserve">71.40</t>
  </si>
  <si>
    <t xml:space="preserve">17,18,19,20,21,25,26,27,28,29</t>
  </si>
  <si>
    <t xml:space="preserve">71.13</t>
  </si>
  <si>
    <t xml:space="preserve">71.20</t>
  </si>
  <si>
    <t xml:space="preserve">22,23,24,30,31,32,49,50,57,58</t>
  </si>
  <si>
    <t xml:space="preserve">31 (sticker 18)</t>
  </si>
  <si>
    <t xml:space="preserve">no signal no R47</t>
  </si>
  <si>
    <t xml:space="preserve">71.24</t>
  </si>
  <si>
    <t xml:space="preserve">71.04</t>
  </si>
  <si>
    <t xml:space="preserve">3C64</t>
  </si>
  <si>
    <t xml:space="preserve">71.08</t>
  </si>
  <si>
    <t xml:space="preserve">3EC3</t>
  </si>
  <si>
    <t xml:space="preserve">ok</t>
  </si>
  <si>
    <t xml:space="preserve">70.50</t>
  </si>
  <si>
    <t xml:space="preserve">71.35</t>
  </si>
  <si>
    <t xml:space="preserve">11 (tested at nica)</t>
  </si>
  <si>
    <t xml:space="preserve">70.29</t>
  </si>
  <si>
    <t xml:space="preserve">70.44</t>
  </si>
  <si>
    <t xml:space="preserve">all 10 LED signals bad, no cosmics</t>
  </si>
  <si>
    <t xml:space="preserve">71.60</t>
  </si>
  <si>
    <t xml:space="preserve">channel 17 LED very low (cosmics ok)</t>
  </si>
  <si>
    <t xml:space="preserve">70.41</t>
  </si>
  <si>
    <t xml:space="preserve">71.71</t>
  </si>
  <si>
    <t xml:space="preserve">bmn-fhcal-adc-1</t>
  </si>
  <si>
    <t xml:space="preserve">10.18.99.164</t>
  </si>
  <si>
    <t xml:space="preserve">Front view</t>
  </si>
  <si>
    <t xml:space="preserve">bmn-fhcal-adc-2</t>
  </si>
  <si>
    <t xml:space="preserve">10.18.97.83</t>
  </si>
  <si>
    <t xml:space="preserve">bmn-fhcal-adc-3</t>
  </si>
  <si>
    <t xml:space="preserve">10.18.96.45</t>
  </si>
  <si>
    <t xml:space="preserve">bmn-fhcal-adc-4</t>
  </si>
  <si>
    <t xml:space="preserve">35,37,39,41,43</t>
  </si>
  <si>
    <t xml:space="preserve"> 10.18.96.138</t>
  </si>
  <si>
    <t xml:space="preserve">bmn-fhcal-adc-5</t>
  </si>
  <si>
    <t xml:space="preserve">1,2,3,4,5,6,7,8,9</t>
  </si>
  <si>
    <t xml:space="preserve"> 10.18.96.139</t>
  </si>
  <si>
    <t xml:space="preserve">bmn-fhcal-adc-6</t>
  </si>
  <si>
    <t xml:space="preserve">0679</t>
  </si>
  <si>
    <t xml:space="preserve">10,11,12,13,14,15,16,17,18</t>
  </si>
  <si>
    <t xml:space="preserve"> 10.18.96.140</t>
  </si>
  <si>
    <t xml:space="preserve">bmn-fhcal-adc-7</t>
  </si>
  <si>
    <t xml:space="preserve"> 3C64</t>
  </si>
  <si>
    <t xml:space="preserve">45,47,...</t>
  </si>
  <si>
    <t xml:space="preserve"> 10.18.96.141</t>
  </si>
  <si>
    <t xml:space="preserve">bmn-fhcal-adc-8</t>
  </si>
  <si>
    <t xml:space="preserve"> 3C71</t>
  </si>
  <si>
    <t xml:space="preserve">36,38,...</t>
  </si>
  <si>
    <t xml:space="preserve"> 10.18.96.142</t>
  </si>
  <si>
    <t xml:space="preserve">bmn-fhcal-adc-9</t>
  </si>
  <si>
    <t xml:space="preserve"> 3EC3</t>
  </si>
  <si>
    <t xml:space="preserve">46,48,...</t>
  </si>
  <si>
    <t xml:space="preserve"> 10.18.96.143</t>
  </si>
  <si>
    <t xml:space="preserve">bmn-fhcal-adc-10</t>
  </si>
  <si>
    <t xml:space="preserve"> 10.18.96.144</t>
  </si>
  <si>
    <t xml:space="preserve">bmn-fhcal-adc-11</t>
  </si>
  <si>
    <t xml:space="preserve"> 10.18.96.145</t>
  </si>
  <si>
    <t xml:space="preserve">Back view</t>
  </si>
  <si>
    <t xml:space="preserve">5565 ok</t>
  </si>
  <si>
    <t xml:space="preserve">D402 - replaced to 0679</t>
  </si>
  <si>
    <t xml:space="preserve">0679 ok</t>
  </si>
  <si>
    <t xml:space="preserve">FW 01.00.25814</t>
  </si>
  <si>
    <t xml:space="preserve">3EC3 ok fixed </t>
  </si>
  <si>
    <t xml:space="preserve">7FF8 - replaced to 3C64</t>
  </si>
  <si>
    <t xml:space="preserve">ADC64 ch</t>
  </si>
  <si>
    <t xml:space="preserve">Connector</t>
  </si>
  <si>
    <t xml:space="preserve">Section</t>
  </si>
  <si>
    <t xml:space="preserve">NICA sect.</t>
  </si>
  <si>
    <t xml:space="preserve">?</t>
  </si>
  <si>
    <t xml:space="preserve">??????</t>
  </si>
  <si>
    <t xml:space="preserve">странно шумит</t>
  </si>
  <si>
    <t xml:space="preserve">Чего</t>
  </si>
  <si>
    <t xml:space="preserve">Сколько</t>
  </si>
  <si>
    <t xml:space="preserve">Где</t>
  </si>
  <si>
    <t xml:space="preserve">RJ45 разъемы</t>
  </si>
  <si>
    <t xml:space="preserve">Купить</t>
  </si>
  <si>
    <t xml:space="preserve">IDC16</t>
  </si>
  <si>
    <t xml:space="preserve">Fan 92mm</t>
  </si>
  <si>
    <t xml:space="preserve">Провод питания 2х0.5мм</t>
  </si>
  <si>
    <t xml:space="preserve">Разъемы бананы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</si>
</sst>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D\-MMM"/>
    <numFmt numFmtId="167" formatCode="MMM\-YY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66CC"/>
        <bgColor rgb="FFFF9966"/>
      </patternFill>
    </fill>
    <fill>
      <patternFill patternType="solid">
        <fgColor rgb="FFFF9966"/>
        <bgColor rgb="FFFF9900"/>
      </patternFill>
    </fill>
    <fill>
      <patternFill patternType="solid">
        <fgColor rgb="FF93CDDD"/>
        <bgColor rgb="FF8EB4E3"/>
      </patternFill>
    </fill>
    <fill>
      <patternFill patternType="solid">
        <fgColor rgb="FF558ED5"/>
        <bgColor rgb="FF3366FF"/>
      </patternFill>
    </fill>
    <fill>
      <patternFill patternType="solid">
        <fgColor rgb="FF9966FF"/>
        <bgColor rgb="FF558ED5"/>
      </patternFill>
    </fill>
    <fill>
      <patternFill patternType="solid">
        <fgColor rgb="FF948A54"/>
        <bgColor rgb="FF969696"/>
      </patternFill>
    </fill>
    <fill>
      <patternFill patternType="solid">
        <fgColor rgb="FFB7DEE8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8EB4E3"/>
        <bgColor rgb="FF93CDDD"/>
      </patternFill>
    </fill>
    <fill>
      <patternFill patternType="solid">
        <fgColor rgb="FFFFFF99"/>
        <bgColor rgb="FFFFFFCC"/>
      </patternFill>
    </fill>
    <fill>
      <patternFill patternType="solid">
        <fgColor rgb="FFC3D69B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948A54"/>
      <rgbColor rgb="FF8EB4E3"/>
      <rgbColor rgb="FF993366"/>
      <rgbColor rgb="FFFFFFCC"/>
      <rgbColor rgb="FFCCFFFF"/>
      <rgbColor rgb="FF660066"/>
      <rgbColor rgb="FFFF9966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66CC"/>
      <rgbColor rgb="FF9966FF"/>
      <rgbColor rgb="FFC3D69B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430920</xdr:colOff>
      <xdr:row>29</xdr:row>
      <xdr:rowOff>159840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5328000" cy="546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I48" activeCellId="1" sqref="A19:A21 I48"/>
    </sheetView>
  </sheetViews>
  <sheetFormatPr defaultRowHeight="14.4" zeroHeight="false" outlineLevelRow="0" outlineLevelCol="0"/>
  <cols>
    <col collapsed="false" customWidth="true" hidden="false" outlineLevel="0" max="1" min="1" style="1" width="11.56"/>
    <col collapsed="false" customWidth="true" hidden="false" outlineLevel="0" max="2" min="2" style="1" width="10.77"/>
    <col collapsed="false" customWidth="true" hidden="false" outlineLevel="0" max="3" min="3" style="1" width="9.66"/>
    <col collapsed="false" customWidth="true" hidden="false" outlineLevel="0" max="6" min="4" style="1" width="8.89"/>
    <col collapsed="false" customWidth="true" hidden="false" outlineLevel="0" max="7" min="7" style="2" width="8.89"/>
    <col collapsed="false" customWidth="true" hidden="false" outlineLevel="0" max="8" min="8" style="0" width="12.66"/>
    <col collapsed="false" customWidth="false" hidden="false" outlineLevel="0" max="9" min="9" style="0" width="11.45"/>
    <col collapsed="false" customWidth="true" hidden="false" outlineLevel="0" max="10" min="10" style="1" width="30.01"/>
    <col collapsed="false" customWidth="true" hidden="false" outlineLevel="0" max="11" min="11" style="0" width="16.89"/>
    <col collapsed="false" customWidth="true" hidden="false" outlineLevel="0" max="12" min="12" style="0" width="19.45"/>
    <col collapsed="false" customWidth="true" hidden="false" outlineLevel="0" max="13" min="13" style="0" width="18.44"/>
    <col collapsed="false" customWidth="true" hidden="false" outlineLevel="0" max="1025" min="14" style="0" width="8.67"/>
  </cols>
  <sheetData>
    <row r="1" customFormat="false" ht="1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/>
      <c r="K1" s="5" t="s">
        <v>9</v>
      </c>
      <c r="L1" s="5" t="s">
        <v>10</v>
      </c>
      <c r="M1" s="5" t="s">
        <v>11</v>
      </c>
    </row>
    <row r="2" customFormat="false" ht="14.4" hidden="false" customHeight="false" outlineLevel="0" collapsed="false">
      <c r="A2" s="1" t="n">
        <v>1</v>
      </c>
      <c r="B2" s="1" t="n">
        <f aca="false">C2-1</f>
        <v>9</v>
      </c>
      <c r="C2" s="1" t="n">
        <v>10</v>
      </c>
      <c r="D2" s="1" t="n">
        <v>3</v>
      </c>
      <c r="E2" s="1" t="n">
        <v>1</v>
      </c>
      <c r="F2" s="1" t="n">
        <v>1</v>
      </c>
      <c r="G2" s="2" t="s">
        <v>12</v>
      </c>
      <c r="H2" s="6" t="s">
        <v>13</v>
      </c>
      <c r="I2" s="0" t="s">
        <v>14</v>
      </c>
      <c r="K2" s="0" t="n">
        <v>40</v>
      </c>
      <c r="L2" s="0" t="n">
        <v>21</v>
      </c>
      <c r="M2" s="0" t="n">
        <v>21</v>
      </c>
    </row>
    <row r="3" customFormat="false" ht="14.4" hidden="false" customHeight="false" outlineLevel="0" collapsed="false">
      <c r="A3" s="1" t="n">
        <v>2</v>
      </c>
      <c r="B3" s="1" t="n">
        <f aca="false">C3-1</f>
        <v>7</v>
      </c>
      <c r="C3" s="1" t="n">
        <v>8</v>
      </c>
      <c r="D3" s="1" t="n">
        <v>4</v>
      </c>
      <c r="E3" s="1" t="n">
        <v>1</v>
      </c>
      <c r="F3" s="1" t="n">
        <v>1</v>
      </c>
      <c r="G3" s="2" t="s">
        <v>15</v>
      </c>
      <c r="H3" s="6" t="s">
        <v>13</v>
      </c>
      <c r="I3" s="0" t="s">
        <v>16</v>
      </c>
      <c r="K3" s="0" t="n">
        <v>41</v>
      </c>
      <c r="L3" s="0" t="n">
        <v>20</v>
      </c>
      <c r="M3" s="0" t="n">
        <v>20</v>
      </c>
    </row>
    <row r="4" customFormat="false" ht="14.4" hidden="false" customHeight="false" outlineLevel="0" collapsed="false">
      <c r="A4" s="1" t="n">
        <v>3</v>
      </c>
      <c r="B4" s="1" t="n">
        <f aca="false">C4-1</f>
        <v>5</v>
      </c>
      <c r="C4" s="1" t="n">
        <v>6</v>
      </c>
      <c r="D4" s="1" t="n">
        <v>5</v>
      </c>
      <c r="E4" s="1" t="n">
        <v>1</v>
      </c>
      <c r="F4" s="1" t="n">
        <v>1</v>
      </c>
      <c r="G4" s="2" t="s">
        <v>17</v>
      </c>
      <c r="H4" s="6" t="s">
        <v>13</v>
      </c>
      <c r="I4" s="0" t="s">
        <v>18</v>
      </c>
      <c r="K4" s="0" t="n">
        <v>42</v>
      </c>
      <c r="L4" s="0" t="n">
        <v>19</v>
      </c>
      <c r="M4" s="0" t="n">
        <v>19</v>
      </c>
    </row>
    <row r="5" customFormat="false" ht="14.4" hidden="false" customHeight="false" outlineLevel="0" collapsed="false">
      <c r="A5" s="1" t="n">
        <v>4</v>
      </c>
      <c r="B5" s="1" t="n">
        <f aca="false">C5-1</f>
        <v>3</v>
      </c>
      <c r="C5" s="1" t="n">
        <v>4</v>
      </c>
      <c r="D5" s="1" t="n">
        <v>6</v>
      </c>
      <c r="E5" s="1" t="n">
        <v>1</v>
      </c>
      <c r="F5" s="1" t="n">
        <v>1</v>
      </c>
      <c r="G5" s="2" t="s">
        <v>19</v>
      </c>
      <c r="H5" s="6" t="s">
        <v>13</v>
      </c>
      <c r="I5" s="0" t="s">
        <v>20</v>
      </c>
      <c r="K5" s="0" t="n">
        <v>43</v>
      </c>
      <c r="L5" s="0" t="n">
        <v>33</v>
      </c>
      <c r="M5" s="0" t="n">
        <v>33</v>
      </c>
    </row>
    <row r="6" customFormat="false" ht="14.4" hidden="false" customHeight="false" outlineLevel="0" collapsed="false">
      <c r="A6" s="1" t="n">
        <v>5</v>
      </c>
      <c r="B6" s="1" t="n">
        <f aca="false">C6-1</f>
        <v>1</v>
      </c>
      <c r="C6" s="1" t="n">
        <v>2</v>
      </c>
      <c r="D6" s="1" t="n">
        <v>7</v>
      </c>
      <c r="E6" s="1" t="n">
        <v>1</v>
      </c>
      <c r="F6" s="1" t="n">
        <v>1</v>
      </c>
      <c r="G6" s="2" t="s">
        <v>21</v>
      </c>
      <c r="H6" s="6" t="s">
        <v>13</v>
      </c>
      <c r="I6" s="0" t="s">
        <v>22</v>
      </c>
      <c r="K6" s="0" t="n">
        <v>44</v>
      </c>
      <c r="L6" s="0" t="n">
        <v>31</v>
      </c>
      <c r="M6" s="0" t="n">
        <v>31</v>
      </c>
    </row>
    <row r="7" customFormat="false" ht="14.4" hidden="false" customHeight="false" outlineLevel="0" collapsed="false">
      <c r="A7" s="1" t="n">
        <v>6</v>
      </c>
      <c r="B7" s="1" t="n">
        <f aca="false">C7-1</f>
        <v>19</v>
      </c>
      <c r="C7" s="1" t="n">
        <v>20</v>
      </c>
      <c r="D7" s="1" t="n">
        <v>3</v>
      </c>
      <c r="E7" s="1" t="n">
        <v>2</v>
      </c>
      <c r="F7" s="1" t="n">
        <v>1</v>
      </c>
      <c r="G7" s="2" t="s">
        <v>23</v>
      </c>
      <c r="H7" s="6" t="s">
        <v>13</v>
      </c>
      <c r="I7" s="0" t="s">
        <v>24</v>
      </c>
      <c r="K7" s="0" t="n">
        <v>39</v>
      </c>
      <c r="L7" s="0" t="n">
        <v>34</v>
      </c>
      <c r="M7" s="0" t="n">
        <v>34</v>
      </c>
    </row>
    <row r="8" customFormat="false" ht="14.4" hidden="false" customHeight="false" outlineLevel="0" collapsed="false">
      <c r="A8" s="1" t="n">
        <v>7</v>
      </c>
      <c r="B8" s="1" t="n">
        <f aca="false">C8-1</f>
        <v>17</v>
      </c>
      <c r="C8" s="1" t="n">
        <v>18</v>
      </c>
      <c r="D8" s="1" t="n">
        <v>4</v>
      </c>
      <c r="E8" s="1" t="n">
        <v>2</v>
      </c>
      <c r="F8" s="1" t="n">
        <v>1</v>
      </c>
      <c r="G8" s="2" t="s">
        <v>25</v>
      </c>
      <c r="H8" s="6" t="s">
        <v>13</v>
      </c>
      <c r="I8" s="0" t="s">
        <v>26</v>
      </c>
      <c r="K8" s="0" t="n">
        <v>38</v>
      </c>
      <c r="L8" s="0" t="n">
        <v>10</v>
      </c>
      <c r="M8" s="0" t="n">
        <v>10</v>
      </c>
    </row>
    <row r="9" customFormat="false" ht="14.4" hidden="false" customHeight="false" outlineLevel="0" collapsed="false">
      <c r="A9" s="1" t="n">
        <v>8</v>
      </c>
      <c r="B9" s="1" t="n">
        <f aca="false">C9-1</f>
        <v>15</v>
      </c>
      <c r="C9" s="1" t="n">
        <v>16</v>
      </c>
      <c r="D9" s="1" t="n">
        <v>5</v>
      </c>
      <c r="E9" s="1" t="n">
        <v>2</v>
      </c>
      <c r="F9" s="1" t="n">
        <v>1</v>
      </c>
      <c r="G9" s="2" t="s">
        <v>27</v>
      </c>
      <c r="H9" s="6" t="s">
        <v>13</v>
      </c>
      <c r="I9" s="0" t="s">
        <v>28</v>
      </c>
      <c r="K9" s="0" t="n">
        <v>37</v>
      </c>
      <c r="L9" s="0" t="n">
        <v>11</v>
      </c>
      <c r="M9" s="0" t="n">
        <v>11</v>
      </c>
    </row>
    <row r="10" customFormat="false" ht="14.4" hidden="false" customHeight="false" outlineLevel="0" collapsed="false">
      <c r="A10" s="1" t="n">
        <v>9</v>
      </c>
      <c r="B10" s="1" t="n">
        <f aca="false">C10-1</f>
        <v>13</v>
      </c>
      <c r="C10" s="1" t="n">
        <v>14</v>
      </c>
      <c r="D10" s="1" t="n">
        <v>6</v>
      </c>
      <c r="E10" s="1" t="n">
        <v>2</v>
      </c>
      <c r="F10" s="1" t="n">
        <v>1</v>
      </c>
      <c r="G10" s="2" t="s">
        <v>29</v>
      </c>
      <c r="H10" s="6" t="s">
        <v>13</v>
      </c>
      <c r="I10" s="0" t="s">
        <v>30</v>
      </c>
      <c r="K10" s="0" t="n">
        <v>36</v>
      </c>
      <c r="L10" s="0" t="n">
        <v>12</v>
      </c>
      <c r="M10" s="0" t="n">
        <v>12</v>
      </c>
    </row>
    <row r="11" customFormat="false" ht="14.4" hidden="false" customHeight="false" outlineLevel="0" collapsed="false">
      <c r="A11" s="1" t="n">
        <v>10</v>
      </c>
      <c r="B11" s="1" t="n">
        <f aca="false">C11-1</f>
        <v>11</v>
      </c>
      <c r="C11" s="1" t="n">
        <v>12</v>
      </c>
      <c r="D11" s="1" t="n">
        <v>7</v>
      </c>
      <c r="E11" s="1" t="n">
        <v>2</v>
      </c>
      <c r="F11" s="1" t="n">
        <v>1</v>
      </c>
      <c r="G11" s="2" t="s">
        <v>31</v>
      </c>
      <c r="H11" s="7" t="s">
        <v>32</v>
      </c>
      <c r="I11" s="0" t="s">
        <v>14</v>
      </c>
      <c r="K11" s="0" t="n">
        <v>35</v>
      </c>
      <c r="L11" s="0" t="n">
        <v>13</v>
      </c>
      <c r="M11" s="0" t="n">
        <v>13</v>
      </c>
    </row>
    <row r="12" customFormat="false" ht="14.4" hidden="false" customHeight="false" outlineLevel="0" collapsed="false">
      <c r="A12" s="1" t="n">
        <v>11</v>
      </c>
      <c r="B12" s="1" t="n">
        <f aca="false">C12-1</f>
        <v>29</v>
      </c>
      <c r="C12" s="1" t="n">
        <v>30</v>
      </c>
      <c r="D12" s="1" t="n">
        <v>3</v>
      </c>
      <c r="E12" s="1" t="n">
        <v>3</v>
      </c>
      <c r="F12" s="1" t="n">
        <v>1</v>
      </c>
      <c r="G12" s="2" t="s">
        <v>33</v>
      </c>
      <c r="H12" s="7" t="s">
        <v>32</v>
      </c>
      <c r="I12" s="0" t="s">
        <v>16</v>
      </c>
      <c r="K12" s="0" t="n">
        <v>30</v>
      </c>
      <c r="L12" s="0" t="n">
        <v>14</v>
      </c>
      <c r="M12" s="0" t="n">
        <v>14</v>
      </c>
    </row>
    <row r="13" customFormat="false" ht="12" hidden="false" customHeight="true" outlineLevel="0" collapsed="false">
      <c r="A13" s="1" t="n">
        <v>12</v>
      </c>
      <c r="B13" s="1" t="n">
        <f aca="false">C13-1</f>
        <v>27</v>
      </c>
      <c r="C13" s="1" t="n">
        <v>28</v>
      </c>
      <c r="D13" s="1" t="n">
        <v>4</v>
      </c>
      <c r="E13" s="1" t="n">
        <v>3</v>
      </c>
      <c r="F13" s="1" t="n">
        <v>1</v>
      </c>
      <c r="G13" s="2" t="s">
        <v>34</v>
      </c>
      <c r="H13" s="7" t="s">
        <v>32</v>
      </c>
      <c r="I13" s="0" t="s">
        <v>18</v>
      </c>
      <c r="K13" s="0" t="n">
        <v>31</v>
      </c>
      <c r="L13" s="0" t="n">
        <v>15</v>
      </c>
      <c r="M13" s="0" t="n">
        <v>15</v>
      </c>
    </row>
    <row r="14" customFormat="false" ht="14.4" hidden="false" customHeight="false" outlineLevel="0" collapsed="false">
      <c r="A14" s="1" t="n">
        <v>13</v>
      </c>
      <c r="B14" s="1" t="n">
        <f aca="false">C14-1</f>
        <v>23</v>
      </c>
      <c r="C14" s="1" t="n">
        <v>24</v>
      </c>
      <c r="D14" s="1" t="n">
        <v>5</v>
      </c>
      <c r="E14" s="1" t="n">
        <v>3</v>
      </c>
      <c r="F14" s="1" t="n">
        <v>1</v>
      </c>
      <c r="G14" s="2" t="s">
        <v>35</v>
      </c>
      <c r="H14" s="7" t="s">
        <v>32</v>
      </c>
      <c r="I14" s="0" t="s">
        <v>20</v>
      </c>
      <c r="K14" s="0" t="n">
        <v>32</v>
      </c>
      <c r="L14" s="0" t="n">
        <v>3</v>
      </c>
      <c r="M14" s="0" t="n">
        <v>3</v>
      </c>
    </row>
    <row r="15" customFormat="false" ht="14.4" hidden="false" customHeight="false" outlineLevel="0" collapsed="false">
      <c r="A15" s="1" t="n">
        <v>14</v>
      </c>
      <c r="B15" s="1" t="n">
        <f aca="false">C15-1</f>
        <v>25</v>
      </c>
      <c r="C15" s="1" t="n">
        <v>26</v>
      </c>
      <c r="D15" s="1" t="n">
        <v>6</v>
      </c>
      <c r="E15" s="1" t="n">
        <v>3</v>
      </c>
      <c r="F15" s="1" t="n">
        <v>1</v>
      </c>
      <c r="G15" s="2" t="s">
        <v>36</v>
      </c>
      <c r="H15" s="7" t="s">
        <v>32</v>
      </c>
      <c r="I15" s="0" t="s">
        <v>22</v>
      </c>
      <c r="K15" s="0" t="n">
        <v>33</v>
      </c>
      <c r="L15" s="0" t="n">
        <v>16</v>
      </c>
      <c r="M15" s="0" t="n">
        <v>16</v>
      </c>
    </row>
    <row r="16" customFormat="false" ht="14.4" hidden="false" customHeight="false" outlineLevel="0" collapsed="false">
      <c r="A16" s="1" t="n">
        <v>15</v>
      </c>
      <c r="B16" s="1" t="n">
        <f aca="false">C16-1</f>
        <v>21</v>
      </c>
      <c r="C16" s="1" t="n">
        <v>22</v>
      </c>
      <c r="D16" s="1" t="n">
        <v>7</v>
      </c>
      <c r="E16" s="1" t="n">
        <v>3</v>
      </c>
      <c r="F16" s="1" t="n">
        <v>1</v>
      </c>
      <c r="G16" s="2" t="s">
        <v>37</v>
      </c>
      <c r="H16" s="7" t="s">
        <v>32</v>
      </c>
      <c r="I16" s="0" t="s">
        <v>24</v>
      </c>
      <c r="K16" s="0" t="n">
        <v>34</v>
      </c>
      <c r="L16" s="0" t="n">
        <v>17</v>
      </c>
      <c r="M16" s="0" t="n">
        <v>17</v>
      </c>
    </row>
    <row r="17" customFormat="false" ht="14.4" hidden="false" customHeight="false" outlineLevel="0" collapsed="false">
      <c r="A17" s="1" t="n">
        <v>16</v>
      </c>
      <c r="B17" s="1" t="n">
        <f aca="false">C17-1</f>
        <v>57</v>
      </c>
      <c r="C17" s="1" t="n">
        <v>58</v>
      </c>
      <c r="D17" s="1" t="n">
        <v>3</v>
      </c>
      <c r="E17" s="1" t="n">
        <v>4</v>
      </c>
      <c r="F17" s="1" t="n">
        <v>1</v>
      </c>
      <c r="G17" s="2" t="s">
        <v>38</v>
      </c>
      <c r="H17" s="7" t="s">
        <v>32</v>
      </c>
      <c r="I17" s="0" t="s">
        <v>26</v>
      </c>
      <c r="K17" s="0" t="n">
        <v>29</v>
      </c>
      <c r="L17" s="0" t="n">
        <v>18</v>
      </c>
      <c r="M17" s="0" t="n">
        <v>18</v>
      </c>
    </row>
    <row r="18" customFormat="false" ht="14.4" hidden="false" customHeight="false" outlineLevel="0" collapsed="false">
      <c r="A18" s="1" t="n">
        <v>17</v>
      </c>
      <c r="B18" s="1" t="n">
        <f aca="false">C18-1</f>
        <v>55</v>
      </c>
      <c r="C18" s="1" t="n">
        <v>56</v>
      </c>
      <c r="D18" s="1" t="n">
        <v>4</v>
      </c>
      <c r="E18" s="1" t="n">
        <v>4</v>
      </c>
      <c r="F18" s="1" t="n">
        <v>1</v>
      </c>
      <c r="G18" s="2" t="s">
        <v>39</v>
      </c>
      <c r="H18" s="7" t="s">
        <v>32</v>
      </c>
      <c r="I18" s="0" t="s">
        <v>28</v>
      </c>
      <c r="K18" s="0" t="n">
        <v>28</v>
      </c>
      <c r="L18" s="0" t="n">
        <v>1</v>
      </c>
      <c r="M18" s="0" t="n">
        <v>1</v>
      </c>
    </row>
    <row r="19" customFormat="false" ht="14.4" hidden="false" customHeight="false" outlineLevel="0" collapsed="false">
      <c r="A19" s="1" t="n">
        <v>18</v>
      </c>
      <c r="B19" s="1" t="n">
        <f aca="false">C19-1</f>
        <v>35</v>
      </c>
      <c r="C19" s="1" t="n">
        <v>36</v>
      </c>
      <c r="D19" s="1" t="n">
        <v>6</v>
      </c>
      <c r="E19" s="1" t="n">
        <v>4</v>
      </c>
      <c r="F19" s="1" t="n">
        <v>1</v>
      </c>
      <c r="G19" s="2" t="s">
        <v>40</v>
      </c>
      <c r="H19" s="7" t="s">
        <v>32</v>
      </c>
      <c r="I19" s="0" t="s">
        <v>30</v>
      </c>
      <c r="K19" s="0" t="n">
        <v>27</v>
      </c>
      <c r="L19" s="0" t="n">
        <v>4</v>
      </c>
      <c r="M19" s="0" t="n">
        <v>4</v>
      </c>
    </row>
    <row r="20" customFormat="false" ht="14.4" hidden="false" customHeight="false" outlineLevel="0" collapsed="false">
      <c r="A20" s="1" t="n">
        <v>19</v>
      </c>
      <c r="B20" s="1" t="n">
        <f aca="false">C20-1</f>
        <v>37</v>
      </c>
      <c r="C20" s="1" t="n">
        <v>38</v>
      </c>
      <c r="D20" s="1" t="n">
        <v>7</v>
      </c>
      <c r="E20" s="1" t="n">
        <v>4</v>
      </c>
      <c r="F20" s="1" t="n">
        <v>1</v>
      </c>
      <c r="G20" s="2" t="s">
        <v>41</v>
      </c>
      <c r="H20" s="0" t="s">
        <v>42</v>
      </c>
      <c r="I20" s="0" t="s">
        <v>14</v>
      </c>
      <c r="K20" s="0" t="n">
        <v>26</v>
      </c>
      <c r="L20" s="0" t="n">
        <v>32</v>
      </c>
      <c r="M20" s="0" t="n">
        <v>32</v>
      </c>
    </row>
    <row r="21" customFormat="false" ht="14.4" hidden="false" customHeight="false" outlineLevel="0" collapsed="false">
      <c r="A21" s="1" t="n">
        <v>20</v>
      </c>
      <c r="B21" s="1" t="n">
        <f aca="false">C21-1</f>
        <v>63</v>
      </c>
      <c r="C21" s="1" t="n">
        <v>64</v>
      </c>
      <c r="D21" s="1" t="n">
        <v>3</v>
      </c>
      <c r="E21" s="1" t="n">
        <v>5</v>
      </c>
      <c r="F21" s="1" t="n">
        <v>1</v>
      </c>
      <c r="G21" s="2" t="s">
        <v>43</v>
      </c>
      <c r="H21" s="0" t="s">
        <v>42</v>
      </c>
      <c r="I21" s="0" t="s">
        <v>16</v>
      </c>
      <c r="K21" s="0" t="n">
        <v>21</v>
      </c>
      <c r="L21" s="0" t="n">
        <v>22</v>
      </c>
      <c r="M21" s="0" t="n">
        <v>22</v>
      </c>
    </row>
    <row r="22" customFormat="false" ht="14.4" hidden="false" customHeight="false" outlineLevel="0" collapsed="false">
      <c r="A22" s="1" t="n">
        <v>21</v>
      </c>
      <c r="B22" s="1" t="n">
        <f aca="false">C22-1</f>
        <v>53</v>
      </c>
      <c r="C22" s="1" t="n">
        <v>54</v>
      </c>
      <c r="D22" s="1" t="n">
        <v>4</v>
      </c>
      <c r="E22" s="1" t="n">
        <v>5</v>
      </c>
      <c r="F22" s="1" t="n">
        <v>1</v>
      </c>
      <c r="G22" s="2" t="s">
        <v>44</v>
      </c>
      <c r="H22" s="0" t="s">
        <v>42</v>
      </c>
      <c r="I22" s="0" t="s">
        <v>18</v>
      </c>
      <c r="K22" s="0" t="n">
        <v>22</v>
      </c>
      <c r="L22" s="0" t="n">
        <v>8</v>
      </c>
      <c r="M22" s="0" t="n">
        <v>8</v>
      </c>
    </row>
    <row r="23" customFormat="false" ht="14.4" hidden="false" customHeight="false" outlineLevel="0" collapsed="false">
      <c r="A23" s="1" t="n">
        <v>22</v>
      </c>
      <c r="B23" s="1" t="n">
        <f aca="false">C23-1</f>
        <v>61</v>
      </c>
      <c r="C23" s="1" t="n">
        <v>62</v>
      </c>
      <c r="D23" s="1" t="n">
        <v>5</v>
      </c>
      <c r="E23" s="1" t="n">
        <v>5</v>
      </c>
      <c r="F23" s="1" t="n">
        <v>1</v>
      </c>
      <c r="G23" s="2" t="s">
        <v>45</v>
      </c>
      <c r="H23" s="0" t="s">
        <v>42</v>
      </c>
      <c r="I23" s="0" t="s">
        <v>20</v>
      </c>
      <c r="K23" s="0" t="n">
        <v>23</v>
      </c>
      <c r="L23" s="0" t="n">
        <v>7</v>
      </c>
      <c r="M23" s="0" t="n">
        <v>7</v>
      </c>
    </row>
    <row r="24" customFormat="false" ht="14.4" hidden="false" customHeight="false" outlineLevel="0" collapsed="false">
      <c r="A24" s="1" t="n">
        <v>23</v>
      </c>
      <c r="B24" s="1" t="n">
        <f aca="false">C24-1</f>
        <v>59</v>
      </c>
      <c r="C24" s="1" t="n">
        <v>60</v>
      </c>
      <c r="D24" s="1" t="n">
        <v>6</v>
      </c>
      <c r="E24" s="1" t="n">
        <v>5</v>
      </c>
      <c r="F24" s="1" t="n">
        <v>1</v>
      </c>
      <c r="G24" s="2" t="s">
        <v>46</v>
      </c>
      <c r="H24" s="0" t="s">
        <v>42</v>
      </c>
      <c r="I24" s="0" t="s">
        <v>22</v>
      </c>
      <c r="K24" s="0" t="n">
        <v>24</v>
      </c>
      <c r="L24" s="0" t="n">
        <v>9</v>
      </c>
      <c r="M24" s="0" t="n">
        <v>9</v>
      </c>
    </row>
    <row r="25" customFormat="false" ht="14.4" hidden="false" customHeight="false" outlineLevel="0" collapsed="false">
      <c r="A25" s="1" t="n">
        <v>24</v>
      </c>
      <c r="B25" s="1" t="n">
        <f aca="false">C25-1</f>
        <v>51</v>
      </c>
      <c r="C25" s="1" t="n">
        <v>52</v>
      </c>
      <c r="D25" s="1" t="n">
        <v>7</v>
      </c>
      <c r="E25" s="1" t="n">
        <v>5</v>
      </c>
      <c r="F25" s="1" t="n">
        <v>1</v>
      </c>
      <c r="G25" s="2" t="s">
        <v>47</v>
      </c>
      <c r="H25" s="0" t="s">
        <v>42</v>
      </c>
      <c r="I25" s="0" t="s">
        <v>24</v>
      </c>
      <c r="K25" s="0" t="n">
        <v>25</v>
      </c>
      <c r="L25" s="0" t="n">
        <v>24</v>
      </c>
      <c r="M25" s="0" t="n">
        <v>24</v>
      </c>
    </row>
    <row r="26" customFormat="false" ht="14.4" hidden="false" customHeight="false" outlineLevel="0" collapsed="false">
      <c r="A26" s="1" t="n">
        <v>25</v>
      </c>
      <c r="B26" s="1" t="n">
        <f aca="false">C26-1</f>
        <v>49</v>
      </c>
      <c r="C26" s="1" t="n">
        <v>50</v>
      </c>
      <c r="D26" s="1" t="n">
        <v>3</v>
      </c>
      <c r="E26" s="1" t="n">
        <v>6</v>
      </c>
      <c r="F26" s="1" t="n">
        <v>1</v>
      </c>
      <c r="G26" s="2" t="s">
        <v>48</v>
      </c>
      <c r="H26" s="0" t="s">
        <v>42</v>
      </c>
      <c r="I26" s="0" t="s">
        <v>26</v>
      </c>
      <c r="K26" s="0" t="n">
        <v>20</v>
      </c>
      <c r="L26" s="0" t="n">
        <v>23</v>
      </c>
      <c r="M26" s="0" t="n">
        <v>23</v>
      </c>
    </row>
    <row r="27" customFormat="false" ht="14.4" hidden="false" customHeight="false" outlineLevel="0" collapsed="false">
      <c r="A27" s="1" t="n">
        <v>26</v>
      </c>
      <c r="B27" s="1" t="n">
        <f aca="false">C27-1</f>
        <v>47</v>
      </c>
      <c r="C27" s="1" t="n">
        <v>48</v>
      </c>
      <c r="D27" s="1" t="n">
        <v>4</v>
      </c>
      <c r="E27" s="1" t="n">
        <v>6</v>
      </c>
      <c r="F27" s="1" t="n">
        <v>1</v>
      </c>
      <c r="G27" s="2" t="s">
        <v>49</v>
      </c>
      <c r="H27" s="0" t="s">
        <v>42</v>
      </c>
      <c r="I27" s="0" t="s">
        <v>28</v>
      </c>
      <c r="K27" s="0" t="n">
        <v>19</v>
      </c>
      <c r="L27" s="0" t="n">
        <v>5</v>
      </c>
      <c r="M27" s="0" t="n">
        <v>5</v>
      </c>
    </row>
    <row r="28" customFormat="false" ht="14.4" hidden="false" customHeight="false" outlineLevel="0" collapsed="false">
      <c r="A28" s="1" t="n">
        <v>27</v>
      </c>
      <c r="B28" s="1" t="n">
        <f aca="false">C28-1</f>
        <v>45</v>
      </c>
      <c r="C28" s="1" t="n">
        <v>46</v>
      </c>
      <c r="D28" s="1" t="n">
        <v>5</v>
      </c>
      <c r="E28" s="1" t="n">
        <v>6</v>
      </c>
      <c r="F28" s="1" t="n">
        <v>1</v>
      </c>
      <c r="G28" s="2" t="s">
        <v>50</v>
      </c>
      <c r="H28" s="0" t="s">
        <v>42</v>
      </c>
      <c r="I28" s="0" t="s">
        <v>30</v>
      </c>
      <c r="K28" s="0" t="n">
        <v>18</v>
      </c>
      <c r="L28" s="0" t="n">
        <v>2</v>
      </c>
      <c r="M28" s="0" t="n">
        <v>2</v>
      </c>
    </row>
    <row r="29" customFormat="false" ht="14.4" hidden="false" customHeight="false" outlineLevel="0" collapsed="false">
      <c r="A29" s="1" t="n">
        <v>28</v>
      </c>
      <c r="B29" s="1" t="n">
        <f aca="false">C29-1</f>
        <v>43</v>
      </c>
      <c r="C29" s="1" t="n">
        <v>44</v>
      </c>
      <c r="D29" s="1" t="n">
        <v>6</v>
      </c>
      <c r="E29" s="1" t="n">
        <v>6</v>
      </c>
      <c r="F29" s="1" t="n">
        <v>1</v>
      </c>
      <c r="G29" s="2" t="s">
        <v>51</v>
      </c>
      <c r="H29" s="0" t="s">
        <v>52</v>
      </c>
      <c r="I29" s="0" t="s">
        <v>14</v>
      </c>
      <c r="K29" s="0" t="n">
        <v>17</v>
      </c>
      <c r="L29" s="0" t="n">
        <v>6</v>
      </c>
      <c r="M29" s="0" t="n">
        <v>6</v>
      </c>
    </row>
    <row r="30" customFormat="false" ht="14.4" hidden="false" customHeight="false" outlineLevel="0" collapsed="false">
      <c r="A30" s="1" t="n">
        <v>29</v>
      </c>
      <c r="B30" s="1" t="n">
        <f aca="false">C30-1</f>
        <v>41</v>
      </c>
      <c r="C30" s="1" t="n">
        <v>42</v>
      </c>
      <c r="D30" s="1" t="n">
        <v>7</v>
      </c>
      <c r="E30" s="1" t="n">
        <v>6</v>
      </c>
      <c r="F30" s="1" t="n">
        <v>1</v>
      </c>
      <c r="G30" s="2" t="s">
        <v>53</v>
      </c>
      <c r="H30" s="0" t="s">
        <v>52</v>
      </c>
      <c r="I30" s="0" t="s">
        <v>16</v>
      </c>
      <c r="K30" s="0" t="n">
        <v>16</v>
      </c>
      <c r="L30" s="0" t="n">
        <v>25</v>
      </c>
      <c r="M30" s="0" t="n">
        <v>25</v>
      </c>
    </row>
    <row r="31" customFormat="false" ht="14.4" hidden="false" customHeight="false" outlineLevel="0" collapsed="false">
      <c r="A31" s="1" t="n">
        <v>30</v>
      </c>
      <c r="B31" s="1" t="n">
        <f aca="false">C31-1</f>
        <v>39</v>
      </c>
      <c r="C31" s="1" t="n">
        <v>40</v>
      </c>
      <c r="D31" s="1" t="n">
        <v>3</v>
      </c>
      <c r="E31" s="1" t="n">
        <v>7</v>
      </c>
      <c r="F31" s="1" t="n">
        <v>1</v>
      </c>
      <c r="G31" s="2" t="s">
        <v>54</v>
      </c>
      <c r="H31" s="0" t="s">
        <v>52</v>
      </c>
      <c r="I31" s="0" t="s">
        <v>18</v>
      </c>
      <c r="K31" s="0" t="n">
        <v>11</v>
      </c>
      <c r="L31" s="0" t="n">
        <v>26</v>
      </c>
      <c r="M31" s="0" t="n">
        <v>26</v>
      </c>
    </row>
    <row r="32" customFormat="false" ht="14.4" hidden="false" customHeight="false" outlineLevel="0" collapsed="false">
      <c r="A32" s="1" t="n">
        <v>31</v>
      </c>
      <c r="B32" s="1" t="n">
        <f aca="false">C32-1</f>
        <v>33</v>
      </c>
      <c r="C32" s="1" t="n">
        <v>34</v>
      </c>
      <c r="D32" s="1" t="n">
        <v>4</v>
      </c>
      <c r="E32" s="1" t="n">
        <v>7</v>
      </c>
      <c r="F32" s="1" t="n">
        <v>1</v>
      </c>
      <c r="G32" s="2" t="s">
        <v>55</v>
      </c>
      <c r="H32" s="0" t="s">
        <v>52</v>
      </c>
      <c r="I32" s="0" t="s">
        <v>20</v>
      </c>
      <c r="K32" s="0" t="n">
        <v>12</v>
      </c>
      <c r="L32" s="0" t="n">
        <v>27</v>
      </c>
      <c r="M32" s="0" t="n">
        <v>27</v>
      </c>
    </row>
    <row r="33" customFormat="false" ht="14.4" hidden="false" customHeight="false" outlineLevel="0" collapsed="false">
      <c r="A33" s="1" t="n">
        <v>32</v>
      </c>
      <c r="B33" s="1" t="n">
        <f aca="false">C33-1</f>
        <v>31</v>
      </c>
      <c r="C33" s="1" t="n">
        <v>32</v>
      </c>
      <c r="D33" s="1" t="n">
        <v>5</v>
      </c>
      <c r="E33" s="1" t="n">
        <v>7</v>
      </c>
      <c r="F33" s="1" t="n">
        <v>1</v>
      </c>
      <c r="G33" s="2" t="s">
        <v>56</v>
      </c>
      <c r="H33" s="0" t="s">
        <v>52</v>
      </c>
      <c r="I33" s="0" t="s">
        <v>22</v>
      </c>
      <c r="K33" s="0" t="n">
        <v>13</v>
      </c>
      <c r="L33" s="0" t="n">
        <v>28</v>
      </c>
      <c r="M33" s="0" t="n">
        <v>28</v>
      </c>
    </row>
    <row r="34" customFormat="false" ht="14.4" hidden="false" customHeight="false" outlineLevel="0" collapsed="false">
      <c r="A34" s="1" t="n">
        <v>33</v>
      </c>
      <c r="B34" s="1" t="n">
        <f aca="false">C34-1</f>
        <v>65</v>
      </c>
      <c r="C34" s="1" t="n">
        <v>66</v>
      </c>
      <c r="D34" s="1" t="n">
        <v>6</v>
      </c>
      <c r="E34" s="1" t="n">
        <v>7</v>
      </c>
      <c r="F34" s="1" t="n">
        <v>1</v>
      </c>
      <c r="G34" s="2" t="s">
        <v>57</v>
      </c>
      <c r="H34" s="0" t="s">
        <v>52</v>
      </c>
      <c r="I34" s="0" t="s">
        <v>24</v>
      </c>
      <c r="K34" s="0" t="n">
        <v>14</v>
      </c>
      <c r="L34" s="0" t="n">
        <v>29</v>
      </c>
      <c r="M34" s="0" t="n">
        <v>29</v>
      </c>
    </row>
    <row r="35" customFormat="false" ht="14.4" hidden="false" customHeight="false" outlineLevel="0" collapsed="false">
      <c r="A35" s="1" t="n">
        <v>34</v>
      </c>
      <c r="B35" s="1" t="n">
        <f aca="false">C35-1</f>
        <v>67</v>
      </c>
      <c r="C35" s="1" t="n">
        <v>68</v>
      </c>
      <c r="D35" s="1" t="n">
        <v>7</v>
      </c>
      <c r="E35" s="1" t="n">
        <v>7</v>
      </c>
      <c r="F35" s="1" t="n">
        <v>1</v>
      </c>
      <c r="G35" s="2" t="s">
        <v>43</v>
      </c>
      <c r="H35" s="0" t="s">
        <v>52</v>
      </c>
      <c r="I35" s="0" t="s">
        <v>26</v>
      </c>
      <c r="K35" s="0" t="n">
        <v>15</v>
      </c>
      <c r="L35" s="0" t="n">
        <v>30</v>
      </c>
      <c r="M35" s="0" t="n">
        <v>30</v>
      </c>
    </row>
    <row r="36" customFormat="false" ht="14.4" hidden="false" customHeight="false" outlineLevel="0" collapsed="false">
      <c r="A36" s="1" t="n">
        <v>35</v>
      </c>
      <c r="B36" s="1" t="n">
        <f aca="false">C36-1</f>
        <v>95</v>
      </c>
      <c r="C36" s="1" t="n">
        <v>96</v>
      </c>
      <c r="D36" s="1" t="n">
        <v>1</v>
      </c>
      <c r="E36" s="1" t="n">
        <v>2</v>
      </c>
      <c r="F36" s="1" t="n">
        <v>1</v>
      </c>
      <c r="G36" s="2" t="s">
        <v>58</v>
      </c>
      <c r="H36" s="8" t="s">
        <v>59</v>
      </c>
      <c r="I36" s="0" t="s">
        <v>14</v>
      </c>
      <c r="J36" s="1" t="s">
        <v>60</v>
      </c>
      <c r="K36" s="0" t="n">
        <v>1</v>
      </c>
      <c r="L36" s="0" t="n">
        <v>28</v>
      </c>
      <c r="M36" s="0" t="n">
        <v>37</v>
      </c>
    </row>
    <row r="37" customFormat="false" ht="14.4" hidden="false" customHeight="false" outlineLevel="0" collapsed="false">
      <c r="A37" s="1" t="n">
        <v>36</v>
      </c>
      <c r="B37" s="1" t="n">
        <f aca="false">C37-1</f>
        <v>93</v>
      </c>
      <c r="C37" s="1" t="n">
        <v>94</v>
      </c>
      <c r="D37" s="1" t="n">
        <v>2</v>
      </c>
      <c r="E37" s="1" t="n">
        <v>2</v>
      </c>
      <c r="F37" s="1" t="n">
        <v>1</v>
      </c>
      <c r="G37" s="2" t="s">
        <v>61</v>
      </c>
      <c r="H37" s="9" t="s">
        <v>62</v>
      </c>
      <c r="I37" s="0" t="s">
        <v>14</v>
      </c>
      <c r="J37" s="1" t="s">
        <v>60</v>
      </c>
      <c r="K37" s="0" t="n">
        <v>2</v>
      </c>
      <c r="L37" s="0" t="n">
        <v>29</v>
      </c>
      <c r="M37" s="0" t="n">
        <v>16</v>
      </c>
    </row>
    <row r="38" customFormat="false" ht="14.4" hidden="false" customHeight="false" outlineLevel="0" collapsed="false">
      <c r="A38" s="1" t="n">
        <v>37</v>
      </c>
      <c r="B38" s="1" t="n">
        <f aca="false">C38-1</f>
        <v>99</v>
      </c>
      <c r="C38" s="1" t="n">
        <v>100</v>
      </c>
      <c r="D38" s="1" t="n">
        <v>1</v>
      </c>
      <c r="E38" s="1" t="n">
        <v>3</v>
      </c>
      <c r="F38" s="1" t="n">
        <v>1</v>
      </c>
      <c r="G38" s="2" t="s">
        <v>63</v>
      </c>
      <c r="H38" s="8" t="s">
        <v>59</v>
      </c>
      <c r="I38" s="0" t="s">
        <v>16</v>
      </c>
      <c r="K38" s="0" t="n">
        <v>4</v>
      </c>
      <c r="L38" s="0" t="n">
        <v>25</v>
      </c>
      <c r="M38" s="0" t="n">
        <v>34</v>
      </c>
    </row>
    <row r="39" customFormat="false" ht="14.4" hidden="false" customHeight="false" outlineLevel="0" collapsed="false">
      <c r="A39" s="1" t="n">
        <v>38</v>
      </c>
      <c r="B39" s="1" t="n">
        <f aca="false">C39-1</f>
        <v>97</v>
      </c>
      <c r="C39" s="1" t="n">
        <v>98</v>
      </c>
      <c r="D39" s="1" t="n">
        <v>2</v>
      </c>
      <c r="E39" s="1" t="n">
        <v>3</v>
      </c>
      <c r="F39" s="1" t="n">
        <v>1</v>
      </c>
      <c r="G39" s="2" t="s">
        <v>64</v>
      </c>
      <c r="H39" s="9" t="s">
        <v>62</v>
      </c>
      <c r="I39" s="0" t="s">
        <v>16</v>
      </c>
      <c r="K39" s="0" t="n">
        <v>3</v>
      </c>
      <c r="L39" s="0" t="n">
        <v>30</v>
      </c>
      <c r="M39" s="0" t="n">
        <v>17</v>
      </c>
    </row>
    <row r="40" customFormat="false" ht="14.4" hidden="false" customHeight="false" outlineLevel="0" collapsed="false">
      <c r="A40" s="1" t="n">
        <v>39</v>
      </c>
      <c r="B40" s="1" t="n">
        <f aca="false">C40-1</f>
        <v>103</v>
      </c>
      <c r="C40" s="1" t="n">
        <v>104</v>
      </c>
      <c r="D40" s="1" t="n">
        <v>1</v>
      </c>
      <c r="E40" s="1" t="n">
        <v>4</v>
      </c>
      <c r="F40" s="1" t="n">
        <v>1</v>
      </c>
      <c r="G40" s="2" t="s">
        <v>65</v>
      </c>
      <c r="H40" s="8" t="s">
        <v>59</v>
      </c>
      <c r="I40" s="0" t="s">
        <v>18</v>
      </c>
      <c r="J40" s="1" t="s">
        <v>66</v>
      </c>
      <c r="K40" s="0" t="n">
        <v>5</v>
      </c>
      <c r="L40" s="0" t="n">
        <v>26</v>
      </c>
      <c r="M40" s="0" t="s">
        <v>67</v>
      </c>
    </row>
    <row r="41" customFormat="false" ht="14.4" hidden="false" customHeight="false" outlineLevel="0" collapsed="false">
      <c r="A41" s="1" t="n">
        <v>40</v>
      </c>
      <c r="B41" s="1" t="n">
        <f aca="false">C41-1</f>
        <v>101</v>
      </c>
      <c r="C41" s="1" t="n">
        <v>102</v>
      </c>
      <c r="D41" s="1" t="n">
        <v>2</v>
      </c>
      <c r="E41" s="1" t="n">
        <v>4</v>
      </c>
      <c r="F41" s="1" t="n">
        <v>1</v>
      </c>
      <c r="G41" s="2" t="s">
        <v>68</v>
      </c>
      <c r="H41" s="9" t="s">
        <v>62</v>
      </c>
      <c r="I41" s="0" t="s">
        <v>18</v>
      </c>
      <c r="J41" s="1" t="s">
        <v>66</v>
      </c>
      <c r="K41" s="0" t="n">
        <v>6</v>
      </c>
      <c r="L41" s="0" t="n">
        <v>27</v>
      </c>
      <c r="M41" s="0" t="n">
        <v>36</v>
      </c>
    </row>
    <row r="42" customFormat="false" ht="14.4" hidden="false" customHeight="false" outlineLevel="0" collapsed="false">
      <c r="A42" s="1" t="n">
        <v>41</v>
      </c>
      <c r="B42" s="1" t="n">
        <f aca="false">C42-1</f>
        <v>105</v>
      </c>
      <c r="C42" s="1" t="n">
        <v>106</v>
      </c>
      <c r="D42" s="1" t="n">
        <v>1</v>
      </c>
      <c r="E42" s="1" t="n">
        <v>5</v>
      </c>
      <c r="F42" s="1" t="n">
        <v>1</v>
      </c>
      <c r="G42" s="2" t="s">
        <v>69</v>
      </c>
      <c r="H42" s="8" t="s">
        <v>59</v>
      </c>
      <c r="I42" s="0" t="s">
        <v>20</v>
      </c>
      <c r="J42" s="1" t="s">
        <v>70</v>
      </c>
      <c r="K42" s="0" t="n">
        <v>7</v>
      </c>
      <c r="L42" s="0" t="n">
        <v>14</v>
      </c>
      <c r="M42" s="0" t="n">
        <v>28</v>
      </c>
    </row>
    <row r="43" customFormat="false" ht="14.4" hidden="false" customHeight="false" outlineLevel="0" collapsed="false">
      <c r="A43" s="1" t="n">
        <v>42</v>
      </c>
      <c r="B43" s="1" t="n">
        <f aca="false">C43-1</f>
        <v>107</v>
      </c>
      <c r="C43" s="1" t="n">
        <v>108</v>
      </c>
      <c r="D43" s="1" t="n">
        <v>2</v>
      </c>
      <c r="E43" s="1" t="n">
        <v>5</v>
      </c>
      <c r="F43" s="1" t="n">
        <v>1</v>
      </c>
      <c r="G43" s="2" t="s">
        <v>71</v>
      </c>
      <c r="H43" s="9" t="s">
        <v>62</v>
      </c>
      <c r="I43" s="0" t="s">
        <v>20</v>
      </c>
      <c r="J43" s="1" t="s">
        <v>70</v>
      </c>
      <c r="K43" s="0" t="n">
        <v>8</v>
      </c>
      <c r="L43" s="0" t="n">
        <v>13</v>
      </c>
      <c r="M43" s="0" t="n">
        <v>40</v>
      </c>
    </row>
    <row r="44" customFormat="false" ht="14.4" hidden="false" customHeight="false" outlineLevel="0" collapsed="false">
      <c r="A44" s="1" t="n">
        <v>43</v>
      </c>
      <c r="B44" s="1" t="n">
        <f aca="false">C44-1</f>
        <v>111</v>
      </c>
      <c r="C44" s="1" t="n">
        <v>112</v>
      </c>
      <c r="D44" s="1" t="n">
        <v>1</v>
      </c>
      <c r="E44" s="1" t="n">
        <v>6</v>
      </c>
      <c r="F44" s="1" t="n">
        <v>1</v>
      </c>
      <c r="G44" s="2" t="s">
        <v>72</v>
      </c>
      <c r="H44" s="10" t="s">
        <v>59</v>
      </c>
      <c r="I44" s="0" t="s">
        <v>22</v>
      </c>
      <c r="J44" s="1" t="s">
        <v>73</v>
      </c>
      <c r="K44" s="0" t="n">
        <v>9</v>
      </c>
      <c r="L44" s="0" t="n">
        <v>34</v>
      </c>
      <c r="M44" s="0" t="s">
        <v>74</v>
      </c>
      <c r="N44" s="0" t="s">
        <v>75</v>
      </c>
    </row>
    <row r="45" customFormat="false" ht="14.4" hidden="false" customHeight="false" outlineLevel="0" collapsed="false">
      <c r="A45" s="1" t="n">
        <v>44</v>
      </c>
      <c r="B45" s="1" t="n">
        <f aca="false">C45-1</f>
        <v>109</v>
      </c>
      <c r="C45" s="1" t="n">
        <v>110</v>
      </c>
      <c r="D45" s="1" t="n">
        <v>2</v>
      </c>
      <c r="E45" s="1" t="n">
        <v>6</v>
      </c>
      <c r="F45" s="1" t="n">
        <v>1</v>
      </c>
      <c r="G45" s="2" t="s">
        <v>76</v>
      </c>
      <c r="H45" s="9" t="s">
        <v>62</v>
      </c>
      <c r="I45" s="0" t="s">
        <v>22</v>
      </c>
      <c r="J45" s="1" t="s">
        <v>73</v>
      </c>
      <c r="K45" s="0" t="n">
        <v>10</v>
      </c>
      <c r="L45" s="0" t="n">
        <v>4</v>
      </c>
      <c r="M45" s="0" t="n">
        <v>22</v>
      </c>
    </row>
    <row r="46" customFormat="false" ht="14.4" hidden="false" customHeight="false" outlineLevel="0" collapsed="false">
      <c r="A46" s="1" t="n">
        <v>45</v>
      </c>
      <c r="B46" s="1" t="n">
        <f aca="false">C46-1</f>
        <v>75</v>
      </c>
      <c r="C46" s="1" t="n">
        <v>76</v>
      </c>
      <c r="D46" s="1" t="n">
        <v>8</v>
      </c>
      <c r="E46" s="1" t="n">
        <v>2</v>
      </c>
      <c r="F46" s="1" t="n">
        <v>1</v>
      </c>
      <c r="G46" s="2" t="s">
        <v>77</v>
      </c>
      <c r="H46" s="11" t="s">
        <v>78</v>
      </c>
      <c r="I46" s="0" t="s">
        <v>14</v>
      </c>
      <c r="J46" s="1" t="s">
        <v>60</v>
      </c>
      <c r="K46" s="0" t="n">
        <v>45</v>
      </c>
      <c r="L46" s="0" t="n">
        <v>37</v>
      </c>
      <c r="M46" s="0" t="n">
        <v>12</v>
      </c>
    </row>
    <row r="47" customFormat="false" ht="14.4" hidden="false" customHeight="false" outlineLevel="0" collapsed="false">
      <c r="A47" s="1" t="n">
        <v>46</v>
      </c>
      <c r="B47" s="1" t="n">
        <f aca="false">C47-1</f>
        <v>73</v>
      </c>
      <c r="C47" s="1" t="n">
        <v>74</v>
      </c>
      <c r="D47" s="1" t="n">
        <v>9</v>
      </c>
      <c r="E47" s="1" t="n">
        <v>2</v>
      </c>
      <c r="F47" s="1" t="n">
        <v>1</v>
      </c>
      <c r="G47" s="2" t="s">
        <v>79</v>
      </c>
      <c r="H47" s="12" t="s">
        <v>80</v>
      </c>
      <c r="I47" s="0" t="s">
        <v>14</v>
      </c>
      <c r="J47" s="1" t="s">
        <v>60</v>
      </c>
      <c r="K47" s="0" t="n">
        <v>46</v>
      </c>
      <c r="L47" s="0" t="n">
        <v>23</v>
      </c>
      <c r="M47" s="0" t="n">
        <v>25</v>
      </c>
      <c r="N47" s="0" t="s">
        <v>81</v>
      </c>
    </row>
    <row r="48" customFormat="false" ht="14.4" hidden="false" customHeight="false" outlineLevel="0" collapsed="false">
      <c r="A48" s="1" t="n">
        <v>47</v>
      </c>
      <c r="B48" s="1" t="n">
        <f aca="false">C48-1</f>
        <v>79</v>
      </c>
      <c r="C48" s="1" t="n">
        <v>80</v>
      </c>
      <c r="D48" s="1" t="n">
        <v>8</v>
      </c>
      <c r="E48" s="1" t="n">
        <v>3</v>
      </c>
      <c r="F48" s="1" t="n">
        <v>1</v>
      </c>
      <c r="G48" s="2" t="s">
        <v>82</v>
      </c>
      <c r="H48" s="11" t="s">
        <v>78</v>
      </c>
      <c r="I48" s="0" t="s">
        <v>16</v>
      </c>
      <c r="K48" s="0" t="n">
        <v>48</v>
      </c>
      <c r="L48" s="0" t="n">
        <v>24</v>
      </c>
      <c r="M48" s="0" t="n">
        <v>4</v>
      </c>
    </row>
    <row r="49" customFormat="false" ht="14.4" hidden="false" customHeight="false" outlineLevel="0" collapsed="false">
      <c r="A49" s="1" t="n">
        <v>48</v>
      </c>
      <c r="B49" s="1" t="n">
        <f aca="false">C49-1</f>
        <v>77</v>
      </c>
      <c r="C49" s="1" t="n">
        <v>78</v>
      </c>
      <c r="D49" s="1" t="n">
        <v>9</v>
      </c>
      <c r="E49" s="1" t="n">
        <v>3</v>
      </c>
      <c r="F49" s="1" t="n">
        <v>1</v>
      </c>
      <c r="G49" s="2" t="s">
        <v>83</v>
      </c>
      <c r="H49" s="12" t="s">
        <v>80</v>
      </c>
      <c r="I49" s="0" t="s">
        <v>16</v>
      </c>
      <c r="K49" s="0" t="n">
        <v>47</v>
      </c>
      <c r="L49" s="0" t="s">
        <v>84</v>
      </c>
      <c r="M49" s="0" t="n">
        <v>15</v>
      </c>
      <c r="N49" s="0" t="s">
        <v>75</v>
      </c>
    </row>
    <row r="50" customFormat="false" ht="14.4" hidden="false" customHeight="false" outlineLevel="0" collapsed="false">
      <c r="A50" s="1" t="n">
        <v>49</v>
      </c>
      <c r="B50" s="1" t="n">
        <f aca="false">C50-1</f>
        <v>83</v>
      </c>
      <c r="C50" s="1" t="n">
        <v>84</v>
      </c>
      <c r="D50" s="1" t="n">
        <v>8</v>
      </c>
      <c r="E50" s="1" t="n">
        <v>4</v>
      </c>
      <c r="F50" s="1" t="n">
        <v>1</v>
      </c>
      <c r="G50" s="2" t="s">
        <v>85</v>
      </c>
      <c r="H50" s="11" t="s">
        <v>78</v>
      </c>
      <c r="I50" s="0" t="s">
        <v>18</v>
      </c>
      <c r="J50" s="1" t="s">
        <v>66</v>
      </c>
      <c r="K50" s="0" t="n">
        <v>49</v>
      </c>
      <c r="L50" s="0" t="n">
        <v>15</v>
      </c>
      <c r="M50" s="0" t="n">
        <v>1</v>
      </c>
    </row>
    <row r="51" customFormat="false" ht="14.4" hidden="false" customHeight="false" outlineLevel="0" collapsed="false">
      <c r="A51" s="1" t="n">
        <v>50</v>
      </c>
      <c r="B51" s="1" t="n">
        <f aca="false">C51-1</f>
        <v>81</v>
      </c>
      <c r="C51" s="1" t="n">
        <v>82</v>
      </c>
      <c r="D51" s="1" t="n">
        <v>9</v>
      </c>
      <c r="E51" s="1" t="n">
        <v>4</v>
      </c>
      <c r="F51" s="1" t="n">
        <v>1</v>
      </c>
      <c r="G51" s="2" t="s">
        <v>86</v>
      </c>
      <c r="H51" s="12" t="s">
        <v>80</v>
      </c>
      <c r="I51" s="0" t="s">
        <v>18</v>
      </c>
      <c r="J51" s="1" t="s">
        <v>66</v>
      </c>
      <c r="K51" s="0" t="n">
        <v>50</v>
      </c>
      <c r="L51" s="0" t="n">
        <v>18</v>
      </c>
      <c r="M51" s="0" t="n">
        <v>27</v>
      </c>
      <c r="N51" s="0" t="s">
        <v>87</v>
      </c>
    </row>
    <row r="52" customFormat="false" ht="14.4" hidden="false" customHeight="false" outlineLevel="0" collapsed="false">
      <c r="A52" s="1" t="n">
        <v>51</v>
      </c>
      <c r="B52" s="1" t="n">
        <f aca="false">C52-1</f>
        <v>87</v>
      </c>
      <c r="C52" s="1" t="n">
        <v>88</v>
      </c>
      <c r="D52" s="1" t="n">
        <v>8</v>
      </c>
      <c r="E52" s="1" t="n">
        <v>5</v>
      </c>
      <c r="F52" s="1" t="n">
        <v>1</v>
      </c>
      <c r="G52" s="2" t="s">
        <v>34</v>
      </c>
      <c r="H52" s="11" t="s">
        <v>78</v>
      </c>
      <c r="I52" s="0" t="s">
        <v>20</v>
      </c>
      <c r="J52" s="1" t="s">
        <v>70</v>
      </c>
      <c r="K52" s="0" t="n">
        <v>52</v>
      </c>
      <c r="L52" s="0" t="n">
        <v>5</v>
      </c>
      <c r="M52" s="0" t="n">
        <v>13</v>
      </c>
    </row>
    <row r="53" customFormat="false" ht="14.4" hidden="false" customHeight="false" outlineLevel="0" collapsed="false">
      <c r="A53" s="1" t="n">
        <v>52</v>
      </c>
      <c r="B53" s="1" t="n">
        <f aca="false">C53-1</f>
        <v>85</v>
      </c>
      <c r="C53" s="1" t="n">
        <v>86</v>
      </c>
      <c r="D53" s="1" t="n">
        <v>9</v>
      </c>
      <c r="E53" s="1" t="n">
        <v>5</v>
      </c>
      <c r="F53" s="1" t="n">
        <v>1</v>
      </c>
      <c r="G53" s="2" t="s">
        <v>88</v>
      </c>
      <c r="H53" s="12" t="s">
        <v>80</v>
      </c>
      <c r="I53" s="0" t="s">
        <v>20</v>
      </c>
      <c r="J53" s="1" t="s">
        <v>70</v>
      </c>
      <c r="K53" s="0" t="n">
        <v>51</v>
      </c>
      <c r="L53" s="0" t="n">
        <v>22</v>
      </c>
      <c r="M53" s="0" t="n">
        <v>23</v>
      </c>
      <c r="N53" s="0" t="s">
        <v>89</v>
      </c>
    </row>
    <row r="54" customFormat="false" ht="14.4" hidden="false" customHeight="false" outlineLevel="0" collapsed="false">
      <c r="A54" s="1" t="n">
        <v>53</v>
      </c>
      <c r="B54" s="1" t="n">
        <f aca="false">C54-1</f>
        <v>91</v>
      </c>
      <c r="C54" s="1" t="n">
        <v>92</v>
      </c>
      <c r="D54" s="1" t="n">
        <v>8</v>
      </c>
      <c r="E54" s="1" t="n">
        <v>6</v>
      </c>
      <c r="F54" s="1" t="n">
        <v>1</v>
      </c>
      <c r="G54" s="2" t="s">
        <v>90</v>
      </c>
      <c r="H54" s="11" t="s">
        <v>78</v>
      </c>
      <c r="I54" s="0" t="s">
        <v>22</v>
      </c>
      <c r="J54" s="1" t="s">
        <v>73</v>
      </c>
      <c r="K54" s="0" t="n">
        <v>53</v>
      </c>
      <c r="L54" s="0" t="n">
        <v>35</v>
      </c>
      <c r="M54" s="0" t="n">
        <v>18</v>
      </c>
    </row>
    <row r="55" customFormat="false" ht="14.4" hidden="false" customHeight="false" outlineLevel="0" collapsed="false">
      <c r="A55" s="1" t="n">
        <v>54</v>
      </c>
      <c r="B55" s="1" t="n">
        <f aca="false">C55-1</f>
        <v>89</v>
      </c>
      <c r="C55" s="1" t="n">
        <v>90</v>
      </c>
      <c r="D55" s="1" t="n">
        <v>9</v>
      </c>
      <c r="E55" s="1" t="n">
        <v>6</v>
      </c>
      <c r="F55" s="1" t="n">
        <v>1</v>
      </c>
      <c r="G55" s="2" t="s">
        <v>91</v>
      </c>
      <c r="H55" s="12" t="s">
        <v>80</v>
      </c>
      <c r="I55" s="0" t="s">
        <v>22</v>
      </c>
      <c r="J55" s="1" t="s">
        <v>73</v>
      </c>
      <c r="K55" s="0" t="n">
        <v>54</v>
      </c>
      <c r="L55" s="0" t="n">
        <v>36</v>
      </c>
      <c r="M55" s="0" t="n">
        <v>32</v>
      </c>
      <c r="N55" s="0" t="s">
        <v>81</v>
      </c>
    </row>
  </sheetData>
  <autoFilter ref="A1:M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:A21"/>
    </sheetView>
  </sheetViews>
  <sheetFormatPr defaultRowHeight="14.4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8.67"/>
    <col collapsed="false" customWidth="true" hidden="false" outlineLevel="0" max="3" min="3" style="0" width="14.44"/>
    <col collapsed="false" customWidth="true" hidden="false" outlineLevel="0" max="10" min="4" style="0" width="8.67"/>
    <col collapsed="false" customWidth="true" hidden="false" outlineLevel="0" max="11" min="11" style="0" width="3.33"/>
    <col collapsed="false" customWidth="true" hidden="false" outlineLevel="0" max="20" min="12" style="0" width="3.11"/>
    <col collapsed="false" customWidth="true" hidden="false" outlineLevel="0" max="1025" min="21" style="0" width="8.67"/>
  </cols>
  <sheetData>
    <row r="1" customFormat="false" ht="14.4" hidden="false" customHeight="false" outlineLevel="0" collapsed="false">
      <c r="A1" s="0" t="s">
        <v>92</v>
      </c>
      <c r="D1" s="0" t="s">
        <v>93</v>
      </c>
      <c r="L1" s="0" t="s">
        <v>94</v>
      </c>
    </row>
    <row r="2" customFormat="false" ht="14.4" hidden="false" customHeight="false" outlineLevel="0" collapsed="false">
      <c r="A2" s="0" t="s">
        <v>95</v>
      </c>
      <c r="D2" s="0" t="s">
        <v>96</v>
      </c>
    </row>
    <row r="3" customFormat="false" ht="14.4" hidden="false" customHeight="false" outlineLevel="0" collapsed="false">
      <c r="A3" s="0" t="s">
        <v>97</v>
      </c>
      <c r="D3" s="0" t="s">
        <v>98</v>
      </c>
    </row>
    <row r="4" customFormat="false" ht="14.4" hidden="false" customHeight="false" outlineLevel="0" collapsed="false">
      <c r="A4" s="0" t="s">
        <v>99</v>
      </c>
      <c r="B4" s="13" t="s">
        <v>59</v>
      </c>
      <c r="C4" s="14" t="s">
        <v>100</v>
      </c>
      <c r="D4" s="0" t="s">
        <v>101</v>
      </c>
      <c r="F4" s="0" t="s">
        <v>81</v>
      </c>
    </row>
    <row r="5" customFormat="false" ht="14.4" hidden="false" customHeight="false" outlineLevel="0" collapsed="false">
      <c r="A5" s="0" t="s">
        <v>102</v>
      </c>
      <c r="B5" s="6" t="s">
        <v>13</v>
      </c>
      <c r="C5" s="15" t="s">
        <v>103</v>
      </c>
      <c r="D5" s="0" t="s">
        <v>104</v>
      </c>
      <c r="I5" s="0" t="s">
        <v>81</v>
      </c>
    </row>
    <row r="6" customFormat="false" ht="14.4" hidden="false" customHeight="false" outlineLevel="0" collapsed="false">
      <c r="A6" s="0" t="s">
        <v>105</v>
      </c>
      <c r="B6" s="16" t="s">
        <v>106</v>
      </c>
      <c r="C6" s="17" t="s">
        <v>107</v>
      </c>
      <c r="D6" s="0" t="s">
        <v>108</v>
      </c>
      <c r="H6" s="0" t="s">
        <v>81</v>
      </c>
    </row>
    <row r="7" customFormat="false" ht="14.4" hidden="false" customHeight="false" outlineLevel="0" collapsed="false">
      <c r="A7" s="0" t="s">
        <v>109</v>
      </c>
      <c r="B7" s="11" t="s">
        <v>110</v>
      </c>
      <c r="C7" s="11" t="s">
        <v>111</v>
      </c>
      <c r="D7" s="0" t="s">
        <v>112</v>
      </c>
    </row>
    <row r="8" customFormat="false" ht="14.4" hidden="false" customHeight="false" outlineLevel="0" collapsed="false">
      <c r="A8" s="0" t="s">
        <v>113</v>
      </c>
      <c r="B8" s="18" t="s">
        <v>114</v>
      </c>
      <c r="C8" s="18" t="s">
        <v>115</v>
      </c>
      <c r="D8" s="0" t="s">
        <v>116</v>
      </c>
      <c r="F8" s="0" t="s">
        <v>81</v>
      </c>
    </row>
    <row r="9" customFormat="false" ht="14.4" hidden="false" customHeight="false" outlineLevel="0" collapsed="false">
      <c r="A9" s="0" t="s">
        <v>117</v>
      </c>
      <c r="B9" s="12" t="s">
        <v>118</v>
      </c>
      <c r="C9" s="12" t="s">
        <v>119</v>
      </c>
      <c r="D9" s="0" t="s">
        <v>120</v>
      </c>
    </row>
    <row r="10" customFormat="false" ht="14.4" hidden="false" customHeight="false" outlineLevel="0" collapsed="false">
      <c r="A10" s="0" t="s">
        <v>121</v>
      </c>
      <c r="D10" s="0" t="s">
        <v>122</v>
      </c>
    </row>
    <row r="11" customFormat="false" ht="14.4" hidden="false" customHeight="false" outlineLevel="0" collapsed="false">
      <c r="A11" s="0" t="s">
        <v>123</v>
      </c>
      <c r="D11" s="0" t="s">
        <v>124</v>
      </c>
    </row>
    <row r="12" customFormat="false" ht="14.4" hidden="false" customHeight="false" outlineLevel="0" collapsed="false">
      <c r="L12" s="0" t="s">
        <v>125</v>
      </c>
    </row>
    <row r="13" customFormat="false" ht="14.4" hidden="false" customHeight="false" outlineLevel="0" collapsed="false">
      <c r="A13" s="0" t="s">
        <v>126</v>
      </c>
      <c r="M13" s="19" t="n">
        <v>5</v>
      </c>
      <c r="N13" s="20" t="n">
        <v>4</v>
      </c>
      <c r="O13" s="20" t="n">
        <v>3</v>
      </c>
      <c r="P13" s="20" t="n">
        <v>2</v>
      </c>
      <c r="Q13" s="21" t="n">
        <v>1</v>
      </c>
    </row>
    <row r="14" customFormat="false" ht="14.4" hidden="false" customHeight="false" outlineLevel="0" collapsed="false">
      <c r="A14" s="0" t="s">
        <v>127</v>
      </c>
      <c r="K14" s="22" t="n">
        <v>46</v>
      </c>
      <c r="L14" s="23" t="n">
        <v>45</v>
      </c>
      <c r="M14" s="24" t="n">
        <v>10</v>
      </c>
      <c r="N14" s="25" t="n">
        <v>9</v>
      </c>
      <c r="O14" s="25" t="n">
        <v>8</v>
      </c>
      <c r="P14" s="25" t="n">
        <v>7</v>
      </c>
      <c r="Q14" s="26" t="n">
        <v>6</v>
      </c>
      <c r="R14" s="27" t="n">
        <v>36</v>
      </c>
      <c r="S14" s="28" t="n">
        <v>35</v>
      </c>
    </row>
    <row r="15" customFormat="false" ht="14.4" hidden="false" customHeight="false" outlineLevel="0" collapsed="false">
      <c r="A15" s="0" t="s">
        <v>128</v>
      </c>
      <c r="C15" s="0" t="s">
        <v>129</v>
      </c>
      <c r="K15" s="29" t="n">
        <v>48</v>
      </c>
      <c r="L15" s="30" t="n">
        <v>47</v>
      </c>
      <c r="M15" s="24" t="n">
        <v>15</v>
      </c>
      <c r="N15" s="31" t="n">
        <v>14</v>
      </c>
      <c r="O15" s="31" t="n">
        <v>13</v>
      </c>
      <c r="P15" s="31" t="n">
        <v>12</v>
      </c>
      <c r="Q15" s="32" t="n">
        <v>11</v>
      </c>
      <c r="R15" s="33" t="n">
        <v>38</v>
      </c>
      <c r="S15" s="34" t="n">
        <v>37</v>
      </c>
    </row>
    <row r="16" customFormat="false" ht="14.4" hidden="false" customHeight="false" outlineLevel="0" collapsed="false">
      <c r="A16" s="0" t="s">
        <v>130</v>
      </c>
      <c r="K16" s="29" t="n">
        <v>50</v>
      </c>
      <c r="L16" s="30" t="n">
        <v>49</v>
      </c>
      <c r="M16" s="35" t="n">
        <v>19</v>
      </c>
      <c r="N16" s="31" t="n">
        <v>18</v>
      </c>
      <c r="O16" s="36"/>
      <c r="P16" s="31" t="n">
        <v>17</v>
      </c>
      <c r="Q16" s="32" t="n">
        <v>16</v>
      </c>
      <c r="R16" s="33" t="n">
        <v>40</v>
      </c>
      <c r="S16" s="34" t="n">
        <v>39</v>
      </c>
    </row>
    <row r="17" customFormat="false" ht="14.4" hidden="false" customHeight="false" outlineLevel="0" collapsed="false">
      <c r="A17" s="0" t="s">
        <v>131</v>
      </c>
      <c r="K17" s="29" t="n">
        <v>52</v>
      </c>
      <c r="L17" s="30" t="n">
        <v>51</v>
      </c>
      <c r="M17" s="35" t="n">
        <v>24</v>
      </c>
      <c r="N17" s="37" t="n">
        <v>23</v>
      </c>
      <c r="O17" s="37" t="n">
        <v>22</v>
      </c>
      <c r="P17" s="37" t="n">
        <v>21</v>
      </c>
      <c r="Q17" s="38" t="n">
        <v>20</v>
      </c>
      <c r="R17" s="33" t="n">
        <v>42</v>
      </c>
      <c r="S17" s="34" t="n">
        <v>41</v>
      </c>
    </row>
    <row r="18" customFormat="false" ht="14.4" hidden="false" customHeight="false" outlineLevel="0" collapsed="false">
      <c r="K18" s="39" t="n">
        <v>54</v>
      </c>
      <c r="L18" s="40" t="n">
        <v>53</v>
      </c>
      <c r="M18" s="41" t="n">
        <v>29</v>
      </c>
      <c r="N18" s="42" t="n">
        <v>28</v>
      </c>
      <c r="O18" s="42" t="n">
        <v>27</v>
      </c>
      <c r="P18" s="37" t="n">
        <v>26</v>
      </c>
      <c r="Q18" s="38" t="n">
        <v>25</v>
      </c>
      <c r="R18" s="43" t="n">
        <v>44</v>
      </c>
      <c r="S18" s="44" t="n">
        <v>43</v>
      </c>
    </row>
    <row r="19" customFormat="false" ht="13.8" hidden="false" customHeight="false" outlineLevel="0" collapsed="false">
      <c r="M19" s="45" t="n">
        <v>34</v>
      </c>
      <c r="N19" s="46" t="n">
        <v>33</v>
      </c>
      <c r="O19" s="46" t="n">
        <v>32</v>
      </c>
      <c r="P19" s="46" t="n">
        <v>31</v>
      </c>
      <c r="Q19" s="47" t="n">
        <v>30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9:A21 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9:A21 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27.6" hidden="false" customHeight="false" outlineLevel="0" collapsed="false">
      <c r="A1" s="48" t="s">
        <v>132</v>
      </c>
      <c r="B1" s="48" t="s">
        <v>133</v>
      </c>
      <c r="C1" s="48" t="s">
        <v>134</v>
      </c>
      <c r="D1" s="48" t="s">
        <v>135</v>
      </c>
    </row>
    <row r="2" customFormat="false" ht="15" hidden="false" customHeight="false" outlineLevel="0" collapsed="false">
      <c r="A2" s="49" t="n">
        <v>13</v>
      </c>
      <c r="B2" s="49" t="n">
        <v>1</v>
      </c>
      <c r="C2" s="49" t="n">
        <v>1</v>
      </c>
      <c r="D2" s="49" t="n">
        <v>6</v>
      </c>
    </row>
    <row r="3" customFormat="false" ht="15" hidden="false" customHeight="false" outlineLevel="0" collapsed="false">
      <c r="A3" s="49" t="n">
        <v>6</v>
      </c>
      <c r="B3" s="49" t="n">
        <v>1</v>
      </c>
      <c r="C3" s="49" t="n">
        <v>2</v>
      </c>
      <c r="D3" s="49" t="n">
        <v>7</v>
      </c>
    </row>
    <row r="4" customFormat="false" ht="15" hidden="false" customHeight="false" outlineLevel="0" collapsed="false">
      <c r="A4" s="49" t="n">
        <v>14</v>
      </c>
      <c r="B4" s="49" t="n">
        <v>1</v>
      </c>
      <c r="C4" s="49" t="n">
        <v>3</v>
      </c>
      <c r="D4" s="50"/>
    </row>
    <row r="5" customFormat="false" ht="15" hidden="false" customHeight="false" outlineLevel="0" collapsed="false">
      <c r="A5" s="49" t="n">
        <v>7</v>
      </c>
      <c r="B5" s="49" t="n">
        <v>1</v>
      </c>
      <c r="C5" s="49" t="n">
        <v>4</v>
      </c>
      <c r="D5" s="50"/>
    </row>
    <row r="6" customFormat="false" ht="15" hidden="false" customHeight="false" outlineLevel="0" collapsed="false">
      <c r="A6" s="49" t="n">
        <v>15</v>
      </c>
      <c r="B6" s="49" t="n">
        <v>1</v>
      </c>
      <c r="C6" s="49" t="n">
        <v>5</v>
      </c>
      <c r="D6" s="50"/>
    </row>
    <row r="7" customFormat="false" ht="15" hidden="false" customHeight="false" outlineLevel="0" collapsed="false">
      <c r="A7" s="49" t="n">
        <v>3</v>
      </c>
      <c r="B7" s="49" t="n">
        <v>1</v>
      </c>
      <c r="C7" s="49" t="n">
        <v>6</v>
      </c>
      <c r="D7" s="49" t="n">
        <v>1</v>
      </c>
    </row>
    <row r="8" customFormat="false" ht="15" hidden="false" customHeight="false" outlineLevel="0" collapsed="false">
      <c r="A8" s="49" t="n">
        <v>11</v>
      </c>
      <c r="B8" s="49" t="n">
        <v>1</v>
      </c>
      <c r="C8" s="49" t="n">
        <v>7</v>
      </c>
      <c r="D8" s="49" t="n">
        <v>2</v>
      </c>
    </row>
    <row r="9" customFormat="false" ht="15" hidden="false" customHeight="false" outlineLevel="0" collapsed="false">
      <c r="A9" s="49" t="n">
        <v>4</v>
      </c>
      <c r="B9" s="49" t="n">
        <v>1</v>
      </c>
      <c r="C9" s="49" t="n">
        <v>8</v>
      </c>
      <c r="D9" s="49" t="n">
        <v>3</v>
      </c>
    </row>
    <row r="10" customFormat="false" ht="15" hidden="false" customHeight="false" outlineLevel="0" collapsed="false">
      <c r="A10" s="49" t="n">
        <v>12</v>
      </c>
      <c r="B10" s="49" t="n">
        <v>1</v>
      </c>
      <c r="C10" s="49" t="n">
        <v>9</v>
      </c>
      <c r="D10" s="49" t="n">
        <v>4</v>
      </c>
    </row>
    <row r="11" customFormat="false" ht="15" hidden="false" customHeight="false" outlineLevel="0" collapsed="false">
      <c r="A11" s="49" t="n">
        <v>5</v>
      </c>
      <c r="B11" s="49" t="n">
        <v>1</v>
      </c>
      <c r="C11" s="49" t="n">
        <v>10</v>
      </c>
      <c r="D11" s="49" t="n">
        <v>5</v>
      </c>
    </row>
    <row r="12" customFormat="false" ht="15" hidden="false" customHeight="false" outlineLevel="0" collapsed="false">
      <c r="A12" s="49" t="n">
        <v>48</v>
      </c>
      <c r="B12" s="49" t="n">
        <v>2</v>
      </c>
      <c r="C12" s="49" t="n">
        <v>1</v>
      </c>
      <c r="D12" s="49" t="n">
        <v>6</v>
      </c>
    </row>
    <row r="13" customFormat="false" ht="15" hidden="false" customHeight="false" outlineLevel="0" collapsed="false">
      <c r="A13" s="49" t="n">
        <v>1</v>
      </c>
      <c r="B13" s="49" t="n">
        <v>2</v>
      </c>
      <c r="C13" s="49" t="n">
        <v>2</v>
      </c>
      <c r="D13" s="49" t="n">
        <v>7</v>
      </c>
    </row>
    <row r="14" customFormat="false" ht="15" hidden="false" customHeight="false" outlineLevel="0" collapsed="false">
      <c r="A14" s="49" t="n">
        <v>9</v>
      </c>
      <c r="B14" s="49" t="n">
        <v>2</v>
      </c>
      <c r="C14" s="49" t="n">
        <v>3</v>
      </c>
      <c r="D14" s="50"/>
    </row>
    <row r="15" customFormat="false" ht="15" hidden="false" customHeight="false" outlineLevel="0" collapsed="false">
      <c r="A15" s="49" t="n">
        <v>2</v>
      </c>
      <c r="B15" s="49" t="n">
        <v>2</v>
      </c>
      <c r="C15" s="49" t="n">
        <v>4</v>
      </c>
      <c r="D15" s="50"/>
    </row>
    <row r="16" customFormat="false" ht="15" hidden="false" customHeight="false" outlineLevel="0" collapsed="false">
      <c r="A16" s="49" t="n">
        <v>10</v>
      </c>
      <c r="B16" s="49" t="n">
        <v>2</v>
      </c>
      <c r="C16" s="49" t="n">
        <v>5</v>
      </c>
      <c r="D16" s="50"/>
    </row>
    <row r="17" customFormat="false" ht="15" hidden="false" customHeight="false" outlineLevel="0" collapsed="false">
      <c r="A17" s="49" t="n">
        <v>38</v>
      </c>
      <c r="B17" s="49" t="n">
        <v>2</v>
      </c>
      <c r="C17" s="49" t="n">
        <v>6</v>
      </c>
      <c r="D17" s="49" t="n">
        <v>1</v>
      </c>
    </row>
    <row r="18" customFormat="false" ht="15" hidden="false" customHeight="false" outlineLevel="0" collapsed="false">
      <c r="A18" s="49" t="n">
        <v>46</v>
      </c>
      <c r="B18" s="49" t="n">
        <v>2</v>
      </c>
      <c r="C18" s="49" t="n">
        <v>7</v>
      </c>
      <c r="D18" s="49" t="n">
        <v>2</v>
      </c>
    </row>
    <row r="19" customFormat="false" ht="15" hidden="false" customHeight="false" outlineLevel="0" collapsed="false">
      <c r="A19" s="49" t="n">
        <v>39</v>
      </c>
      <c r="B19" s="49" t="n">
        <v>2</v>
      </c>
      <c r="C19" s="49" t="n">
        <v>8</v>
      </c>
      <c r="D19" s="49" t="n">
        <v>3</v>
      </c>
    </row>
    <row r="20" customFormat="false" ht="15" hidden="false" customHeight="false" outlineLevel="0" collapsed="false">
      <c r="A20" s="49" t="n">
        <v>47</v>
      </c>
      <c r="B20" s="49" t="n">
        <v>2</v>
      </c>
      <c r="C20" s="49" t="n">
        <v>9</v>
      </c>
      <c r="D20" s="49" t="n">
        <v>4</v>
      </c>
    </row>
    <row r="21" customFormat="false" ht="15" hidden="false" customHeight="false" outlineLevel="0" collapsed="false">
      <c r="A21" s="49" t="n">
        <v>40</v>
      </c>
      <c r="B21" s="49" t="n">
        <v>2</v>
      </c>
      <c r="C21" s="49" t="n">
        <v>10</v>
      </c>
      <c r="D21" s="49" t="n">
        <v>5</v>
      </c>
    </row>
    <row r="22" customFormat="false" ht="15" hidden="false" customHeight="false" outlineLevel="0" collapsed="false">
      <c r="A22" s="49" t="n">
        <v>43</v>
      </c>
      <c r="B22" s="49" t="n">
        <v>3</v>
      </c>
      <c r="C22" s="49" t="n">
        <v>1</v>
      </c>
      <c r="D22" s="49" t="n">
        <v>6</v>
      </c>
    </row>
    <row r="23" customFormat="false" ht="15" hidden="false" customHeight="false" outlineLevel="0" collapsed="false">
      <c r="A23" s="49" t="n">
        <v>36</v>
      </c>
      <c r="B23" s="49" t="n">
        <v>3</v>
      </c>
      <c r="C23" s="49" t="n">
        <v>2</v>
      </c>
      <c r="D23" s="49" t="n">
        <v>7</v>
      </c>
    </row>
    <row r="24" customFormat="false" ht="15" hidden="false" customHeight="false" outlineLevel="0" collapsed="false">
      <c r="A24" s="49" t="n">
        <v>44</v>
      </c>
      <c r="B24" s="49" t="n">
        <v>3</v>
      </c>
      <c r="C24" s="49" t="n">
        <v>3</v>
      </c>
      <c r="D24" s="50"/>
    </row>
    <row r="25" customFormat="false" ht="15" hidden="false" customHeight="false" outlineLevel="0" collapsed="false">
      <c r="A25" s="49" t="n">
        <v>37</v>
      </c>
      <c r="B25" s="49" t="n">
        <v>3</v>
      </c>
      <c r="C25" s="49" t="n">
        <v>4</v>
      </c>
      <c r="D25" s="50"/>
    </row>
    <row r="26" customFormat="false" ht="15" hidden="false" customHeight="false" outlineLevel="0" collapsed="false">
      <c r="A26" s="49" t="n">
        <v>45</v>
      </c>
      <c r="B26" s="49" t="n">
        <v>3</v>
      </c>
      <c r="C26" s="49" t="n">
        <v>5</v>
      </c>
      <c r="D26" s="50"/>
    </row>
    <row r="27" customFormat="false" ht="15" hidden="false" customHeight="false" outlineLevel="0" collapsed="false">
      <c r="A27" s="49" t="n">
        <v>33</v>
      </c>
      <c r="B27" s="49" t="n">
        <v>3</v>
      </c>
      <c r="C27" s="49" t="n">
        <v>6</v>
      </c>
      <c r="D27" s="49" t="n">
        <v>1</v>
      </c>
    </row>
    <row r="28" customFormat="false" ht="15" hidden="false" customHeight="false" outlineLevel="0" collapsed="false">
      <c r="A28" s="49" t="n">
        <v>41</v>
      </c>
      <c r="B28" s="49" t="n">
        <v>3</v>
      </c>
      <c r="C28" s="49" t="n">
        <v>7</v>
      </c>
      <c r="D28" s="49" t="n">
        <v>2</v>
      </c>
    </row>
    <row r="29" customFormat="false" ht="15" hidden="false" customHeight="false" outlineLevel="0" collapsed="false">
      <c r="A29" s="49" t="n">
        <v>34</v>
      </c>
      <c r="B29" s="49" t="n">
        <v>3</v>
      </c>
      <c r="C29" s="49" t="n">
        <v>8</v>
      </c>
      <c r="D29" s="49" t="n">
        <v>3</v>
      </c>
    </row>
    <row r="30" customFormat="false" ht="15" hidden="false" customHeight="false" outlineLevel="0" collapsed="false">
      <c r="A30" s="49" t="n">
        <v>42</v>
      </c>
      <c r="B30" s="49" t="n">
        <v>3</v>
      </c>
      <c r="C30" s="49" t="n">
        <v>9</v>
      </c>
      <c r="D30" s="49" t="n">
        <v>4</v>
      </c>
    </row>
    <row r="31" customFormat="false" ht="15" hidden="false" customHeight="false" outlineLevel="0" collapsed="false">
      <c r="A31" s="49" t="n">
        <v>35</v>
      </c>
      <c r="B31" s="49" t="n">
        <v>3</v>
      </c>
      <c r="C31" s="49" t="n">
        <v>10</v>
      </c>
      <c r="D31" s="49" t="n">
        <v>5</v>
      </c>
    </row>
    <row r="32" customFormat="false" ht="15" hidden="false" customHeight="false" outlineLevel="0" collapsed="false">
      <c r="A32" s="49" t="n">
        <v>27</v>
      </c>
      <c r="B32" s="49" t="n">
        <v>4</v>
      </c>
      <c r="C32" s="49" t="n">
        <v>1</v>
      </c>
      <c r="D32" s="49" t="n">
        <v>6</v>
      </c>
    </row>
    <row r="33" customFormat="false" ht="15" hidden="false" customHeight="false" outlineLevel="0" collapsed="false">
      <c r="A33" s="49" t="n">
        <v>20</v>
      </c>
      <c r="B33" s="49" t="n">
        <v>4</v>
      </c>
      <c r="C33" s="49" t="n">
        <v>2</v>
      </c>
      <c r="D33" s="49" t="n">
        <v>7</v>
      </c>
    </row>
    <row r="34" customFormat="false" ht="15" hidden="false" customHeight="false" outlineLevel="0" collapsed="false">
      <c r="A34" s="49" t="n">
        <v>28</v>
      </c>
      <c r="B34" s="49" t="n">
        <v>4</v>
      </c>
      <c r="C34" s="49" t="n">
        <v>3</v>
      </c>
      <c r="D34" s="50"/>
    </row>
    <row r="35" customFormat="false" ht="15" hidden="false" customHeight="false" outlineLevel="0" collapsed="false">
      <c r="A35" s="49" t="n">
        <v>21</v>
      </c>
      <c r="B35" s="49" t="n">
        <v>4</v>
      </c>
      <c r="C35" s="49" t="n">
        <v>4</v>
      </c>
      <c r="D35" s="50"/>
    </row>
    <row r="36" customFormat="false" ht="15" hidden="false" customHeight="false" outlineLevel="0" collapsed="false">
      <c r="A36" s="49" t="n">
        <v>29</v>
      </c>
      <c r="B36" s="49" t="n">
        <v>4</v>
      </c>
      <c r="C36" s="49" t="n">
        <v>5</v>
      </c>
      <c r="D36" s="50"/>
    </row>
    <row r="37" customFormat="false" ht="15" hidden="false" customHeight="false" outlineLevel="0" collapsed="false">
      <c r="A37" s="49" t="n">
        <v>17</v>
      </c>
      <c r="B37" s="49" t="n">
        <v>4</v>
      </c>
      <c r="C37" s="49" t="n">
        <v>6</v>
      </c>
      <c r="D37" s="49" t="n">
        <v>1</v>
      </c>
    </row>
    <row r="38" customFormat="false" ht="15" hidden="false" customHeight="false" outlineLevel="0" collapsed="false">
      <c r="A38" s="49" t="n">
        <v>25</v>
      </c>
      <c r="B38" s="49" t="n">
        <v>4</v>
      </c>
      <c r="C38" s="49" t="n">
        <v>7</v>
      </c>
      <c r="D38" s="49" t="n">
        <v>2</v>
      </c>
    </row>
    <row r="39" customFormat="false" ht="15" hidden="false" customHeight="false" outlineLevel="0" collapsed="false">
      <c r="A39" s="49" t="n">
        <v>18</v>
      </c>
      <c r="B39" s="49" t="n">
        <v>4</v>
      </c>
      <c r="C39" s="49" t="n">
        <v>8</v>
      </c>
      <c r="D39" s="49" t="n">
        <v>3</v>
      </c>
    </row>
    <row r="40" customFormat="false" ht="15" hidden="false" customHeight="false" outlineLevel="0" collapsed="false">
      <c r="A40" s="49" t="n">
        <v>26</v>
      </c>
      <c r="B40" s="49" t="n">
        <v>4</v>
      </c>
      <c r="C40" s="49" t="n">
        <v>9</v>
      </c>
      <c r="D40" s="49" t="n">
        <v>4</v>
      </c>
    </row>
    <row r="41" customFormat="false" ht="15" hidden="false" customHeight="false" outlineLevel="0" collapsed="false">
      <c r="A41" s="49" t="n">
        <v>19</v>
      </c>
      <c r="B41" s="49" t="n">
        <v>4</v>
      </c>
      <c r="C41" s="49" t="n">
        <v>10</v>
      </c>
      <c r="D41" s="49" t="n">
        <v>5</v>
      </c>
    </row>
    <row r="42" customFormat="false" ht="15" hidden="false" customHeight="false" outlineLevel="0" collapsed="false">
      <c r="A42" s="49" t="n">
        <v>32</v>
      </c>
      <c r="B42" s="49" t="n">
        <v>5</v>
      </c>
      <c r="C42" s="49" t="n">
        <v>1</v>
      </c>
      <c r="D42" s="49" t="n">
        <v>6</v>
      </c>
    </row>
    <row r="43" customFormat="false" ht="15" hidden="false" customHeight="false" outlineLevel="0" collapsed="false">
      <c r="A43" s="49" t="n">
        <v>49</v>
      </c>
      <c r="B43" s="49" t="n">
        <v>5</v>
      </c>
      <c r="C43" s="49" t="n">
        <v>2</v>
      </c>
      <c r="D43" s="49" t="n">
        <v>7</v>
      </c>
    </row>
    <row r="44" customFormat="false" ht="15" hidden="false" customHeight="false" outlineLevel="0" collapsed="false">
      <c r="A44" s="49" t="n">
        <v>57</v>
      </c>
      <c r="B44" s="49" t="n">
        <v>5</v>
      </c>
      <c r="C44" s="49" t="n">
        <v>3</v>
      </c>
      <c r="D44" s="50"/>
    </row>
    <row r="45" customFormat="false" ht="15" hidden="false" customHeight="false" outlineLevel="0" collapsed="false">
      <c r="A45" s="49" t="n">
        <v>50</v>
      </c>
      <c r="B45" s="49" t="n">
        <v>5</v>
      </c>
      <c r="C45" s="49" t="n">
        <v>4</v>
      </c>
      <c r="D45" s="50"/>
    </row>
    <row r="46" customFormat="false" ht="15" hidden="false" customHeight="false" outlineLevel="0" collapsed="false">
      <c r="A46" s="49" t="n">
        <v>58</v>
      </c>
      <c r="B46" s="49" t="n">
        <v>5</v>
      </c>
      <c r="C46" s="49" t="n">
        <v>5</v>
      </c>
      <c r="D46" s="50"/>
    </row>
    <row r="47" customFormat="false" ht="15" hidden="false" customHeight="false" outlineLevel="0" collapsed="false">
      <c r="A47" s="49" t="n">
        <v>22</v>
      </c>
      <c r="B47" s="49" t="n">
        <v>5</v>
      </c>
      <c r="C47" s="49" t="n">
        <v>6</v>
      </c>
      <c r="D47" s="49" t="n">
        <v>1</v>
      </c>
    </row>
    <row r="48" customFormat="false" ht="15" hidden="false" customHeight="false" outlineLevel="0" collapsed="false">
      <c r="A48" s="49" t="n">
        <v>30</v>
      </c>
      <c r="B48" s="49" t="n">
        <v>5</v>
      </c>
      <c r="C48" s="49" t="n">
        <v>7</v>
      </c>
      <c r="D48" s="49" t="n">
        <v>2</v>
      </c>
    </row>
    <row r="49" customFormat="false" ht="15" hidden="false" customHeight="false" outlineLevel="0" collapsed="false">
      <c r="A49" s="49" t="n">
        <v>23</v>
      </c>
      <c r="B49" s="49" t="n">
        <v>5</v>
      </c>
      <c r="C49" s="49" t="n">
        <v>8</v>
      </c>
      <c r="D49" s="49" t="n">
        <v>3</v>
      </c>
    </row>
    <row r="50" customFormat="false" ht="15" hidden="false" customHeight="false" outlineLevel="0" collapsed="false">
      <c r="A50" s="49" t="n">
        <v>31</v>
      </c>
      <c r="B50" s="49" t="n">
        <v>5</v>
      </c>
      <c r="C50" s="49" t="n">
        <v>9</v>
      </c>
      <c r="D50" s="49" t="n">
        <v>4</v>
      </c>
    </row>
    <row r="51" customFormat="false" ht="15" hidden="false" customHeight="false" outlineLevel="0" collapsed="false">
      <c r="A51" s="49" t="n">
        <v>24</v>
      </c>
      <c r="B51" s="49" t="n">
        <v>5</v>
      </c>
      <c r="C51" s="49" t="n">
        <v>10</v>
      </c>
      <c r="D51" s="49" t="n">
        <v>5</v>
      </c>
    </row>
    <row r="52" customFormat="false" ht="15" hidden="false" customHeight="false" outlineLevel="0" collapsed="false">
      <c r="A52" s="49" t="n">
        <v>61</v>
      </c>
      <c r="B52" s="49" t="n">
        <v>6</v>
      </c>
      <c r="C52" s="49" t="n">
        <v>1</v>
      </c>
      <c r="D52" s="49" t="n">
        <v>6</v>
      </c>
    </row>
    <row r="53" customFormat="false" ht="15" hidden="false" customHeight="false" outlineLevel="0" collapsed="false">
      <c r="A53" s="49" t="n">
        <v>54</v>
      </c>
      <c r="B53" s="49" t="n">
        <v>6</v>
      </c>
      <c r="C53" s="49" t="n">
        <v>2</v>
      </c>
      <c r="D53" s="49" t="n">
        <v>7</v>
      </c>
    </row>
    <row r="54" customFormat="false" ht="15" hidden="false" customHeight="false" outlineLevel="0" collapsed="false">
      <c r="A54" s="49" t="n">
        <v>62</v>
      </c>
      <c r="B54" s="49" t="n">
        <v>6</v>
      </c>
      <c r="C54" s="49" t="n">
        <v>3</v>
      </c>
      <c r="D54" s="50"/>
    </row>
    <row r="55" customFormat="false" ht="15" hidden="false" customHeight="false" outlineLevel="0" collapsed="false">
      <c r="A55" s="49" t="n">
        <v>55</v>
      </c>
      <c r="B55" s="49" t="n">
        <v>6</v>
      </c>
      <c r="C55" s="49" t="n">
        <v>4</v>
      </c>
      <c r="D55" s="50"/>
    </row>
    <row r="56" customFormat="false" ht="15" hidden="false" customHeight="false" outlineLevel="0" collapsed="false">
      <c r="A56" s="49" t="n">
        <v>63</v>
      </c>
      <c r="B56" s="49" t="n">
        <v>6</v>
      </c>
      <c r="C56" s="49" t="n">
        <v>5</v>
      </c>
      <c r="D56" s="50"/>
    </row>
    <row r="57" customFormat="false" ht="15" hidden="false" customHeight="false" outlineLevel="0" collapsed="false">
      <c r="A57" s="49" t="n">
        <v>51</v>
      </c>
      <c r="B57" s="49" t="n">
        <v>6</v>
      </c>
      <c r="C57" s="49" t="n">
        <v>6</v>
      </c>
      <c r="D57" s="49" t="n">
        <v>1</v>
      </c>
    </row>
    <row r="58" customFormat="false" ht="15" hidden="false" customHeight="false" outlineLevel="0" collapsed="false">
      <c r="A58" s="49" t="n">
        <v>59</v>
      </c>
      <c r="B58" s="49" t="n">
        <v>6</v>
      </c>
      <c r="C58" s="49" t="n">
        <v>7</v>
      </c>
      <c r="D58" s="49" t="n">
        <v>2</v>
      </c>
    </row>
    <row r="59" customFormat="false" ht="15" hidden="false" customHeight="false" outlineLevel="0" collapsed="false">
      <c r="A59" s="49" t="n">
        <v>52</v>
      </c>
      <c r="B59" s="49" t="n">
        <v>6</v>
      </c>
      <c r="C59" s="49" t="n">
        <v>8</v>
      </c>
      <c r="D59" s="49" t="n">
        <v>3</v>
      </c>
    </row>
    <row r="60" customFormat="false" ht="15" hidden="false" customHeight="false" outlineLevel="0" collapsed="false">
      <c r="A60" s="49" t="n">
        <v>60</v>
      </c>
      <c r="B60" s="49" t="n">
        <v>6</v>
      </c>
      <c r="C60" s="49" t="n">
        <v>9</v>
      </c>
      <c r="D60" s="49" t="n">
        <v>4</v>
      </c>
    </row>
    <row r="61" customFormat="false" ht="15" hidden="false" customHeight="false" outlineLevel="0" collapsed="false">
      <c r="A61" s="49" t="n">
        <v>53</v>
      </c>
      <c r="B61" s="49" t="n">
        <v>6</v>
      </c>
      <c r="C61" s="49" t="n">
        <v>10</v>
      </c>
      <c r="D61" s="49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9:A21 A1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3.78"/>
    <col collapsed="false" customWidth="true" hidden="false" outlineLevel="0" max="1025" min="5" style="0" width="8.67"/>
  </cols>
  <sheetData>
    <row r="1" customFormat="false" ht="28.2" hidden="false" customHeight="false" outlineLevel="0" collapsed="false">
      <c r="A1" s="50" t="s">
        <v>132</v>
      </c>
      <c r="B1" s="50" t="s">
        <v>133</v>
      </c>
      <c r="C1" s="50" t="s">
        <v>134</v>
      </c>
      <c r="D1" s="50"/>
    </row>
    <row r="2" customFormat="false" ht="15" hidden="false" customHeight="false" outlineLevel="0" collapsed="false">
      <c r="A2" s="49" t="n">
        <v>33</v>
      </c>
      <c r="B2" s="49" t="n">
        <v>1</v>
      </c>
      <c r="C2" s="49" t="n">
        <v>1</v>
      </c>
      <c r="D2" s="50"/>
    </row>
    <row r="3" customFormat="false" ht="15" hidden="false" customHeight="false" outlineLevel="0" collapsed="false">
      <c r="A3" s="49" t="n">
        <v>41</v>
      </c>
      <c r="B3" s="49" t="n">
        <v>1</v>
      </c>
      <c r="C3" s="49" t="n">
        <v>2</v>
      </c>
      <c r="D3" s="50"/>
    </row>
    <row r="4" customFormat="false" ht="15" hidden="false" customHeight="false" outlineLevel="0" collapsed="false">
      <c r="A4" s="49" t="n">
        <v>34</v>
      </c>
      <c r="B4" s="49" t="n">
        <v>1</v>
      </c>
      <c r="C4" s="49" t="n">
        <v>3</v>
      </c>
      <c r="D4" s="50"/>
    </row>
    <row r="5" customFormat="false" ht="15" hidden="false" customHeight="false" outlineLevel="0" collapsed="false">
      <c r="A5" s="49" t="n">
        <v>42</v>
      </c>
      <c r="B5" s="49" t="n">
        <v>1</v>
      </c>
      <c r="C5" s="49" t="n">
        <v>4</v>
      </c>
      <c r="D5" s="50"/>
    </row>
    <row r="6" customFormat="false" ht="15" hidden="false" customHeight="false" outlineLevel="0" collapsed="false">
      <c r="A6" s="49" t="n">
        <v>35</v>
      </c>
      <c r="B6" s="49" t="n">
        <v>1</v>
      </c>
      <c r="C6" s="49" t="n">
        <v>5</v>
      </c>
      <c r="D6" s="50"/>
    </row>
    <row r="7" customFormat="false" ht="15" hidden="false" customHeight="false" outlineLevel="0" collapsed="false">
      <c r="A7" s="49" t="n">
        <v>43</v>
      </c>
      <c r="B7" s="49" t="n">
        <v>1</v>
      </c>
      <c r="C7" s="49" t="n">
        <v>6</v>
      </c>
      <c r="D7" s="50"/>
    </row>
    <row r="8" customFormat="false" ht="15" hidden="false" customHeight="false" outlineLevel="0" collapsed="false">
      <c r="A8" s="49" t="n">
        <v>36</v>
      </c>
      <c r="B8" s="49" t="n">
        <v>1</v>
      </c>
      <c r="C8" s="49" t="n">
        <v>7</v>
      </c>
      <c r="D8" s="50"/>
    </row>
    <row r="9" customFormat="false" ht="15" hidden="false" customHeight="false" outlineLevel="0" collapsed="false">
      <c r="A9" s="49" t="n">
        <v>44</v>
      </c>
      <c r="B9" s="49" t="n">
        <v>2</v>
      </c>
      <c r="C9" s="49" t="n">
        <v>1</v>
      </c>
      <c r="D9" s="50" t="s">
        <v>136</v>
      </c>
    </row>
    <row r="10" customFormat="false" ht="15" hidden="false" customHeight="false" outlineLevel="0" collapsed="false">
      <c r="A10" s="49" t="n">
        <v>37</v>
      </c>
      <c r="B10" s="49" t="n">
        <v>2</v>
      </c>
      <c r="C10" s="49" t="n">
        <v>2</v>
      </c>
      <c r="D10" s="50"/>
    </row>
    <row r="11" customFormat="false" ht="15" hidden="false" customHeight="false" outlineLevel="0" collapsed="false">
      <c r="A11" s="49" t="n">
        <v>45</v>
      </c>
      <c r="B11" s="49" t="n">
        <v>2</v>
      </c>
      <c r="C11" s="49" t="n">
        <v>3</v>
      </c>
      <c r="D11" s="50"/>
    </row>
    <row r="12" customFormat="false" ht="15" hidden="false" customHeight="false" outlineLevel="0" collapsed="false">
      <c r="A12" s="49" t="n">
        <v>38</v>
      </c>
      <c r="B12" s="49" t="n">
        <v>2</v>
      </c>
      <c r="C12" s="49" t="n">
        <v>4</v>
      </c>
      <c r="D12" s="50"/>
    </row>
    <row r="13" customFormat="false" ht="15" hidden="false" customHeight="false" outlineLevel="0" collapsed="false">
      <c r="A13" s="49" t="n">
        <v>46</v>
      </c>
      <c r="B13" s="49" t="n">
        <v>2</v>
      </c>
      <c r="C13" s="49" t="n">
        <v>5</v>
      </c>
      <c r="D13" s="50"/>
    </row>
    <row r="14" customFormat="false" ht="15" hidden="false" customHeight="false" outlineLevel="0" collapsed="false">
      <c r="A14" s="49" t="n">
        <v>39</v>
      </c>
      <c r="B14" s="49" t="n">
        <v>2</v>
      </c>
      <c r="C14" s="49" t="n">
        <v>6</v>
      </c>
      <c r="D14" s="50"/>
    </row>
    <row r="15" customFormat="false" ht="15" hidden="false" customHeight="false" outlineLevel="0" collapsed="false">
      <c r="A15" s="49" t="n">
        <v>47</v>
      </c>
      <c r="B15" s="49" t="n">
        <v>2</v>
      </c>
      <c r="C15" s="49" t="n">
        <v>7</v>
      </c>
      <c r="D15" s="50"/>
    </row>
    <row r="16" customFormat="false" ht="15" hidden="false" customHeight="false" outlineLevel="0" collapsed="false">
      <c r="A16" s="49" t="n">
        <v>40</v>
      </c>
      <c r="B16" s="49" t="n">
        <v>3</v>
      </c>
      <c r="C16" s="49" t="n">
        <v>1</v>
      </c>
      <c r="D16" s="50" t="s">
        <v>137</v>
      </c>
    </row>
    <row r="17" customFormat="false" ht="15" hidden="false" customHeight="false" outlineLevel="0" collapsed="false">
      <c r="A17" s="49" t="n">
        <v>48</v>
      </c>
      <c r="B17" s="49" t="n">
        <v>3</v>
      </c>
      <c r="C17" s="49" t="n">
        <v>2</v>
      </c>
      <c r="D17" s="50"/>
    </row>
    <row r="18" customFormat="false" ht="15" hidden="false" customHeight="false" outlineLevel="0" collapsed="false">
      <c r="A18" s="49" t="n">
        <v>1</v>
      </c>
      <c r="B18" s="49" t="n">
        <v>3</v>
      </c>
      <c r="C18" s="49" t="n">
        <v>3</v>
      </c>
      <c r="D18" s="50"/>
    </row>
    <row r="19" customFormat="false" ht="15" hidden="false" customHeight="false" outlineLevel="0" collapsed="false">
      <c r="A19" s="49" t="n">
        <v>9</v>
      </c>
      <c r="B19" s="49" t="n">
        <v>3</v>
      </c>
      <c r="C19" s="49" t="n">
        <v>4</v>
      </c>
      <c r="D19" s="50"/>
    </row>
    <row r="20" customFormat="false" ht="15" hidden="false" customHeight="false" outlineLevel="0" collapsed="false">
      <c r="A20" s="49" t="n">
        <v>2</v>
      </c>
      <c r="B20" s="49" t="n">
        <v>3</v>
      </c>
      <c r="C20" s="49" t="n">
        <v>5</v>
      </c>
      <c r="D20" s="50"/>
    </row>
    <row r="21" customFormat="false" ht="15" hidden="false" customHeight="false" outlineLevel="0" collapsed="false">
      <c r="A21" s="49" t="n">
        <v>10</v>
      </c>
      <c r="B21" s="49" t="n">
        <v>3</v>
      </c>
      <c r="C21" s="49" t="n">
        <v>6</v>
      </c>
      <c r="D21" s="50"/>
    </row>
    <row r="22" customFormat="false" ht="15" hidden="false" customHeight="false" outlineLevel="0" collapsed="false">
      <c r="A22" s="49" t="n">
        <v>3</v>
      </c>
      <c r="B22" s="49" t="n">
        <v>3</v>
      </c>
      <c r="C22" s="49" t="n">
        <v>7</v>
      </c>
      <c r="D22" s="50" t="s">
        <v>137</v>
      </c>
    </row>
    <row r="23" customFormat="false" ht="15" hidden="false" customHeight="false" outlineLevel="0" collapsed="false">
      <c r="A23" s="49" t="n">
        <v>11</v>
      </c>
      <c r="B23" s="49" t="n">
        <v>4</v>
      </c>
      <c r="C23" s="49" t="n">
        <v>1</v>
      </c>
      <c r="D23" s="50"/>
    </row>
    <row r="24" customFormat="false" ht="15" hidden="false" customHeight="false" outlineLevel="0" collapsed="false">
      <c r="A24" s="49" t="n">
        <v>4</v>
      </c>
      <c r="B24" s="49" t="n">
        <v>4</v>
      </c>
      <c r="C24" s="49" t="n">
        <v>2</v>
      </c>
      <c r="D24" s="50"/>
    </row>
    <row r="25" customFormat="false" ht="15" hidden="false" customHeight="false" outlineLevel="0" collapsed="false">
      <c r="A25" s="49" t="n">
        <v>12</v>
      </c>
      <c r="B25" s="49" t="n">
        <v>4</v>
      </c>
      <c r="C25" s="49" t="n">
        <v>3</v>
      </c>
      <c r="D25" s="50" t="s">
        <v>136</v>
      </c>
    </row>
    <row r="26" customFormat="false" ht="15" hidden="false" customHeight="false" outlineLevel="0" collapsed="false">
      <c r="A26" s="49" t="n">
        <v>5</v>
      </c>
      <c r="B26" s="49" t="n">
        <v>4</v>
      </c>
      <c r="C26" s="49" t="n">
        <v>4</v>
      </c>
      <c r="D26" s="50"/>
    </row>
    <row r="27" customFormat="false" ht="15" hidden="false" customHeight="false" outlineLevel="0" collapsed="false">
      <c r="A27" s="49" t="n">
        <v>13</v>
      </c>
      <c r="B27" s="49" t="n">
        <v>4</v>
      </c>
      <c r="C27" s="49" t="n">
        <v>5</v>
      </c>
      <c r="D27" s="50"/>
    </row>
    <row r="28" customFormat="false" ht="15" hidden="false" customHeight="false" outlineLevel="0" collapsed="false">
      <c r="A28" s="49" t="n">
        <v>6</v>
      </c>
      <c r="B28" s="49" t="n">
        <v>4</v>
      </c>
      <c r="C28" s="49" t="n">
        <v>6</v>
      </c>
      <c r="D28" s="50"/>
    </row>
    <row r="29" customFormat="false" ht="15" hidden="false" customHeight="false" outlineLevel="0" collapsed="false">
      <c r="A29" s="49" t="n">
        <v>14</v>
      </c>
      <c r="B29" s="49" t="n">
        <v>4</v>
      </c>
      <c r="C29" s="49" t="n">
        <v>7</v>
      </c>
      <c r="D29" s="50"/>
    </row>
    <row r="30" customFormat="false" ht="15" hidden="false" customHeight="false" outlineLevel="0" collapsed="false">
      <c r="A30" s="49" t="n">
        <v>7</v>
      </c>
      <c r="B30" s="49" t="n">
        <v>5</v>
      </c>
      <c r="C30" s="49" t="n">
        <v>1</v>
      </c>
      <c r="D30" s="50"/>
    </row>
    <row r="31" customFormat="false" ht="15" hidden="false" customHeight="false" outlineLevel="0" collapsed="false">
      <c r="A31" s="49" t="n">
        <v>15</v>
      </c>
      <c r="B31" s="49" t="n">
        <v>5</v>
      </c>
      <c r="C31" s="49" t="n">
        <v>2</v>
      </c>
      <c r="D31" s="50"/>
    </row>
    <row r="32" customFormat="false" ht="15" hidden="false" customHeight="false" outlineLevel="0" collapsed="false">
      <c r="A32" s="49" t="n">
        <v>8</v>
      </c>
      <c r="B32" s="49" t="n">
        <v>5</v>
      </c>
      <c r="C32" s="49" t="n">
        <v>3</v>
      </c>
      <c r="D32" s="50"/>
    </row>
    <row r="33" customFormat="false" ht="15" hidden="false" customHeight="false" outlineLevel="0" collapsed="false">
      <c r="A33" s="49" t="n">
        <v>16</v>
      </c>
      <c r="B33" s="49" t="n">
        <v>5</v>
      </c>
      <c r="C33" s="49" t="n">
        <v>4</v>
      </c>
      <c r="D33" s="50"/>
    </row>
    <row r="34" customFormat="false" ht="15" hidden="false" customHeight="false" outlineLevel="0" collapsed="false">
      <c r="A34" s="49" t="n">
        <v>17</v>
      </c>
      <c r="B34" s="49" t="n">
        <v>5</v>
      </c>
      <c r="C34" s="49" t="n">
        <v>5</v>
      </c>
      <c r="D34" s="50"/>
    </row>
    <row r="35" customFormat="false" ht="15" hidden="false" customHeight="false" outlineLevel="0" collapsed="false">
      <c r="A35" s="49" t="n">
        <v>25</v>
      </c>
      <c r="B35" s="49" t="n">
        <v>5</v>
      </c>
      <c r="C35" s="49" t="n">
        <v>6</v>
      </c>
      <c r="D35" s="50"/>
    </row>
    <row r="36" customFormat="false" ht="15" hidden="false" customHeight="false" outlineLevel="0" collapsed="false">
      <c r="A36" s="49" t="n">
        <v>18</v>
      </c>
      <c r="B36" s="49" t="n">
        <v>5</v>
      </c>
      <c r="C36" s="49" t="n">
        <v>7</v>
      </c>
      <c r="D36" s="50"/>
    </row>
    <row r="37" customFormat="false" ht="15" hidden="false" customHeight="false" outlineLevel="0" collapsed="false">
      <c r="A37" s="49" t="n">
        <v>26</v>
      </c>
      <c r="B37" s="49" t="n">
        <v>6</v>
      </c>
      <c r="C37" s="49" t="n">
        <v>1</v>
      </c>
      <c r="D37" s="50"/>
    </row>
    <row r="38" customFormat="false" ht="15" hidden="false" customHeight="false" outlineLevel="0" collapsed="false">
      <c r="A38" s="49" t="n">
        <v>19</v>
      </c>
      <c r="B38" s="49" t="n">
        <v>6</v>
      </c>
      <c r="C38" s="49" t="n">
        <v>2</v>
      </c>
      <c r="D38" s="50"/>
    </row>
    <row r="39" customFormat="false" ht="15" hidden="false" customHeight="false" outlineLevel="0" collapsed="false">
      <c r="A39" s="49" t="n">
        <v>27</v>
      </c>
      <c r="B39" s="49" t="n">
        <v>6</v>
      </c>
      <c r="C39" s="49" t="n">
        <v>3</v>
      </c>
      <c r="D39" s="50"/>
    </row>
    <row r="40" customFormat="false" ht="15" hidden="false" customHeight="false" outlineLevel="0" collapsed="false">
      <c r="A40" s="49" t="n">
        <v>20</v>
      </c>
      <c r="B40" s="49" t="n">
        <v>6</v>
      </c>
      <c r="C40" s="49" t="n">
        <v>4</v>
      </c>
      <c r="D40" s="50"/>
    </row>
    <row r="41" customFormat="false" ht="15" hidden="false" customHeight="false" outlineLevel="0" collapsed="false">
      <c r="A41" s="49" t="n">
        <v>28</v>
      </c>
      <c r="B41" s="49" t="n">
        <v>6</v>
      </c>
      <c r="C41" s="49" t="n">
        <v>5</v>
      </c>
      <c r="D41" s="50"/>
    </row>
    <row r="42" customFormat="false" ht="15" hidden="false" customHeight="false" outlineLevel="0" collapsed="false">
      <c r="A42" s="49" t="n">
        <v>21</v>
      </c>
      <c r="B42" s="49" t="n">
        <v>6</v>
      </c>
      <c r="C42" s="49" t="n">
        <v>6</v>
      </c>
      <c r="D42" s="50"/>
    </row>
    <row r="43" customFormat="false" ht="15" hidden="false" customHeight="false" outlineLevel="0" collapsed="false">
      <c r="A43" s="49" t="n">
        <v>29</v>
      </c>
      <c r="B43" s="49" t="n">
        <v>6</v>
      </c>
      <c r="C43" s="49" t="n">
        <v>7</v>
      </c>
      <c r="D43" s="50"/>
    </row>
    <row r="44" customFormat="false" ht="15" hidden="false" customHeight="false" outlineLevel="0" collapsed="false">
      <c r="A44" s="49" t="n">
        <v>22</v>
      </c>
      <c r="B44" s="49" t="n">
        <v>7</v>
      </c>
      <c r="C44" s="49" t="n">
        <v>1</v>
      </c>
      <c r="D44" s="50"/>
    </row>
    <row r="45" customFormat="false" ht="15" hidden="false" customHeight="false" outlineLevel="0" collapsed="false">
      <c r="A45" s="49" t="n">
        <v>30</v>
      </c>
      <c r="B45" s="49" t="n">
        <v>7</v>
      </c>
      <c r="C45" s="49" t="n">
        <v>2</v>
      </c>
      <c r="D45" s="50"/>
    </row>
    <row r="46" customFormat="false" ht="15" hidden="false" customHeight="false" outlineLevel="0" collapsed="false">
      <c r="A46" s="49" t="n">
        <v>23</v>
      </c>
      <c r="B46" s="49" t="n">
        <v>7</v>
      </c>
      <c r="C46" s="49" t="n">
        <v>3</v>
      </c>
      <c r="D46" s="50"/>
    </row>
    <row r="47" customFormat="false" ht="15" hidden="false" customHeight="false" outlineLevel="0" collapsed="false">
      <c r="A47" s="49" t="n">
        <v>31</v>
      </c>
      <c r="B47" s="49" t="n">
        <v>7</v>
      </c>
      <c r="C47" s="49" t="n">
        <v>4</v>
      </c>
      <c r="D47" s="50"/>
    </row>
    <row r="48" customFormat="false" ht="15" hidden="false" customHeight="false" outlineLevel="0" collapsed="false">
      <c r="A48" s="49" t="n">
        <v>24</v>
      </c>
      <c r="B48" s="49" t="n">
        <v>7</v>
      </c>
      <c r="C48" s="49" t="n">
        <v>5</v>
      </c>
      <c r="D48" s="50"/>
    </row>
    <row r="49" customFormat="false" ht="15" hidden="false" customHeight="false" outlineLevel="0" collapsed="false">
      <c r="A49" s="49" t="n">
        <v>32</v>
      </c>
      <c r="B49" s="49" t="n">
        <v>7</v>
      </c>
      <c r="C49" s="49" t="n">
        <v>6</v>
      </c>
      <c r="D49" s="50"/>
    </row>
    <row r="50" customFormat="false" ht="15" hidden="false" customHeight="false" outlineLevel="0" collapsed="false">
      <c r="A50" s="49" t="n">
        <v>49</v>
      </c>
      <c r="B50" s="49" t="n">
        <v>7</v>
      </c>
      <c r="C50" s="49" t="n">
        <v>7</v>
      </c>
      <c r="D50" s="50"/>
    </row>
    <row r="51" customFormat="false" ht="15" hidden="false" customHeight="false" outlineLevel="0" collapsed="false">
      <c r="A51" s="49" t="n">
        <v>57</v>
      </c>
      <c r="B51" s="49" t="n">
        <v>8</v>
      </c>
      <c r="C51" s="49" t="n">
        <v>1</v>
      </c>
      <c r="D51" s="50" t="s">
        <v>138</v>
      </c>
    </row>
    <row r="52" customFormat="false" ht="15" hidden="false" customHeight="false" outlineLevel="0" collapsed="false">
      <c r="A52" s="49" t="n">
        <v>50</v>
      </c>
      <c r="B52" s="49" t="n">
        <v>8</v>
      </c>
      <c r="C52" s="49" t="n">
        <v>2</v>
      </c>
      <c r="D52" s="50"/>
    </row>
    <row r="53" customFormat="false" ht="15" hidden="false" customHeight="false" outlineLevel="0" collapsed="false">
      <c r="A53" s="49" t="n">
        <v>58</v>
      </c>
      <c r="B53" s="49" t="n">
        <v>8</v>
      </c>
      <c r="C53" s="49" t="n">
        <v>3</v>
      </c>
      <c r="D53" s="50"/>
    </row>
    <row r="54" customFormat="false" ht="15" hidden="false" customHeight="false" outlineLevel="0" collapsed="false">
      <c r="A54" s="49" t="n">
        <v>51</v>
      </c>
      <c r="B54" s="49" t="n">
        <v>8</v>
      </c>
      <c r="C54" s="49" t="n">
        <v>4</v>
      </c>
      <c r="D54" s="50"/>
    </row>
    <row r="55" customFormat="false" ht="15" hidden="false" customHeight="false" outlineLevel="0" collapsed="false">
      <c r="A55" s="49" t="n">
        <v>59</v>
      </c>
      <c r="B55" s="49" t="n">
        <v>8</v>
      </c>
      <c r="C55" s="49" t="n">
        <v>5</v>
      </c>
      <c r="D55" s="50"/>
    </row>
    <row r="56" customFormat="false" ht="15" hidden="false" customHeight="false" outlineLevel="0" collapsed="false">
      <c r="A56" s="49" t="n">
        <v>52</v>
      </c>
      <c r="B56" s="49" t="n">
        <v>8</v>
      </c>
      <c r="C56" s="49" t="n">
        <v>6</v>
      </c>
      <c r="D56" s="50"/>
    </row>
    <row r="57" customFormat="false" ht="15" hidden="false" customHeight="false" outlineLevel="0" collapsed="false">
      <c r="A57" s="49" t="n">
        <v>60</v>
      </c>
      <c r="B57" s="49" t="n">
        <v>8</v>
      </c>
      <c r="C57" s="49" t="n">
        <v>7</v>
      </c>
      <c r="D57" s="50" t="s">
        <v>137</v>
      </c>
    </row>
    <row r="58" customFormat="false" ht="15" hidden="false" customHeight="false" outlineLevel="0" collapsed="false">
      <c r="A58" s="49" t="n">
        <v>53</v>
      </c>
      <c r="B58" s="49" t="n">
        <v>9</v>
      </c>
      <c r="C58" s="49" t="n">
        <v>1</v>
      </c>
      <c r="D58" s="50"/>
    </row>
    <row r="59" customFormat="false" ht="15" hidden="false" customHeight="false" outlineLevel="0" collapsed="false">
      <c r="A59" s="49" t="n">
        <v>61</v>
      </c>
      <c r="B59" s="49" t="n">
        <v>9</v>
      </c>
      <c r="C59" s="49" t="n">
        <v>2</v>
      </c>
      <c r="D59" s="50"/>
    </row>
    <row r="60" customFormat="false" ht="15" hidden="false" customHeight="false" outlineLevel="0" collapsed="false">
      <c r="A60" s="49" t="n">
        <v>54</v>
      </c>
      <c r="B60" s="49" t="n">
        <v>9</v>
      </c>
      <c r="C60" s="49" t="n">
        <v>3</v>
      </c>
      <c r="D60" s="50"/>
    </row>
    <row r="61" customFormat="false" ht="15" hidden="false" customHeight="false" outlineLevel="0" collapsed="false">
      <c r="A61" s="49" t="n">
        <v>62</v>
      </c>
      <c r="B61" s="49" t="n">
        <v>9</v>
      </c>
      <c r="C61" s="49" t="n">
        <v>4</v>
      </c>
      <c r="D61" s="50"/>
    </row>
    <row r="62" customFormat="false" ht="15" hidden="false" customHeight="false" outlineLevel="0" collapsed="false">
      <c r="A62" s="49" t="n">
        <v>55</v>
      </c>
      <c r="B62" s="49" t="n">
        <v>9</v>
      </c>
      <c r="C62" s="49" t="n">
        <v>5</v>
      </c>
      <c r="D62" s="50"/>
    </row>
    <row r="63" customFormat="false" ht="15" hidden="false" customHeight="false" outlineLevel="0" collapsed="false">
      <c r="A63" s="49" t="n">
        <v>63</v>
      </c>
      <c r="B63" s="49" t="n">
        <v>9</v>
      </c>
      <c r="C63" s="49" t="n">
        <v>6</v>
      </c>
      <c r="D63" s="50"/>
    </row>
    <row r="64" customFormat="false" ht="15" hidden="false" customHeight="false" outlineLevel="0" collapsed="false">
      <c r="A64" s="49" t="n">
        <v>56</v>
      </c>
      <c r="B64" s="49" t="n">
        <v>9</v>
      </c>
      <c r="C64" s="49" t="n">
        <v>7</v>
      </c>
      <c r="D64" s="5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19:A21 C1"/>
    </sheetView>
  </sheetViews>
  <sheetFormatPr defaultRowHeight="14.4" zeroHeight="false" outlineLevelRow="0" outlineLevelCol="0"/>
  <cols>
    <col collapsed="false" customWidth="true" hidden="false" outlineLevel="0" max="1" min="1" style="0" width="31.01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51" t="s">
        <v>139</v>
      </c>
      <c r="B1" s="51" t="s">
        <v>140</v>
      </c>
      <c r="C1" s="51" t="s">
        <v>141</v>
      </c>
    </row>
    <row r="2" customFormat="false" ht="14.4" hidden="false" customHeight="false" outlineLevel="0" collapsed="false">
      <c r="A2" s="0" t="s">
        <v>142</v>
      </c>
      <c r="B2" s="0" t="n">
        <v>20</v>
      </c>
      <c r="C2" s="0" t="s">
        <v>143</v>
      </c>
    </row>
    <row r="3" customFormat="false" ht="14.4" hidden="false" customHeight="false" outlineLevel="0" collapsed="false">
      <c r="A3" s="0" t="s">
        <v>144</v>
      </c>
      <c r="B3" s="0" t="n">
        <v>15</v>
      </c>
      <c r="C3" s="0" t="n">
        <v>145</v>
      </c>
    </row>
    <row r="4" customFormat="false" ht="14.4" hidden="false" customHeight="false" outlineLevel="0" collapsed="false">
      <c r="A4" s="0" t="s">
        <v>145</v>
      </c>
      <c r="B4" s="0" t="n">
        <v>3</v>
      </c>
      <c r="C4" s="0" t="s">
        <v>143</v>
      </c>
    </row>
    <row r="5" customFormat="false" ht="14.4" hidden="false" customHeight="false" outlineLevel="0" collapsed="false">
      <c r="A5" s="0" t="s">
        <v>146</v>
      </c>
      <c r="B5" s="0" t="n">
        <v>7</v>
      </c>
      <c r="C5" s="0" t="s">
        <v>143</v>
      </c>
    </row>
    <row r="6" customFormat="false" ht="14.4" hidden="false" customHeight="false" outlineLevel="0" collapsed="false">
      <c r="A6" s="0" t="s">
        <v>147</v>
      </c>
      <c r="B6" s="0" t="n">
        <v>16</v>
      </c>
      <c r="C6" s="0" t="n">
        <v>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2019-09-10T08:43:34Z</dcterms:created>
  <dc:creator>Windows User</dc:creator>
  <dc:description/>
  <dc:language>en-US</dc:language>
  <cp:lastModifiedBy/>
  <dcterms:modified xsi:type="dcterms:W3CDTF">2020-11-26T13:55:56Z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