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5"/>
  </bookViews>
  <sheets>
    <sheet r:id="rId1" sheetId="1" name="Survey"/>
    <sheet r:id="rId2" sheetId="2" name="URE Experience"/>
    <sheet r:id="rId3" sheetId="3" name="Work Experience"/>
    <sheet r:id="rId4" sheetId="4" name="Work Profile "/>
    <sheet r:id="rId5" sheetId="5" name="Work Profile-copy-values"/>
    <sheet r:id="rId6" sheetId="6" name="Work Preferences"/>
    <sheet r:id="rId7" sheetId="7" name="Definitions"/>
  </sheets>
  <calcPr fullCalcOnLoad="1"/>
</workbook>
</file>

<file path=xl/sharedStrings.xml><?xml version="1.0" encoding="utf-8"?>
<sst xmlns="http://schemas.openxmlformats.org/spreadsheetml/2006/main" count="1840" uniqueCount="531">
  <si>
    <t>Descriptions of categories for the users (to help explore careers and clarify preferemces)</t>
  </si>
  <si>
    <t xml:space="preserve">Definition/brief explanation text for each category for user-interface </t>
  </si>
  <si>
    <t>references (include now or look up later - a-g in the Morgeson and Humphries paper)</t>
  </si>
  <si>
    <t>Dimension: Task Characteristics</t>
  </si>
  <si>
    <t>Work Scheduling Autonomy</t>
  </si>
  <si>
    <t xml:space="preserve">Work scheduling autonomy means that you are able to determine when, and the order in which, you complete your work tasks without having to check in with a supervisor or coworkers. </t>
  </si>
  <si>
    <t>Decision Making Autonomy</t>
  </si>
  <si>
    <t xml:space="preserve"> Decision making autonomy means that you are able to make decisions about various aspects of your work without having to check in with a supervisor or coworkers. </t>
  </si>
  <si>
    <t>Work Methods Autonomy</t>
  </si>
  <si>
    <t xml:space="preserve"> Work methods autonomy means that you are able to choose the approach and methods you use for your work without having to check in with a supervisor or coworker.  </t>
  </si>
  <si>
    <t>Task Variety</t>
  </si>
  <si>
    <t>Task variety means that the work you do involves a lot of different kinds tasks and activities, with relatively little time spent doing the same things over and over.</t>
  </si>
  <si>
    <t>Task Significance</t>
  </si>
  <si>
    <t xml:space="preserve">Task significance means that the work that you do has – or can have – an important direct or indirect impact on the lives of other people. </t>
  </si>
  <si>
    <t>Task Identity</t>
  </si>
  <si>
    <t xml:space="preserve">Task identity means that your work has an identifiable stating point, and ending point, so you know when you’ve ‘finished’ something. </t>
  </si>
  <si>
    <t>Feedback from Job</t>
  </si>
  <si>
    <t xml:space="preserve">Feedback from the job means that your work provides you with clear information relating to the quality and quantity of your job performance.  </t>
  </si>
  <si>
    <t>Dimension: Knowledge Characteristics</t>
  </si>
  <si>
    <t>Job Complexity</t>
  </si>
  <si>
    <t xml:space="preserve">Job complexity means that your job requires you to work on multiple, often complicated, tasks simultaneously.  </t>
  </si>
  <si>
    <t>Information Processing</t>
  </si>
  <si>
    <t xml:space="preserve">Information processing means that your job requires you to keep track of and analyze a large amount of information in order to complete your work. </t>
  </si>
  <si>
    <t>Problem Solving</t>
  </si>
  <si>
    <t xml:space="preserve">Problem solving means that your job requires you be creative in finding solutions to problems with no conspicuous or obvious answer. </t>
  </si>
  <si>
    <t>Skill Variety</t>
  </si>
  <si>
    <t xml:space="preserve"> Skill variety means that your job requires you to use a range of different or high-level skills to complete your work tasks. </t>
  </si>
  <si>
    <t>Specialization</t>
  </si>
  <si>
    <t xml:space="preserve"> Specialization means that your job requires you to have well-developed knowledge, and a focused set of skills, in order to complete your work.</t>
  </si>
  <si>
    <t>Dimension: Social characteristics</t>
  </si>
  <si>
    <t>Social Support</t>
  </si>
  <si>
    <t xml:space="preserve"> Social support means that your job provides you with the opportunity to develop meaningful personal connections with your coworkers.</t>
  </si>
  <si>
    <t xml:space="preserve">Initiated Interdependence </t>
  </si>
  <si>
    <t xml:space="preserve"> Initiated interdependence means that for others to complete their work, including coworkers, depends on you getting your work done first.</t>
  </si>
  <si>
    <t>Received Interdependence</t>
  </si>
  <si>
    <t xml:space="preserve"> Received interdependence means that in order for you to complete your work that others, including coworkers, must complete their work first. </t>
  </si>
  <si>
    <t>Interaction Outside Research Group</t>
  </si>
  <si>
    <t xml:space="preserve"> Interaction outside the research group means that your job requires you to have frequent interactions and communication with people outside of your team or group in order to complete your work.  </t>
  </si>
  <si>
    <t>Feedback from Others</t>
  </si>
  <si>
    <t xml:space="preserve"> Feedback from others means that, while on the job, coworkers and supervisors provide you with useful information about your work performance.</t>
  </si>
  <si>
    <t>*Faculty/project leader feedback</t>
  </si>
  <si>
    <t xml:space="preserve">Faculty/project leader feedback means that, while on the job, your faculty/project leader provides you with useful information about your work performance. </t>
  </si>
  <si>
    <t>*Peer Feedback</t>
  </si>
  <si>
    <t xml:space="preserve"> Peer feedback means that, while on the job, your peers provide you with useful information about your work performance.</t>
  </si>
  <si>
    <t>Dimension: Work Context</t>
  </si>
  <si>
    <t>Ergonomics</t>
  </si>
  <si>
    <t>Ergonomics means that the physical configuration of your work space is generally comfortable, can accommodate a range of different body types, and doesn’t contribute to physical strain or discomfort.</t>
  </si>
  <si>
    <t>Physical Demands</t>
  </si>
  <si>
    <t xml:space="preserve">Physical demands means that, while on the job, a great deal of physical effort is necessary to complete your work tasks.   </t>
  </si>
  <si>
    <t>Work Conditions</t>
  </si>
  <si>
    <t>Work conditions means that the physical setting where you do your job tasks is generally free from uncomfortable or dangerous conditions.</t>
  </si>
  <si>
    <t>Equipment Use</t>
  </si>
  <si>
    <t xml:space="preserve"> Equipment use means that, while on the job, your work requires you to use a number of different kinds of equipment to complete your work tasks. </t>
  </si>
  <si>
    <t>**Setting</t>
  </si>
  <si>
    <t>Work setting can vary in regards to how time is spent between the laboratory (working with reagents and equipment), computers (working with files), fieldwork (collecting samples or making observations in the natural environment) and working with people (teaching, sales, management work).</t>
  </si>
  <si>
    <t>? (need to look up or ask an expert)</t>
  </si>
  <si>
    <t xml:space="preserve"> </t>
  </si>
  <si>
    <t>* Not in the original WDQ – splitting out feedback from supervisor/faculty and coworkers/peers maybe important for our research; for workers – we may also need to add feedback from customers, e.g. pharmaceutical or research equipment sales rep may receive formal feedback from buyers and that may affect psychological state (stress levels, satisfaction).</t>
  </si>
  <si>
    <t>** For life-sciences related STEM URE there are three primary settings: lab work, computer work, fieldwork (in nature or in the classroom). For work setting, we may need to add or rename a category (for example sales rep for research reagents/equipment or pharmaceuticals ) that involves working with people. Perhaps URE should parallel this and include working with people?</t>
  </si>
  <si>
    <t>Items</t>
  </si>
  <si>
    <t>Faculty/projecdt leader feedback</t>
  </si>
  <si>
    <t>Peer Feedback</t>
  </si>
  <si>
    <t>Cases</t>
  </si>
  <si>
    <t>Preference for Work Scheduling Autonomy</t>
  </si>
  <si>
    <t>Preference for Decision Making Autonmy</t>
  </si>
  <si>
    <t>Preference for Work Methods Autonomy</t>
  </si>
  <si>
    <t>Preference for Task Variety</t>
  </si>
  <si>
    <t xml:space="preserve">Preference for Task Significance </t>
  </si>
  <si>
    <t>Preference for Task Identity</t>
  </si>
  <si>
    <t>Preference for Feedback from Job</t>
  </si>
  <si>
    <t>Preference for Job Complexity</t>
  </si>
  <si>
    <t>Preference for Information Processing</t>
  </si>
  <si>
    <t>Preference for Problem Solving</t>
  </si>
  <si>
    <t>Preference for Skill Variety</t>
  </si>
  <si>
    <t>Preference for Specialization</t>
  </si>
  <si>
    <t>Preference for Social Support</t>
  </si>
  <si>
    <t>Preference for Initiated Interdependence</t>
  </si>
  <si>
    <t>Preference for Received Interdependence</t>
  </si>
  <si>
    <t>Preference for Interaction Outside Research Group</t>
  </si>
  <si>
    <t>Preference for Feedback from Others</t>
  </si>
  <si>
    <t>Preference for Faculty/project leader feedback</t>
  </si>
  <si>
    <t>Preference for Peer Feedback</t>
  </si>
  <si>
    <t>Preference for Ergonomics</t>
  </si>
  <si>
    <t>Preference for Physical Demands</t>
  </si>
  <si>
    <t>Preference for Work Conditions</t>
  </si>
  <si>
    <t>Preference for Equipment Use</t>
  </si>
  <si>
    <t>Fake Case 1</t>
  </si>
  <si>
    <t>Fake Case 2</t>
  </si>
  <si>
    <t>Fake Case 3</t>
  </si>
  <si>
    <t>Fake Case 4</t>
  </si>
  <si>
    <t>Fake Case 5</t>
  </si>
  <si>
    <t>Fake Case 6</t>
  </si>
  <si>
    <t>Fake Case 7</t>
  </si>
  <si>
    <t>Fake Case 8</t>
  </si>
  <si>
    <t>Fake Case 9</t>
  </si>
  <si>
    <t>Fake Case 10</t>
  </si>
  <si>
    <t>Fake Case 11</t>
  </si>
  <si>
    <t>Fake Case 12</t>
  </si>
  <si>
    <t>Fake Case 13</t>
  </si>
  <si>
    <t>Fake Case 14</t>
  </si>
  <si>
    <t>Fake Case 15</t>
  </si>
  <si>
    <t>Fake Case 16</t>
  </si>
  <si>
    <t>Fake Case 17</t>
  </si>
  <si>
    <t>Fake Case 18</t>
  </si>
  <si>
    <t>Fake Case 19</t>
  </si>
  <si>
    <t>Fake Case 20</t>
  </si>
  <si>
    <t>Fake Case 21</t>
  </si>
  <si>
    <t>Fake Case 22</t>
  </si>
  <si>
    <t>Fake Case 23</t>
  </si>
  <si>
    <t>Fake Case 24</t>
  </si>
  <si>
    <t>Fake Case 25</t>
  </si>
  <si>
    <t>Fake Case 26</t>
  </si>
  <si>
    <t>Fake Case 27</t>
  </si>
  <si>
    <t>Fake Case 28</t>
  </si>
  <si>
    <t>Fake Case 29</t>
  </si>
  <si>
    <t>Fake Case 30</t>
  </si>
  <si>
    <t>Fake Case 31</t>
  </si>
  <si>
    <t>Fake Case 32</t>
  </si>
  <si>
    <t>Fake Case 33</t>
  </si>
  <si>
    <t>Fake Case 34</t>
  </si>
  <si>
    <t>Fake Case 35</t>
  </si>
  <si>
    <t>Fake Case 36</t>
  </si>
  <si>
    <t>Fake Case 37</t>
  </si>
  <si>
    <t>Fake Case 38</t>
  </si>
  <si>
    <t>Fake Case 39</t>
  </si>
  <si>
    <t>Fake Case 40</t>
  </si>
  <si>
    <t>Fake Case 41</t>
  </si>
  <si>
    <t>Fake Case 42</t>
  </si>
  <si>
    <t>Fake Case 43</t>
  </si>
  <si>
    <t>Fake Case 44</t>
  </si>
  <si>
    <t>Fake Case 45</t>
  </si>
  <si>
    <t>Fake Case 46</t>
  </si>
  <si>
    <t>Fake Case 47</t>
  </si>
  <si>
    <t>Fake Case 48</t>
  </si>
  <si>
    <t>Fake Case 49</t>
  </si>
  <si>
    <t>Fake Case 50</t>
  </si>
  <si>
    <t>Average Work Scheduling Autonomy</t>
  </si>
  <si>
    <t>Average Decision Making Autonmy</t>
  </si>
  <si>
    <t>Average Work Methods Autonomy</t>
  </si>
  <si>
    <t>Average Task Variety</t>
  </si>
  <si>
    <t xml:space="preserve">Average Task Significance </t>
  </si>
  <si>
    <t>Average Task Identity</t>
  </si>
  <si>
    <t>Average Feedback from Job</t>
  </si>
  <si>
    <t>Average Job Complexity</t>
  </si>
  <si>
    <t>Average Information Processing</t>
  </si>
  <si>
    <t>Average Problem Solving</t>
  </si>
  <si>
    <t>Average Skill Variety</t>
  </si>
  <si>
    <t>Average Specialization</t>
  </si>
  <si>
    <t>Average Social Support</t>
  </si>
  <si>
    <t>Average Initiated Interdependence</t>
  </si>
  <si>
    <t>Average Received Interdependence</t>
  </si>
  <si>
    <t>Average Interaction Outside Research Group</t>
  </si>
  <si>
    <t>Average Feedback from Others</t>
  </si>
  <si>
    <t>Average Faculty/project leader feedback</t>
  </si>
  <si>
    <t>Average Peer Feedback</t>
  </si>
  <si>
    <t>Average Ergonomics</t>
  </si>
  <si>
    <t>Average Physical Demands</t>
  </si>
  <si>
    <t>Average Work Conditions</t>
  </si>
  <si>
    <t>Average Equipment Use</t>
  </si>
  <si>
    <t>work scheduling autonomy 1</t>
  </si>
  <si>
    <t>work scheduling autonomy 2</t>
  </si>
  <si>
    <t>work scheduling autonomy 3</t>
  </si>
  <si>
    <t>decision making autonomy 1</t>
  </si>
  <si>
    <t>decision making autonomy 2</t>
  </si>
  <si>
    <t>decision making autonomy 3</t>
  </si>
  <si>
    <t>work methods autonomy 1</t>
  </si>
  <si>
    <t>work methods autonomy 2</t>
  </si>
  <si>
    <t>work methods autonomy 3</t>
  </si>
  <si>
    <t>task variety 1</t>
  </si>
  <si>
    <t>task variety 2</t>
  </si>
  <si>
    <t>task variety 3</t>
  </si>
  <si>
    <t>task variety 4</t>
  </si>
  <si>
    <t>task significance 1</t>
  </si>
  <si>
    <t>task significance 2</t>
  </si>
  <si>
    <t>task significance 3</t>
  </si>
  <si>
    <t>task significance 4</t>
  </si>
  <si>
    <t>task identity 1</t>
  </si>
  <si>
    <t>task identity 2</t>
  </si>
  <si>
    <t>task identity 3</t>
  </si>
  <si>
    <t>task identity 4</t>
  </si>
  <si>
    <t>feedback from job 1</t>
  </si>
  <si>
    <t>feedback from job 2</t>
  </si>
  <si>
    <t>feedback from job 3</t>
  </si>
  <si>
    <t>job complexity 1</t>
  </si>
  <si>
    <t>job complexity 2</t>
  </si>
  <si>
    <t>job complexity 3</t>
  </si>
  <si>
    <t>job complexity 4</t>
  </si>
  <si>
    <t>information processing 1</t>
  </si>
  <si>
    <t>information processing 2</t>
  </si>
  <si>
    <t>information processing 3</t>
  </si>
  <si>
    <t>information processing 4</t>
  </si>
  <si>
    <t>problem solving 1</t>
  </si>
  <si>
    <t>problem solving 2</t>
  </si>
  <si>
    <t>problem solving 3</t>
  </si>
  <si>
    <t>problem solving 4</t>
  </si>
  <si>
    <t>skill variety 1</t>
  </si>
  <si>
    <t>skill variety 2</t>
  </si>
  <si>
    <t>skill variety 3</t>
  </si>
  <si>
    <t>skill variety 4</t>
  </si>
  <si>
    <t>specialization 1</t>
  </si>
  <si>
    <t>specialization 2</t>
  </si>
  <si>
    <t>specialization 3</t>
  </si>
  <si>
    <t>specialization 4</t>
  </si>
  <si>
    <t>social support 1</t>
  </si>
  <si>
    <t>social support 2</t>
  </si>
  <si>
    <t>social support 3</t>
  </si>
  <si>
    <t>social support 4</t>
  </si>
  <si>
    <t>social support 5</t>
  </si>
  <si>
    <t>social support 6</t>
  </si>
  <si>
    <t>initiated interdependence 1</t>
  </si>
  <si>
    <t>initiated interdepenence 2</t>
  </si>
  <si>
    <t>initiated interdependence 3</t>
  </si>
  <si>
    <t>received interdependence 1</t>
  </si>
  <si>
    <t>received interdependence 2</t>
  </si>
  <si>
    <t>received interdependence 3</t>
  </si>
  <si>
    <t>interaction outside research group 1</t>
  </si>
  <si>
    <t>interaction outside research group 2</t>
  </si>
  <si>
    <t>interaction outside research group 3</t>
  </si>
  <si>
    <t>interaction outside research group 4</t>
  </si>
  <si>
    <t>feedback from others 1</t>
  </si>
  <si>
    <t>feedback from others 2</t>
  </si>
  <si>
    <t>feedback from others 3</t>
  </si>
  <si>
    <t>faculty/project leader feedback 1</t>
  </si>
  <si>
    <t>faculty/projecdt leader feedback 2</t>
  </si>
  <si>
    <t>faculty/project leader feedback 3</t>
  </si>
  <si>
    <t>peer feedback 1</t>
  </si>
  <si>
    <t>peer feedback 2</t>
  </si>
  <si>
    <t>peer feedback 3</t>
  </si>
  <si>
    <t>ergonomics 1</t>
  </si>
  <si>
    <t>ergonomics 2</t>
  </si>
  <si>
    <t>ergonomics 3</t>
  </si>
  <si>
    <t>physical demands 1</t>
  </si>
  <si>
    <t>physical demands 2</t>
  </si>
  <si>
    <t>physical demands 3</t>
  </si>
  <si>
    <t>work conditions 1</t>
  </si>
  <si>
    <t>work conditions 2</t>
  </si>
  <si>
    <t>work conditions 3</t>
  </si>
  <si>
    <t>work conditions 4</t>
  </si>
  <si>
    <t>work conditions 5</t>
  </si>
  <si>
    <t>equipment use 1</t>
  </si>
  <si>
    <t>equipment use 2</t>
  </si>
  <si>
    <t>equipment use 3</t>
  </si>
  <si>
    <t>The job allows me to make my own decisions about how to schedule my work.</t>
  </si>
  <si>
    <t>The job allows me to decide on the order in which things are done.</t>
  </si>
  <si>
    <t>The job allows me to plan how I do my work.</t>
  </si>
  <si>
    <t>The job gives me a chance to use my personal initiative or judgment in carrying out the work.</t>
  </si>
  <si>
    <t>The job allows me to make a lot of decisions on my own.</t>
  </si>
  <si>
    <t>The job provides me with significant autonomy in making decisions.</t>
  </si>
  <si>
    <t>The job allows me to make decisions about what methods I use to complete my work.</t>
  </si>
  <si>
    <t>The job gives me considerable opportunity for independence and freedom in how I do the work.</t>
  </si>
  <si>
    <t>The job allows me to decide on my own how to go about doing my work.</t>
  </si>
  <si>
    <t>The job involves a great deal of task variety.</t>
  </si>
  <si>
    <t>The job involves doing a number of different things.</t>
  </si>
  <si>
    <t>The job requires the performance of a wide range of tasks.</t>
  </si>
  <si>
    <t>The job involves performing a variety of tasks.</t>
  </si>
  <si>
    <t>The results of my work are likely to significantly affect the lives of other people.</t>
  </si>
  <si>
    <t>The job itself is very significant and important in the broader scheme of things.</t>
  </si>
  <si>
    <t>The job has a large impact on people outside the organization.</t>
  </si>
  <si>
    <t>The work performed on the job has a significant impact on people outside the organization.</t>
  </si>
  <si>
    <t>The job involves completing a piece of work that has an obvious beginning and end.</t>
  </si>
  <si>
    <t>The job is arranged so that I can do an entire piece of work from beginning to end.</t>
  </si>
  <si>
    <t>The job provides me the chance to completely finish the pieces of work I begin.</t>
  </si>
  <si>
    <t>The job allows me to complete work I start.</t>
  </si>
  <si>
    <t>The work activities themselves provide direct and clear information about the effectiveness (e.g., quality and quantity) of my performance.</t>
  </si>
  <si>
    <t>The job itself provides feedback on my performance.</t>
  </si>
  <si>
    <t>The job itself provides me with information about my performance.</t>
  </si>
  <si>
    <t>The job requires that I only do one task or activity at a time.</t>
  </si>
  <si>
    <t>The tasks of the job are simple and uncomplicated.</t>
  </si>
  <si>
    <t>The job comprises relatively uncomplicated tasks.</t>
  </si>
  <si>
    <t>The job involves performing relatively simple tasks.</t>
  </si>
  <si>
    <t>The job requires me to monitor a great deal of information.</t>
  </si>
  <si>
    <t>The job requires that I engage in a large amount of thinking.</t>
  </si>
  <si>
    <t>The job requires me to keep track of more than one thing at a time.</t>
  </si>
  <si>
    <t>The job requires me to analyze a lot of information.</t>
  </si>
  <si>
    <t>The job involves solving problems that have no obvious correct answer.</t>
  </si>
  <si>
    <t>The job requires me to be creative.</t>
  </si>
  <si>
    <t>The job often involves dealing with problems that I have not met before.</t>
  </si>
  <si>
    <t>The job requires unique ideas or solutions to problems.</t>
  </si>
  <si>
    <t>The job requires a variety of skills.</t>
  </si>
  <si>
    <t>The job requires me to utilize a variety of different skills in order to complete the work.</t>
  </si>
  <si>
    <t>The job requires me to use a number of complex or high-level skills.</t>
  </si>
  <si>
    <t>The job requires the use of a number of skills.</t>
  </si>
  <si>
    <t>The job is highly specialized in terms of purpose, tasks, or activities.</t>
  </si>
  <si>
    <t>The tools, procedures, materials, and so forth used in this job are highly specialized in terms of purpose.</t>
  </si>
  <si>
    <t>The job requires very specialized knowledge and skills.</t>
  </si>
  <si>
    <t>The job requires a depth of knowledge and expertise.</t>
  </si>
  <si>
    <t>I have the opportunity to develop close friendships in this job.</t>
  </si>
  <si>
    <t>I have the chance in this job to get to know other people.</t>
  </si>
  <si>
    <t>I have the opportunity to meet with others in this job.</t>
  </si>
  <si>
    <t>My supervisor is concerned about the welfare of the people that work for him/her/them.</t>
  </si>
  <si>
    <t>People I work with take a personal interest in me.</t>
  </si>
  <si>
    <t>People I work with are friendly.</t>
  </si>
  <si>
    <t>The job requires me to accomplish my work before others complete their job.</t>
  </si>
  <si>
    <t>Other jobs depend directly on my job.</t>
  </si>
  <si>
    <t>Unless my job gets done, other jobs cannot be completed.</t>
  </si>
  <si>
    <t>The job activities are greatly affected by the work of other people.</t>
  </si>
  <si>
    <t>The job depends on the work of many different people for its completion.</t>
  </si>
  <si>
    <t>My job cannot be done unless others do their work.</t>
  </si>
  <si>
    <t>The job requires spending a great deal of time with people outside my organization.</t>
  </si>
  <si>
    <t>The job involves interaction with people who are not members of my organization.</t>
  </si>
  <si>
    <t>On the job, I frequently communicate with people who do not work for the same organization as I do.</t>
  </si>
  <si>
    <t>The job involves a great deal of interaction with people outside my organization.</t>
  </si>
  <si>
    <t>I receive a great deal of information from my manager and coworkers about my job performance.</t>
  </si>
  <si>
    <t>Other people in the organization, such as managers and coworkers, provide information about the effectiveness (e.g., quality and quantity) of my job performance.</t>
  </si>
  <si>
    <t>I receive feedback on my performance from other people in my organization (such as my manager or coworkers ).</t>
  </si>
  <si>
    <t>I receive a great deal of information from my manager about my job performance.</t>
  </si>
  <si>
    <t>My manager provides information about the effectiveness (e.g., quality and quantity) of my job performance.</t>
  </si>
  <si>
    <t>I receive feedback on my performance from my manager.</t>
  </si>
  <si>
    <t>I receive a great deal of information from my coworkers about my job performance.</t>
  </si>
  <si>
    <t>Other in the organization provide information about the effectiveness (e.g., quality and quantity) of my job performance.</t>
  </si>
  <si>
    <t>I receive feedback on my performance from other people in my organizaiton.</t>
  </si>
  <si>
    <t>The seating arrangements on the job are adequate (e.g., ample opportunities to sit, comfortable chairs, good postural support).</t>
  </si>
  <si>
    <t>The work place allows for all size differences between people in terms of clearance, reach, eye height, legroom, etc.</t>
  </si>
  <si>
    <t>The job involves excessive reaching.</t>
  </si>
  <si>
    <t>The job requires a great deal of muscular endurance.</t>
  </si>
  <si>
    <t>The job requires a great deal of muscular strength.</t>
  </si>
  <si>
    <t>The job requires a lot of physical effort.</t>
  </si>
  <si>
    <t>The work place is free from excessive noise.</t>
  </si>
  <si>
    <t>The climate at the work place is comfortable in terms of temperature and humidity.</t>
  </si>
  <si>
    <t>The job has a low risk of accident.</t>
  </si>
  <si>
    <t>The job takes place in an environment free from health hazards (e.g., chemicals, fumes, etc.).</t>
  </si>
  <si>
    <t>The job occurs in a clean environment.</t>
  </si>
  <si>
    <t>The job involves the use of a variety of different equipment.</t>
  </si>
  <si>
    <t>The job involves the use of complex equipment or technology.</t>
  </si>
  <si>
    <t>A lot of time was required to learn the equipment used on the job.</t>
  </si>
  <si>
    <t>Unique questions for workers</t>
  </si>
  <si>
    <t>Unique questions for URE</t>
  </si>
  <si>
    <t>The research position allows me to make my own decisions about how to schedule my work.</t>
  </si>
  <si>
    <t>The research position allows me to decide on the order in which things are done.</t>
  </si>
  <si>
    <t>The research position allows me to plan how I do my work.</t>
  </si>
  <si>
    <t>The research position gives me a chance to use my personal initiative or judgment in carrying out the work.</t>
  </si>
  <si>
    <t>The research position allows me to make a lot of decisions on my own.</t>
  </si>
  <si>
    <t>The research position provides me with significant autonomy in making decisions.</t>
  </si>
  <si>
    <t>The research position allows me to make decisions about what methods I use to complete my work.</t>
  </si>
  <si>
    <t>The research position gives me considerable opportunity for independence and freedom in how I do the work.</t>
  </si>
  <si>
    <t>The research position allows me to decide on my own how to go about doing my work.</t>
  </si>
  <si>
    <t>The research position involves a great deal of task variety.</t>
  </si>
  <si>
    <t>The research position involves doing a number of different things.</t>
  </si>
  <si>
    <t>The research position requires the performance of a wide range of tasks.</t>
  </si>
  <si>
    <t>The research position involves performing a variety of tasks.</t>
  </si>
  <si>
    <t>The research position itself is very significant and important in the broader scheme of things.</t>
  </si>
  <si>
    <t>The research position has a large impact on people outside the organization.</t>
  </si>
  <si>
    <t>The work performed in the research position has a significant impact on people outside my research group.</t>
  </si>
  <si>
    <t>The research position involves completing a piece of work that has an obvious beginning and end.</t>
  </si>
  <si>
    <t>The research position is arranged so that I can do an entire piece of work from beginning to end.</t>
  </si>
  <si>
    <t>The research position provides me the chance to completely finish the pieces of work I begin.</t>
  </si>
  <si>
    <t>The research position allows me to complete work I start.</t>
  </si>
  <si>
    <t>The research position itself provides feedback on my performance.</t>
  </si>
  <si>
    <t>The research position itself provides me with information about my performance.</t>
  </si>
  <si>
    <t>The research position requires that I only do one task or activity at a time.</t>
  </si>
  <si>
    <t>The tasks of the research position are simple and uncomplicated.</t>
  </si>
  <si>
    <t>The research position comprises relatively uncomplicated tasks.</t>
  </si>
  <si>
    <t>The research position involves performing relatively simple tasks.</t>
  </si>
  <si>
    <t>The research position requires me to monitor a great deal of information.</t>
  </si>
  <si>
    <t>The research position requires that I engage in a large amount of thinking.</t>
  </si>
  <si>
    <t>The research position requires me to keep track of more than one thing at a time.</t>
  </si>
  <si>
    <t>The research position requires me to analyze a lot of information.</t>
  </si>
  <si>
    <t>The research position involves solving problems that have no obvious correct answer.</t>
  </si>
  <si>
    <t>The research position requires me to be creative.</t>
  </si>
  <si>
    <t>The research position often involves dealing with problems that I have not met before.</t>
  </si>
  <si>
    <t>The research position requires unique ideas or solutions to problems.</t>
  </si>
  <si>
    <t>The research position requires a variety of skills.</t>
  </si>
  <si>
    <t>The research position requires me to utilize a variety of different skills in order to complete the work.</t>
  </si>
  <si>
    <t>The research position requires me to use a number of complex or high-level skills.</t>
  </si>
  <si>
    <t>The research position requires the use of a number of skills.</t>
  </si>
  <si>
    <t>The research position is highly specialized in terms of purpose, tasks, or activities.</t>
  </si>
  <si>
    <t>The tools, procedures, materials, and so forth used in this research position are highly specialized in terms of purpose.</t>
  </si>
  <si>
    <t>The research position requires very specialized knowledge and skills.</t>
  </si>
  <si>
    <t>The research position requires a depth of knowledge and expertise.</t>
  </si>
  <si>
    <t>I have the opportunity to develop close friendships in this research position.</t>
  </si>
  <si>
    <t>I have the chance in this research position to get to know other people.</t>
  </si>
  <si>
    <t>I have the opportunity to meet with others in this research position.</t>
  </si>
  <si>
    <t>My group leader is concerned about the welfare of the people in the research group.</t>
  </si>
  <si>
    <t>The research position requires me to accomplish my work before others complete their work.</t>
  </si>
  <si>
    <t>My research activities are greatly affected by the work of other people.</t>
  </si>
  <si>
    <t>The research project depends on the work of many different people for its completion.</t>
  </si>
  <si>
    <t>My work cannot be done unless others do their work.</t>
  </si>
  <si>
    <t>The research position requires spending a great deal of time with people outside my research group.</t>
  </si>
  <si>
    <t>The research position involves interaction with people who are not members of my research group.</t>
  </si>
  <si>
    <t>In this research position, I frequently communicate with people who do not work in the same research group as I do.</t>
  </si>
  <si>
    <t>The research position involves a great deal of interaction with people outside my research group.</t>
  </si>
  <si>
    <t>I receive a great deal of information from my project leader and peers about my work performance.</t>
  </si>
  <si>
    <t>Other people in the research group, such as group leader and peers, provide information about the effectiveness (e.g., quality and quantity) of my work performance.</t>
  </si>
  <si>
    <t>I receive feedback on my performance from other people in my group (such as my project leader or peers).</t>
  </si>
  <si>
    <t>I receive a great deal of information from my group leader about my work performance.</t>
  </si>
  <si>
    <t>My group leader provides information about the effectiveness (e.g., quality and quantity) of my work performance.</t>
  </si>
  <si>
    <t>I receive feedback on my performance from my group leader.</t>
  </si>
  <si>
    <t>I receive a great deal of information from other students in my group about my work performance.</t>
  </si>
  <si>
    <t>Other students in the research group provide information about the effectiveness (e.g., quality and quantity) of my work performance.</t>
  </si>
  <si>
    <t>I receive feedback on my performance from other students in my group.</t>
  </si>
  <si>
    <t>The seating arrangements in my research space are adequate (e.g., ample opportunities to sit, comfortable chairs, good postural support).</t>
  </si>
  <si>
    <t>The research space allows for all size differences between people in terms of clearance, reach, eye height, legroom, etc.</t>
  </si>
  <si>
    <t>The research position involves excessive reaching.</t>
  </si>
  <si>
    <t>The research position requires a great deal of muscular endurance.</t>
  </si>
  <si>
    <t>The research position requires a great deal of muscular strength.</t>
  </si>
  <si>
    <t>The research position requires a lot of physical effort.</t>
  </si>
  <si>
    <t>The research space is free from excessive noise.</t>
  </si>
  <si>
    <t>The climate in the research space is comfortable in terms of temperature and humidity.</t>
  </si>
  <si>
    <t>The research position has a low risk of accident.</t>
  </si>
  <si>
    <t>The research position takes place in an environment free from health hazards (e.g., chemicals, fumes, etc.).</t>
  </si>
  <si>
    <t>The research position occurs in a clean environment.</t>
  </si>
  <si>
    <t>The research position involves the use of a variety of different equipment.</t>
  </si>
  <si>
    <t>The research position involves the use of complex equipment or technology.</t>
  </si>
  <si>
    <t>A lot of time was required to learn the equipment used in the research position.</t>
  </si>
  <si>
    <t>Prompt</t>
  </si>
  <si>
    <t>response options</t>
  </si>
  <si>
    <t xml:space="preserve">1 - strongly disagree </t>
  </si>
  <si>
    <t>2-  disagree</t>
  </si>
  <si>
    <t>3 - somewhat disagree</t>
  </si>
  <si>
    <t xml:space="preserve">4 - neither agree nor disagree </t>
  </si>
  <si>
    <t xml:space="preserve">5 - somewhat agree </t>
  </si>
  <si>
    <t xml:space="preserve"> 6 - agree</t>
  </si>
  <si>
    <t>7 - strongly agree</t>
  </si>
  <si>
    <t>Prefer not to answer (missing innfo; do not include in averages)</t>
  </si>
  <si>
    <t>Items distinct between URE and Work Experience</t>
  </si>
  <si>
    <t>Work experience - ONLY</t>
  </si>
  <si>
    <t>Question</t>
  </si>
  <si>
    <t>What type of organization do you work in?</t>
  </si>
  <si>
    <t>Which of degrees did you earn and what year did you earn them in (fill all that apply)</t>
  </si>
  <si>
    <t>In which year did you work at the position for which you are answering the survey?</t>
  </si>
  <si>
    <t>[database should calculate number of years since earning degrees]</t>
  </si>
  <si>
    <t>How do you spend your time in this job?</t>
  </si>
  <si>
    <t>Academic (college or university)</t>
  </si>
  <si>
    <t>AA - year</t>
  </si>
  <si>
    <t>default - current year, ability to change to any reasonable year</t>
  </si>
  <si>
    <t>At the computer</t>
  </si>
  <si>
    <t>Industry - research and development</t>
  </si>
  <si>
    <t>Baccalaureate - year</t>
  </si>
  <si>
    <t>At the lab bench</t>
  </si>
  <si>
    <t>Industry - production and quality control</t>
  </si>
  <si>
    <t>Masters of Science</t>
  </si>
  <si>
    <t>In the field</t>
  </si>
  <si>
    <t xml:space="preserve">Government </t>
  </si>
  <si>
    <t>Ph. D</t>
  </si>
  <si>
    <t>Other</t>
  </si>
  <si>
    <t>Self-employed consulting/fee for service</t>
  </si>
  <si>
    <t>JD</t>
  </si>
  <si>
    <t>(total should equal 100%)</t>
  </si>
  <si>
    <t>MD</t>
  </si>
  <si>
    <t>Prefer not to answer</t>
  </si>
  <si>
    <t>MBA</t>
  </si>
  <si>
    <t xml:space="preserve">not applicable </t>
  </si>
  <si>
    <t>For URE only</t>
  </si>
  <si>
    <t>I. Characteristics of undergraduate research experience</t>
  </si>
  <si>
    <t xml:space="preserve">Think about your current or recent undergraduate research experience during the academic year (not summer!)  This section asks you about your research group, research setting, and the time commitments during your academic-year research experience.  </t>
  </si>
  <si>
    <t>Section name:</t>
  </si>
  <si>
    <t>The time investment and other commitments</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</si>
  <si>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</si>
  <si>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</si>
  <si>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</si>
  <si>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</si>
  <si>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</si>
  <si>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</si>
  <si>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7.1. How many hours per week did you work on research-related activities in your most recent research experience?</t>
  </si>
  <si>
    <t>7.2. During the same time period, how many hours per week did you devote to extracurricular activities (such as clubs, volunteering, sports, music or theater, other hobbies)?</t>
  </si>
  <si>
    <t>7.3. During the same time period, how many hours per week did you work in a paid job unrelated to your research (on campus or off campus).</t>
  </si>
  <si>
    <t>7.4. During the same time period, how many hours per week did you devote to other commitments or obligations that were not listed above? (e.g. caring for family members, unpaid work in a family business).</t>
  </si>
  <si>
    <t>7.5 During the same time period, what was your status in terms of academic courses or units?</t>
  </si>
  <si>
    <t>Response options:</t>
  </si>
  <si>
    <t>[Response options:</t>
  </si>
  <si>
    <t>Mentor Definitions:</t>
  </si>
  <si>
    <t xml:space="preserve">Work setting Definitions: </t>
  </si>
  <si>
    <t>[response options: boxes with numeric values for each of the settings below; 3 settings should add up to 100%</t>
  </si>
  <si>
    <t>[Response options for questions 7.1-7.4:</t>
  </si>
  <si>
    <t>Enrolled as a full-time student</t>
  </si>
  <si>
    <t>Agriculture</t>
  </si>
  <si>
    <t xml:space="preserve">1 </t>
  </si>
  <si>
    <t xml:space="preserve">2 </t>
  </si>
  <si>
    <t>A faculty member is a person holding an advanced degree such as Ph.D. or Ed.D. and a job at the college or university.</t>
  </si>
  <si>
    <t xml:space="preserve">Laboratory research: activities in a space dedicated to conducting experiments and observations to collect data.  </t>
  </si>
  <si>
    <t>Laboratory research</t>
  </si>
  <si>
    <t>0 hours a week</t>
  </si>
  <si>
    <t xml:space="preserve">Enrolled as a part-time student </t>
  </si>
  <si>
    <t>Bioinformatics and/or computational biology</t>
  </si>
  <si>
    <t>2-4 students</t>
  </si>
  <si>
    <t xml:space="preserve">3-5 </t>
  </si>
  <si>
    <t>A postdoctoral researcher is a person holding an advanced degree such as Ph.D. or Ed.D and continuing their training.</t>
  </si>
  <si>
    <t xml:space="preserve">Fieldwork: activities that involve observations and data collection in the natural environment. This includes classroom observations for education research. </t>
  </si>
  <si>
    <t>Field research</t>
  </si>
  <si>
    <t>1 - 5 hours a week</t>
  </si>
  <si>
    <t>Discipline-based education research (DBER)</t>
  </si>
  <si>
    <t>5-8 students</t>
  </si>
  <si>
    <t>6-9</t>
  </si>
  <si>
    <r>
      <t xml:space="preserve">Graduate students, technicians, or staff scientists are people who are invested in the research project and are </t>
    </r>
    <r>
      <rPr>
        <b/>
        <sz val="12"/>
        <color rgb="FF000000"/>
        <rFont val="Times New Roman"/>
        <family val="2"/>
      </rPr>
      <t>not</t>
    </r>
    <r>
      <rPr>
        <sz val="12"/>
        <color rgb="FF000000"/>
        <rFont val="Times New Roman"/>
        <family val="2"/>
      </rPr>
      <t xml:space="preserve"> holding a doctoral degree.</t>
    </r>
  </si>
  <si>
    <r>
      <t xml:space="preserve">Computational work: </t>
    </r>
    <r>
      <rPr>
        <b/>
        <sz val="12"/>
        <color rgb="FF000000"/>
        <rFont val="Times New Roman"/>
        <family val="2"/>
      </rPr>
      <t>collecting data</t>
    </r>
    <r>
      <rPr>
        <sz val="12"/>
        <color rgb="FF000000"/>
        <rFont val="Times New Roman"/>
        <family val="2"/>
      </rPr>
      <t xml:space="preserve"> using remote instrumentation (e.g. satellite, telescope) or simulation and modeling software; </t>
    </r>
    <r>
      <rPr>
        <b/>
        <sz val="12"/>
        <color rgb="FF000000"/>
        <rFont val="Times New Roman"/>
        <family val="2"/>
      </rPr>
      <t>data analysis</t>
    </r>
    <r>
      <rPr>
        <sz val="12"/>
        <color rgb="FF000000"/>
        <rFont val="Times New Roman"/>
        <family val="2"/>
      </rPr>
      <t xml:space="preserve"> for the data generated in the lab or in the field. </t>
    </r>
  </si>
  <si>
    <t>Computer-based research</t>
  </si>
  <si>
    <t>6 - 10 hours a week</t>
  </si>
  <si>
    <t>Engineering</t>
  </si>
  <si>
    <t>9-12 students</t>
  </si>
  <si>
    <t>10-13</t>
  </si>
  <si>
    <t>Other: a consultant is a person who was not invested in the project, but possesses relevant expertise.</t>
  </si>
  <si>
    <r>
      <t>Collecting data</t>
    </r>
    <r>
      <rPr>
        <sz val="12"/>
        <color rgb="FF000000"/>
        <rFont val="Times New Roman"/>
        <family val="2"/>
      </rPr>
      <t xml:space="preserve"> in the lab or in the field with the use of computers contributes towards lab or field research.</t>
    </r>
  </si>
  <si>
    <t>prefer not to say]</t>
  </si>
  <si>
    <t>11 - 15 hours a week</t>
  </si>
  <si>
    <t>Computer science and computer engineering</t>
  </si>
  <si>
    <t>more than 12 students</t>
  </si>
  <si>
    <t>More than 13</t>
  </si>
  <si>
    <t>16 - 20 hours a week</t>
  </si>
  <si>
    <t>Engineering - Biomedical</t>
  </si>
  <si>
    <t>prefer not to say</t>
  </si>
  <si>
    <r>
      <t>prefer not to say</t>
    </r>
    <r>
      <rPr>
        <sz val="12"/>
        <color rgb="FF000000"/>
        <rFont val="Times New Roman"/>
        <family val="2"/>
      </rPr>
      <t>]</t>
    </r>
  </si>
  <si>
    <t>21 - 25 hours a week</t>
  </si>
  <si>
    <t>Engineering (other)</t>
  </si>
  <si>
    <t>26 - 30 hours a week</t>
  </si>
  <si>
    <t>Environmental science</t>
  </si>
  <si>
    <t>Faculty member</t>
  </si>
  <si>
    <t>more than 30 hours a week</t>
  </si>
  <si>
    <t>Kinesiology</t>
  </si>
  <si>
    <t>Postdoctoral researcher</t>
  </si>
  <si>
    <t>Prefer not to say]</t>
  </si>
  <si>
    <t xml:space="preserve">Life sciences: </t>
  </si>
  <si>
    <t>Graduate student, technician, or staff scientist</t>
  </si>
  <si>
    <t xml:space="preserve">anatomy and physiology </t>
  </si>
  <si>
    <t>biochemistry</t>
  </si>
  <si>
    <t>general biology</t>
  </si>
  <si>
    <t>botany</t>
  </si>
  <si>
    <t>ecology</t>
  </si>
  <si>
    <t>evolution</t>
  </si>
  <si>
    <t xml:space="preserve">genetics </t>
  </si>
  <si>
    <t>zoology</t>
  </si>
  <si>
    <t>Marine science</t>
  </si>
  <si>
    <t>Mathematics</t>
  </si>
  <si>
    <t>Neuroscience</t>
  </si>
  <si>
    <t>Physical Sciences:</t>
  </si>
  <si>
    <t>Astronomy</t>
  </si>
  <si>
    <t xml:space="preserve">Chemistry </t>
  </si>
  <si>
    <t>Physics</t>
  </si>
  <si>
    <t>Geology</t>
  </si>
  <si>
    <t>Soil science</t>
  </si>
  <si>
    <t>Statistics and/or Data Science</t>
  </si>
  <si>
    <t>Other [text entry]</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</si>
</sst>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11" x14ac:knownFonts="1">
    <font>
      <sz val="11"/>
      <color theme="1"/>
      <name val="Calibri"/>
      <family val="2"/>
      <scheme val="minor"/>
    </font>
    <font>
      <sz val="11"/>
      <color rgb="FF000000"/>
      <name val="Calibri"/>
      <family val="2"/>
    </font>
    <font>
      <b/>
      <sz val="11"/>
      <color rgb="FF000000"/>
      <name val="Calibri"/>
      <family val="2"/>
    </font>
    <font>
      <sz val="11"/>
      <color theme="1"/>
      <name val="Calibri"/>
      <family val="2"/>
    </font>
    <font>
      <sz val="12"/>
      <color rgb="FF000000"/>
      <name val="Calibri"/>
      <family val="2"/>
    </font>
    <font>
      <sz val="12"/>
      <color rgb="FF201f1e"/>
      <name val="Helvetica Neue"/>
      <family val="2"/>
    </font>
    <font>
      <b/>
      <sz val="12"/>
      <color rgb="FF002060"/>
      <name val="Times New Roman"/>
      <family val="2"/>
    </font>
    <font>
      <sz val="12"/>
      <color rgb="FF000000"/>
      <name val="Times New Roman"/>
      <family val="2"/>
    </font>
    <font>
      <b/>
      <sz val="12"/>
      <color rgb="FF000000"/>
      <name val="Times New Roman"/>
      <family val="2"/>
    </font>
    <font>
      <sz val="11"/>
      <color rgb="FF201f1e"/>
      <name val="Georgia"/>
      <family val="2"/>
    </font>
    <font>
      <sz val="12"/>
      <color rgb="FF201f1e"/>
      <name val="Georgia"/>
      <family val="2"/>
    </font>
  </fonts>
  <fills count="4">
    <fill>
      <patternFill patternType="none"/>
    </fill>
    <fill>
      <patternFill patternType="gray125"/>
    </fill>
    <fill>
      <patternFill patternType="solid">
        <fgColor rgb="FFe2f0d9"/>
      </patternFill>
    </fill>
    <fill>
      <patternFill patternType="solid">
        <fgColor rgb="FFfff2cc"/>
      </patternFill>
    </fill>
  </fills>
  <borders count="7">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2">
    <xf xfId="0" numFmtId="0" borderId="0" fontId="0" fillId="0"/>
    <xf xfId="0" numFmtId="0" borderId="1" applyBorder="1" fontId="1" applyFont="1" fillId="0" applyAlignment="1">
      <alignment horizontal="left"/>
    </xf>
    <xf xfId="0" numFmtId="0" borderId="0" fontId="0" fillId="0" applyAlignment="1">
      <alignment horizontal="general"/>
    </xf>
    <xf xfId="0" numFmtId="0" borderId="2" applyBorder="1" fontId="1" applyFont="1" fillId="0" applyAlignment="1">
      <alignment horizontal="left"/>
    </xf>
    <xf xfId="0" numFmtId="0" borderId="3" applyBorder="1" fontId="1" applyFont="1" fillId="0" applyAlignment="1">
      <alignment horizontal="left"/>
    </xf>
    <xf xfId="0" numFmtId="0" borderId="4" applyBorder="1" fontId="2" applyFont="1" fillId="0" applyAlignment="1">
      <alignment horizontal="left"/>
    </xf>
    <xf xfId="0" numFmtId="0" borderId="5" applyBorder="1" fontId="1" applyFont="1" fillId="0" applyAlignment="1">
      <alignment horizontal="left"/>
    </xf>
    <xf xfId="0" numFmtId="0" borderId="4" applyBorder="1" fontId="1" applyFont="1" fillId="0" applyAlignment="1">
      <alignment horizontal="left"/>
    </xf>
    <xf xfId="0" numFmtId="0" borderId="1" applyBorder="1" fontId="3" applyFont="1" fillId="0" applyAlignment="1">
      <alignment horizontal="left"/>
    </xf>
    <xf xfId="0" numFmtId="0" borderId="0" fontId="0" fillId="0" applyAlignment="1">
      <alignment horizontal="general"/>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3" applyNumberFormat="1" borderId="1" applyBorder="1" fontId="3" applyFont="1" fillId="0" applyAlignment="1">
      <alignment horizontal="center"/>
    </xf>
    <xf xfId="0" numFmtId="3" applyNumberFormat="1" borderId="0" fontId="0" fillId="0" applyAlignment="1">
      <alignment horizontal="center"/>
    </xf>
    <xf xfId="0" numFmtId="3" applyNumberFormat="1" borderId="0" fontId="0" fillId="0" applyAlignment="1">
      <alignment horizontal="center"/>
    </xf>
    <xf xfId="0" numFmtId="164" applyNumberFormat="1" borderId="0" fontId="0" fillId="0" applyAlignment="1">
      <alignment horizontal="right"/>
    </xf>
    <xf xfId="0" numFmtId="164" applyNumberFormat="1" borderId="1" applyBorder="1" fontId="3" applyFont="1" fillId="0" applyAlignment="1">
      <alignment horizontal="right"/>
    </xf>
    <xf xfId="0" numFmtId="164" applyNumberFormat="1" borderId="0" fontId="0" fillId="0" applyAlignment="1">
      <alignment horizontal="right"/>
    </xf>
    <xf xfId="0" numFmtId="4" applyNumberFormat="1" borderId="1" applyBorder="1" fontId="3" applyFont="1" fillId="0" applyAlignment="1">
      <alignment horizontal="left"/>
    </xf>
    <xf xfId="0" numFmtId="4" applyNumberFormat="1" borderId="1" applyBorder="1" fontId="3" applyFont="1" fillId="0" applyAlignment="1">
      <alignment horizontal="center"/>
    </xf>
    <xf xfId="0" numFmtId="4" applyNumberFormat="1" borderId="0" fontId="0" fillId="0" applyAlignment="1">
      <alignment horizontal="center"/>
    </xf>
    <xf xfId="0" numFmtId="0" borderId="0" fontId="0" fillId="0" applyAlignment="1">
      <alignment horizontal="general" wrapText="1"/>
    </xf>
    <xf xfId="0" numFmtId="0" borderId="0" fontId="0" fillId="0" applyAlignment="1">
      <alignment wrapText="1"/>
    </xf>
    <xf xfId="0" numFmtId="0" borderId="1" applyBorder="1" fontId="3" applyFont="1" fillId="0" applyAlignment="1">
      <alignment horizontal="left" wrapText="1"/>
    </xf>
    <xf xfId="0" numFmtId="0" borderId="0" fontId="0" fillId="0" applyAlignment="1">
      <alignment horizontal="general" wrapText="1"/>
    </xf>
    <xf xfId="0" numFmtId="3" applyNumberFormat="1" borderId="0" fontId="0" fillId="0" applyAlignment="1">
      <alignment horizontal="general"/>
    </xf>
    <xf xfId="0" numFmtId="0" borderId="1" applyBorder="1" fontId="3" applyFont="1" fillId="0" applyAlignment="1">
      <alignment horizontal="center"/>
    </xf>
    <xf xfId="0" numFmtId="3" applyNumberFormat="1" borderId="0" fontId="0" fillId="0" applyAlignment="1">
      <alignment horizontal="general"/>
    </xf>
    <xf xfId="0" numFmtId="3" applyNumberFormat="1" borderId="1" applyBorder="1" fontId="4" applyFont="1" fillId="0" applyAlignment="1">
      <alignment horizontal="left"/>
    </xf>
    <xf xfId="0" numFmtId="0" borderId="1" applyBorder="1" fontId="4" applyFont="1" fillId="0" applyAlignment="1">
      <alignment horizontal="left"/>
    </xf>
    <xf xfId="0" numFmtId="3" applyNumberFormat="1" borderId="1" applyBorder="1" fontId="5" applyFont="1" fillId="0" applyAlignment="1">
      <alignment horizontal="left"/>
    </xf>
    <xf xfId="0" numFmtId="0" borderId="1" applyBorder="1" fontId="5" applyFont="1" fillId="0" applyAlignment="1">
      <alignment horizontal="left"/>
    </xf>
    <xf xfId="0" numFmtId="3" applyNumberFormat="1" borderId="6" applyBorder="1" fontId="3" applyFont="1" fillId="2" applyFill="1" applyAlignment="1">
      <alignment horizontal="left"/>
    </xf>
    <xf xfId="0" numFmtId="3" applyNumberFormat="1" borderId="6" applyBorder="1" fontId="3" applyFont="1" fillId="3" applyFill="1" applyAlignment="1">
      <alignment horizontal="left"/>
    </xf>
    <xf xfId="0" numFmtId="0" borderId="6" applyBorder="1" fontId="3" applyFont="1" fillId="3" applyFill="1" applyAlignment="1">
      <alignment horizontal="left"/>
    </xf>
    <xf xfId="0" numFmtId="3" applyNumberFormat="1" borderId="6" applyBorder="1" fontId="6" applyFont="1" fillId="3" applyFill="1" applyAlignment="1">
      <alignment horizontal="left"/>
    </xf>
    <xf xfId="0" numFmtId="3" applyNumberFormat="1" borderId="6" applyBorder="1" fontId="7" applyFont="1" fillId="3" applyFill="1" applyAlignment="1">
      <alignment horizontal="left"/>
    </xf>
    <xf xfId="0" numFmtId="0" borderId="6" applyBorder="1" fontId="7" applyFont="1" fillId="3" applyFill="1" applyAlignment="1">
      <alignment horizontal="left"/>
    </xf>
    <xf xfId="0" numFmtId="3" applyNumberFormat="1" borderId="6" applyBorder="1" fontId="3" applyFont="1" fillId="3" applyFill="1" applyAlignment="1">
      <alignment horizontal="right"/>
    </xf>
    <xf xfId="0" numFmtId="3" applyNumberFormat="1" borderId="6" applyBorder="1" fontId="8" applyFont="1" fillId="3" applyFill="1" applyAlignment="1">
      <alignment horizontal="left"/>
    </xf>
    <xf xfId="0" numFmtId="3" applyNumberFormat="1" borderId="6" applyBorder="1" fontId="9" applyFont="1" fillId="3" applyFill="1" applyAlignment="1">
      <alignment horizontal="left"/>
    </xf>
    <xf xfId="0" numFmtId="3" applyNumberFormat="1" borderId="6" applyBorder="1" fontId="10" applyFont="1" fillId="3"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L138"/>
  <sheetViews>
    <sheetView workbookViewId="0"/>
  </sheetViews>
  <sheetFormatPr defaultRowHeight="15" x14ac:dyDescent="0.25"/>
  <cols>
    <col min="1" max="1" style="9" width="11.719285714285713" customWidth="1" bestFit="1"/>
    <col min="2" max="2" style="27" width="37.71928571428572" customWidth="1" bestFit="1"/>
    <col min="3" max="3" style="27" width="37.71928571428572" customWidth="1" bestFit="1"/>
    <col min="4" max="4" style="27" width="37.71928571428572" customWidth="1" bestFit="1"/>
    <col min="5" max="5" style="27" width="37.71928571428572" customWidth="1" bestFit="1"/>
    <col min="6" max="6" style="27" width="37.71928571428572" customWidth="1" bestFit="1"/>
    <col min="7" max="7" style="27" width="37.71928571428572" customWidth="1" bestFit="1"/>
    <col min="8" max="8" style="27" width="37.71928571428572" customWidth="1" bestFit="1"/>
    <col min="9" max="9" style="9" width="37.71928571428572" customWidth="1" bestFit="1"/>
    <col min="10" max="10" style="9" width="37.71928571428572" customWidth="1" bestFit="1"/>
    <col min="11" max="11" style="9" width="37.71928571428572" customWidth="1" bestFit="1"/>
    <col min="12" max="12" style="9" width="37.71928571428572" customWidth="1" bestFit="1"/>
    <col min="13" max="13" style="9" width="37.71928571428572" customWidth="1" bestFit="1"/>
    <col min="14" max="14" style="9" width="37.71928571428572" customWidth="1" bestFit="1"/>
    <col min="15" max="15" style="9" width="37.71928571428572" customWidth="1" bestFit="1"/>
    <col min="16" max="16" style="9" width="37.71928571428572" customWidth="1" bestFit="1"/>
    <col min="17" max="17" style="9" width="37.71928571428572" customWidth="1" bestFit="1"/>
    <col min="18" max="18" style="9" width="37.71928571428572" customWidth="1" bestFit="1"/>
    <col min="19" max="19" style="9" width="37.71928571428572" customWidth="1" bestFit="1"/>
    <col min="20" max="20" style="9" width="37.71928571428572" customWidth="1" bestFit="1"/>
    <col min="21" max="21" style="9" width="37.71928571428572" customWidth="1" bestFit="1"/>
    <col min="22" max="22" style="9" width="37.86214285714286" customWidth="1" bestFit="1"/>
    <col min="23" max="23" style="9" width="37.86214285714286" customWidth="1" bestFit="1"/>
    <col min="24" max="24" style="9" width="37.86214285714286" customWidth="1" bestFit="1"/>
    <col min="25" max="25" style="9" width="37.71928571428572" customWidth="1" bestFit="1"/>
    <col min="26" max="26" style="9" width="37.57642857142857" customWidth="1" bestFit="1"/>
    <col min="27" max="27" style="9" width="38.29071428571429" customWidth="1" bestFit="1"/>
    <col min="28" max="28" style="9" width="37.71928571428572" customWidth="1" bestFit="1"/>
    <col min="29" max="29" style="9" width="37.71928571428572" customWidth="1" bestFit="1"/>
    <col min="30" max="30" style="9" width="37.71928571428572" customWidth="1" bestFit="1"/>
    <col min="31" max="31" style="9" width="37.71928571428572" customWidth="1" bestFit="1"/>
    <col min="32" max="32" style="9" width="37.71928571428572" customWidth="1" bestFit="1"/>
    <col min="33" max="33" style="9" width="37.71928571428572" customWidth="1" bestFit="1"/>
    <col min="34" max="34" style="9" width="37.71928571428572" customWidth="1" bestFit="1"/>
    <col min="35" max="35" style="9" width="37.71928571428572" customWidth="1" bestFit="1"/>
    <col min="36" max="36" style="9" width="37.71928571428572" customWidth="1" bestFit="1"/>
    <col min="37" max="37" style="9" width="37.71928571428572" customWidth="1" bestFit="1"/>
    <col min="38" max="38" style="9" width="37.71928571428572" customWidth="1" bestFit="1"/>
    <col min="39" max="39" style="9" width="37.71928571428572" customWidth="1" bestFit="1"/>
    <col min="40" max="40" style="9" width="37.71928571428572" customWidth="1" bestFit="1"/>
    <col min="41" max="41" style="9" width="37.71928571428572" customWidth="1" bestFit="1"/>
    <col min="42" max="42" style="9" width="37.71928571428572" customWidth="1" bestFit="1"/>
    <col min="43" max="43" style="9" width="37.71928571428572" customWidth="1" bestFit="1"/>
    <col min="44" max="44" style="9" width="37.71928571428572" customWidth="1" bestFit="1"/>
    <col min="45" max="45" style="9" width="37.71928571428572" customWidth="1" bestFit="1"/>
    <col min="46" max="46" style="9" width="37.71928571428572" customWidth="1" bestFit="1"/>
    <col min="47" max="47" style="9" width="37.71928571428572" customWidth="1" bestFit="1"/>
    <col min="48" max="48" style="9" width="37.71928571428572" customWidth="1" bestFit="1"/>
    <col min="49" max="49" style="9" width="37.71928571428572" customWidth="1" bestFit="1"/>
    <col min="50" max="50" style="9" width="37.71928571428572" customWidth="1" bestFit="1"/>
    <col min="51" max="51" style="9" width="37.71928571428572" customWidth="1" bestFit="1"/>
    <col min="52" max="52" style="9" width="37.71928571428572" customWidth="1" bestFit="1"/>
    <col min="53" max="53" style="9" width="37.71928571428572" customWidth="1" bestFit="1"/>
    <col min="54" max="54" style="9" width="37.71928571428572" customWidth="1" bestFit="1"/>
    <col min="55" max="55" style="9" width="37.71928571428572" customWidth="1" bestFit="1"/>
    <col min="56" max="56" style="9" width="37.71928571428572" customWidth="1" bestFit="1"/>
    <col min="57" max="57" style="9" width="37.71928571428572" customWidth="1" bestFit="1"/>
    <col min="58" max="58" style="9" width="37.71928571428572" customWidth="1" bestFit="1"/>
    <col min="59" max="59" style="9" width="37.71928571428572" customWidth="1" bestFit="1"/>
    <col min="60" max="60" style="9" width="37.71928571428572" customWidth="1" bestFit="1"/>
    <col min="61" max="61" style="9" width="37.71928571428572" customWidth="1" bestFit="1"/>
    <col min="62" max="62" style="9" width="37.71928571428572" customWidth="1" bestFit="1"/>
    <col min="63" max="63" style="9" width="37.71928571428572" customWidth="1" bestFit="1"/>
    <col min="64" max="64" style="9" width="37.71928571428572" customWidth="1" bestFit="1"/>
    <col min="65" max="65" style="9" width="37.71928571428572" customWidth="1" bestFit="1"/>
    <col min="66" max="66" style="9" width="37.71928571428572" customWidth="1" bestFit="1"/>
    <col min="67" max="67" style="9" width="37.71928571428572" customWidth="1" bestFit="1"/>
    <col min="68" max="68" style="9" width="37.71928571428572" customWidth="1" bestFit="1"/>
    <col min="69" max="69" style="9" width="37.71928571428572" customWidth="1" bestFit="1"/>
    <col min="70" max="70" style="9" width="37.71928571428572" customWidth="1" bestFit="1"/>
    <col min="71" max="71" style="9" width="37.71928571428572" customWidth="1" bestFit="1"/>
    <col min="72" max="72" style="9" width="37.71928571428572" customWidth="1" bestFit="1"/>
    <col min="73" max="73" style="9" width="37.71928571428572" customWidth="1" bestFit="1"/>
    <col min="74" max="74" style="9" width="37.71928571428572" customWidth="1" bestFit="1"/>
    <col min="75" max="75" style="9" width="37.71928571428572" customWidth="1" bestFit="1"/>
    <col min="76" max="76" style="9" width="37.71928571428572" customWidth="1" bestFit="1"/>
    <col min="77" max="77" style="9" width="37.71928571428572" customWidth="1" bestFit="1"/>
    <col min="78" max="78" style="9" width="37.71928571428572" customWidth="1" bestFit="1"/>
    <col min="79" max="79" style="9" width="37.71928571428572" customWidth="1" bestFit="1"/>
    <col min="80" max="80" style="9" width="37.71928571428572" customWidth="1" bestFit="1"/>
    <col min="81" max="81" style="9" width="37.71928571428572" customWidth="1" bestFit="1"/>
    <col min="82" max="82" style="9" width="37.71928571428572" customWidth="1" bestFit="1"/>
    <col min="83" max="83" style="9" width="37.71928571428572" customWidth="1" bestFit="1"/>
    <col min="84" max="84" style="9" width="37.71928571428572" customWidth="1" bestFit="1"/>
    <col min="85" max="85" style="9" width="37.71928571428572" customWidth="1" bestFit="1"/>
    <col min="86" max="86" style="9" width="37.71928571428572" customWidth="1" bestFit="1"/>
    <col min="87" max="87" style="9" width="37.71928571428572" customWidth="1" bestFit="1"/>
    <col min="88" max="88" style="9" width="37.71928571428572" customWidth="1" bestFit="1"/>
    <col min="89" max="89" style="9" width="37.71928571428572" customWidth="1" bestFit="1"/>
    <col min="90" max="90" style="9" width="37.71928571428572" customWidth="1" bestFit="1"/>
    <col min="91" max="91" style="9" width="37.71928571428572" customWidth="1" bestFit="1"/>
    <col min="92" max="92" style="9" width="37.71928571428572" customWidth="1" bestFit="1"/>
    <col min="93" max="93" style="9" width="37.71928571428572" customWidth="1" bestFit="1"/>
    <col min="94" max="94" style="9" width="37.71928571428572" customWidth="1" bestFit="1"/>
    <col min="95" max="95" style="9" width="37.71928571428572" customWidth="1" bestFit="1"/>
    <col min="96" max="96" style="9" width="37.71928571428572" customWidth="1" bestFit="1"/>
    <col min="97" max="97" style="9" width="37.71928571428572" customWidth="1" bestFit="1"/>
    <col min="98" max="98" style="9" width="37.71928571428572" customWidth="1" bestFit="1"/>
    <col min="99" max="99" style="9" width="37.71928571428572" customWidth="1" bestFit="1"/>
    <col min="100" max="100" style="9" width="37.71928571428572" customWidth="1" bestFit="1"/>
    <col min="101" max="101" style="9" width="37.71928571428572" customWidth="1" bestFit="1"/>
    <col min="102" max="102" style="9" width="37.71928571428572" customWidth="1" bestFit="1"/>
    <col min="103" max="103" style="9" width="37.71928571428572" customWidth="1" bestFit="1"/>
    <col min="104" max="104" style="9" width="37.71928571428572" customWidth="1" bestFit="1"/>
    <col min="105" max="105" style="9" width="37.71928571428572" customWidth="1" bestFit="1"/>
    <col min="106" max="106" style="9" width="37.71928571428572" customWidth="1" bestFit="1"/>
    <col min="107" max="107" style="9" width="37.71928571428572" customWidth="1" bestFit="1"/>
    <col min="108" max="108" style="9" width="37.71928571428572" customWidth="1" bestFit="1"/>
    <col min="109" max="109" style="24" width="37.71928571428572" customWidth="1" bestFit="1"/>
    <col min="110" max="110" style="24" width="13.005" customWidth="1" bestFit="1"/>
    <col min="111" max="111" style="24" width="13.005" customWidth="1" bestFit="1"/>
    <col min="112" max="112" style="24" width="13.005" customWidth="1" bestFit="1"/>
    <col min="113" max="113" style="24" width="13.005" customWidth="1" bestFit="1"/>
    <col min="114" max="114" style="24" width="13.005" customWidth="1" bestFit="1"/>
    <col min="115" max="115" style="24" width="13.005" customWidth="1" bestFit="1"/>
    <col min="116" max="116" style="24" width="13.005" customWidth="1" bestFit="1"/>
  </cols>
  <sheetData>
    <row x14ac:dyDescent="0.25" r="1" customHeight="1" ht="18">
      <c r="A1" s="2" t="s">
        <v>59</v>
      </c>
      <c r="B1" s="25" t="s">
        <v>159</v>
      </c>
      <c r="C1" s="25" t="s">
        <v>160</v>
      </c>
      <c r="D1" s="25" t="s">
        <v>161</v>
      </c>
      <c r="E1" s="25" t="s">
        <v>162</v>
      </c>
      <c r="F1" s="25" t="s">
        <v>163</v>
      </c>
      <c r="G1" s="25" t="s">
        <v>164</v>
      </c>
      <c r="H1" s="25" t="s">
        <v>165</v>
      </c>
      <c r="I1" s="2" t="s">
        <v>166</v>
      </c>
      <c r="J1" s="2" t="s">
        <v>167</v>
      </c>
      <c r="K1" s="2" t="s">
        <v>168</v>
      </c>
      <c r="L1" s="2" t="s">
        <v>169</v>
      </c>
      <c r="M1" s="2" t="s">
        <v>170</v>
      </c>
      <c r="N1" s="2" t="s">
        <v>171</v>
      </c>
      <c r="O1" s="2" t="s">
        <v>172</v>
      </c>
      <c r="P1" s="2" t="s">
        <v>173</v>
      </c>
      <c r="Q1" s="2" t="s">
        <v>174</v>
      </c>
      <c r="R1" s="2" t="s">
        <v>175</v>
      </c>
      <c r="S1" s="2" t="s">
        <v>176</v>
      </c>
      <c r="T1" s="2" t="s">
        <v>177</v>
      </c>
      <c r="U1" s="2" t="s">
        <v>178</v>
      </c>
      <c r="V1" s="2" t="s">
        <v>179</v>
      </c>
      <c r="W1" s="2" t="s">
        <v>180</v>
      </c>
      <c r="X1" s="2" t="s">
        <v>181</v>
      </c>
      <c r="Y1" s="2" t="s">
        <v>182</v>
      </c>
      <c r="Z1" s="2" t="s">
        <v>183</v>
      </c>
      <c r="AA1" s="2" t="s">
        <v>184</v>
      </c>
      <c r="AB1" s="2" t="s">
        <v>185</v>
      </c>
      <c r="AC1" s="2" t="s">
        <v>186</v>
      </c>
      <c r="AD1" s="2" t="s">
        <v>187</v>
      </c>
      <c r="AE1" s="2" t="s">
        <v>188</v>
      </c>
      <c r="AF1" s="2" t="s">
        <v>189</v>
      </c>
      <c r="AG1" s="2" t="s">
        <v>190</v>
      </c>
      <c r="AH1" s="2" t="s">
        <v>191</v>
      </c>
      <c r="AI1" s="2" t="s">
        <v>192</v>
      </c>
      <c r="AJ1" s="2" t="s">
        <v>193</v>
      </c>
      <c r="AK1" s="2" t="s">
        <v>194</v>
      </c>
      <c r="AL1" s="2" t="s">
        <v>195</v>
      </c>
      <c r="AM1" s="2" t="s">
        <v>196</v>
      </c>
      <c r="AN1" s="2" t="s">
        <v>197</v>
      </c>
      <c r="AO1" s="2" t="s">
        <v>198</v>
      </c>
      <c r="AP1" s="2" t="s">
        <v>199</v>
      </c>
      <c r="AQ1" s="2" t="s">
        <v>200</v>
      </c>
      <c r="AR1" s="2" t="s">
        <v>201</v>
      </c>
      <c r="AS1" s="2" t="s">
        <v>202</v>
      </c>
      <c r="AT1" s="2" t="s">
        <v>203</v>
      </c>
      <c r="AU1" s="2" t="s">
        <v>204</v>
      </c>
      <c r="AV1" s="2" t="s">
        <v>205</v>
      </c>
      <c r="AW1" s="2" t="s">
        <v>206</v>
      </c>
      <c r="AX1" s="2" t="s">
        <v>207</v>
      </c>
      <c r="AY1" s="2" t="s">
        <v>208</v>
      </c>
      <c r="AZ1" s="2" t="s">
        <v>209</v>
      </c>
      <c r="BA1" s="2" t="s">
        <v>210</v>
      </c>
      <c r="BB1" s="2" t="s">
        <v>211</v>
      </c>
      <c r="BC1" s="2" t="s">
        <v>212</v>
      </c>
      <c r="BD1" s="2" t="s">
        <v>213</v>
      </c>
      <c r="BE1" s="2" t="s">
        <v>214</v>
      </c>
      <c r="BF1" s="2" t="s">
        <v>215</v>
      </c>
      <c r="BG1" s="2" t="s">
        <v>216</v>
      </c>
      <c r="BH1" s="2" t="s">
        <v>217</v>
      </c>
      <c r="BI1" s="2" t="s">
        <v>218</v>
      </c>
      <c r="BJ1" s="2" t="s">
        <v>219</v>
      </c>
      <c r="BK1" s="2" t="s">
        <v>220</v>
      </c>
      <c r="BL1" s="2" t="s">
        <v>221</v>
      </c>
      <c r="BM1" s="2" t="s">
        <v>222</v>
      </c>
      <c r="BN1" s="2" t="s">
        <v>223</v>
      </c>
      <c r="BO1" s="2" t="s">
        <v>224</v>
      </c>
      <c r="BP1" s="2" t="s">
        <v>225</v>
      </c>
      <c r="BQ1" s="2" t="s">
        <v>226</v>
      </c>
      <c r="BR1" s="2" t="s">
        <v>227</v>
      </c>
      <c r="BS1" s="2" t="s">
        <v>228</v>
      </c>
      <c r="BT1" s="2" t="s">
        <v>229</v>
      </c>
      <c r="BU1" s="2" t="s">
        <v>230</v>
      </c>
      <c r="BV1" s="2" t="s">
        <v>231</v>
      </c>
      <c r="BW1" s="2" t="s">
        <v>232</v>
      </c>
      <c r="BX1" s="2" t="s">
        <v>233</v>
      </c>
      <c r="BY1" s="2" t="s">
        <v>234</v>
      </c>
      <c r="BZ1" s="2" t="s">
        <v>235</v>
      </c>
      <c r="CA1" s="2" t="s">
        <v>236</v>
      </c>
      <c r="CB1" s="2" t="s">
        <v>237</v>
      </c>
      <c r="CC1" s="2" t="s">
        <v>238</v>
      </c>
      <c r="CD1" s="2" t="s">
        <v>239</v>
      </c>
      <c r="CE1" s="2" t="s">
        <v>240</v>
      </c>
      <c r="CF1" s="2" t="s">
        <v>241</v>
      </c>
      <c r="CG1" s="2"/>
      <c r="CH1" s="2"/>
      <c r="CI1" s="2"/>
      <c r="CJ1" s="2"/>
      <c r="CK1" s="2"/>
      <c r="CL1" s="2"/>
      <c r="CM1" s="2"/>
      <c r="CN1" s="2"/>
      <c r="CO1" s="2"/>
      <c r="CP1" s="2"/>
      <c r="CQ1" s="2"/>
      <c r="CR1" s="2"/>
      <c r="CS1" s="2"/>
      <c r="CT1" s="2"/>
      <c r="CU1" s="2"/>
      <c r="CV1" s="2"/>
      <c r="CW1" s="2"/>
      <c r="CX1" s="2"/>
      <c r="CY1" s="2"/>
      <c r="CZ1" s="2"/>
      <c r="DA1" s="2"/>
      <c r="DB1" s="2"/>
      <c r="DC1" s="2"/>
      <c r="DD1" s="2"/>
      <c r="DE1" s="21"/>
      <c r="DF1" s="21"/>
      <c r="DG1" s="21"/>
      <c r="DH1" s="21"/>
      <c r="DI1" s="21"/>
      <c r="DJ1" s="21"/>
      <c r="DK1" s="21"/>
      <c r="DL1" s="21"/>
    </row>
    <row x14ac:dyDescent="0.25" r="2" customHeight="1" ht="66" customFormat="1" s="22">
      <c r="A2" s="21" t="s">
        <v>404</v>
      </c>
      <c r="B2" s="11" t="s">
        <v>327</v>
      </c>
      <c r="C2" s="11" t="s">
        <v>328</v>
      </c>
      <c r="D2" s="11" t="s">
        <v>329</v>
      </c>
      <c r="E2" s="11" t="s">
        <v>330</v>
      </c>
      <c r="F2" s="11" t="s">
        <v>331</v>
      </c>
      <c r="G2" s="11" t="s">
        <v>332</v>
      </c>
      <c r="H2" s="11" t="s">
        <v>333</v>
      </c>
      <c r="I2" s="23" t="s">
        <v>334</v>
      </c>
      <c r="J2" s="23" t="s">
        <v>335</v>
      </c>
      <c r="K2" s="23" t="s">
        <v>336</v>
      </c>
      <c r="L2" s="23" t="s">
        <v>337</v>
      </c>
      <c r="M2" s="23" t="s">
        <v>338</v>
      </c>
      <c r="N2" s="23" t="s">
        <v>339</v>
      </c>
      <c r="O2" s="23" t="s">
        <v>255</v>
      </c>
      <c r="P2" s="23" t="s">
        <v>340</v>
      </c>
      <c r="Q2" s="23" t="s">
        <v>341</v>
      </c>
      <c r="R2" s="23" t="s">
        <v>342</v>
      </c>
      <c r="S2" s="23" t="s">
        <v>343</v>
      </c>
      <c r="T2" s="23" t="s">
        <v>344</v>
      </c>
      <c r="U2" s="23" t="s">
        <v>345</v>
      </c>
      <c r="V2" s="23" t="s">
        <v>346</v>
      </c>
      <c r="W2" s="23" t="s">
        <v>263</v>
      </c>
      <c r="X2" s="23" t="s">
        <v>347</v>
      </c>
      <c r="Y2" s="23" t="s">
        <v>348</v>
      </c>
      <c r="Z2" s="23" t="s">
        <v>349</v>
      </c>
      <c r="AA2" s="23" t="s">
        <v>350</v>
      </c>
      <c r="AB2" s="23" t="s">
        <v>351</v>
      </c>
      <c r="AC2" s="23" t="s">
        <v>352</v>
      </c>
      <c r="AD2" s="23" t="s">
        <v>353</v>
      </c>
      <c r="AE2" s="23" t="s">
        <v>354</v>
      </c>
      <c r="AF2" s="23" t="s">
        <v>355</v>
      </c>
      <c r="AG2" s="23" t="s">
        <v>356</v>
      </c>
      <c r="AH2" s="23" t="s">
        <v>357</v>
      </c>
      <c r="AI2" s="23" t="s">
        <v>358</v>
      </c>
      <c r="AJ2" s="23" t="s">
        <v>359</v>
      </c>
      <c r="AK2" s="23" t="s">
        <v>360</v>
      </c>
      <c r="AL2" s="23" t="s">
        <v>361</v>
      </c>
      <c r="AM2" s="23" t="s">
        <v>362</v>
      </c>
      <c r="AN2" s="23" t="s">
        <v>363</v>
      </c>
      <c r="AO2" s="23" t="s">
        <v>364</v>
      </c>
      <c r="AP2" s="23" t="s">
        <v>365</v>
      </c>
      <c r="AQ2" s="23" t="s">
        <v>366</v>
      </c>
      <c r="AR2" s="23" t="s">
        <v>367</v>
      </c>
      <c r="AS2" s="23" t="s">
        <v>368</v>
      </c>
      <c r="AT2" s="23" t="s">
        <v>369</v>
      </c>
      <c r="AU2" s="23" t="s">
        <v>370</v>
      </c>
      <c r="AV2" s="23" t="s">
        <v>371</v>
      </c>
      <c r="AW2" s="23" t="s">
        <v>372</v>
      </c>
      <c r="AX2" s="23" t="s">
        <v>290</v>
      </c>
      <c r="AY2" s="23" t="s">
        <v>291</v>
      </c>
      <c r="AZ2" s="23" t="s">
        <v>373</v>
      </c>
      <c r="BA2" s="23" t="s">
        <v>293</v>
      </c>
      <c r="BB2" s="23" t="s">
        <v>294</v>
      </c>
      <c r="BC2" s="23" t="s">
        <v>374</v>
      </c>
      <c r="BD2" s="23" t="s">
        <v>375</v>
      </c>
      <c r="BE2" s="23" t="s">
        <v>376</v>
      </c>
      <c r="BF2" s="23" t="s">
        <v>377</v>
      </c>
      <c r="BG2" s="23" t="s">
        <v>378</v>
      </c>
      <c r="BH2" s="23" t="s">
        <v>379</v>
      </c>
      <c r="BI2" s="23" t="s">
        <v>380</v>
      </c>
      <c r="BJ2" s="23" t="s">
        <v>381</v>
      </c>
      <c r="BK2" s="23" t="s">
        <v>382</v>
      </c>
      <c r="BL2" s="23" t="s">
        <v>383</v>
      </c>
      <c r="BM2" s="23" t="s">
        <v>384</v>
      </c>
      <c r="BN2" s="23" t="s">
        <v>385</v>
      </c>
      <c r="BO2" s="23" t="s">
        <v>386</v>
      </c>
      <c r="BP2" s="23" t="s">
        <v>387</v>
      </c>
      <c r="BQ2" s="23" t="s">
        <v>388</v>
      </c>
      <c r="BR2" s="23" t="s">
        <v>389</v>
      </c>
      <c r="BS2" s="23" t="s">
        <v>390</v>
      </c>
      <c r="BT2" s="23" t="s">
        <v>391</v>
      </c>
      <c r="BU2" s="23" t="s">
        <v>392</v>
      </c>
      <c r="BV2" s="23" t="s">
        <v>393</v>
      </c>
      <c r="BW2" s="23" t="s">
        <v>394</v>
      </c>
      <c r="BX2" s="23" t="s">
        <v>395</v>
      </c>
      <c r="BY2" s="23" t="s">
        <v>396</v>
      </c>
      <c r="BZ2" s="23" t="s">
        <v>397</v>
      </c>
      <c r="CA2" s="23" t="s">
        <v>398</v>
      </c>
      <c r="CB2" s="23" t="s">
        <v>399</v>
      </c>
      <c r="CC2" s="23" t="s">
        <v>400</v>
      </c>
      <c r="CD2" s="23" t="s">
        <v>401</v>
      </c>
      <c r="CE2" s="23" t="s">
        <v>402</v>
      </c>
      <c r="CF2" s="23" t="s">
        <v>403</v>
      </c>
      <c r="CG2" s="21"/>
      <c r="CH2" s="21"/>
      <c r="CI2" s="21"/>
      <c r="CJ2" s="21"/>
      <c r="CK2" s="21"/>
      <c r="CL2" s="21"/>
      <c r="CM2" s="21"/>
      <c r="CN2" s="21"/>
      <c r="CO2" s="21"/>
      <c r="CP2" s="21"/>
      <c r="CQ2" s="21"/>
      <c r="CR2" s="21"/>
      <c r="CS2" s="21"/>
      <c r="CT2" s="21"/>
      <c r="CU2" s="21"/>
      <c r="CV2" s="21"/>
      <c r="CW2" s="21"/>
      <c r="CX2" s="21"/>
      <c r="CY2" s="21"/>
      <c r="CZ2" s="21"/>
      <c r="DA2" s="21"/>
      <c r="DB2" s="21"/>
      <c r="DC2" s="21"/>
      <c r="DD2" s="21"/>
      <c r="DE2" s="23"/>
      <c r="DF2" s="23"/>
      <c r="DG2" s="23"/>
      <c r="DH2" s="23"/>
      <c r="DI2" s="23"/>
      <c r="DJ2" s="23"/>
      <c r="DK2" s="23"/>
      <c r="DL2" s="23"/>
    </row>
    <row x14ac:dyDescent="0.25" r="3" customHeight="1" ht="19.5">
      <c r="A3" s="2"/>
      <c r="B3" s="28" t="s">
        <v>405</v>
      </c>
      <c r="C3" s="28" t="s">
        <v>405</v>
      </c>
      <c r="D3" s="28" t="s">
        <v>405</v>
      </c>
      <c r="E3" s="28" t="s">
        <v>405</v>
      </c>
      <c r="F3" s="28" t="s">
        <v>405</v>
      </c>
      <c r="G3" s="28" t="s">
        <v>405</v>
      </c>
      <c r="H3" s="28" t="s">
        <v>405</v>
      </c>
      <c r="I3" s="29" t="s">
        <v>405</v>
      </c>
      <c r="J3" s="29" t="s">
        <v>405</v>
      </c>
      <c r="K3" s="29" t="s">
        <v>405</v>
      </c>
      <c r="L3" s="29" t="s">
        <v>405</v>
      </c>
      <c r="M3" s="29" t="s">
        <v>405</v>
      </c>
      <c r="N3" s="29" t="s">
        <v>405</v>
      </c>
      <c r="O3" s="29" t="s">
        <v>405</v>
      </c>
      <c r="P3" s="29" t="s">
        <v>405</v>
      </c>
      <c r="Q3" s="29" t="s">
        <v>405</v>
      </c>
      <c r="R3" s="29" t="s">
        <v>405</v>
      </c>
      <c r="S3" s="29" t="s">
        <v>405</v>
      </c>
      <c r="T3" s="29" t="s">
        <v>405</v>
      </c>
      <c r="U3" s="29" t="s">
        <v>405</v>
      </c>
      <c r="V3" s="29" t="s">
        <v>405</v>
      </c>
      <c r="W3" s="29" t="s">
        <v>405</v>
      </c>
      <c r="X3" s="29" t="s">
        <v>405</v>
      </c>
      <c r="Y3" s="29" t="s">
        <v>405</v>
      </c>
      <c r="Z3" s="29" t="s">
        <v>405</v>
      </c>
      <c r="AA3" s="29" t="s">
        <v>405</v>
      </c>
      <c r="AB3" s="29" t="s">
        <v>405</v>
      </c>
      <c r="AC3" s="29" t="s">
        <v>405</v>
      </c>
      <c r="AD3" s="29" t="s">
        <v>405</v>
      </c>
      <c r="AE3" s="29" t="s">
        <v>405</v>
      </c>
      <c r="AF3" s="29" t="s">
        <v>405</v>
      </c>
      <c r="AG3" s="29" t="s">
        <v>405</v>
      </c>
      <c r="AH3" s="29" t="s">
        <v>405</v>
      </c>
      <c r="AI3" s="29" t="s">
        <v>405</v>
      </c>
      <c r="AJ3" s="29" t="s">
        <v>405</v>
      </c>
      <c r="AK3" s="29" t="s">
        <v>405</v>
      </c>
      <c r="AL3" s="29" t="s">
        <v>405</v>
      </c>
      <c r="AM3" s="29" t="s">
        <v>405</v>
      </c>
      <c r="AN3" s="29" t="s">
        <v>405</v>
      </c>
      <c r="AO3" s="29" t="s">
        <v>405</v>
      </c>
      <c r="AP3" s="29" t="s">
        <v>405</v>
      </c>
      <c r="AQ3" s="29" t="s">
        <v>405</v>
      </c>
      <c r="AR3" s="29" t="s">
        <v>405</v>
      </c>
      <c r="AS3" s="29" t="s">
        <v>405</v>
      </c>
      <c r="AT3" s="29" t="s">
        <v>405</v>
      </c>
      <c r="AU3" s="29" t="s">
        <v>405</v>
      </c>
      <c r="AV3" s="29" t="s">
        <v>405</v>
      </c>
      <c r="AW3" s="29" t="s">
        <v>405</v>
      </c>
      <c r="AX3" s="29" t="s">
        <v>405</v>
      </c>
      <c r="AY3" s="29" t="s">
        <v>405</v>
      </c>
      <c r="AZ3" s="29" t="s">
        <v>405</v>
      </c>
      <c r="BA3" s="29" t="s">
        <v>405</v>
      </c>
      <c r="BB3" s="29" t="s">
        <v>405</v>
      </c>
      <c r="BC3" s="29" t="s">
        <v>405</v>
      </c>
      <c r="BD3" s="29" t="s">
        <v>405</v>
      </c>
      <c r="BE3" s="29" t="s">
        <v>405</v>
      </c>
      <c r="BF3" s="29" t="s">
        <v>405</v>
      </c>
      <c r="BG3" s="29" t="s">
        <v>405</v>
      </c>
      <c r="BH3" s="29" t="s">
        <v>405</v>
      </c>
      <c r="BI3" s="29" t="s">
        <v>405</v>
      </c>
      <c r="BJ3" s="29" t="s">
        <v>405</v>
      </c>
      <c r="BK3" s="29" t="s">
        <v>405</v>
      </c>
      <c r="BL3" s="29" t="s">
        <v>405</v>
      </c>
      <c r="BM3" s="29" t="s">
        <v>405</v>
      </c>
      <c r="BN3" s="29" t="s">
        <v>405</v>
      </c>
      <c r="BO3" s="29" t="s">
        <v>405</v>
      </c>
      <c r="BP3" s="29" t="s">
        <v>405</v>
      </c>
      <c r="BQ3" s="29" t="s">
        <v>405</v>
      </c>
      <c r="BR3" s="29" t="s">
        <v>405</v>
      </c>
      <c r="BS3" s="29" t="s">
        <v>405</v>
      </c>
      <c r="BT3" s="29" t="s">
        <v>405</v>
      </c>
      <c r="BU3" s="29" t="s">
        <v>405</v>
      </c>
      <c r="BV3" s="29" t="s">
        <v>405</v>
      </c>
      <c r="BW3" s="29" t="s">
        <v>405</v>
      </c>
      <c r="BX3" s="29" t="s">
        <v>405</v>
      </c>
      <c r="BY3" s="29" t="s">
        <v>405</v>
      </c>
      <c r="BZ3" s="29" t="s">
        <v>405</v>
      </c>
      <c r="CA3" s="29" t="s">
        <v>405</v>
      </c>
      <c r="CB3" s="29" t="s">
        <v>405</v>
      </c>
      <c r="CC3" s="29" t="s">
        <v>405</v>
      </c>
      <c r="CD3" s="29" t="s">
        <v>405</v>
      </c>
      <c r="CE3" s="29" t="s">
        <v>405</v>
      </c>
      <c r="CF3" s="29" t="s">
        <v>405</v>
      </c>
      <c r="CG3" s="2"/>
      <c r="CH3" s="2"/>
      <c r="CI3" s="2"/>
      <c r="CJ3" s="2"/>
      <c r="CK3" s="2"/>
      <c r="CL3" s="2"/>
      <c r="CM3" s="2"/>
      <c r="CN3" s="2"/>
      <c r="CO3" s="2"/>
      <c r="CP3" s="2"/>
      <c r="CQ3" s="2"/>
      <c r="CR3" s="2"/>
      <c r="CS3" s="2"/>
      <c r="CT3" s="2"/>
      <c r="CU3" s="2"/>
      <c r="CV3" s="2"/>
      <c r="CW3" s="2"/>
      <c r="CX3" s="2"/>
      <c r="CY3" s="2"/>
      <c r="CZ3" s="2"/>
      <c r="DA3" s="2"/>
      <c r="DB3" s="2"/>
      <c r="DC3" s="2"/>
      <c r="DD3" s="2"/>
      <c r="DE3" s="21"/>
      <c r="DF3" s="21"/>
      <c r="DG3" s="21"/>
      <c r="DH3" s="21"/>
      <c r="DI3" s="21"/>
      <c r="DJ3" s="21"/>
      <c r="DK3" s="21"/>
      <c r="DL3" s="21"/>
    </row>
    <row x14ac:dyDescent="0.25" r="4" customHeight="1" ht="19.5">
      <c r="A4" s="2"/>
      <c r="B4" s="30" t="s">
        <v>406</v>
      </c>
      <c r="C4" s="30" t="s">
        <v>406</v>
      </c>
      <c r="D4" s="30" t="s">
        <v>406</v>
      </c>
      <c r="E4" s="30" t="s">
        <v>406</v>
      </c>
      <c r="F4" s="30" t="s">
        <v>406</v>
      </c>
      <c r="G4" s="30" t="s">
        <v>406</v>
      </c>
      <c r="H4" s="30" t="s">
        <v>406</v>
      </c>
      <c r="I4" s="31" t="s">
        <v>406</v>
      </c>
      <c r="J4" s="31" t="s">
        <v>406</v>
      </c>
      <c r="K4" s="31" t="s">
        <v>406</v>
      </c>
      <c r="L4" s="31" t="s">
        <v>406</v>
      </c>
      <c r="M4" s="31" t="s">
        <v>406</v>
      </c>
      <c r="N4" s="31" t="s">
        <v>406</v>
      </c>
      <c r="O4" s="31" t="s">
        <v>406</v>
      </c>
      <c r="P4" s="31" t="s">
        <v>406</v>
      </c>
      <c r="Q4" s="31" t="s">
        <v>406</v>
      </c>
      <c r="R4" s="31" t="s">
        <v>406</v>
      </c>
      <c r="S4" s="31" t="s">
        <v>406</v>
      </c>
      <c r="T4" s="31" t="s">
        <v>406</v>
      </c>
      <c r="U4" s="31" t="s">
        <v>406</v>
      </c>
      <c r="V4" s="31" t="s">
        <v>406</v>
      </c>
      <c r="W4" s="31" t="s">
        <v>406</v>
      </c>
      <c r="X4" s="31" t="s">
        <v>406</v>
      </c>
      <c r="Y4" s="31" t="s">
        <v>406</v>
      </c>
      <c r="Z4" s="31" t="s">
        <v>406</v>
      </c>
      <c r="AA4" s="31" t="s">
        <v>406</v>
      </c>
      <c r="AB4" s="31" t="s">
        <v>406</v>
      </c>
      <c r="AC4" s="31" t="s">
        <v>406</v>
      </c>
      <c r="AD4" s="31" t="s">
        <v>406</v>
      </c>
      <c r="AE4" s="31" t="s">
        <v>406</v>
      </c>
      <c r="AF4" s="31" t="s">
        <v>406</v>
      </c>
      <c r="AG4" s="31" t="s">
        <v>406</v>
      </c>
      <c r="AH4" s="31" t="s">
        <v>406</v>
      </c>
      <c r="AI4" s="31" t="s">
        <v>406</v>
      </c>
      <c r="AJ4" s="31" t="s">
        <v>406</v>
      </c>
      <c r="AK4" s="31" t="s">
        <v>406</v>
      </c>
      <c r="AL4" s="31" t="s">
        <v>406</v>
      </c>
      <c r="AM4" s="31" t="s">
        <v>406</v>
      </c>
      <c r="AN4" s="31" t="s">
        <v>406</v>
      </c>
      <c r="AO4" s="31" t="s">
        <v>406</v>
      </c>
      <c r="AP4" s="31" t="s">
        <v>406</v>
      </c>
      <c r="AQ4" s="31" t="s">
        <v>406</v>
      </c>
      <c r="AR4" s="31" t="s">
        <v>406</v>
      </c>
      <c r="AS4" s="31" t="s">
        <v>406</v>
      </c>
      <c r="AT4" s="31" t="s">
        <v>406</v>
      </c>
      <c r="AU4" s="31" t="s">
        <v>406</v>
      </c>
      <c r="AV4" s="31" t="s">
        <v>406</v>
      </c>
      <c r="AW4" s="31" t="s">
        <v>406</v>
      </c>
      <c r="AX4" s="31" t="s">
        <v>406</v>
      </c>
      <c r="AY4" s="31" t="s">
        <v>406</v>
      </c>
      <c r="AZ4" s="31" t="s">
        <v>406</v>
      </c>
      <c r="BA4" s="31" t="s">
        <v>406</v>
      </c>
      <c r="BB4" s="31" t="s">
        <v>406</v>
      </c>
      <c r="BC4" s="31" t="s">
        <v>406</v>
      </c>
      <c r="BD4" s="31" t="s">
        <v>406</v>
      </c>
      <c r="BE4" s="31" t="s">
        <v>406</v>
      </c>
      <c r="BF4" s="31" t="s">
        <v>406</v>
      </c>
      <c r="BG4" s="31" t="s">
        <v>406</v>
      </c>
      <c r="BH4" s="31" t="s">
        <v>406</v>
      </c>
      <c r="BI4" s="31" t="s">
        <v>406</v>
      </c>
      <c r="BJ4" s="31" t="s">
        <v>406</v>
      </c>
      <c r="BK4" s="31" t="s">
        <v>406</v>
      </c>
      <c r="BL4" s="31" t="s">
        <v>406</v>
      </c>
      <c r="BM4" s="31" t="s">
        <v>406</v>
      </c>
      <c r="BN4" s="31" t="s">
        <v>406</v>
      </c>
      <c r="BO4" s="31" t="s">
        <v>406</v>
      </c>
      <c r="BP4" s="31" t="s">
        <v>406</v>
      </c>
      <c r="BQ4" s="31" t="s">
        <v>406</v>
      </c>
      <c r="BR4" s="31" t="s">
        <v>406</v>
      </c>
      <c r="BS4" s="31" t="s">
        <v>406</v>
      </c>
      <c r="BT4" s="31" t="s">
        <v>406</v>
      </c>
      <c r="BU4" s="31" t="s">
        <v>406</v>
      </c>
      <c r="BV4" s="31" t="s">
        <v>406</v>
      </c>
      <c r="BW4" s="31" t="s">
        <v>406</v>
      </c>
      <c r="BX4" s="31" t="s">
        <v>406</v>
      </c>
      <c r="BY4" s="31" t="s">
        <v>406</v>
      </c>
      <c r="BZ4" s="31" t="s">
        <v>406</v>
      </c>
      <c r="CA4" s="31" t="s">
        <v>406</v>
      </c>
      <c r="CB4" s="31" t="s">
        <v>406</v>
      </c>
      <c r="CC4" s="31" t="s">
        <v>406</v>
      </c>
      <c r="CD4" s="31" t="s">
        <v>406</v>
      </c>
      <c r="CE4" s="31" t="s">
        <v>406</v>
      </c>
      <c r="CF4" s="31" t="s">
        <v>406</v>
      </c>
      <c r="CG4" s="2"/>
      <c r="CH4" s="2"/>
      <c r="CI4" s="2"/>
      <c r="CJ4" s="2"/>
      <c r="CK4" s="2"/>
      <c r="CL4" s="2"/>
      <c r="CM4" s="2"/>
      <c r="CN4" s="2"/>
      <c r="CO4" s="2"/>
      <c r="CP4" s="2"/>
      <c r="CQ4" s="2"/>
      <c r="CR4" s="2"/>
      <c r="CS4" s="2"/>
      <c r="CT4" s="2"/>
      <c r="CU4" s="2"/>
      <c r="CV4" s="2"/>
      <c r="CW4" s="2"/>
      <c r="CX4" s="2"/>
      <c r="CY4" s="2"/>
      <c r="CZ4" s="2"/>
      <c r="DA4" s="2"/>
      <c r="DB4" s="2"/>
      <c r="DC4" s="2"/>
      <c r="DD4" s="2"/>
      <c r="DE4" s="21"/>
      <c r="DF4" s="21"/>
      <c r="DG4" s="21"/>
      <c r="DH4" s="21"/>
      <c r="DI4" s="21"/>
      <c r="DJ4" s="21"/>
      <c r="DK4" s="21"/>
      <c r="DL4" s="21"/>
    </row>
    <row x14ac:dyDescent="0.25" r="5" customHeight="1" ht="19.5">
      <c r="A5" s="2"/>
      <c r="B5" s="28" t="s">
        <v>407</v>
      </c>
      <c r="C5" s="28" t="s">
        <v>407</v>
      </c>
      <c r="D5" s="28" t="s">
        <v>407</v>
      </c>
      <c r="E5" s="28" t="s">
        <v>407</v>
      </c>
      <c r="F5" s="28" t="s">
        <v>407</v>
      </c>
      <c r="G5" s="28" t="s">
        <v>407</v>
      </c>
      <c r="H5" s="28" t="s">
        <v>407</v>
      </c>
      <c r="I5" s="29" t="s">
        <v>407</v>
      </c>
      <c r="J5" s="29" t="s">
        <v>407</v>
      </c>
      <c r="K5" s="29" t="s">
        <v>407</v>
      </c>
      <c r="L5" s="29" t="s">
        <v>407</v>
      </c>
      <c r="M5" s="29" t="s">
        <v>407</v>
      </c>
      <c r="N5" s="29" t="s">
        <v>407</v>
      </c>
      <c r="O5" s="29" t="s">
        <v>407</v>
      </c>
      <c r="P5" s="29" t="s">
        <v>407</v>
      </c>
      <c r="Q5" s="29" t="s">
        <v>407</v>
      </c>
      <c r="R5" s="29" t="s">
        <v>407</v>
      </c>
      <c r="S5" s="29" t="s">
        <v>407</v>
      </c>
      <c r="T5" s="29" t="s">
        <v>407</v>
      </c>
      <c r="U5" s="29" t="s">
        <v>407</v>
      </c>
      <c r="V5" s="29" t="s">
        <v>407</v>
      </c>
      <c r="W5" s="29" t="s">
        <v>407</v>
      </c>
      <c r="X5" s="29" t="s">
        <v>407</v>
      </c>
      <c r="Y5" s="29" t="s">
        <v>407</v>
      </c>
      <c r="Z5" s="29" t="s">
        <v>407</v>
      </c>
      <c r="AA5" s="29" t="s">
        <v>407</v>
      </c>
      <c r="AB5" s="29" t="s">
        <v>407</v>
      </c>
      <c r="AC5" s="29" t="s">
        <v>407</v>
      </c>
      <c r="AD5" s="29" t="s">
        <v>407</v>
      </c>
      <c r="AE5" s="29" t="s">
        <v>407</v>
      </c>
      <c r="AF5" s="29" t="s">
        <v>407</v>
      </c>
      <c r="AG5" s="29" t="s">
        <v>407</v>
      </c>
      <c r="AH5" s="29" t="s">
        <v>407</v>
      </c>
      <c r="AI5" s="29" t="s">
        <v>407</v>
      </c>
      <c r="AJ5" s="29" t="s">
        <v>407</v>
      </c>
      <c r="AK5" s="29" t="s">
        <v>407</v>
      </c>
      <c r="AL5" s="29" t="s">
        <v>407</v>
      </c>
      <c r="AM5" s="29" t="s">
        <v>407</v>
      </c>
      <c r="AN5" s="29" t="s">
        <v>407</v>
      </c>
      <c r="AO5" s="29" t="s">
        <v>407</v>
      </c>
      <c r="AP5" s="29" t="s">
        <v>407</v>
      </c>
      <c r="AQ5" s="29" t="s">
        <v>407</v>
      </c>
      <c r="AR5" s="29" t="s">
        <v>407</v>
      </c>
      <c r="AS5" s="29" t="s">
        <v>407</v>
      </c>
      <c r="AT5" s="29" t="s">
        <v>407</v>
      </c>
      <c r="AU5" s="29" t="s">
        <v>407</v>
      </c>
      <c r="AV5" s="29" t="s">
        <v>407</v>
      </c>
      <c r="AW5" s="29" t="s">
        <v>407</v>
      </c>
      <c r="AX5" s="29" t="s">
        <v>407</v>
      </c>
      <c r="AY5" s="29" t="s">
        <v>407</v>
      </c>
      <c r="AZ5" s="29" t="s">
        <v>407</v>
      </c>
      <c r="BA5" s="29" t="s">
        <v>407</v>
      </c>
      <c r="BB5" s="29" t="s">
        <v>407</v>
      </c>
      <c r="BC5" s="29" t="s">
        <v>407</v>
      </c>
      <c r="BD5" s="29" t="s">
        <v>407</v>
      </c>
      <c r="BE5" s="29" t="s">
        <v>407</v>
      </c>
      <c r="BF5" s="29" t="s">
        <v>407</v>
      </c>
      <c r="BG5" s="29" t="s">
        <v>407</v>
      </c>
      <c r="BH5" s="29" t="s">
        <v>407</v>
      </c>
      <c r="BI5" s="29" t="s">
        <v>407</v>
      </c>
      <c r="BJ5" s="29" t="s">
        <v>407</v>
      </c>
      <c r="BK5" s="29" t="s">
        <v>407</v>
      </c>
      <c r="BL5" s="29" t="s">
        <v>407</v>
      </c>
      <c r="BM5" s="29" t="s">
        <v>407</v>
      </c>
      <c r="BN5" s="29" t="s">
        <v>407</v>
      </c>
      <c r="BO5" s="29" t="s">
        <v>407</v>
      </c>
      <c r="BP5" s="29" t="s">
        <v>407</v>
      </c>
      <c r="BQ5" s="29" t="s">
        <v>407</v>
      </c>
      <c r="BR5" s="29" t="s">
        <v>407</v>
      </c>
      <c r="BS5" s="29" t="s">
        <v>407</v>
      </c>
      <c r="BT5" s="29" t="s">
        <v>407</v>
      </c>
      <c r="BU5" s="29" t="s">
        <v>407</v>
      </c>
      <c r="BV5" s="29" t="s">
        <v>407</v>
      </c>
      <c r="BW5" s="29" t="s">
        <v>407</v>
      </c>
      <c r="BX5" s="29" t="s">
        <v>407</v>
      </c>
      <c r="BY5" s="29" t="s">
        <v>407</v>
      </c>
      <c r="BZ5" s="29" t="s">
        <v>407</v>
      </c>
      <c r="CA5" s="29" t="s">
        <v>407</v>
      </c>
      <c r="CB5" s="29" t="s">
        <v>407</v>
      </c>
      <c r="CC5" s="29" t="s">
        <v>407</v>
      </c>
      <c r="CD5" s="29" t="s">
        <v>407</v>
      </c>
      <c r="CE5" s="29" t="s">
        <v>407</v>
      </c>
      <c r="CF5" s="29" t="s">
        <v>407</v>
      </c>
      <c r="CG5" s="2"/>
      <c r="CH5" s="2"/>
      <c r="CI5" s="2"/>
      <c r="CJ5" s="2"/>
      <c r="CK5" s="2"/>
      <c r="CL5" s="2"/>
      <c r="CM5" s="2"/>
      <c r="CN5" s="2"/>
      <c r="CO5" s="2"/>
      <c r="CP5" s="2"/>
      <c r="CQ5" s="2"/>
      <c r="CR5" s="2"/>
      <c r="CS5" s="2"/>
      <c r="CT5" s="2"/>
      <c r="CU5" s="2"/>
      <c r="CV5" s="2"/>
      <c r="CW5" s="2"/>
      <c r="CX5" s="2"/>
      <c r="CY5" s="2"/>
      <c r="CZ5" s="2"/>
      <c r="DA5" s="2"/>
      <c r="DB5" s="2"/>
      <c r="DC5" s="2"/>
      <c r="DD5" s="2"/>
      <c r="DE5" s="21"/>
      <c r="DF5" s="21"/>
      <c r="DG5" s="21"/>
      <c r="DH5" s="21"/>
      <c r="DI5" s="21"/>
      <c r="DJ5" s="21"/>
      <c r="DK5" s="21"/>
      <c r="DL5" s="21"/>
    </row>
    <row x14ac:dyDescent="0.25" r="6" customHeight="1" ht="19.5">
      <c r="A6" s="2"/>
      <c r="B6" s="28" t="s">
        <v>408</v>
      </c>
      <c r="C6" s="28" t="s">
        <v>408</v>
      </c>
      <c r="D6" s="28" t="s">
        <v>408</v>
      </c>
      <c r="E6" s="28" t="s">
        <v>408</v>
      </c>
      <c r="F6" s="28" t="s">
        <v>408</v>
      </c>
      <c r="G6" s="28" t="s">
        <v>408</v>
      </c>
      <c r="H6" s="28" t="s">
        <v>408</v>
      </c>
      <c r="I6" s="29" t="s">
        <v>408</v>
      </c>
      <c r="J6" s="29" t="s">
        <v>408</v>
      </c>
      <c r="K6" s="29" t="s">
        <v>408</v>
      </c>
      <c r="L6" s="29" t="s">
        <v>408</v>
      </c>
      <c r="M6" s="29" t="s">
        <v>408</v>
      </c>
      <c r="N6" s="29" t="s">
        <v>408</v>
      </c>
      <c r="O6" s="29" t="s">
        <v>408</v>
      </c>
      <c r="P6" s="29" t="s">
        <v>408</v>
      </c>
      <c r="Q6" s="29" t="s">
        <v>408</v>
      </c>
      <c r="R6" s="29" t="s">
        <v>408</v>
      </c>
      <c r="S6" s="29" t="s">
        <v>408</v>
      </c>
      <c r="T6" s="29" t="s">
        <v>408</v>
      </c>
      <c r="U6" s="29" t="s">
        <v>408</v>
      </c>
      <c r="V6" s="29" t="s">
        <v>408</v>
      </c>
      <c r="W6" s="29" t="s">
        <v>408</v>
      </c>
      <c r="X6" s="29" t="s">
        <v>408</v>
      </c>
      <c r="Y6" s="29" t="s">
        <v>408</v>
      </c>
      <c r="Z6" s="29" t="s">
        <v>408</v>
      </c>
      <c r="AA6" s="29" t="s">
        <v>408</v>
      </c>
      <c r="AB6" s="29" t="s">
        <v>408</v>
      </c>
      <c r="AC6" s="29" t="s">
        <v>408</v>
      </c>
      <c r="AD6" s="29" t="s">
        <v>408</v>
      </c>
      <c r="AE6" s="29" t="s">
        <v>408</v>
      </c>
      <c r="AF6" s="29" t="s">
        <v>408</v>
      </c>
      <c r="AG6" s="29" t="s">
        <v>408</v>
      </c>
      <c r="AH6" s="29" t="s">
        <v>408</v>
      </c>
      <c r="AI6" s="29" t="s">
        <v>408</v>
      </c>
      <c r="AJ6" s="29" t="s">
        <v>408</v>
      </c>
      <c r="AK6" s="29" t="s">
        <v>408</v>
      </c>
      <c r="AL6" s="29" t="s">
        <v>408</v>
      </c>
      <c r="AM6" s="29" t="s">
        <v>408</v>
      </c>
      <c r="AN6" s="29" t="s">
        <v>408</v>
      </c>
      <c r="AO6" s="29" t="s">
        <v>408</v>
      </c>
      <c r="AP6" s="29" t="s">
        <v>408</v>
      </c>
      <c r="AQ6" s="29" t="s">
        <v>408</v>
      </c>
      <c r="AR6" s="29" t="s">
        <v>408</v>
      </c>
      <c r="AS6" s="29" t="s">
        <v>408</v>
      </c>
      <c r="AT6" s="29" t="s">
        <v>408</v>
      </c>
      <c r="AU6" s="29" t="s">
        <v>408</v>
      </c>
      <c r="AV6" s="29" t="s">
        <v>408</v>
      </c>
      <c r="AW6" s="29" t="s">
        <v>408</v>
      </c>
      <c r="AX6" s="29" t="s">
        <v>408</v>
      </c>
      <c r="AY6" s="29" t="s">
        <v>408</v>
      </c>
      <c r="AZ6" s="29" t="s">
        <v>408</v>
      </c>
      <c r="BA6" s="29" t="s">
        <v>408</v>
      </c>
      <c r="BB6" s="29" t="s">
        <v>408</v>
      </c>
      <c r="BC6" s="29" t="s">
        <v>408</v>
      </c>
      <c r="BD6" s="29" t="s">
        <v>408</v>
      </c>
      <c r="BE6" s="29" t="s">
        <v>408</v>
      </c>
      <c r="BF6" s="29" t="s">
        <v>408</v>
      </c>
      <c r="BG6" s="29" t="s">
        <v>408</v>
      </c>
      <c r="BH6" s="29" t="s">
        <v>408</v>
      </c>
      <c r="BI6" s="29" t="s">
        <v>408</v>
      </c>
      <c r="BJ6" s="29" t="s">
        <v>408</v>
      </c>
      <c r="BK6" s="29" t="s">
        <v>408</v>
      </c>
      <c r="BL6" s="29" t="s">
        <v>408</v>
      </c>
      <c r="BM6" s="29" t="s">
        <v>408</v>
      </c>
      <c r="BN6" s="29" t="s">
        <v>408</v>
      </c>
      <c r="BO6" s="29" t="s">
        <v>408</v>
      </c>
      <c r="BP6" s="29" t="s">
        <v>408</v>
      </c>
      <c r="BQ6" s="29" t="s">
        <v>408</v>
      </c>
      <c r="BR6" s="29" t="s">
        <v>408</v>
      </c>
      <c r="BS6" s="29" t="s">
        <v>408</v>
      </c>
      <c r="BT6" s="29" t="s">
        <v>408</v>
      </c>
      <c r="BU6" s="29" t="s">
        <v>408</v>
      </c>
      <c r="BV6" s="29" t="s">
        <v>408</v>
      </c>
      <c r="BW6" s="29" t="s">
        <v>408</v>
      </c>
      <c r="BX6" s="29" t="s">
        <v>408</v>
      </c>
      <c r="BY6" s="29" t="s">
        <v>408</v>
      </c>
      <c r="BZ6" s="29" t="s">
        <v>408</v>
      </c>
      <c r="CA6" s="29" t="s">
        <v>408</v>
      </c>
      <c r="CB6" s="29" t="s">
        <v>408</v>
      </c>
      <c r="CC6" s="29" t="s">
        <v>408</v>
      </c>
      <c r="CD6" s="29" t="s">
        <v>408</v>
      </c>
      <c r="CE6" s="29" t="s">
        <v>408</v>
      </c>
      <c r="CF6" s="29" t="s">
        <v>408</v>
      </c>
      <c r="CG6" s="2"/>
      <c r="CH6" s="2"/>
      <c r="CI6" s="2"/>
      <c r="CJ6" s="2"/>
      <c r="CK6" s="2"/>
      <c r="CL6" s="2"/>
      <c r="CM6" s="2"/>
      <c r="CN6" s="2"/>
      <c r="CO6" s="2"/>
      <c r="CP6" s="2"/>
      <c r="CQ6" s="2"/>
      <c r="CR6" s="2"/>
      <c r="CS6" s="2"/>
      <c r="CT6" s="2"/>
      <c r="CU6" s="2"/>
      <c r="CV6" s="2"/>
      <c r="CW6" s="2"/>
      <c r="CX6" s="2"/>
      <c r="CY6" s="2"/>
      <c r="CZ6" s="2"/>
      <c r="DA6" s="2"/>
      <c r="DB6" s="2"/>
      <c r="DC6" s="2"/>
      <c r="DD6" s="2"/>
      <c r="DE6" s="21"/>
      <c r="DF6" s="21"/>
      <c r="DG6" s="21"/>
      <c r="DH6" s="21"/>
      <c r="DI6" s="21"/>
      <c r="DJ6" s="21"/>
      <c r="DK6" s="21"/>
      <c r="DL6" s="21"/>
    </row>
    <row x14ac:dyDescent="0.25" r="7" customHeight="1" ht="19.5">
      <c r="A7" s="2"/>
      <c r="B7" s="28" t="s">
        <v>409</v>
      </c>
      <c r="C7" s="28" t="s">
        <v>409</v>
      </c>
      <c r="D7" s="28" t="s">
        <v>409</v>
      </c>
      <c r="E7" s="28" t="s">
        <v>409</v>
      </c>
      <c r="F7" s="28" t="s">
        <v>409</v>
      </c>
      <c r="G7" s="28" t="s">
        <v>409</v>
      </c>
      <c r="H7" s="28" t="s">
        <v>409</v>
      </c>
      <c r="I7" s="29" t="s">
        <v>409</v>
      </c>
      <c r="J7" s="29" t="s">
        <v>409</v>
      </c>
      <c r="K7" s="29" t="s">
        <v>409</v>
      </c>
      <c r="L7" s="29" t="s">
        <v>409</v>
      </c>
      <c r="M7" s="29" t="s">
        <v>409</v>
      </c>
      <c r="N7" s="29" t="s">
        <v>409</v>
      </c>
      <c r="O7" s="29" t="s">
        <v>409</v>
      </c>
      <c r="P7" s="29" t="s">
        <v>409</v>
      </c>
      <c r="Q7" s="29" t="s">
        <v>409</v>
      </c>
      <c r="R7" s="29" t="s">
        <v>409</v>
      </c>
      <c r="S7" s="29" t="s">
        <v>409</v>
      </c>
      <c r="T7" s="29" t="s">
        <v>409</v>
      </c>
      <c r="U7" s="29" t="s">
        <v>409</v>
      </c>
      <c r="V7" s="29" t="s">
        <v>409</v>
      </c>
      <c r="W7" s="29" t="s">
        <v>409</v>
      </c>
      <c r="X7" s="29" t="s">
        <v>409</v>
      </c>
      <c r="Y7" s="29" t="s">
        <v>409</v>
      </c>
      <c r="Z7" s="29" t="s">
        <v>409</v>
      </c>
      <c r="AA7" s="29" t="s">
        <v>409</v>
      </c>
      <c r="AB7" s="29" t="s">
        <v>409</v>
      </c>
      <c r="AC7" s="29" t="s">
        <v>409</v>
      </c>
      <c r="AD7" s="29" t="s">
        <v>409</v>
      </c>
      <c r="AE7" s="29" t="s">
        <v>409</v>
      </c>
      <c r="AF7" s="29" t="s">
        <v>409</v>
      </c>
      <c r="AG7" s="29" t="s">
        <v>409</v>
      </c>
      <c r="AH7" s="29" t="s">
        <v>409</v>
      </c>
      <c r="AI7" s="29" t="s">
        <v>409</v>
      </c>
      <c r="AJ7" s="29" t="s">
        <v>409</v>
      </c>
      <c r="AK7" s="29" t="s">
        <v>409</v>
      </c>
      <c r="AL7" s="29" t="s">
        <v>409</v>
      </c>
      <c r="AM7" s="29" t="s">
        <v>409</v>
      </c>
      <c r="AN7" s="29" t="s">
        <v>409</v>
      </c>
      <c r="AO7" s="29" t="s">
        <v>409</v>
      </c>
      <c r="AP7" s="29" t="s">
        <v>409</v>
      </c>
      <c r="AQ7" s="29" t="s">
        <v>409</v>
      </c>
      <c r="AR7" s="29" t="s">
        <v>409</v>
      </c>
      <c r="AS7" s="29" t="s">
        <v>409</v>
      </c>
      <c r="AT7" s="29" t="s">
        <v>409</v>
      </c>
      <c r="AU7" s="29" t="s">
        <v>409</v>
      </c>
      <c r="AV7" s="29" t="s">
        <v>409</v>
      </c>
      <c r="AW7" s="29" t="s">
        <v>409</v>
      </c>
      <c r="AX7" s="29" t="s">
        <v>409</v>
      </c>
      <c r="AY7" s="29" t="s">
        <v>409</v>
      </c>
      <c r="AZ7" s="29" t="s">
        <v>409</v>
      </c>
      <c r="BA7" s="29" t="s">
        <v>409</v>
      </c>
      <c r="BB7" s="29" t="s">
        <v>409</v>
      </c>
      <c r="BC7" s="29" t="s">
        <v>409</v>
      </c>
      <c r="BD7" s="29" t="s">
        <v>409</v>
      </c>
      <c r="BE7" s="29" t="s">
        <v>409</v>
      </c>
      <c r="BF7" s="29" t="s">
        <v>409</v>
      </c>
      <c r="BG7" s="29" t="s">
        <v>409</v>
      </c>
      <c r="BH7" s="29" t="s">
        <v>409</v>
      </c>
      <c r="BI7" s="29" t="s">
        <v>409</v>
      </c>
      <c r="BJ7" s="29" t="s">
        <v>409</v>
      </c>
      <c r="BK7" s="29" t="s">
        <v>409</v>
      </c>
      <c r="BL7" s="29" t="s">
        <v>409</v>
      </c>
      <c r="BM7" s="29" t="s">
        <v>409</v>
      </c>
      <c r="BN7" s="29" t="s">
        <v>409</v>
      </c>
      <c r="BO7" s="29" t="s">
        <v>409</v>
      </c>
      <c r="BP7" s="29" t="s">
        <v>409</v>
      </c>
      <c r="BQ7" s="29" t="s">
        <v>409</v>
      </c>
      <c r="BR7" s="29" t="s">
        <v>409</v>
      </c>
      <c r="BS7" s="29" t="s">
        <v>409</v>
      </c>
      <c r="BT7" s="29" t="s">
        <v>409</v>
      </c>
      <c r="BU7" s="29" t="s">
        <v>409</v>
      </c>
      <c r="BV7" s="29" t="s">
        <v>409</v>
      </c>
      <c r="BW7" s="29" t="s">
        <v>409</v>
      </c>
      <c r="BX7" s="29" t="s">
        <v>409</v>
      </c>
      <c r="BY7" s="29" t="s">
        <v>409</v>
      </c>
      <c r="BZ7" s="29" t="s">
        <v>409</v>
      </c>
      <c r="CA7" s="29" t="s">
        <v>409</v>
      </c>
      <c r="CB7" s="29" t="s">
        <v>409</v>
      </c>
      <c r="CC7" s="29" t="s">
        <v>409</v>
      </c>
      <c r="CD7" s="29" t="s">
        <v>409</v>
      </c>
      <c r="CE7" s="29" t="s">
        <v>409</v>
      </c>
      <c r="CF7" s="29" t="s">
        <v>409</v>
      </c>
      <c r="CG7" s="2"/>
      <c r="CH7" s="2"/>
      <c r="CI7" s="2"/>
      <c r="CJ7" s="2"/>
      <c r="CK7" s="2"/>
      <c r="CL7" s="2"/>
      <c r="CM7" s="2"/>
      <c r="CN7" s="2"/>
      <c r="CO7" s="2"/>
      <c r="CP7" s="2"/>
      <c r="CQ7" s="2"/>
      <c r="CR7" s="2"/>
      <c r="CS7" s="2"/>
      <c r="CT7" s="2"/>
      <c r="CU7" s="2"/>
      <c r="CV7" s="2"/>
      <c r="CW7" s="2"/>
      <c r="CX7" s="2"/>
      <c r="CY7" s="2"/>
      <c r="CZ7" s="2"/>
      <c r="DA7" s="2"/>
      <c r="DB7" s="2"/>
      <c r="DC7" s="2"/>
      <c r="DD7" s="2"/>
      <c r="DE7" s="21"/>
      <c r="DF7" s="21"/>
      <c r="DG7" s="21"/>
      <c r="DH7" s="21"/>
      <c r="DI7" s="21"/>
      <c r="DJ7" s="21"/>
      <c r="DK7" s="21"/>
      <c r="DL7" s="21"/>
    </row>
    <row x14ac:dyDescent="0.25" r="8" customHeight="1" ht="19.5">
      <c r="A8" s="2"/>
      <c r="B8" s="28" t="s">
        <v>410</v>
      </c>
      <c r="C8" s="28" t="s">
        <v>410</v>
      </c>
      <c r="D8" s="28" t="s">
        <v>410</v>
      </c>
      <c r="E8" s="28" t="s">
        <v>410</v>
      </c>
      <c r="F8" s="28" t="s">
        <v>410</v>
      </c>
      <c r="G8" s="28" t="s">
        <v>410</v>
      </c>
      <c r="H8" s="28" t="s">
        <v>410</v>
      </c>
      <c r="I8" s="29" t="s">
        <v>410</v>
      </c>
      <c r="J8" s="29" t="s">
        <v>410</v>
      </c>
      <c r="K8" s="29" t="s">
        <v>410</v>
      </c>
      <c r="L8" s="29" t="s">
        <v>410</v>
      </c>
      <c r="M8" s="29" t="s">
        <v>410</v>
      </c>
      <c r="N8" s="29" t="s">
        <v>410</v>
      </c>
      <c r="O8" s="29" t="s">
        <v>410</v>
      </c>
      <c r="P8" s="29" t="s">
        <v>410</v>
      </c>
      <c r="Q8" s="29" t="s">
        <v>410</v>
      </c>
      <c r="R8" s="29" t="s">
        <v>410</v>
      </c>
      <c r="S8" s="29" t="s">
        <v>410</v>
      </c>
      <c r="T8" s="29" t="s">
        <v>410</v>
      </c>
      <c r="U8" s="29" t="s">
        <v>410</v>
      </c>
      <c r="V8" s="29" t="s">
        <v>410</v>
      </c>
      <c r="W8" s="29" t="s">
        <v>410</v>
      </c>
      <c r="X8" s="29" t="s">
        <v>410</v>
      </c>
      <c r="Y8" s="29" t="s">
        <v>410</v>
      </c>
      <c r="Z8" s="29" t="s">
        <v>410</v>
      </c>
      <c r="AA8" s="29" t="s">
        <v>410</v>
      </c>
      <c r="AB8" s="29" t="s">
        <v>410</v>
      </c>
      <c r="AC8" s="29" t="s">
        <v>410</v>
      </c>
      <c r="AD8" s="29" t="s">
        <v>410</v>
      </c>
      <c r="AE8" s="29" t="s">
        <v>410</v>
      </c>
      <c r="AF8" s="29" t="s">
        <v>410</v>
      </c>
      <c r="AG8" s="29" t="s">
        <v>410</v>
      </c>
      <c r="AH8" s="29" t="s">
        <v>410</v>
      </c>
      <c r="AI8" s="29" t="s">
        <v>410</v>
      </c>
      <c r="AJ8" s="29" t="s">
        <v>410</v>
      </c>
      <c r="AK8" s="29" t="s">
        <v>410</v>
      </c>
      <c r="AL8" s="29" t="s">
        <v>410</v>
      </c>
      <c r="AM8" s="29" t="s">
        <v>410</v>
      </c>
      <c r="AN8" s="29" t="s">
        <v>410</v>
      </c>
      <c r="AO8" s="29" t="s">
        <v>410</v>
      </c>
      <c r="AP8" s="29" t="s">
        <v>410</v>
      </c>
      <c r="AQ8" s="29" t="s">
        <v>410</v>
      </c>
      <c r="AR8" s="29" t="s">
        <v>410</v>
      </c>
      <c r="AS8" s="29" t="s">
        <v>410</v>
      </c>
      <c r="AT8" s="29" t="s">
        <v>410</v>
      </c>
      <c r="AU8" s="29" t="s">
        <v>410</v>
      </c>
      <c r="AV8" s="29" t="s">
        <v>410</v>
      </c>
      <c r="AW8" s="29" t="s">
        <v>410</v>
      </c>
      <c r="AX8" s="29" t="s">
        <v>410</v>
      </c>
      <c r="AY8" s="29" t="s">
        <v>410</v>
      </c>
      <c r="AZ8" s="29" t="s">
        <v>410</v>
      </c>
      <c r="BA8" s="29" t="s">
        <v>410</v>
      </c>
      <c r="BB8" s="29" t="s">
        <v>410</v>
      </c>
      <c r="BC8" s="29" t="s">
        <v>410</v>
      </c>
      <c r="BD8" s="29" t="s">
        <v>410</v>
      </c>
      <c r="BE8" s="29" t="s">
        <v>410</v>
      </c>
      <c r="BF8" s="29" t="s">
        <v>410</v>
      </c>
      <c r="BG8" s="29" t="s">
        <v>410</v>
      </c>
      <c r="BH8" s="29" t="s">
        <v>410</v>
      </c>
      <c r="BI8" s="29" t="s">
        <v>410</v>
      </c>
      <c r="BJ8" s="29" t="s">
        <v>410</v>
      </c>
      <c r="BK8" s="29" t="s">
        <v>410</v>
      </c>
      <c r="BL8" s="29" t="s">
        <v>410</v>
      </c>
      <c r="BM8" s="29" t="s">
        <v>410</v>
      </c>
      <c r="BN8" s="29" t="s">
        <v>410</v>
      </c>
      <c r="BO8" s="29" t="s">
        <v>410</v>
      </c>
      <c r="BP8" s="29" t="s">
        <v>410</v>
      </c>
      <c r="BQ8" s="29" t="s">
        <v>410</v>
      </c>
      <c r="BR8" s="29" t="s">
        <v>410</v>
      </c>
      <c r="BS8" s="29" t="s">
        <v>410</v>
      </c>
      <c r="BT8" s="29" t="s">
        <v>410</v>
      </c>
      <c r="BU8" s="29" t="s">
        <v>410</v>
      </c>
      <c r="BV8" s="29" t="s">
        <v>410</v>
      </c>
      <c r="BW8" s="29" t="s">
        <v>410</v>
      </c>
      <c r="BX8" s="29" t="s">
        <v>410</v>
      </c>
      <c r="BY8" s="29" t="s">
        <v>410</v>
      </c>
      <c r="BZ8" s="29" t="s">
        <v>410</v>
      </c>
      <c r="CA8" s="29" t="s">
        <v>410</v>
      </c>
      <c r="CB8" s="29" t="s">
        <v>410</v>
      </c>
      <c r="CC8" s="29" t="s">
        <v>410</v>
      </c>
      <c r="CD8" s="29" t="s">
        <v>410</v>
      </c>
      <c r="CE8" s="29" t="s">
        <v>410</v>
      </c>
      <c r="CF8" s="29" t="s">
        <v>410</v>
      </c>
      <c r="CG8" s="2"/>
      <c r="CH8" s="2"/>
      <c r="CI8" s="2"/>
      <c r="CJ8" s="2"/>
      <c r="CK8" s="2"/>
      <c r="CL8" s="2"/>
      <c r="CM8" s="2"/>
      <c r="CN8" s="2"/>
      <c r="CO8" s="2"/>
      <c r="CP8" s="2"/>
      <c r="CQ8" s="2"/>
      <c r="CR8" s="2"/>
      <c r="CS8" s="2"/>
      <c r="CT8" s="2"/>
      <c r="CU8" s="2"/>
      <c r="CV8" s="2"/>
      <c r="CW8" s="2"/>
      <c r="CX8" s="2"/>
      <c r="CY8" s="2"/>
      <c r="CZ8" s="2"/>
      <c r="DA8" s="2"/>
      <c r="DB8" s="2"/>
      <c r="DC8" s="2"/>
      <c r="DD8" s="2"/>
      <c r="DE8" s="21"/>
      <c r="DF8" s="21"/>
      <c r="DG8" s="21"/>
      <c r="DH8" s="21"/>
      <c r="DI8" s="21"/>
      <c r="DJ8" s="21"/>
      <c r="DK8" s="21"/>
      <c r="DL8" s="21"/>
    </row>
    <row x14ac:dyDescent="0.25" r="9" customHeight="1" ht="19.5">
      <c r="A9" s="2"/>
      <c r="B9" s="28" t="s">
        <v>411</v>
      </c>
      <c r="C9" s="28" t="s">
        <v>411</v>
      </c>
      <c r="D9" s="28" t="s">
        <v>411</v>
      </c>
      <c r="E9" s="28" t="s">
        <v>411</v>
      </c>
      <c r="F9" s="28" t="s">
        <v>411</v>
      </c>
      <c r="G9" s="28" t="s">
        <v>411</v>
      </c>
      <c r="H9" s="28" t="s">
        <v>411</v>
      </c>
      <c r="I9" s="29" t="s">
        <v>411</v>
      </c>
      <c r="J9" s="29" t="s">
        <v>411</v>
      </c>
      <c r="K9" s="29" t="s">
        <v>411</v>
      </c>
      <c r="L9" s="29" t="s">
        <v>411</v>
      </c>
      <c r="M9" s="29" t="s">
        <v>411</v>
      </c>
      <c r="N9" s="29" t="s">
        <v>411</v>
      </c>
      <c r="O9" s="29" t="s">
        <v>411</v>
      </c>
      <c r="P9" s="29" t="s">
        <v>411</v>
      </c>
      <c r="Q9" s="29" t="s">
        <v>411</v>
      </c>
      <c r="R9" s="29" t="s">
        <v>411</v>
      </c>
      <c r="S9" s="29" t="s">
        <v>411</v>
      </c>
      <c r="T9" s="29" t="s">
        <v>411</v>
      </c>
      <c r="U9" s="29" t="s">
        <v>411</v>
      </c>
      <c r="V9" s="29" t="s">
        <v>411</v>
      </c>
      <c r="W9" s="29" t="s">
        <v>411</v>
      </c>
      <c r="X9" s="29" t="s">
        <v>411</v>
      </c>
      <c r="Y9" s="29" t="s">
        <v>411</v>
      </c>
      <c r="Z9" s="29" t="s">
        <v>411</v>
      </c>
      <c r="AA9" s="29" t="s">
        <v>411</v>
      </c>
      <c r="AB9" s="29" t="s">
        <v>411</v>
      </c>
      <c r="AC9" s="29" t="s">
        <v>411</v>
      </c>
      <c r="AD9" s="29" t="s">
        <v>411</v>
      </c>
      <c r="AE9" s="29" t="s">
        <v>411</v>
      </c>
      <c r="AF9" s="29" t="s">
        <v>411</v>
      </c>
      <c r="AG9" s="29" t="s">
        <v>411</v>
      </c>
      <c r="AH9" s="29" t="s">
        <v>411</v>
      </c>
      <c r="AI9" s="29" t="s">
        <v>411</v>
      </c>
      <c r="AJ9" s="29" t="s">
        <v>411</v>
      </c>
      <c r="AK9" s="29" t="s">
        <v>411</v>
      </c>
      <c r="AL9" s="29" t="s">
        <v>411</v>
      </c>
      <c r="AM9" s="29" t="s">
        <v>411</v>
      </c>
      <c r="AN9" s="29" t="s">
        <v>411</v>
      </c>
      <c r="AO9" s="29" t="s">
        <v>411</v>
      </c>
      <c r="AP9" s="29" t="s">
        <v>411</v>
      </c>
      <c r="AQ9" s="29" t="s">
        <v>411</v>
      </c>
      <c r="AR9" s="29" t="s">
        <v>411</v>
      </c>
      <c r="AS9" s="29" t="s">
        <v>411</v>
      </c>
      <c r="AT9" s="29" t="s">
        <v>411</v>
      </c>
      <c r="AU9" s="29" t="s">
        <v>411</v>
      </c>
      <c r="AV9" s="29" t="s">
        <v>411</v>
      </c>
      <c r="AW9" s="29" t="s">
        <v>411</v>
      </c>
      <c r="AX9" s="29" t="s">
        <v>411</v>
      </c>
      <c r="AY9" s="29" t="s">
        <v>411</v>
      </c>
      <c r="AZ9" s="29" t="s">
        <v>411</v>
      </c>
      <c r="BA9" s="29" t="s">
        <v>411</v>
      </c>
      <c r="BB9" s="29" t="s">
        <v>411</v>
      </c>
      <c r="BC9" s="29" t="s">
        <v>411</v>
      </c>
      <c r="BD9" s="29" t="s">
        <v>411</v>
      </c>
      <c r="BE9" s="29" t="s">
        <v>411</v>
      </c>
      <c r="BF9" s="29" t="s">
        <v>411</v>
      </c>
      <c r="BG9" s="29" t="s">
        <v>411</v>
      </c>
      <c r="BH9" s="29" t="s">
        <v>411</v>
      </c>
      <c r="BI9" s="29" t="s">
        <v>411</v>
      </c>
      <c r="BJ9" s="29" t="s">
        <v>411</v>
      </c>
      <c r="BK9" s="29" t="s">
        <v>411</v>
      </c>
      <c r="BL9" s="29" t="s">
        <v>411</v>
      </c>
      <c r="BM9" s="29" t="s">
        <v>411</v>
      </c>
      <c r="BN9" s="29" t="s">
        <v>411</v>
      </c>
      <c r="BO9" s="29" t="s">
        <v>411</v>
      </c>
      <c r="BP9" s="29" t="s">
        <v>411</v>
      </c>
      <c r="BQ9" s="29" t="s">
        <v>411</v>
      </c>
      <c r="BR9" s="29" t="s">
        <v>411</v>
      </c>
      <c r="BS9" s="29" t="s">
        <v>411</v>
      </c>
      <c r="BT9" s="29" t="s">
        <v>411</v>
      </c>
      <c r="BU9" s="29" t="s">
        <v>411</v>
      </c>
      <c r="BV9" s="29" t="s">
        <v>411</v>
      </c>
      <c r="BW9" s="29" t="s">
        <v>411</v>
      </c>
      <c r="BX9" s="29" t="s">
        <v>411</v>
      </c>
      <c r="BY9" s="29" t="s">
        <v>411</v>
      </c>
      <c r="BZ9" s="29" t="s">
        <v>411</v>
      </c>
      <c r="CA9" s="29" t="s">
        <v>411</v>
      </c>
      <c r="CB9" s="29" t="s">
        <v>411</v>
      </c>
      <c r="CC9" s="29" t="s">
        <v>411</v>
      </c>
      <c r="CD9" s="29" t="s">
        <v>411</v>
      </c>
      <c r="CE9" s="29" t="s">
        <v>411</v>
      </c>
      <c r="CF9" s="29" t="s">
        <v>411</v>
      </c>
      <c r="CG9" s="2"/>
      <c r="CH9" s="2"/>
      <c r="CI9" s="2"/>
      <c r="CJ9" s="2"/>
      <c r="CK9" s="2"/>
      <c r="CL9" s="2"/>
      <c r="CM9" s="2"/>
      <c r="CN9" s="2"/>
      <c r="CO9" s="2"/>
      <c r="CP9" s="2"/>
      <c r="CQ9" s="2"/>
      <c r="CR9" s="2"/>
      <c r="CS9" s="2"/>
      <c r="CT9" s="2"/>
      <c r="CU9" s="2"/>
      <c r="CV9" s="2"/>
      <c r="CW9" s="2"/>
      <c r="CX9" s="2"/>
      <c r="CY9" s="2"/>
      <c r="CZ9" s="2"/>
      <c r="DA9" s="2"/>
      <c r="DB9" s="2"/>
      <c r="DC9" s="2"/>
      <c r="DD9" s="2"/>
      <c r="DE9" s="21"/>
      <c r="DF9" s="21"/>
      <c r="DG9" s="21"/>
      <c r="DH9" s="21"/>
      <c r="DI9" s="21"/>
      <c r="DJ9" s="21"/>
      <c r="DK9" s="21"/>
      <c r="DL9" s="21"/>
    </row>
    <row x14ac:dyDescent="0.25" r="10" customHeight="1" ht="19.5">
      <c r="A10" s="2"/>
      <c r="B10" s="28" t="s">
        <v>412</v>
      </c>
      <c r="C10" s="28" t="s">
        <v>412</v>
      </c>
      <c r="D10" s="28" t="s">
        <v>412</v>
      </c>
      <c r="E10" s="28" t="s">
        <v>412</v>
      </c>
      <c r="F10" s="28" t="s">
        <v>412</v>
      </c>
      <c r="G10" s="28" t="s">
        <v>412</v>
      </c>
      <c r="H10" s="28" t="s">
        <v>412</v>
      </c>
      <c r="I10" s="29" t="s">
        <v>412</v>
      </c>
      <c r="J10" s="29" t="s">
        <v>412</v>
      </c>
      <c r="K10" s="29" t="s">
        <v>412</v>
      </c>
      <c r="L10" s="29" t="s">
        <v>412</v>
      </c>
      <c r="M10" s="29" t="s">
        <v>412</v>
      </c>
      <c r="N10" s="29" t="s">
        <v>412</v>
      </c>
      <c r="O10" s="29" t="s">
        <v>412</v>
      </c>
      <c r="P10" s="29" t="s">
        <v>412</v>
      </c>
      <c r="Q10" s="29" t="s">
        <v>412</v>
      </c>
      <c r="R10" s="29" t="s">
        <v>412</v>
      </c>
      <c r="S10" s="29" t="s">
        <v>412</v>
      </c>
      <c r="T10" s="29" t="s">
        <v>412</v>
      </c>
      <c r="U10" s="29" t="s">
        <v>412</v>
      </c>
      <c r="V10" s="29" t="s">
        <v>412</v>
      </c>
      <c r="W10" s="29" t="s">
        <v>412</v>
      </c>
      <c r="X10" s="29" t="s">
        <v>412</v>
      </c>
      <c r="Y10" s="29" t="s">
        <v>412</v>
      </c>
      <c r="Z10" s="29" t="s">
        <v>412</v>
      </c>
      <c r="AA10" s="29" t="s">
        <v>412</v>
      </c>
      <c r="AB10" s="29" t="s">
        <v>412</v>
      </c>
      <c r="AC10" s="29" t="s">
        <v>412</v>
      </c>
      <c r="AD10" s="29" t="s">
        <v>412</v>
      </c>
      <c r="AE10" s="29" t="s">
        <v>412</v>
      </c>
      <c r="AF10" s="29" t="s">
        <v>412</v>
      </c>
      <c r="AG10" s="29" t="s">
        <v>412</v>
      </c>
      <c r="AH10" s="29" t="s">
        <v>412</v>
      </c>
      <c r="AI10" s="29" t="s">
        <v>412</v>
      </c>
      <c r="AJ10" s="29" t="s">
        <v>412</v>
      </c>
      <c r="AK10" s="29" t="s">
        <v>412</v>
      </c>
      <c r="AL10" s="29" t="s">
        <v>412</v>
      </c>
      <c r="AM10" s="29" t="s">
        <v>412</v>
      </c>
      <c r="AN10" s="29" t="s">
        <v>412</v>
      </c>
      <c r="AO10" s="29" t="s">
        <v>412</v>
      </c>
      <c r="AP10" s="29" t="s">
        <v>412</v>
      </c>
      <c r="AQ10" s="29" t="s">
        <v>412</v>
      </c>
      <c r="AR10" s="29" t="s">
        <v>412</v>
      </c>
      <c r="AS10" s="29" t="s">
        <v>412</v>
      </c>
      <c r="AT10" s="29" t="s">
        <v>412</v>
      </c>
      <c r="AU10" s="29" t="s">
        <v>412</v>
      </c>
      <c r="AV10" s="29" t="s">
        <v>412</v>
      </c>
      <c r="AW10" s="29" t="s">
        <v>412</v>
      </c>
      <c r="AX10" s="29" t="s">
        <v>412</v>
      </c>
      <c r="AY10" s="29" t="s">
        <v>412</v>
      </c>
      <c r="AZ10" s="29" t="s">
        <v>412</v>
      </c>
      <c r="BA10" s="29" t="s">
        <v>412</v>
      </c>
      <c r="BB10" s="29" t="s">
        <v>412</v>
      </c>
      <c r="BC10" s="29" t="s">
        <v>412</v>
      </c>
      <c r="BD10" s="29" t="s">
        <v>412</v>
      </c>
      <c r="BE10" s="29" t="s">
        <v>412</v>
      </c>
      <c r="BF10" s="29" t="s">
        <v>412</v>
      </c>
      <c r="BG10" s="29" t="s">
        <v>412</v>
      </c>
      <c r="BH10" s="29" t="s">
        <v>412</v>
      </c>
      <c r="BI10" s="29" t="s">
        <v>412</v>
      </c>
      <c r="BJ10" s="29" t="s">
        <v>412</v>
      </c>
      <c r="BK10" s="29" t="s">
        <v>412</v>
      </c>
      <c r="BL10" s="29" t="s">
        <v>412</v>
      </c>
      <c r="BM10" s="29" t="s">
        <v>412</v>
      </c>
      <c r="BN10" s="29" t="s">
        <v>412</v>
      </c>
      <c r="BO10" s="29" t="s">
        <v>412</v>
      </c>
      <c r="BP10" s="29" t="s">
        <v>412</v>
      </c>
      <c r="BQ10" s="29" t="s">
        <v>412</v>
      </c>
      <c r="BR10" s="29" t="s">
        <v>412</v>
      </c>
      <c r="BS10" s="29" t="s">
        <v>412</v>
      </c>
      <c r="BT10" s="29" t="s">
        <v>412</v>
      </c>
      <c r="BU10" s="29" t="s">
        <v>412</v>
      </c>
      <c r="BV10" s="29" t="s">
        <v>412</v>
      </c>
      <c r="BW10" s="29" t="s">
        <v>412</v>
      </c>
      <c r="BX10" s="29" t="s">
        <v>412</v>
      </c>
      <c r="BY10" s="29" t="s">
        <v>412</v>
      </c>
      <c r="BZ10" s="29" t="s">
        <v>412</v>
      </c>
      <c r="CA10" s="29" t="s">
        <v>412</v>
      </c>
      <c r="CB10" s="29" t="s">
        <v>412</v>
      </c>
      <c r="CC10" s="29" t="s">
        <v>412</v>
      </c>
      <c r="CD10" s="29" t="s">
        <v>412</v>
      </c>
      <c r="CE10" s="29" t="s">
        <v>412</v>
      </c>
      <c r="CF10" s="29" t="s">
        <v>412</v>
      </c>
      <c r="CG10" s="2"/>
      <c r="CH10" s="2"/>
      <c r="CI10" s="2"/>
      <c r="CJ10" s="2"/>
      <c r="CK10" s="2"/>
      <c r="CL10" s="2"/>
      <c r="CM10" s="2"/>
      <c r="CN10" s="2"/>
      <c r="CO10" s="2"/>
      <c r="CP10" s="2"/>
      <c r="CQ10" s="2"/>
      <c r="CR10" s="2"/>
      <c r="CS10" s="2"/>
      <c r="CT10" s="2"/>
      <c r="CU10" s="2"/>
      <c r="CV10" s="2"/>
      <c r="CW10" s="2"/>
      <c r="CX10" s="2"/>
      <c r="CY10" s="2"/>
      <c r="CZ10" s="2"/>
      <c r="DA10" s="2"/>
      <c r="DB10" s="2"/>
      <c r="DC10" s="2"/>
      <c r="DD10" s="2"/>
      <c r="DE10" s="21"/>
      <c r="DF10" s="21"/>
      <c r="DG10" s="21"/>
      <c r="DH10" s="21"/>
      <c r="DI10" s="21"/>
      <c r="DJ10" s="21"/>
      <c r="DK10" s="21"/>
      <c r="DL10" s="21"/>
    </row>
    <row x14ac:dyDescent="0.25" r="11" customHeight="1" ht="19.5">
      <c r="A11" s="2"/>
      <c r="B11" s="28" t="s">
        <v>413</v>
      </c>
      <c r="C11" s="28" t="s">
        <v>413</v>
      </c>
      <c r="D11" s="28" t="s">
        <v>413</v>
      </c>
      <c r="E11" s="28" t="s">
        <v>413</v>
      </c>
      <c r="F11" s="28" t="s">
        <v>413</v>
      </c>
      <c r="G11" s="28" t="s">
        <v>413</v>
      </c>
      <c r="H11" s="28" t="s">
        <v>413</v>
      </c>
      <c r="I11" s="29" t="s">
        <v>413</v>
      </c>
      <c r="J11" s="29" t="s">
        <v>413</v>
      </c>
      <c r="K11" s="29" t="s">
        <v>413</v>
      </c>
      <c r="L11" s="29" t="s">
        <v>413</v>
      </c>
      <c r="M11" s="29" t="s">
        <v>413</v>
      </c>
      <c r="N11" s="29" t="s">
        <v>413</v>
      </c>
      <c r="O11" s="29" t="s">
        <v>413</v>
      </c>
      <c r="P11" s="29" t="s">
        <v>413</v>
      </c>
      <c r="Q11" s="29" t="s">
        <v>413</v>
      </c>
      <c r="R11" s="29" t="s">
        <v>413</v>
      </c>
      <c r="S11" s="29" t="s">
        <v>413</v>
      </c>
      <c r="T11" s="29" t="s">
        <v>413</v>
      </c>
      <c r="U11" s="29" t="s">
        <v>413</v>
      </c>
      <c r="V11" s="29" t="s">
        <v>413</v>
      </c>
      <c r="W11" s="29" t="s">
        <v>413</v>
      </c>
      <c r="X11" s="29" t="s">
        <v>413</v>
      </c>
      <c r="Y11" s="29" t="s">
        <v>413</v>
      </c>
      <c r="Z11" s="29" t="s">
        <v>413</v>
      </c>
      <c r="AA11" s="29" t="s">
        <v>413</v>
      </c>
      <c r="AB11" s="29" t="s">
        <v>413</v>
      </c>
      <c r="AC11" s="29" t="s">
        <v>413</v>
      </c>
      <c r="AD11" s="29" t="s">
        <v>413</v>
      </c>
      <c r="AE11" s="29" t="s">
        <v>413</v>
      </c>
      <c r="AF11" s="29" t="s">
        <v>413</v>
      </c>
      <c r="AG11" s="29" t="s">
        <v>413</v>
      </c>
      <c r="AH11" s="29" t="s">
        <v>413</v>
      </c>
      <c r="AI11" s="29" t="s">
        <v>413</v>
      </c>
      <c r="AJ11" s="29" t="s">
        <v>413</v>
      </c>
      <c r="AK11" s="29" t="s">
        <v>413</v>
      </c>
      <c r="AL11" s="29" t="s">
        <v>413</v>
      </c>
      <c r="AM11" s="29" t="s">
        <v>413</v>
      </c>
      <c r="AN11" s="29" t="s">
        <v>413</v>
      </c>
      <c r="AO11" s="29" t="s">
        <v>413</v>
      </c>
      <c r="AP11" s="29" t="s">
        <v>413</v>
      </c>
      <c r="AQ11" s="29" t="s">
        <v>413</v>
      </c>
      <c r="AR11" s="29" t="s">
        <v>413</v>
      </c>
      <c r="AS11" s="29" t="s">
        <v>413</v>
      </c>
      <c r="AT11" s="29" t="s">
        <v>413</v>
      </c>
      <c r="AU11" s="29" t="s">
        <v>413</v>
      </c>
      <c r="AV11" s="29" t="s">
        <v>413</v>
      </c>
      <c r="AW11" s="29" t="s">
        <v>413</v>
      </c>
      <c r="AX11" s="29" t="s">
        <v>413</v>
      </c>
      <c r="AY11" s="29" t="s">
        <v>413</v>
      </c>
      <c r="AZ11" s="29" t="s">
        <v>413</v>
      </c>
      <c r="BA11" s="29" t="s">
        <v>413</v>
      </c>
      <c r="BB11" s="29" t="s">
        <v>413</v>
      </c>
      <c r="BC11" s="29" t="s">
        <v>413</v>
      </c>
      <c r="BD11" s="29" t="s">
        <v>413</v>
      </c>
      <c r="BE11" s="29" t="s">
        <v>413</v>
      </c>
      <c r="BF11" s="29" t="s">
        <v>413</v>
      </c>
      <c r="BG11" s="29" t="s">
        <v>413</v>
      </c>
      <c r="BH11" s="29" t="s">
        <v>413</v>
      </c>
      <c r="BI11" s="29" t="s">
        <v>413</v>
      </c>
      <c r="BJ11" s="29" t="s">
        <v>413</v>
      </c>
      <c r="BK11" s="29" t="s">
        <v>413</v>
      </c>
      <c r="BL11" s="29" t="s">
        <v>413</v>
      </c>
      <c r="BM11" s="29" t="s">
        <v>413</v>
      </c>
      <c r="BN11" s="29" t="s">
        <v>413</v>
      </c>
      <c r="BO11" s="29" t="s">
        <v>413</v>
      </c>
      <c r="BP11" s="29" t="s">
        <v>413</v>
      </c>
      <c r="BQ11" s="29" t="s">
        <v>413</v>
      </c>
      <c r="BR11" s="29" t="s">
        <v>413</v>
      </c>
      <c r="BS11" s="29" t="s">
        <v>413</v>
      </c>
      <c r="BT11" s="29" t="s">
        <v>413</v>
      </c>
      <c r="BU11" s="29" t="s">
        <v>413</v>
      </c>
      <c r="BV11" s="29" t="s">
        <v>413</v>
      </c>
      <c r="BW11" s="29" t="s">
        <v>413</v>
      </c>
      <c r="BX11" s="29" t="s">
        <v>413</v>
      </c>
      <c r="BY11" s="29" t="s">
        <v>413</v>
      </c>
      <c r="BZ11" s="29" t="s">
        <v>413</v>
      </c>
      <c r="CA11" s="29" t="s">
        <v>413</v>
      </c>
      <c r="CB11" s="29" t="s">
        <v>413</v>
      </c>
      <c r="CC11" s="29" t="s">
        <v>413</v>
      </c>
      <c r="CD11" s="29" t="s">
        <v>413</v>
      </c>
      <c r="CE11" s="29" t="s">
        <v>413</v>
      </c>
      <c r="CF11" s="29" t="s">
        <v>413</v>
      </c>
      <c r="CG11" s="2"/>
      <c r="CH11" s="2"/>
      <c r="CI11" s="2"/>
      <c r="CJ11" s="2"/>
      <c r="CK11" s="2"/>
      <c r="CL11" s="2"/>
      <c r="CM11" s="2"/>
      <c r="CN11" s="2"/>
      <c r="CO11" s="2"/>
      <c r="CP11" s="2"/>
      <c r="CQ11" s="2"/>
      <c r="CR11" s="2"/>
      <c r="CS11" s="2"/>
      <c r="CT11" s="2"/>
      <c r="CU11" s="2"/>
      <c r="CV11" s="2"/>
      <c r="CW11" s="2"/>
      <c r="CX11" s="2"/>
      <c r="CY11" s="2"/>
      <c r="CZ11" s="2"/>
      <c r="DA11" s="2"/>
      <c r="DB11" s="2"/>
      <c r="DC11" s="2"/>
      <c r="DD11" s="2"/>
      <c r="DE11" s="21"/>
      <c r="DF11" s="21"/>
      <c r="DG11" s="21"/>
      <c r="DH11" s="21"/>
      <c r="DI11" s="21"/>
      <c r="DJ11" s="21"/>
      <c r="DK11" s="21"/>
      <c r="DL11" s="21"/>
    </row>
    <row x14ac:dyDescent="0.25" r="12" customHeight="1" ht="18">
      <c r="A12" s="2"/>
      <c r="B12" s="25"/>
      <c r="C12" s="25"/>
      <c r="D12" s="25"/>
      <c r="E12" s="25"/>
      <c r="F12" s="25"/>
      <c r="G12" s="25"/>
      <c r="H12" s="25"/>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1"/>
      <c r="DF12" s="21"/>
      <c r="DG12" s="21"/>
      <c r="DH12" s="21"/>
      <c r="DI12" s="21"/>
      <c r="DJ12" s="21"/>
      <c r="DK12" s="21"/>
      <c r="DL12" s="21"/>
    </row>
    <row x14ac:dyDescent="0.25" r="13" customHeight="1" ht="18">
      <c r="A13" s="2"/>
      <c r="B13" s="25"/>
      <c r="C13" s="25"/>
      <c r="D13" s="25"/>
      <c r="E13" s="25"/>
      <c r="F13" s="25"/>
      <c r="G13" s="25"/>
      <c r="H13" s="25"/>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1"/>
      <c r="DF13" s="21"/>
      <c r="DG13" s="21"/>
      <c r="DH13" s="21"/>
      <c r="DI13" s="21"/>
      <c r="DJ13" s="21"/>
      <c r="DK13" s="21"/>
      <c r="DL13" s="21"/>
    </row>
    <row x14ac:dyDescent="0.25" r="14" customHeight="1" ht="18">
      <c r="A14" s="2" t="s">
        <v>414</v>
      </c>
      <c r="B14" s="25"/>
      <c r="C14" s="25"/>
      <c r="D14" s="25"/>
      <c r="E14" s="25"/>
      <c r="F14" s="25"/>
      <c r="G14" s="25"/>
      <c r="H14" s="25"/>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1"/>
      <c r="DF14" s="21"/>
      <c r="DG14" s="21"/>
      <c r="DH14" s="21"/>
      <c r="DI14" s="21"/>
      <c r="DJ14" s="21"/>
      <c r="DK14" s="21"/>
      <c r="DL14" s="21"/>
    </row>
    <row x14ac:dyDescent="0.25" r="15" customHeight="1" ht="18">
      <c r="A15" s="2"/>
      <c r="B15" s="25"/>
      <c r="C15" s="25"/>
      <c r="D15" s="25"/>
      <c r="E15" s="25"/>
      <c r="F15" s="25"/>
      <c r="G15" s="25"/>
      <c r="H15" s="25"/>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1"/>
      <c r="DF15" s="21"/>
      <c r="DG15" s="21"/>
      <c r="DH15" s="21"/>
      <c r="DI15" s="21"/>
      <c r="DJ15" s="21"/>
      <c r="DK15" s="21"/>
      <c r="DL15" s="21"/>
    </row>
    <row x14ac:dyDescent="0.25" r="16" customHeight="1" ht="18">
      <c r="A16" s="2"/>
      <c r="B16" s="32" t="s">
        <v>415</v>
      </c>
      <c r="C16" s="32"/>
      <c r="D16" s="32"/>
      <c r="E16" s="32"/>
      <c r="F16" s="32"/>
      <c r="G16" s="25"/>
      <c r="H16" s="25"/>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1"/>
      <c r="DF16" s="21"/>
      <c r="DG16" s="21"/>
      <c r="DH16" s="21"/>
      <c r="DI16" s="21"/>
      <c r="DJ16" s="21"/>
      <c r="DK16" s="21"/>
      <c r="DL16" s="21"/>
    </row>
    <row x14ac:dyDescent="0.25" r="17" customHeight="1" ht="18">
      <c r="A17" s="2" t="s">
        <v>416</v>
      </c>
      <c r="B17" s="32" t="s">
        <v>417</v>
      </c>
      <c r="C17" s="32" t="s">
        <v>418</v>
      </c>
      <c r="D17" s="32" t="s">
        <v>419</v>
      </c>
      <c r="E17" s="32" t="s">
        <v>420</v>
      </c>
      <c r="F17" s="32" t="s">
        <v>421</v>
      </c>
      <c r="G17" s="25"/>
      <c r="H17" s="25"/>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1"/>
      <c r="DF17" s="21"/>
      <c r="DG17" s="21"/>
      <c r="DH17" s="21"/>
      <c r="DI17" s="21"/>
      <c r="DJ17" s="21"/>
      <c r="DK17" s="21"/>
      <c r="DL17" s="21"/>
    </row>
    <row x14ac:dyDescent="0.25" r="18" customHeight="1" ht="18">
      <c r="A18" s="2"/>
      <c r="B18" s="32" t="s">
        <v>422</v>
      </c>
      <c r="C18" s="32" t="s">
        <v>423</v>
      </c>
      <c r="D18" s="32" t="s">
        <v>424</v>
      </c>
      <c r="E18" s="32"/>
      <c r="F18" s="32" t="s">
        <v>425</v>
      </c>
      <c r="G18" s="25"/>
      <c r="H18" s="25"/>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1"/>
      <c r="DF18" s="21"/>
      <c r="DG18" s="21"/>
      <c r="DH18" s="21"/>
      <c r="DI18" s="21"/>
      <c r="DJ18" s="21"/>
      <c r="DK18" s="21"/>
      <c r="DL18" s="21"/>
    </row>
    <row x14ac:dyDescent="0.25" r="19" customHeight="1" ht="18">
      <c r="A19" s="2"/>
      <c r="B19" s="32" t="s">
        <v>426</v>
      </c>
      <c r="C19" s="32" t="s">
        <v>427</v>
      </c>
      <c r="D19" s="32"/>
      <c r="E19" s="32"/>
      <c r="F19" s="32" t="s">
        <v>428</v>
      </c>
      <c r="G19" s="25"/>
      <c r="H19" s="25"/>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1"/>
      <c r="DF19" s="21"/>
      <c r="DG19" s="21"/>
      <c r="DH19" s="21"/>
      <c r="DI19" s="21"/>
      <c r="DJ19" s="21"/>
      <c r="DK19" s="21"/>
      <c r="DL19" s="21"/>
    </row>
    <row x14ac:dyDescent="0.25" r="20" customHeight="1" ht="18">
      <c r="A20" s="2"/>
      <c r="B20" s="32" t="s">
        <v>429</v>
      </c>
      <c r="C20" s="32" t="s">
        <v>430</v>
      </c>
      <c r="D20" s="32"/>
      <c r="E20" s="32"/>
      <c r="F20" s="32" t="s">
        <v>431</v>
      </c>
      <c r="G20" s="25"/>
      <c r="H20" s="25"/>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1"/>
      <c r="DF20" s="21"/>
      <c r="DG20" s="21"/>
      <c r="DH20" s="21"/>
      <c r="DI20" s="21"/>
      <c r="DJ20" s="21"/>
      <c r="DK20" s="21"/>
      <c r="DL20" s="21"/>
    </row>
    <row x14ac:dyDescent="0.25" r="21" customHeight="1" ht="18">
      <c r="A21" s="2"/>
      <c r="B21" s="32" t="s">
        <v>432</v>
      </c>
      <c r="C21" s="32" t="s">
        <v>433</v>
      </c>
      <c r="D21" s="32"/>
      <c r="E21" s="32"/>
      <c r="F21" s="32" t="s">
        <v>434</v>
      </c>
      <c r="G21" s="25"/>
      <c r="H21" s="25"/>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1"/>
      <c r="DF21" s="21"/>
      <c r="DG21" s="21"/>
      <c r="DH21" s="21"/>
      <c r="DI21" s="21"/>
      <c r="DJ21" s="21"/>
      <c r="DK21" s="21"/>
      <c r="DL21" s="21"/>
    </row>
    <row x14ac:dyDescent="0.25" r="22" customHeight="1" ht="18">
      <c r="A22" s="2"/>
      <c r="B22" s="32" t="s">
        <v>435</v>
      </c>
      <c r="C22" s="32" t="s">
        <v>436</v>
      </c>
      <c r="D22" s="32"/>
      <c r="E22" s="32"/>
      <c r="F22" s="32" t="s">
        <v>437</v>
      </c>
      <c r="G22" s="25"/>
      <c r="H22" s="25"/>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1"/>
      <c r="DF22" s="21"/>
      <c r="DG22" s="21"/>
      <c r="DH22" s="21"/>
      <c r="DI22" s="21"/>
      <c r="DJ22" s="21"/>
      <c r="DK22" s="21"/>
      <c r="DL22" s="21"/>
    </row>
    <row x14ac:dyDescent="0.25" r="23" customHeight="1" ht="18">
      <c r="A23" s="2"/>
      <c r="B23" s="32" t="s">
        <v>434</v>
      </c>
      <c r="C23" s="32" t="s">
        <v>438</v>
      </c>
      <c r="D23" s="32"/>
      <c r="E23" s="32"/>
      <c r="F23" s="32"/>
      <c r="G23" s="25"/>
      <c r="H23" s="25"/>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1"/>
      <c r="DF23" s="21"/>
      <c r="DG23" s="21"/>
      <c r="DH23" s="21"/>
      <c r="DI23" s="21"/>
      <c r="DJ23" s="21"/>
      <c r="DK23" s="21"/>
      <c r="DL23" s="21"/>
    </row>
    <row x14ac:dyDescent="0.25" r="24" customHeight="1" ht="18">
      <c r="A24" s="2"/>
      <c r="B24" s="32" t="s">
        <v>439</v>
      </c>
      <c r="C24" s="32" t="s">
        <v>440</v>
      </c>
      <c r="D24" s="32"/>
      <c r="E24" s="32"/>
      <c r="F24" s="32"/>
      <c r="G24" s="25"/>
      <c r="H24" s="25"/>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1"/>
      <c r="DF24" s="21"/>
      <c r="DG24" s="21"/>
      <c r="DH24" s="21"/>
      <c r="DI24" s="21"/>
      <c r="DJ24" s="21"/>
      <c r="DK24" s="21"/>
      <c r="DL24" s="21"/>
    </row>
    <row x14ac:dyDescent="0.25" r="25" customHeight="1" ht="18">
      <c r="A25" s="2"/>
      <c r="B25" s="32"/>
      <c r="C25" s="32"/>
      <c r="D25" s="32"/>
      <c r="E25" s="32"/>
      <c r="F25" s="32"/>
      <c r="G25" s="25"/>
      <c r="H25" s="25"/>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1"/>
      <c r="DF25" s="21"/>
      <c r="DG25" s="21"/>
      <c r="DH25" s="21"/>
      <c r="DI25" s="21"/>
      <c r="DJ25" s="21"/>
      <c r="DK25" s="21"/>
      <c r="DL25" s="21"/>
    </row>
    <row x14ac:dyDescent="0.25" r="26" customHeight="1" ht="18">
      <c r="A26" s="2"/>
      <c r="B26" s="32"/>
      <c r="C26" s="32" t="s">
        <v>441</v>
      </c>
      <c r="D26" s="32"/>
      <c r="E26" s="32"/>
      <c r="F26" s="32"/>
      <c r="G26" s="25"/>
      <c r="H26" s="25"/>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1"/>
      <c r="DF26" s="21"/>
      <c r="DG26" s="21"/>
      <c r="DH26" s="21"/>
      <c r="DI26" s="21"/>
      <c r="DJ26" s="21"/>
      <c r="DK26" s="21"/>
      <c r="DL26" s="21"/>
    </row>
    <row x14ac:dyDescent="0.25" r="27" customHeight="1" ht="18">
      <c r="A27" s="2"/>
      <c r="B27" s="32"/>
      <c r="C27" s="32" t="s">
        <v>439</v>
      </c>
      <c r="D27" s="32"/>
      <c r="E27" s="32"/>
      <c r="F27" s="32"/>
      <c r="G27" s="25"/>
      <c r="H27" s="25"/>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1"/>
      <c r="DF27" s="21"/>
      <c r="DG27" s="21"/>
      <c r="DH27" s="21"/>
      <c r="DI27" s="21"/>
      <c r="DJ27" s="21"/>
      <c r="DK27" s="21"/>
      <c r="DL27" s="21"/>
    </row>
    <row x14ac:dyDescent="0.25" r="28" customHeight="1" ht="18">
      <c r="A28" s="2"/>
      <c r="B28" s="25"/>
      <c r="C28" s="25"/>
      <c r="D28" s="25"/>
      <c r="E28" s="25"/>
      <c r="F28" s="25"/>
      <c r="G28" s="25"/>
      <c r="H28" s="25"/>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1"/>
      <c r="DF28" s="21"/>
      <c r="DG28" s="21"/>
      <c r="DH28" s="21"/>
      <c r="DI28" s="21"/>
      <c r="DJ28" s="21"/>
      <c r="DK28" s="21"/>
      <c r="DL28" s="21"/>
    </row>
    <row x14ac:dyDescent="0.25" r="29" customHeight="1" ht="18">
      <c r="A29" s="2"/>
      <c r="B29" s="25"/>
      <c r="C29" s="25"/>
      <c r="D29" s="25"/>
      <c r="E29" s="25"/>
      <c r="F29" s="25"/>
      <c r="G29" s="25"/>
      <c r="H29" s="25"/>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1"/>
      <c r="DF29" s="21"/>
      <c r="DG29" s="21"/>
      <c r="DH29" s="21"/>
      <c r="DI29" s="21"/>
      <c r="DJ29" s="21"/>
      <c r="DK29" s="21"/>
      <c r="DL29" s="21"/>
    </row>
    <row x14ac:dyDescent="0.25" r="30" customHeight="1" ht="18">
      <c r="A30" s="2"/>
      <c r="B30" s="25"/>
      <c r="C30" s="25"/>
      <c r="D30" s="25"/>
      <c r="E30" s="25"/>
      <c r="F30" s="25"/>
      <c r="G30" s="25"/>
      <c r="H30" s="25"/>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1"/>
      <c r="DF30" s="21"/>
      <c r="DG30" s="21"/>
      <c r="DH30" s="21"/>
      <c r="DI30" s="21"/>
      <c r="DJ30" s="21"/>
      <c r="DK30" s="21"/>
      <c r="DL30" s="21"/>
    </row>
    <row x14ac:dyDescent="0.25" r="31" customHeight="1" ht="18">
      <c r="A31" s="2"/>
      <c r="B31" s="25"/>
      <c r="C31" s="25"/>
      <c r="D31" s="25"/>
      <c r="E31" s="25"/>
      <c r="F31" s="25"/>
      <c r="G31" s="25"/>
      <c r="H31" s="25"/>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1"/>
      <c r="DF31" s="21"/>
      <c r="DG31" s="21"/>
      <c r="DH31" s="21"/>
      <c r="DI31" s="21"/>
      <c r="DJ31" s="21"/>
      <c r="DK31" s="21"/>
      <c r="DL31" s="21"/>
    </row>
    <row x14ac:dyDescent="0.25" r="32" customHeight="1" ht="18">
      <c r="A32" s="2"/>
      <c r="B32" s="25"/>
      <c r="C32" s="25"/>
      <c r="D32" s="25"/>
      <c r="E32" s="25"/>
      <c r="F32" s="25"/>
      <c r="G32" s="25"/>
      <c r="H32" s="25"/>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1"/>
      <c r="DF32" s="21"/>
      <c r="DG32" s="21"/>
      <c r="DH32" s="21"/>
      <c r="DI32" s="21"/>
      <c r="DJ32" s="21"/>
      <c r="DK32" s="21"/>
      <c r="DL32" s="21"/>
    </row>
    <row x14ac:dyDescent="0.25" r="33" customHeight="1" ht="18">
      <c r="A33" s="2"/>
      <c r="B33" s="33" t="s">
        <v>442</v>
      </c>
      <c r="C33" s="33"/>
      <c r="D33" s="33"/>
      <c r="E33" s="33"/>
      <c r="F33" s="33"/>
      <c r="G33" s="33"/>
      <c r="H33" s="33"/>
      <c r="I33" s="34"/>
      <c r="J33" s="34"/>
      <c r="K33" s="34"/>
      <c r="L33" s="34"/>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1"/>
      <c r="DF33" s="21"/>
      <c r="DG33" s="21"/>
      <c r="DH33" s="21"/>
      <c r="DI33" s="21"/>
      <c r="DJ33" s="21"/>
      <c r="DK33" s="21"/>
      <c r="DL33" s="21"/>
    </row>
    <row x14ac:dyDescent="0.25" r="34" customHeight="1" ht="18">
      <c r="A34" s="2"/>
      <c r="B34" s="35" t="s">
        <v>443</v>
      </c>
      <c r="C34" s="33"/>
      <c r="D34" s="33"/>
      <c r="E34" s="33"/>
      <c r="F34" s="33"/>
      <c r="G34" s="33"/>
      <c r="H34" s="33"/>
      <c r="I34" s="34"/>
      <c r="J34" s="34"/>
      <c r="K34" s="34"/>
      <c r="L34" s="34"/>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1"/>
      <c r="DF34" s="21"/>
      <c r="DG34" s="21"/>
      <c r="DH34" s="21"/>
      <c r="DI34" s="21"/>
      <c r="DJ34" s="21"/>
      <c r="DK34" s="21"/>
      <c r="DL34" s="21"/>
    </row>
    <row x14ac:dyDescent="0.25" r="35" customHeight="1" ht="18">
      <c r="A35" s="2"/>
      <c r="B35" s="33"/>
      <c r="C35" s="33"/>
      <c r="D35" s="33"/>
      <c r="E35" s="33"/>
      <c r="F35" s="33"/>
      <c r="G35" s="33"/>
      <c r="H35" s="33"/>
      <c r="I35" s="34"/>
      <c r="J35" s="34"/>
      <c r="K35" s="34"/>
      <c r="L35" s="34"/>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1"/>
      <c r="DF35" s="21"/>
      <c r="DG35" s="21"/>
      <c r="DH35" s="21"/>
      <c r="DI35" s="21"/>
      <c r="DJ35" s="21"/>
      <c r="DK35" s="21"/>
      <c r="DL35" s="21"/>
    </row>
    <row x14ac:dyDescent="0.25" r="36" customHeight="1" ht="18">
      <c r="A36" s="2"/>
      <c r="B36" s="36" t="s">
        <v>444</v>
      </c>
      <c r="C36" s="33"/>
      <c r="D36" s="33"/>
      <c r="E36" s="33"/>
      <c r="F36" s="33"/>
      <c r="G36" s="33"/>
      <c r="H36" s="33" t="s">
        <v>445</v>
      </c>
      <c r="I36" s="37" t="s">
        <v>446</v>
      </c>
      <c r="J36" s="34"/>
      <c r="K36" s="34"/>
      <c r="L36" s="34"/>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1"/>
      <c r="DF36" s="21"/>
      <c r="DG36" s="21"/>
      <c r="DH36" s="21"/>
      <c r="DI36" s="21"/>
      <c r="DJ36" s="21"/>
      <c r="DK36" s="21"/>
      <c r="DL36" s="21"/>
    </row>
    <row x14ac:dyDescent="0.25" r="37" customHeight="1" ht="18">
      <c r="A37" s="2"/>
      <c r="B37" s="38">
        <v>1</v>
      </c>
      <c r="C37" s="38">
        <v>2</v>
      </c>
      <c r="D37" s="38">
        <v>3</v>
      </c>
      <c r="E37" s="38">
        <v>4</v>
      </c>
      <c r="F37" s="38">
        <v>5</v>
      </c>
      <c r="G37" s="38">
        <v>6</v>
      </c>
      <c r="H37" s="38">
        <v>7</v>
      </c>
      <c r="I37" s="34"/>
      <c r="J37" s="34"/>
      <c r="K37" s="34"/>
      <c r="L37" s="34"/>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1"/>
      <c r="DF37" s="21"/>
      <c r="DG37" s="21"/>
      <c r="DH37" s="21"/>
      <c r="DI37" s="21"/>
      <c r="DJ37" s="21"/>
      <c r="DK37" s="21"/>
      <c r="DL37" s="21"/>
    </row>
    <row x14ac:dyDescent="0.25" r="38" customHeight="1" ht="18">
      <c r="A38" s="2"/>
      <c r="B38" s="36" t="s">
        <v>447</v>
      </c>
      <c r="C38" s="36" t="s">
        <v>448</v>
      </c>
      <c r="D38" s="36" t="s">
        <v>449</v>
      </c>
      <c r="E38" s="36" t="s">
        <v>450</v>
      </c>
      <c r="F38" s="36" t="s">
        <v>451</v>
      </c>
      <c r="G38" s="36" t="s">
        <v>452</v>
      </c>
      <c r="H38" s="36" t="s">
        <v>453</v>
      </c>
      <c r="I38" s="37" t="s">
        <v>454</v>
      </c>
      <c r="J38" s="37" t="s">
        <v>455</v>
      </c>
      <c r="K38" s="37" t="s">
        <v>456</v>
      </c>
      <c r="L38" s="37" t="s">
        <v>457</v>
      </c>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1"/>
      <c r="DF38" s="21"/>
      <c r="DG38" s="21"/>
      <c r="DH38" s="21"/>
      <c r="DI38" s="21"/>
      <c r="DJ38" s="21"/>
      <c r="DK38" s="21"/>
      <c r="DL38" s="21"/>
    </row>
    <row x14ac:dyDescent="0.25" r="39" customHeight="1" ht="18">
      <c r="A39" s="2"/>
      <c r="B39" s="36" t="s">
        <v>458</v>
      </c>
      <c r="C39" s="36" t="s">
        <v>459</v>
      </c>
      <c r="D39" s="36" t="s">
        <v>459</v>
      </c>
      <c r="E39" s="36" t="s">
        <v>460</v>
      </c>
      <c r="F39" s="36" t="s">
        <v>461</v>
      </c>
      <c r="G39" s="36" t="s">
        <v>462</v>
      </c>
      <c r="H39" s="36" t="s">
        <v>463</v>
      </c>
      <c r="I39" s="37" t="s">
        <v>463</v>
      </c>
      <c r="J39" s="37" t="s">
        <v>463</v>
      </c>
      <c r="K39" s="37" t="s">
        <v>463</v>
      </c>
      <c r="L39" s="37" t="s">
        <v>464</v>
      </c>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1"/>
      <c r="DF39" s="21"/>
      <c r="DG39" s="21"/>
      <c r="DH39" s="21"/>
      <c r="DI39" s="21"/>
      <c r="DJ39" s="21"/>
      <c r="DK39" s="21"/>
      <c r="DL39" s="21"/>
    </row>
    <row x14ac:dyDescent="0.25" r="40" customHeight="1" ht="18">
      <c r="A40" s="2"/>
      <c r="B40" s="36" t="s">
        <v>465</v>
      </c>
      <c r="C40" s="36" t="s">
        <v>466</v>
      </c>
      <c r="D40" s="36" t="s">
        <v>467</v>
      </c>
      <c r="E40" s="36" t="s">
        <v>468</v>
      </c>
      <c r="F40" s="36" t="s">
        <v>469</v>
      </c>
      <c r="G40" s="36" t="s">
        <v>470</v>
      </c>
      <c r="H40" s="36" t="s">
        <v>471</v>
      </c>
      <c r="I40" s="37" t="s">
        <v>471</v>
      </c>
      <c r="J40" s="37" t="s">
        <v>471</v>
      </c>
      <c r="K40" s="37" t="s">
        <v>471</v>
      </c>
      <c r="L40" s="37" t="s">
        <v>472</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1"/>
      <c r="DF40" s="21"/>
      <c r="DG40" s="21"/>
      <c r="DH40" s="21"/>
      <c r="DI40" s="21"/>
      <c r="DJ40" s="21"/>
      <c r="DK40" s="21"/>
      <c r="DL40" s="21"/>
    </row>
    <row x14ac:dyDescent="0.25" r="41" customHeight="1" ht="18">
      <c r="A41" s="2"/>
      <c r="B41" s="36" t="s">
        <v>473</v>
      </c>
      <c r="C41" s="36" t="s">
        <v>474</v>
      </c>
      <c r="D41" s="36" t="s">
        <v>475</v>
      </c>
      <c r="E41" s="36" t="s">
        <v>476</v>
      </c>
      <c r="F41" s="36" t="s">
        <v>477</v>
      </c>
      <c r="G41" s="36" t="s">
        <v>478</v>
      </c>
      <c r="H41" s="36" t="s">
        <v>479</v>
      </c>
      <c r="I41" s="37" t="s">
        <v>479</v>
      </c>
      <c r="J41" s="37" t="s">
        <v>479</v>
      </c>
      <c r="K41" s="37" t="s">
        <v>479</v>
      </c>
      <c r="L41" s="34"/>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1"/>
      <c r="DF41" s="21"/>
      <c r="DG41" s="21"/>
      <c r="DH41" s="21"/>
      <c r="DI41" s="21"/>
      <c r="DJ41" s="21"/>
      <c r="DK41" s="21"/>
      <c r="DL41" s="21"/>
    </row>
    <row x14ac:dyDescent="0.25" r="42" customHeight="1" ht="18">
      <c r="A42" s="2"/>
      <c r="B42" s="36" t="s">
        <v>480</v>
      </c>
      <c r="C42" s="36" t="s">
        <v>481</v>
      </c>
      <c r="D42" s="36" t="s">
        <v>482</v>
      </c>
      <c r="E42" s="36" t="s">
        <v>483</v>
      </c>
      <c r="F42" s="36" t="s">
        <v>484</v>
      </c>
      <c r="G42" s="36" t="s">
        <v>485</v>
      </c>
      <c r="H42" s="36" t="s">
        <v>486</v>
      </c>
      <c r="I42" s="37" t="s">
        <v>486</v>
      </c>
      <c r="J42" s="37" t="s">
        <v>486</v>
      </c>
      <c r="K42" s="37" t="s">
        <v>486</v>
      </c>
      <c r="L42" s="34"/>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1"/>
      <c r="DF42" s="21"/>
      <c r="DG42" s="21"/>
      <c r="DH42" s="21"/>
      <c r="DI42" s="21"/>
      <c r="DJ42" s="21"/>
      <c r="DK42" s="21"/>
      <c r="DL42" s="21"/>
    </row>
    <row x14ac:dyDescent="0.25" r="43" customHeight="1" ht="18">
      <c r="A43" s="2"/>
      <c r="B43" s="36" t="s">
        <v>487</v>
      </c>
      <c r="C43" s="36" t="s">
        <v>488</v>
      </c>
      <c r="D43" s="36" t="s">
        <v>489</v>
      </c>
      <c r="E43" s="36" t="s">
        <v>490</v>
      </c>
      <c r="F43" s="39" t="s">
        <v>491</v>
      </c>
      <c r="G43" s="36" t="s">
        <v>492</v>
      </c>
      <c r="H43" s="36" t="s">
        <v>493</v>
      </c>
      <c r="I43" s="37" t="s">
        <v>493</v>
      </c>
      <c r="J43" s="37" t="s">
        <v>493</v>
      </c>
      <c r="K43" s="37" t="s">
        <v>493</v>
      </c>
      <c r="L43" s="34"/>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1"/>
      <c r="DF43" s="21"/>
      <c r="DG43" s="21"/>
      <c r="DH43" s="21"/>
      <c r="DI43" s="21"/>
      <c r="DJ43" s="21"/>
      <c r="DK43" s="21"/>
      <c r="DL43" s="21"/>
    </row>
    <row x14ac:dyDescent="0.25" r="44" customHeight="1" ht="18">
      <c r="A44" s="2"/>
      <c r="B44" s="36" t="s">
        <v>494</v>
      </c>
      <c r="C44" s="36" t="s">
        <v>495</v>
      </c>
      <c r="D44" s="36" t="s">
        <v>496</v>
      </c>
      <c r="E44" s="33"/>
      <c r="F44" s="33"/>
      <c r="G44" s="33"/>
      <c r="H44" s="36" t="s">
        <v>497</v>
      </c>
      <c r="I44" s="37" t="s">
        <v>497</v>
      </c>
      <c r="J44" s="37" t="s">
        <v>497</v>
      </c>
      <c r="K44" s="37" t="s">
        <v>497</v>
      </c>
      <c r="L44" s="34"/>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1"/>
      <c r="DF44" s="21"/>
      <c r="DG44" s="21"/>
      <c r="DH44" s="21"/>
      <c r="DI44" s="21"/>
      <c r="DJ44" s="21"/>
      <c r="DK44" s="21"/>
      <c r="DL44" s="21"/>
    </row>
    <row x14ac:dyDescent="0.25" r="45" customHeight="1" ht="18">
      <c r="A45" s="2"/>
      <c r="B45" s="36" t="s">
        <v>498</v>
      </c>
      <c r="C45" s="40" t="s">
        <v>499</v>
      </c>
      <c r="D45" s="40" t="s">
        <v>500</v>
      </c>
      <c r="E45" s="33"/>
      <c r="F45" s="36" t="s">
        <v>459</v>
      </c>
      <c r="G45" s="33"/>
      <c r="H45" s="36" t="s">
        <v>501</v>
      </c>
      <c r="I45" s="37" t="s">
        <v>501</v>
      </c>
      <c r="J45" s="37" t="s">
        <v>501</v>
      </c>
      <c r="K45" s="37" t="s">
        <v>501</v>
      </c>
      <c r="L45" s="34"/>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1"/>
      <c r="DF45" s="21"/>
      <c r="DG45" s="21"/>
      <c r="DH45" s="21"/>
      <c r="DI45" s="21"/>
      <c r="DJ45" s="21"/>
      <c r="DK45" s="21"/>
      <c r="DL45" s="21"/>
    </row>
    <row x14ac:dyDescent="0.25" r="46" customHeight="1" ht="18">
      <c r="A46" s="2"/>
      <c r="B46" s="36" t="s">
        <v>502</v>
      </c>
      <c r="C46" s="33"/>
      <c r="D46" s="33"/>
      <c r="E46" s="36" t="s">
        <v>459</v>
      </c>
      <c r="F46" s="36" t="s">
        <v>470</v>
      </c>
      <c r="G46" s="33"/>
      <c r="H46" s="36" t="s">
        <v>503</v>
      </c>
      <c r="I46" s="37" t="s">
        <v>503</v>
      </c>
      <c r="J46" s="37" t="s">
        <v>503</v>
      </c>
      <c r="K46" s="37" t="s">
        <v>503</v>
      </c>
      <c r="L46" s="34"/>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1"/>
      <c r="DF46" s="21"/>
      <c r="DG46" s="21"/>
      <c r="DH46" s="21"/>
      <c r="DI46" s="21"/>
      <c r="DJ46" s="21"/>
      <c r="DK46" s="21"/>
      <c r="DL46" s="21"/>
    </row>
    <row x14ac:dyDescent="0.25" r="47" customHeight="1" ht="18">
      <c r="A47" s="2"/>
      <c r="B47" s="36" t="s">
        <v>504</v>
      </c>
      <c r="C47" s="33"/>
      <c r="D47" s="33"/>
      <c r="E47" s="36" t="s">
        <v>505</v>
      </c>
      <c r="F47" s="36" t="s">
        <v>478</v>
      </c>
      <c r="G47" s="33"/>
      <c r="H47" s="36" t="s">
        <v>506</v>
      </c>
      <c r="I47" s="37" t="s">
        <v>506</v>
      </c>
      <c r="J47" s="37" t="s">
        <v>506</v>
      </c>
      <c r="K47" s="37" t="s">
        <v>506</v>
      </c>
      <c r="L47" s="34"/>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1"/>
      <c r="DF47" s="21"/>
      <c r="DG47" s="21"/>
      <c r="DH47" s="21"/>
      <c r="DI47" s="21"/>
      <c r="DJ47" s="21"/>
      <c r="DK47" s="21"/>
      <c r="DL47" s="21"/>
    </row>
    <row x14ac:dyDescent="0.25" r="48" customHeight="1" ht="18">
      <c r="A48" s="2"/>
      <c r="B48" s="36" t="s">
        <v>507</v>
      </c>
      <c r="C48" s="33"/>
      <c r="D48" s="33"/>
      <c r="E48" s="36" t="s">
        <v>508</v>
      </c>
      <c r="F48" s="36" t="s">
        <v>485</v>
      </c>
      <c r="G48" s="33"/>
      <c r="H48" s="36" t="s">
        <v>509</v>
      </c>
      <c r="I48" s="37" t="s">
        <v>509</v>
      </c>
      <c r="J48" s="37" t="s">
        <v>509</v>
      </c>
      <c r="K48" s="37" t="s">
        <v>509</v>
      </c>
      <c r="L48" s="34"/>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1"/>
      <c r="DF48" s="21"/>
      <c r="DG48" s="21"/>
      <c r="DH48" s="21"/>
      <c r="DI48" s="21"/>
      <c r="DJ48" s="21"/>
      <c r="DK48" s="21"/>
      <c r="DL48" s="21"/>
    </row>
    <row x14ac:dyDescent="0.25" r="49" customHeight="1" ht="18">
      <c r="A49" s="2"/>
      <c r="B49" s="36" t="s">
        <v>510</v>
      </c>
      <c r="C49" s="33"/>
      <c r="D49" s="33"/>
      <c r="E49" s="36" t="s">
        <v>511</v>
      </c>
      <c r="F49" s="36" t="s">
        <v>492</v>
      </c>
      <c r="G49" s="33"/>
      <c r="H49" s="33"/>
      <c r="I49" s="34"/>
      <c r="J49" s="34"/>
      <c r="K49" s="34"/>
      <c r="L49" s="34"/>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1"/>
      <c r="DF49" s="21"/>
      <c r="DG49" s="21"/>
      <c r="DH49" s="21"/>
      <c r="DI49" s="21"/>
      <c r="DJ49" s="21"/>
      <c r="DK49" s="21"/>
      <c r="DL49" s="21"/>
    </row>
    <row x14ac:dyDescent="0.25" r="50" customHeight="1" ht="18">
      <c r="A50" s="2"/>
      <c r="B50" s="36" t="s">
        <v>512</v>
      </c>
      <c r="C50" s="33"/>
      <c r="D50" s="33"/>
      <c r="E50" s="36" t="s">
        <v>434</v>
      </c>
      <c r="F50" s="33"/>
      <c r="G50" s="33"/>
      <c r="H50" s="33"/>
      <c r="I50" s="34"/>
      <c r="J50" s="34"/>
      <c r="K50" s="34"/>
      <c r="L50" s="34"/>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1"/>
      <c r="DF50" s="21"/>
      <c r="DG50" s="21"/>
      <c r="DH50" s="21"/>
      <c r="DI50" s="21"/>
      <c r="DJ50" s="21"/>
      <c r="DK50" s="21"/>
      <c r="DL50" s="21"/>
    </row>
    <row x14ac:dyDescent="0.25" r="51" customHeight="1" ht="18">
      <c r="A51" s="2"/>
      <c r="B51" s="36" t="s">
        <v>513</v>
      </c>
      <c r="C51" s="33"/>
      <c r="D51" s="33"/>
      <c r="E51" s="41" t="s">
        <v>500</v>
      </c>
      <c r="F51" s="33"/>
      <c r="G51" s="33"/>
      <c r="H51" s="33"/>
      <c r="I51" s="34"/>
      <c r="J51" s="34"/>
      <c r="K51" s="34"/>
      <c r="L51" s="34"/>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1"/>
      <c r="DF51" s="21"/>
      <c r="DG51" s="21"/>
      <c r="DH51" s="21"/>
      <c r="DI51" s="21"/>
      <c r="DJ51" s="21"/>
      <c r="DK51" s="21"/>
      <c r="DL51" s="21"/>
    </row>
    <row x14ac:dyDescent="0.25" r="52" customHeight="1" ht="18">
      <c r="A52" s="2"/>
      <c r="B52" s="36" t="s">
        <v>514</v>
      </c>
      <c r="C52" s="33"/>
      <c r="D52" s="33"/>
      <c r="E52" s="33"/>
      <c r="F52" s="33"/>
      <c r="G52" s="33"/>
      <c r="H52" s="33"/>
      <c r="I52" s="34"/>
      <c r="J52" s="34"/>
      <c r="K52" s="34"/>
      <c r="L52" s="34"/>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1"/>
      <c r="DF52" s="21"/>
      <c r="DG52" s="21"/>
      <c r="DH52" s="21"/>
      <c r="DI52" s="21"/>
      <c r="DJ52" s="21"/>
      <c r="DK52" s="21"/>
      <c r="DL52" s="21"/>
    </row>
    <row x14ac:dyDescent="0.25" r="53" customHeight="1" ht="18">
      <c r="A53" s="2"/>
      <c r="B53" s="36" t="s">
        <v>515</v>
      </c>
      <c r="C53" s="33"/>
      <c r="D53" s="33"/>
      <c r="E53" s="33"/>
      <c r="F53" s="33"/>
      <c r="G53" s="33"/>
      <c r="H53" s="33"/>
      <c r="I53" s="34"/>
      <c r="J53" s="34"/>
      <c r="K53" s="34"/>
      <c r="L53" s="34"/>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1"/>
      <c r="DF53" s="21"/>
      <c r="DG53" s="21"/>
      <c r="DH53" s="21"/>
      <c r="DI53" s="21"/>
      <c r="DJ53" s="21"/>
      <c r="DK53" s="21"/>
      <c r="DL53" s="21"/>
    </row>
    <row x14ac:dyDescent="0.25" r="54" customHeight="1" ht="18">
      <c r="A54" s="2"/>
      <c r="B54" s="36" t="s">
        <v>516</v>
      </c>
      <c r="C54" s="33"/>
      <c r="D54" s="33"/>
      <c r="E54" s="33"/>
      <c r="F54" s="33"/>
      <c r="G54" s="33"/>
      <c r="H54" s="33"/>
      <c r="I54" s="34"/>
      <c r="J54" s="34"/>
      <c r="K54" s="34"/>
      <c r="L54" s="34"/>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1"/>
      <c r="DF54" s="21"/>
      <c r="DG54" s="21"/>
      <c r="DH54" s="21"/>
      <c r="DI54" s="21"/>
      <c r="DJ54" s="21"/>
      <c r="DK54" s="21"/>
      <c r="DL54" s="21"/>
    </row>
    <row x14ac:dyDescent="0.25" r="55" customHeight="1" ht="18">
      <c r="A55" s="2"/>
      <c r="B55" s="36" t="s">
        <v>517</v>
      </c>
      <c r="C55" s="33"/>
      <c r="D55" s="33"/>
      <c r="E55" s="33"/>
      <c r="F55" s="33"/>
      <c r="G55" s="33"/>
      <c r="H55" s="33"/>
      <c r="I55" s="34"/>
      <c r="J55" s="34"/>
      <c r="K55" s="34"/>
      <c r="L55" s="34"/>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1"/>
      <c r="DF55" s="21"/>
      <c r="DG55" s="21"/>
      <c r="DH55" s="21"/>
      <c r="DI55" s="21"/>
      <c r="DJ55" s="21"/>
      <c r="DK55" s="21"/>
      <c r="DL55" s="21"/>
    </row>
    <row x14ac:dyDescent="0.25" r="56" customHeight="1" ht="18">
      <c r="A56" s="2"/>
      <c r="B56" s="36" t="s">
        <v>518</v>
      </c>
      <c r="C56" s="33"/>
      <c r="D56" s="33"/>
      <c r="E56" s="33"/>
      <c r="F56" s="33"/>
      <c r="G56" s="33"/>
      <c r="H56" s="33"/>
      <c r="I56" s="34"/>
      <c r="J56" s="34"/>
      <c r="K56" s="34"/>
      <c r="L56" s="34"/>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1"/>
      <c r="DF56" s="21"/>
      <c r="DG56" s="21"/>
      <c r="DH56" s="21"/>
      <c r="DI56" s="21"/>
      <c r="DJ56" s="21"/>
      <c r="DK56" s="21"/>
      <c r="DL56" s="21"/>
    </row>
    <row x14ac:dyDescent="0.25" r="57" customHeight="1" ht="18">
      <c r="A57" s="2"/>
      <c r="B57" s="36" t="s">
        <v>519</v>
      </c>
      <c r="C57" s="33"/>
      <c r="D57" s="33"/>
      <c r="E57" s="33"/>
      <c r="F57" s="33"/>
      <c r="G57" s="33"/>
      <c r="H57" s="33"/>
      <c r="I57" s="34"/>
      <c r="J57" s="34"/>
      <c r="K57" s="34"/>
      <c r="L57" s="34"/>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1"/>
      <c r="DF57" s="21"/>
      <c r="DG57" s="21"/>
      <c r="DH57" s="21"/>
      <c r="DI57" s="21"/>
      <c r="DJ57" s="21"/>
      <c r="DK57" s="21"/>
      <c r="DL57" s="21"/>
    </row>
    <row x14ac:dyDescent="0.25" r="58" customHeight="1" ht="18">
      <c r="A58" s="2"/>
      <c r="B58" s="36" t="s">
        <v>520</v>
      </c>
      <c r="C58" s="33"/>
      <c r="D58" s="33"/>
      <c r="E58" s="33"/>
      <c r="F58" s="33"/>
      <c r="G58" s="33"/>
      <c r="H58" s="33"/>
      <c r="I58" s="34"/>
      <c r="J58" s="34"/>
      <c r="K58" s="34"/>
      <c r="L58" s="34"/>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1"/>
      <c r="DF58" s="21"/>
      <c r="DG58" s="21"/>
      <c r="DH58" s="21"/>
      <c r="DI58" s="21"/>
      <c r="DJ58" s="21"/>
      <c r="DK58" s="21"/>
      <c r="DL58" s="21"/>
    </row>
    <row x14ac:dyDescent="0.25" r="59" customHeight="1" ht="18">
      <c r="A59" s="2"/>
      <c r="B59" s="36" t="s">
        <v>521</v>
      </c>
      <c r="C59" s="33"/>
      <c r="D59" s="33"/>
      <c r="E59" s="33"/>
      <c r="F59" s="33"/>
      <c r="G59" s="33"/>
      <c r="H59" s="33"/>
      <c r="I59" s="34"/>
      <c r="J59" s="34"/>
      <c r="K59" s="34"/>
      <c r="L59" s="34"/>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1"/>
      <c r="DF59" s="21"/>
      <c r="DG59" s="21"/>
      <c r="DH59" s="21"/>
      <c r="DI59" s="21"/>
      <c r="DJ59" s="21"/>
      <c r="DK59" s="21"/>
      <c r="DL59" s="21"/>
    </row>
    <row x14ac:dyDescent="0.25" r="60" customHeight="1" ht="18">
      <c r="A60" s="2"/>
      <c r="B60" s="36" t="s">
        <v>522</v>
      </c>
      <c r="C60" s="33"/>
      <c r="D60" s="33"/>
      <c r="E60" s="33"/>
      <c r="F60" s="33"/>
      <c r="G60" s="33"/>
      <c r="H60" s="33"/>
      <c r="I60" s="34"/>
      <c r="J60" s="34"/>
      <c r="K60" s="34"/>
      <c r="L60" s="34"/>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1"/>
      <c r="DF60" s="21"/>
      <c r="DG60" s="21"/>
      <c r="DH60" s="21"/>
      <c r="DI60" s="21"/>
      <c r="DJ60" s="21"/>
      <c r="DK60" s="21"/>
      <c r="DL60" s="21"/>
    </row>
    <row x14ac:dyDescent="0.25" r="61" customHeight="1" ht="18">
      <c r="A61" s="2"/>
      <c r="B61" s="36" t="s">
        <v>523</v>
      </c>
      <c r="C61" s="33"/>
      <c r="D61" s="33"/>
      <c r="E61" s="33"/>
      <c r="F61" s="33"/>
      <c r="G61" s="33"/>
      <c r="H61" s="33"/>
      <c r="I61" s="34"/>
      <c r="J61" s="34"/>
      <c r="K61" s="34"/>
      <c r="L61" s="34"/>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1"/>
      <c r="DF61" s="21"/>
      <c r="DG61" s="21"/>
      <c r="DH61" s="21"/>
      <c r="DI61" s="21"/>
      <c r="DJ61" s="21"/>
      <c r="DK61" s="21"/>
      <c r="DL61" s="21"/>
    </row>
    <row x14ac:dyDescent="0.25" r="62" customHeight="1" ht="18">
      <c r="A62" s="2"/>
      <c r="B62" s="36" t="s">
        <v>524</v>
      </c>
      <c r="C62" s="33"/>
      <c r="D62" s="33"/>
      <c r="E62" s="33"/>
      <c r="F62" s="33"/>
      <c r="G62" s="33"/>
      <c r="H62" s="33"/>
      <c r="I62" s="34"/>
      <c r="J62" s="34"/>
      <c r="K62" s="34"/>
      <c r="L62" s="34"/>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1"/>
      <c r="DF62" s="21"/>
      <c r="DG62" s="21"/>
      <c r="DH62" s="21"/>
      <c r="DI62" s="21"/>
      <c r="DJ62" s="21"/>
      <c r="DK62" s="21"/>
      <c r="DL62" s="21"/>
    </row>
    <row x14ac:dyDescent="0.25" r="63" customHeight="1" ht="18">
      <c r="A63" s="2"/>
      <c r="B63" s="36" t="s">
        <v>525</v>
      </c>
      <c r="C63" s="33"/>
      <c r="D63" s="33"/>
      <c r="E63" s="33"/>
      <c r="F63" s="33"/>
      <c r="G63" s="33"/>
      <c r="H63" s="33"/>
      <c r="I63" s="34"/>
      <c r="J63" s="34"/>
      <c r="K63" s="34"/>
      <c r="L63" s="34"/>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1"/>
      <c r="DF63" s="21"/>
      <c r="DG63" s="21"/>
      <c r="DH63" s="21"/>
      <c r="DI63" s="21"/>
      <c r="DJ63" s="21"/>
      <c r="DK63" s="21"/>
      <c r="DL63" s="21"/>
    </row>
    <row x14ac:dyDescent="0.25" r="64" customHeight="1" ht="18">
      <c r="A64" s="2"/>
      <c r="B64" s="36" t="s">
        <v>526</v>
      </c>
      <c r="C64" s="33"/>
      <c r="D64" s="33"/>
      <c r="E64" s="33"/>
      <c r="F64" s="33"/>
      <c r="G64" s="33"/>
      <c r="H64" s="33"/>
      <c r="I64" s="34"/>
      <c r="J64" s="34"/>
      <c r="K64" s="34"/>
      <c r="L64" s="34"/>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1"/>
      <c r="DF64" s="21"/>
      <c r="DG64" s="21"/>
      <c r="DH64" s="21"/>
      <c r="DI64" s="21"/>
      <c r="DJ64" s="21"/>
      <c r="DK64" s="21"/>
      <c r="DL64" s="21"/>
    </row>
    <row x14ac:dyDescent="0.25" r="65" customHeight="1" ht="18">
      <c r="A65" s="2"/>
      <c r="B65" s="36" t="s">
        <v>527</v>
      </c>
      <c r="C65" s="33"/>
      <c r="D65" s="33"/>
      <c r="E65" s="33"/>
      <c r="F65" s="33"/>
      <c r="G65" s="33"/>
      <c r="H65" s="33"/>
      <c r="I65" s="34"/>
      <c r="J65" s="34"/>
      <c r="K65" s="34"/>
      <c r="L65" s="34"/>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1"/>
      <c r="DF65" s="21"/>
      <c r="DG65" s="21"/>
      <c r="DH65" s="21"/>
      <c r="DI65" s="21"/>
      <c r="DJ65" s="21"/>
      <c r="DK65" s="21"/>
      <c r="DL65" s="21"/>
    </row>
    <row x14ac:dyDescent="0.25" r="66" customHeight="1" ht="18">
      <c r="A66" s="2"/>
      <c r="B66" s="36" t="s">
        <v>528</v>
      </c>
      <c r="C66" s="33"/>
      <c r="D66" s="33"/>
      <c r="E66" s="33"/>
      <c r="F66" s="33"/>
      <c r="G66" s="33"/>
      <c r="H66" s="33"/>
      <c r="I66" s="34"/>
      <c r="J66" s="34"/>
      <c r="K66" s="34"/>
      <c r="L66" s="34"/>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1"/>
      <c r="DF66" s="21"/>
      <c r="DG66" s="21"/>
      <c r="DH66" s="21"/>
      <c r="DI66" s="21"/>
      <c r="DJ66" s="21"/>
      <c r="DK66" s="21"/>
      <c r="DL66" s="21"/>
    </row>
    <row x14ac:dyDescent="0.25" r="67" customHeight="1" ht="18">
      <c r="A67" s="2"/>
      <c r="B67" s="36" t="s">
        <v>529</v>
      </c>
      <c r="C67" s="33"/>
      <c r="D67" s="33"/>
      <c r="E67" s="33"/>
      <c r="F67" s="33"/>
      <c r="G67" s="33"/>
      <c r="H67" s="33"/>
      <c r="I67" s="34"/>
      <c r="J67" s="34"/>
      <c r="K67" s="34"/>
      <c r="L67" s="34"/>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1"/>
      <c r="DF67" s="21"/>
      <c r="DG67" s="21"/>
      <c r="DH67" s="21"/>
      <c r="DI67" s="21"/>
      <c r="DJ67" s="21"/>
      <c r="DK67" s="21"/>
      <c r="DL67" s="21"/>
    </row>
    <row x14ac:dyDescent="0.25" r="68" customHeight="1" ht="18">
      <c r="A68" s="2"/>
      <c r="B68" s="36" t="s">
        <v>530</v>
      </c>
      <c r="C68" s="33"/>
      <c r="D68" s="33"/>
      <c r="E68" s="33"/>
      <c r="F68" s="33"/>
      <c r="G68" s="33"/>
      <c r="H68" s="33"/>
      <c r="I68" s="34"/>
      <c r="J68" s="34"/>
      <c r="K68" s="34"/>
      <c r="L68" s="34"/>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1"/>
      <c r="DF68" s="21"/>
      <c r="DG68" s="21"/>
      <c r="DH68" s="21"/>
      <c r="DI68" s="21"/>
      <c r="DJ68" s="21"/>
      <c r="DK68" s="21"/>
      <c r="DL68" s="21"/>
    </row>
    <row x14ac:dyDescent="0.25" r="69" customHeight="1" ht="18">
      <c r="A69" s="2"/>
      <c r="B69" s="40" t="s">
        <v>499</v>
      </c>
      <c r="C69" s="33"/>
      <c r="D69" s="33"/>
      <c r="E69" s="33"/>
      <c r="F69" s="33"/>
      <c r="G69" s="33"/>
      <c r="H69" s="33"/>
      <c r="I69" s="34"/>
      <c r="J69" s="34"/>
      <c r="K69" s="34"/>
      <c r="L69" s="34"/>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1"/>
      <c r="DF69" s="21"/>
      <c r="DG69" s="21"/>
      <c r="DH69" s="21"/>
      <c r="DI69" s="21"/>
      <c r="DJ69" s="21"/>
      <c r="DK69" s="21"/>
      <c r="DL69" s="21"/>
    </row>
    <row x14ac:dyDescent="0.25" r="70" customHeight="1" ht="18">
      <c r="A70" s="2"/>
      <c r="B70" s="25"/>
      <c r="C70" s="25"/>
      <c r="D70" s="25"/>
      <c r="E70" s="25"/>
      <c r="F70" s="25"/>
      <c r="G70" s="25"/>
      <c r="H70" s="25"/>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1"/>
      <c r="DF70" s="21"/>
      <c r="DG70" s="21"/>
      <c r="DH70" s="21"/>
      <c r="DI70" s="21"/>
      <c r="DJ70" s="21"/>
      <c r="DK70" s="21"/>
      <c r="DL70" s="21"/>
    </row>
    <row x14ac:dyDescent="0.25" r="71" customHeight="1" ht="18">
      <c r="A71" s="2"/>
      <c r="B71" s="25"/>
      <c r="C71" s="25"/>
      <c r="D71" s="25"/>
      <c r="E71" s="25"/>
      <c r="F71" s="25"/>
      <c r="G71" s="25"/>
      <c r="H71" s="25"/>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1"/>
      <c r="DF71" s="21"/>
      <c r="DG71" s="21"/>
      <c r="DH71" s="21"/>
      <c r="DI71" s="21"/>
      <c r="DJ71" s="21"/>
      <c r="DK71" s="21"/>
      <c r="DL71" s="21"/>
    </row>
    <row x14ac:dyDescent="0.25" r="72" customHeight="1" ht="18">
      <c r="A72" s="2"/>
      <c r="B72" s="25"/>
      <c r="C72" s="25"/>
      <c r="D72" s="25"/>
      <c r="E72" s="25"/>
      <c r="F72" s="25"/>
      <c r="G72" s="25"/>
      <c r="H72" s="25"/>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1"/>
      <c r="DF72" s="21"/>
      <c r="DG72" s="21"/>
      <c r="DH72" s="21"/>
      <c r="DI72" s="21"/>
      <c r="DJ72" s="21"/>
      <c r="DK72" s="21"/>
      <c r="DL72" s="21"/>
    </row>
    <row x14ac:dyDescent="0.25" r="73" customHeight="1" ht="18">
      <c r="A73" s="2"/>
      <c r="B73" s="25"/>
      <c r="C73" s="25"/>
      <c r="D73" s="25"/>
      <c r="E73" s="25"/>
      <c r="F73" s="25"/>
      <c r="G73" s="25"/>
      <c r="H73" s="25"/>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1"/>
      <c r="DF73" s="21"/>
      <c r="DG73" s="21"/>
      <c r="DH73" s="21"/>
      <c r="DI73" s="21"/>
      <c r="DJ73" s="21"/>
      <c r="DK73" s="21"/>
      <c r="DL73" s="21"/>
    </row>
    <row x14ac:dyDescent="0.25" r="74" customHeight="1" ht="18">
      <c r="A74" s="2"/>
      <c r="B74" s="25"/>
      <c r="C74" s="25"/>
      <c r="D74" s="25"/>
      <c r="E74" s="25"/>
      <c r="F74" s="25"/>
      <c r="G74" s="25"/>
      <c r="H74" s="25"/>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1"/>
      <c r="DF74" s="21"/>
      <c r="DG74" s="21"/>
      <c r="DH74" s="21"/>
      <c r="DI74" s="21"/>
      <c r="DJ74" s="21"/>
      <c r="DK74" s="21"/>
      <c r="DL74" s="21"/>
    </row>
    <row x14ac:dyDescent="0.25" r="75" customHeight="1" ht="18">
      <c r="A75" s="2"/>
      <c r="B75" s="25"/>
      <c r="C75" s="25"/>
      <c r="D75" s="25"/>
      <c r="E75" s="25"/>
      <c r="F75" s="25"/>
      <c r="G75" s="25"/>
      <c r="H75" s="25"/>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1"/>
      <c r="DF75" s="21"/>
      <c r="DG75" s="21"/>
      <c r="DH75" s="21"/>
      <c r="DI75" s="21"/>
      <c r="DJ75" s="21"/>
      <c r="DK75" s="21"/>
      <c r="DL75" s="21"/>
    </row>
    <row x14ac:dyDescent="0.25" r="76" customHeight="1" ht="18">
      <c r="A76" s="2"/>
      <c r="B76" s="25"/>
      <c r="C76" s="25"/>
      <c r="D76" s="25"/>
      <c r="E76" s="25"/>
      <c r="F76" s="25"/>
      <c r="G76" s="25"/>
      <c r="H76" s="25"/>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1"/>
      <c r="DF76" s="21"/>
      <c r="DG76" s="21"/>
      <c r="DH76" s="21"/>
      <c r="DI76" s="21"/>
      <c r="DJ76" s="21"/>
      <c r="DK76" s="21"/>
      <c r="DL76" s="21"/>
    </row>
    <row x14ac:dyDescent="0.25" r="77" customHeight="1" ht="18">
      <c r="A77" s="2"/>
      <c r="B77" s="25"/>
      <c r="C77" s="25"/>
      <c r="D77" s="25"/>
      <c r="E77" s="25"/>
      <c r="F77" s="25"/>
      <c r="G77" s="25"/>
      <c r="H77" s="25"/>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1"/>
      <c r="DF77" s="21"/>
      <c r="DG77" s="21"/>
      <c r="DH77" s="21"/>
      <c r="DI77" s="21"/>
      <c r="DJ77" s="21"/>
      <c r="DK77" s="21"/>
      <c r="DL77" s="21"/>
    </row>
    <row x14ac:dyDescent="0.25" r="78" customHeight="1" ht="18">
      <c r="A78" s="2"/>
      <c r="B78" s="25"/>
      <c r="C78" s="25"/>
      <c r="D78" s="25"/>
      <c r="E78" s="25"/>
      <c r="F78" s="25"/>
      <c r="G78" s="25"/>
      <c r="H78" s="25"/>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1"/>
      <c r="DF78" s="21"/>
      <c r="DG78" s="21"/>
      <c r="DH78" s="21"/>
      <c r="DI78" s="21"/>
      <c r="DJ78" s="21"/>
      <c r="DK78" s="21"/>
      <c r="DL78" s="21"/>
    </row>
    <row x14ac:dyDescent="0.25" r="79" customHeight="1" ht="18">
      <c r="A79" s="2"/>
      <c r="B79" s="25"/>
      <c r="C79" s="25"/>
      <c r="D79" s="25"/>
      <c r="E79" s="25"/>
      <c r="F79" s="25"/>
      <c r="G79" s="25"/>
      <c r="H79" s="25"/>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1"/>
      <c r="DF79" s="21"/>
      <c r="DG79" s="21"/>
      <c r="DH79" s="21"/>
      <c r="DI79" s="21"/>
      <c r="DJ79" s="21"/>
      <c r="DK79" s="21"/>
      <c r="DL79" s="21"/>
    </row>
    <row x14ac:dyDescent="0.25" r="80" customHeight="1" ht="18">
      <c r="A80" s="2"/>
      <c r="B80" s="25"/>
      <c r="C80" s="25"/>
      <c r="D80" s="25"/>
      <c r="E80" s="25"/>
      <c r="F80" s="25"/>
      <c r="G80" s="25"/>
      <c r="H80" s="25"/>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1"/>
      <c r="DF80" s="21"/>
      <c r="DG80" s="21"/>
      <c r="DH80" s="21"/>
      <c r="DI80" s="21"/>
      <c r="DJ80" s="21"/>
      <c r="DK80" s="21"/>
      <c r="DL80" s="21"/>
    </row>
    <row x14ac:dyDescent="0.25" r="81" customHeight="1" ht="18">
      <c r="A81" s="2"/>
      <c r="B81" s="25"/>
      <c r="C81" s="25"/>
      <c r="D81" s="25"/>
      <c r="E81" s="25"/>
      <c r="F81" s="25"/>
      <c r="G81" s="25"/>
      <c r="H81" s="25"/>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1"/>
      <c r="DF81" s="21"/>
      <c r="DG81" s="21"/>
      <c r="DH81" s="21"/>
      <c r="DI81" s="21"/>
      <c r="DJ81" s="21"/>
      <c r="DK81" s="21"/>
      <c r="DL81" s="21"/>
    </row>
    <row x14ac:dyDescent="0.25" r="82" customHeight="1" ht="18">
      <c r="A82" s="2"/>
      <c r="B82" s="25"/>
      <c r="C82" s="25"/>
      <c r="D82" s="25"/>
      <c r="E82" s="25"/>
      <c r="F82" s="25"/>
      <c r="G82" s="25"/>
      <c r="H82" s="25"/>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1"/>
      <c r="DF82" s="21"/>
      <c r="DG82" s="21"/>
      <c r="DH82" s="21"/>
      <c r="DI82" s="21"/>
      <c r="DJ82" s="21"/>
      <c r="DK82" s="21"/>
      <c r="DL82" s="21"/>
    </row>
    <row x14ac:dyDescent="0.25" r="83" customHeight="1" ht="18">
      <c r="A83" s="2"/>
      <c r="B83" s="25"/>
      <c r="C83" s="25"/>
      <c r="D83" s="25"/>
      <c r="E83" s="25"/>
      <c r="F83" s="25"/>
      <c r="G83" s="25"/>
      <c r="H83" s="25"/>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1"/>
      <c r="DF83" s="21"/>
      <c r="DG83" s="21"/>
      <c r="DH83" s="21"/>
      <c r="DI83" s="21"/>
      <c r="DJ83" s="21"/>
      <c r="DK83" s="21"/>
      <c r="DL83" s="21"/>
    </row>
    <row x14ac:dyDescent="0.25" r="84" customHeight="1" ht="18">
      <c r="A84" s="2"/>
      <c r="B84" s="25"/>
      <c r="C84" s="25"/>
      <c r="D84" s="25"/>
      <c r="E84" s="25"/>
      <c r="F84" s="25"/>
      <c r="G84" s="25"/>
      <c r="H84" s="25"/>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1"/>
      <c r="DF84" s="21"/>
      <c r="DG84" s="21"/>
      <c r="DH84" s="21"/>
      <c r="DI84" s="21"/>
      <c r="DJ84" s="21"/>
      <c r="DK84" s="21"/>
      <c r="DL84" s="21"/>
    </row>
    <row x14ac:dyDescent="0.25" r="85" customHeight="1" ht="18">
      <c r="A85" s="2"/>
      <c r="B85" s="25"/>
      <c r="C85" s="25"/>
      <c r="D85" s="25"/>
      <c r="E85" s="25"/>
      <c r="F85" s="25"/>
      <c r="G85" s="25"/>
      <c r="H85" s="25"/>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1"/>
      <c r="DF85" s="21"/>
      <c r="DG85" s="21"/>
      <c r="DH85" s="21"/>
      <c r="DI85" s="21"/>
      <c r="DJ85" s="21"/>
      <c r="DK85" s="21"/>
      <c r="DL85" s="21"/>
    </row>
    <row x14ac:dyDescent="0.25" r="86" customHeight="1" ht="18">
      <c r="A86" s="2"/>
      <c r="B86" s="25"/>
      <c r="C86" s="25"/>
      <c r="D86" s="25"/>
      <c r="E86" s="25"/>
      <c r="F86" s="25"/>
      <c r="G86" s="25"/>
      <c r="H86" s="25"/>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1"/>
      <c r="DF86" s="21"/>
      <c r="DG86" s="21"/>
      <c r="DH86" s="21"/>
      <c r="DI86" s="21"/>
      <c r="DJ86" s="21"/>
      <c r="DK86" s="21"/>
      <c r="DL86" s="21"/>
    </row>
    <row x14ac:dyDescent="0.25" r="87" customHeight="1" ht="18">
      <c r="A87" s="2"/>
      <c r="B87" s="25"/>
      <c r="C87" s="25"/>
      <c r="D87" s="25"/>
      <c r="E87" s="25"/>
      <c r="F87" s="25"/>
      <c r="G87" s="25"/>
      <c r="H87" s="25"/>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1"/>
      <c r="DF87" s="21"/>
      <c r="DG87" s="21"/>
      <c r="DH87" s="21"/>
      <c r="DI87" s="21"/>
      <c r="DJ87" s="21"/>
      <c r="DK87" s="21"/>
      <c r="DL87" s="21"/>
    </row>
    <row x14ac:dyDescent="0.25" r="88" customHeight="1" ht="18">
      <c r="A88" s="2"/>
      <c r="B88" s="25"/>
      <c r="C88" s="25"/>
      <c r="D88" s="25"/>
      <c r="E88" s="25"/>
      <c r="F88" s="25"/>
      <c r="G88" s="25"/>
      <c r="H88" s="25"/>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1"/>
      <c r="DF88" s="21"/>
      <c r="DG88" s="21"/>
      <c r="DH88" s="21"/>
      <c r="DI88" s="21"/>
      <c r="DJ88" s="21"/>
      <c r="DK88" s="21"/>
      <c r="DL88" s="21"/>
    </row>
    <row x14ac:dyDescent="0.25" r="89" customHeight="1" ht="18">
      <c r="A89" s="2"/>
      <c r="B89" s="25"/>
      <c r="C89" s="25"/>
      <c r="D89" s="25"/>
      <c r="E89" s="25"/>
      <c r="F89" s="25"/>
      <c r="G89" s="25"/>
      <c r="H89" s="25"/>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1"/>
      <c r="DF89" s="21"/>
      <c r="DG89" s="21"/>
      <c r="DH89" s="21"/>
      <c r="DI89" s="21"/>
      <c r="DJ89" s="21"/>
      <c r="DK89" s="21"/>
      <c r="DL89" s="21"/>
    </row>
    <row x14ac:dyDescent="0.25" r="90" customHeight="1" ht="18">
      <c r="A90" s="2"/>
      <c r="B90" s="25"/>
      <c r="C90" s="25"/>
      <c r="D90" s="25"/>
      <c r="E90" s="25"/>
      <c r="F90" s="25"/>
      <c r="G90" s="25"/>
      <c r="H90" s="25"/>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1"/>
      <c r="DF90" s="21"/>
      <c r="DG90" s="21"/>
      <c r="DH90" s="21"/>
      <c r="DI90" s="21"/>
      <c r="DJ90" s="21"/>
      <c r="DK90" s="21"/>
      <c r="DL90" s="21"/>
    </row>
    <row x14ac:dyDescent="0.25" r="91" customHeight="1" ht="18">
      <c r="A91" s="2"/>
      <c r="B91" s="25"/>
      <c r="C91" s="25"/>
      <c r="D91" s="25"/>
      <c r="E91" s="25"/>
      <c r="F91" s="25"/>
      <c r="G91" s="25"/>
      <c r="H91" s="25"/>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1"/>
      <c r="DF91" s="21"/>
      <c r="DG91" s="21"/>
      <c r="DH91" s="21"/>
      <c r="DI91" s="21"/>
      <c r="DJ91" s="21"/>
      <c r="DK91" s="21"/>
      <c r="DL91" s="21"/>
    </row>
    <row x14ac:dyDescent="0.25" r="92" customHeight="1" ht="18">
      <c r="A92" s="2"/>
      <c r="B92" s="25"/>
      <c r="C92" s="25"/>
      <c r="D92" s="25"/>
      <c r="E92" s="25"/>
      <c r="F92" s="25"/>
      <c r="G92" s="25"/>
      <c r="H92" s="25"/>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1"/>
      <c r="DF92" s="21"/>
      <c r="DG92" s="21"/>
      <c r="DH92" s="21"/>
      <c r="DI92" s="21"/>
      <c r="DJ92" s="21"/>
      <c r="DK92" s="21"/>
      <c r="DL92" s="21"/>
    </row>
    <row x14ac:dyDescent="0.25" r="93" customHeight="1" ht="18">
      <c r="A93" s="2"/>
      <c r="B93" s="25"/>
      <c r="C93" s="25"/>
      <c r="D93" s="25"/>
      <c r="E93" s="25"/>
      <c r="F93" s="25"/>
      <c r="G93" s="25"/>
      <c r="H93" s="25"/>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1"/>
      <c r="DF93" s="21"/>
      <c r="DG93" s="21"/>
      <c r="DH93" s="21"/>
      <c r="DI93" s="21"/>
      <c r="DJ93" s="21"/>
      <c r="DK93" s="21"/>
      <c r="DL93" s="21"/>
    </row>
    <row x14ac:dyDescent="0.25" r="94" customHeight="1" ht="18">
      <c r="A94" s="2"/>
      <c r="B94" s="25"/>
      <c r="C94" s="25"/>
      <c r="D94" s="25"/>
      <c r="E94" s="25"/>
      <c r="F94" s="25"/>
      <c r="G94" s="25"/>
      <c r="H94" s="25"/>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1"/>
      <c r="DF94" s="21"/>
      <c r="DG94" s="21"/>
      <c r="DH94" s="21"/>
      <c r="DI94" s="21"/>
      <c r="DJ94" s="21"/>
      <c r="DK94" s="21"/>
      <c r="DL94" s="21"/>
    </row>
    <row x14ac:dyDescent="0.25" r="95" customHeight="1" ht="18">
      <c r="A95" s="2"/>
      <c r="B95" s="25"/>
      <c r="C95" s="25"/>
      <c r="D95" s="25"/>
      <c r="E95" s="25"/>
      <c r="F95" s="25"/>
      <c r="G95" s="25"/>
      <c r="H95" s="25"/>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1"/>
      <c r="DF95" s="21"/>
      <c r="DG95" s="21"/>
      <c r="DH95" s="21"/>
      <c r="DI95" s="21"/>
      <c r="DJ95" s="21"/>
      <c r="DK95" s="21"/>
      <c r="DL95" s="21"/>
    </row>
    <row x14ac:dyDescent="0.25" r="96" customHeight="1" ht="18">
      <c r="A96" s="2"/>
      <c r="B96" s="25"/>
      <c r="C96" s="25"/>
      <c r="D96" s="25"/>
      <c r="E96" s="25"/>
      <c r="F96" s="25"/>
      <c r="G96" s="25"/>
      <c r="H96" s="25"/>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1"/>
      <c r="DF96" s="21"/>
      <c r="DG96" s="21"/>
      <c r="DH96" s="21"/>
      <c r="DI96" s="21"/>
      <c r="DJ96" s="21"/>
      <c r="DK96" s="21"/>
      <c r="DL96" s="21"/>
    </row>
    <row x14ac:dyDescent="0.25" r="97" customHeight="1" ht="18">
      <c r="A97" s="2"/>
      <c r="B97" s="25"/>
      <c r="C97" s="25"/>
      <c r="D97" s="25"/>
      <c r="E97" s="25"/>
      <c r="F97" s="25"/>
      <c r="G97" s="25"/>
      <c r="H97" s="25"/>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1"/>
      <c r="DF97" s="21"/>
      <c r="DG97" s="21"/>
      <c r="DH97" s="21"/>
      <c r="DI97" s="21"/>
      <c r="DJ97" s="21"/>
      <c r="DK97" s="21"/>
      <c r="DL97" s="21"/>
    </row>
    <row x14ac:dyDescent="0.25" r="98" customHeight="1" ht="18">
      <c r="A98" s="2"/>
      <c r="B98" s="25"/>
      <c r="C98" s="25"/>
      <c r="D98" s="25"/>
      <c r="E98" s="25"/>
      <c r="F98" s="25"/>
      <c r="G98" s="25"/>
      <c r="H98" s="25"/>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1"/>
      <c r="DF98" s="21"/>
      <c r="DG98" s="21"/>
      <c r="DH98" s="21"/>
      <c r="DI98" s="21"/>
      <c r="DJ98" s="21"/>
      <c r="DK98" s="21"/>
      <c r="DL98" s="21"/>
    </row>
    <row x14ac:dyDescent="0.25" r="99" customHeight="1" ht="18">
      <c r="A99" s="2"/>
      <c r="B99" s="25"/>
      <c r="C99" s="25"/>
      <c r="D99" s="25"/>
      <c r="E99" s="25"/>
      <c r="F99" s="25"/>
      <c r="G99" s="25"/>
      <c r="H99" s="25"/>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1"/>
      <c r="DF99" s="21"/>
      <c r="DG99" s="21"/>
      <c r="DH99" s="21"/>
      <c r="DI99" s="21"/>
      <c r="DJ99" s="21"/>
      <c r="DK99" s="21"/>
      <c r="DL99" s="21"/>
    </row>
    <row x14ac:dyDescent="0.25" r="100" customHeight="1" ht="18">
      <c r="A100" s="2"/>
      <c r="B100" s="25"/>
      <c r="C100" s="25"/>
      <c r="D100" s="25"/>
      <c r="E100" s="25"/>
      <c r="F100" s="25"/>
      <c r="G100" s="25"/>
      <c r="H100" s="25"/>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1"/>
      <c r="DF100" s="21"/>
      <c r="DG100" s="21"/>
      <c r="DH100" s="21"/>
      <c r="DI100" s="21"/>
      <c r="DJ100" s="21"/>
      <c r="DK100" s="21"/>
      <c r="DL100" s="21"/>
    </row>
    <row x14ac:dyDescent="0.25" r="101" customHeight="1" ht="18">
      <c r="A101" s="2"/>
      <c r="B101" s="25"/>
      <c r="C101" s="25"/>
      <c r="D101" s="25"/>
      <c r="E101" s="25"/>
      <c r="F101" s="25"/>
      <c r="G101" s="25"/>
      <c r="H101" s="25"/>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1"/>
      <c r="DF101" s="21"/>
      <c r="DG101" s="21"/>
      <c r="DH101" s="21"/>
      <c r="DI101" s="21"/>
      <c r="DJ101" s="21"/>
      <c r="DK101" s="21"/>
      <c r="DL101" s="21"/>
    </row>
    <row x14ac:dyDescent="0.25" r="102" customHeight="1" ht="18">
      <c r="A102" s="2"/>
      <c r="B102" s="25"/>
      <c r="C102" s="25"/>
      <c r="D102" s="25"/>
      <c r="E102" s="25"/>
      <c r="F102" s="25"/>
      <c r="G102" s="25"/>
      <c r="H102" s="25"/>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1"/>
      <c r="DF102" s="21"/>
      <c r="DG102" s="21"/>
      <c r="DH102" s="21"/>
      <c r="DI102" s="21"/>
      <c r="DJ102" s="21"/>
      <c r="DK102" s="21"/>
      <c r="DL102" s="21"/>
    </row>
    <row x14ac:dyDescent="0.25" r="103" customHeight="1" ht="18">
      <c r="A103" s="2"/>
      <c r="B103" s="25"/>
      <c r="C103" s="25"/>
      <c r="D103" s="25"/>
      <c r="E103" s="25"/>
      <c r="F103" s="25"/>
      <c r="G103" s="25"/>
      <c r="H103" s="25"/>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1"/>
      <c r="DF103" s="21"/>
      <c r="DG103" s="21"/>
      <c r="DH103" s="21"/>
      <c r="DI103" s="21"/>
      <c r="DJ103" s="21"/>
      <c r="DK103" s="21"/>
      <c r="DL103" s="21"/>
    </row>
    <row x14ac:dyDescent="0.25" r="104" customHeight="1" ht="18">
      <c r="A104" s="2"/>
      <c r="B104" s="25"/>
      <c r="C104" s="25"/>
      <c r="D104" s="25"/>
      <c r="E104" s="25"/>
      <c r="F104" s="25"/>
      <c r="G104" s="25"/>
      <c r="H104" s="25"/>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1"/>
      <c r="DF104" s="21"/>
      <c r="DG104" s="21"/>
      <c r="DH104" s="21"/>
      <c r="DI104" s="21"/>
      <c r="DJ104" s="21"/>
      <c r="DK104" s="21"/>
      <c r="DL104" s="21"/>
    </row>
    <row x14ac:dyDescent="0.25" r="105" customHeight="1" ht="18">
      <c r="A105" s="2"/>
      <c r="B105" s="25"/>
      <c r="C105" s="25"/>
      <c r="D105" s="25"/>
      <c r="E105" s="25"/>
      <c r="F105" s="25"/>
      <c r="G105" s="25"/>
      <c r="H105" s="25"/>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1"/>
      <c r="DF105" s="21"/>
      <c r="DG105" s="21"/>
      <c r="DH105" s="21"/>
      <c r="DI105" s="21"/>
      <c r="DJ105" s="21"/>
      <c r="DK105" s="21"/>
      <c r="DL105" s="21"/>
    </row>
    <row x14ac:dyDescent="0.25" r="106" customHeight="1" ht="18">
      <c r="A106" s="2"/>
      <c r="B106" s="25"/>
      <c r="C106" s="25"/>
      <c r="D106" s="25"/>
      <c r="E106" s="25"/>
      <c r="F106" s="25"/>
      <c r="G106" s="25"/>
      <c r="H106" s="25"/>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1"/>
      <c r="DF106" s="21"/>
      <c r="DG106" s="21"/>
      <c r="DH106" s="21"/>
      <c r="DI106" s="21"/>
      <c r="DJ106" s="21"/>
      <c r="DK106" s="21"/>
      <c r="DL106" s="21"/>
    </row>
    <row x14ac:dyDescent="0.25" r="107" customHeight="1" ht="18">
      <c r="A107" s="2"/>
      <c r="B107" s="25"/>
      <c r="C107" s="25"/>
      <c r="D107" s="25"/>
      <c r="E107" s="25"/>
      <c r="F107" s="25"/>
      <c r="G107" s="25"/>
      <c r="H107" s="25"/>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1"/>
      <c r="DF107" s="21"/>
      <c r="DG107" s="21"/>
      <c r="DH107" s="21"/>
      <c r="DI107" s="21"/>
      <c r="DJ107" s="21"/>
      <c r="DK107" s="21"/>
      <c r="DL107" s="21"/>
    </row>
    <row x14ac:dyDescent="0.25" r="108" customHeight="1" ht="18">
      <c r="A108" s="2"/>
      <c r="B108" s="25"/>
      <c r="C108" s="25"/>
      <c r="D108" s="25"/>
      <c r="E108" s="25"/>
      <c r="F108" s="25"/>
      <c r="G108" s="25"/>
      <c r="H108" s="25"/>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1"/>
      <c r="DF108" s="21"/>
      <c r="DG108" s="21"/>
      <c r="DH108" s="21"/>
      <c r="DI108" s="21"/>
      <c r="DJ108" s="21"/>
      <c r="DK108" s="21"/>
      <c r="DL108" s="21"/>
    </row>
    <row x14ac:dyDescent="0.25" r="109" customHeight="1" ht="18">
      <c r="A109" s="2"/>
      <c r="B109" s="25"/>
      <c r="C109" s="25"/>
      <c r="D109" s="25"/>
      <c r="E109" s="25"/>
      <c r="F109" s="25"/>
      <c r="G109" s="25"/>
      <c r="H109" s="25"/>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1"/>
      <c r="DF109" s="21"/>
      <c r="DG109" s="21"/>
      <c r="DH109" s="21"/>
      <c r="DI109" s="21"/>
      <c r="DJ109" s="21"/>
      <c r="DK109" s="21"/>
      <c r="DL109" s="21"/>
    </row>
    <row x14ac:dyDescent="0.25" r="110" customHeight="1" ht="18">
      <c r="A110" s="2"/>
      <c r="B110" s="25"/>
      <c r="C110" s="25"/>
      <c r="D110" s="25"/>
      <c r="E110" s="25"/>
      <c r="F110" s="25"/>
      <c r="G110" s="25"/>
      <c r="H110" s="25"/>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1"/>
      <c r="DF110" s="21"/>
      <c r="DG110" s="21"/>
      <c r="DH110" s="21"/>
      <c r="DI110" s="21"/>
      <c r="DJ110" s="21"/>
      <c r="DK110" s="21"/>
      <c r="DL110" s="21"/>
    </row>
    <row x14ac:dyDescent="0.25" r="111" customHeight="1" ht="18">
      <c r="A111" s="2"/>
      <c r="B111" s="25"/>
      <c r="C111" s="25"/>
      <c r="D111" s="25"/>
      <c r="E111" s="25"/>
      <c r="F111" s="25"/>
      <c r="G111" s="25"/>
      <c r="H111" s="25"/>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1"/>
      <c r="DF111" s="21"/>
      <c r="DG111" s="21"/>
      <c r="DH111" s="21"/>
      <c r="DI111" s="21"/>
      <c r="DJ111" s="21"/>
      <c r="DK111" s="21"/>
      <c r="DL111" s="21"/>
    </row>
    <row x14ac:dyDescent="0.25" r="112" customHeight="1" ht="18">
      <c r="A112" s="2"/>
      <c r="B112" s="25"/>
      <c r="C112" s="25"/>
      <c r="D112" s="25"/>
      <c r="E112" s="25"/>
      <c r="F112" s="25"/>
      <c r="G112" s="25"/>
      <c r="H112" s="25"/>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1"/>
      <c r="DF112" s="21"/>
      <c r="DG112" s="21"/>
      <c r="DH112" s="21"/>
      <c r="DI112" s="21"/>
      <c r="DJ112" s="21"/>
      <c r="DK112" s="21"/>
      <c r="DL112" s="21"/>
    </row>
    <row x14ac:dyDescent="0.25" r="113" customHeight="1" ht="18">
      <c r="A113" s="2"/>
      <c r="B113" s="25"/>
      <c r="C113" s="25"/>
      <c r="D113" s="25"/>
      <c r="E113" s="25"/>
      <c r="F113" s="25"/>
      <c r="G113" s="25"/>
      <c r="H113" s="25"/>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1"/>
      <c r="DF113" s="21"/>
      <c r="DG113" s="21"/>
      <c r="DH113" s="21"/>
      <c r="DI113" s="21"/>
      <c r="DJ113" s="21"/>
      <c r="DK113" s="21"/>
      <c r="DL113" s="21"/>
    </row>
    <row x14ac:dyDescent="0.25" r="114" customHeight="1" ht="18">
      <c r="A114" s="2"/>
      <c r="B114" s="25"/>
      <c r="C114" s="25"/>
      <c r="D114" s="25"/>
      <c r="E114" s="25"/>
      <c r="F114" s="25"/>
      <c r="G114" s="25"/>
      <c r="H114" s="25"/>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1"/>
      <c r="DF114" s="21"/>
      <c r="DG114" s="21"/>
      <c r="DH114" s="21"/>
      <c r="DI114" s="21"/>
      <c r="DJ114" s="21"/>
      <c r="DK114" s="21"/>
      <c r="DL114" s="21"/>
    </row>
    <row x14ac:dyDescent="0.25" r="115" customHeight="1" ht="18">
      <c r="A115" s="2"/>
      <c r="B115" s="25"/>
      <c r="C115" s="25"/>
      <c r="D115" s="25"/>
      <c r="E115" s="25"/>
      <c r="F115" s="25"/>
      <c r="G115" s="25"/>
      <c r="H115" s="25"/>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1"/>
      <c r="DF115" s="21"/>
      <c r="DG115" s="21"/>
      <c r="DH115" s="21"/>
      <c r="DI115" s="21"/>
      <c r="DJ115" s="21"/>
      <c r="DK115" s="21"/>
      <c r="DL115" s="21"/>
    </row>
    <row x14ac:dyDescent="0.25" r="116" customHeight="1" ht="18">
      <c r="A116" s="2"/>
      <c r="B116" s="25"/>
      <c r="C116" s="25"/>
      <c r="D116" s="25"/>
      <c r="E116" s="25"/>
      <c r="F116" s="25"/>
      <c r="G116" s="25"/>
      <c r="H116" s="25"/>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1"/>
      <c r="DF116" s="21"/>
      <c r="DG116" s="21"/>
      <c r="DH116" s="21"/>
      <c r="DI116" s="21"/>
      <c r="DJ116" s="21"/>
      <c r="DK116" s="21"/>
      <c r="DL116" s="21"/>
    </row>
    <row x14ac:dyDescent="0.25" r="117" customHeight="1" ht="18">
      <c r="A117" s="2"/>
      <c r="B117" s="25"/>
      <c r="C117" s="25"/>
      <c r="D117" s="25"/>
      <c r="E117" s="25"/>
      <c r="F117" s="25"/>
      <c r="G117" s="25"/>
      <c r="H117" s="25"/>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1"/>
      <c r="DF117" s="21"/>
      <c r="DG117" s="21"/>
      <c r="DH117" s="21"/>
      <c r="DI117" s="21"/>
      <c r="DJ117" s="21"/>
      <c r="DK117" s="21"/>
      <c r="DL117" s="21"/>
    </row>
    <row x14ac:dyDescent="0.25" r="118" customHeight="1" ht="18">
      <c r="A118" s="2"/>
      <c r="B118" s="25"/>
      <c r="C118" s="25"/>
      <c r="D118" s="25"/>
      <c r="E118" s="25"/>
      <c r="F118" s="25"/>
      <c r="G118" s="25"/>
      <c r="H118" s="25"/>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1"/>
      <c r="DF118" s="21"/>
      <c r="DG118" s="21"/>
      <c r="DH118" s="21"/>
      <c r="DI118" s="21"/>
      <c r="DJ118" s="21"/>
      <c r="DK118" s="21"/>
      <c r="DL118" s="21"/>
    </row>
    <row x14ac:dyDescent="0.25" r="119" customHeight="1" ht="18">
      <c r="A119" s="2"/>
      <c r="B119" s="25"/>
      <c r="C119" s="25"/>
      <c r="D119" s="25"/>
      <c r="E119" s="25"/>
      <c r="F119" s="25"/>
      <c r="G119" s="25"/>
      <c r="H119" s="25"/>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1"/>
      <c r="DF119" s="21"/>
      <c r="DG119" s="21"/>
      <c r="DH119" s="21"/>
      <c r="DI119" s="21"/>
      <c r="DJ119" s="21"/>
      <c r="DK119" s="21"/>
      <c r="DL119" s="21"/>
    </row>
    <row x14ac:dyDescent="0.25" r="120" customHeight="1" ht="18">
      <c r="A120" s="2"/>
      <c r="B120" s="25"/>
      <c r="C120" s="25"/>
      <c r="D120" s="25"/>
      <c r="E120" s="25"/>
      <c r="F120" s="25"/>
      <c r="G120" s="25"/>
      <c r="H120" s="25"/>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1"/>
      <c r="DF120" s="21"/>
      <c r="DG120" s="21"/>
      <c r="DH120" s="21"/>
      <c r="DI120" s="21"/>
      <c r="DJ120" s="21"/>
      <c r="DK120" s="21"/>
      <c r="DL120" s="21"/>
    </row>
    <row x14ac:dyDescent="0.25" r="121" customHeight="1" ht="18">
      <c r="A121" s="2"/>
      <c r="B121" s="25"/>
      <c r="C121" s="25"/>
      <c r="D121" s="25"/>
      <c r="E121" s="25"/>
      <c r="F121" s="25"/>
      <c r="G121" s="25"/>
      <c r="H121" s="25"/>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1"/>
      <c r="DF121" s="21"/>
      <c r="DG121" s="21"/>
      <c r="DH121" s="21"/>
      <c r="DI121" s="21"/>
      <c r="DJ121" s="21"/>
      <c r="DK121" s="21"/>
      <c r="DL121" s="21"/>
    </row>
    <row x14ac:dyDescent="0.25" r="122" customHeight="1" ht="18">
      <c r="A122" s="2"/>
      <c r="B122" s="25"/>
      <c r="C122" s="25"/>
      <c r="D122" s="25"/>
      <c r="E122" s="25"/>
      <c r="F122" s="25"/>
      <c r="G122" s="25"/>
      <c r="H122" s="25"/>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1"/>
      <c r="DF122" s="21"/>
      <c r="DG122" s="21"/>
      <c r="DH122" s="21"/>
      <c r="DI122" s="21"/>
      <c r="DJ122" s="21"/>
      <c r="DK122" s="21"/>
      <c r="DL122" s="21"/>
    </row>
    <row x14ac:dyDescent="0.25" r="123" customHeight="1" ht="18">
      <c r="A123" s="2"/>
      <c r="B123" s="25"/>
      <c r="C123" s="25"/>
      <c r="D123" s="25"/>
      <c r="E123" s="25"/>
      <c r="F123" s="25"/>
      <c r="G123" s="25"/>
      <c r="H123" s="25"/>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1"/>
      <c r="DF123" s="21"/>
      <c r="DG123" s="21"/>
      <c r="DH123" s="21"/>
      <c r="DI123" s="21"/>
      <c r="DJ123" s="21"/>
      <c r="DK123" s="21"/>
      <c r="DL123" s="21"/>
    </row>
    <row x14ac:dyDescent="0.25" r="124" customHeight="1" ht="18">
      <c r="A124" s="2"/>
      <c r="B124" s="25"/>
      <c r="C124" s="25"/>
      <c r="D124" s="25"/>
      <c r="E124" s="25"/>
      <c r="F124" s="25"/>
      <c r="G124" s="25"/>
      <c r="H124" s="25"/>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1"/>
      <c r="DF124" s="21"/>
      <c r="DG124" s="21"/>
      <c r="DH124" s="21"/>
      <c r="DI124" s="21"/>
      <c r="DJ124" s="21"/>
      <c r="DK124" s="21"/>
      <c r="DL124" s="21"/>
    </row>
    <row x14ac:dyDescent="0.25" r="125" customHeight="1" ht="18">
      <c r="A125" s="2"/>
      <c r="B125" s="25"/>
      <c r="C125" s="25"/>
      <c r="D125" s="25"/>
      <c r="E125" s="25"/>
      <c r="F125" s="25"/>
      <c r="G125" s="25"/>
      <c r="H125" s="25"/>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1"/>
      <c r="DF125" s="21"/>
      <c r="DG125" s="21"/>
      <c r="DH125" s="21"/>
      <c r="DI125" s="21"/>
      <c r="DJ125" s="21"/>
      <c r="DK125" s="21"/>
      <c r="DL125" s="21"/>
    </row>
    <row x14ac:dyDescent="0.25" r="126" customHeight="1" ht="18">
      <c r="A126" s="2"/>
      <c r="B126" s="25"/>
      <c r="C126" s="25"/>
      <c r="D126" s="25"/>
      <c r="E126" s="25"/>
      <c r="F126" s="25"/>
      <c r="G126" s="25"/>
      <c r="H126" s="25"/>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1"/>
      <c r="DF126" s="21"/>
      <c r="DG126" s="21"/>
      <c r="DH126" s="21"/>
      <c r="DI126" s="21"/>
      <c r="DJ126" s="21"/>
      <c r="DK126" s="21"/>
      <c r="DL126" s="21"/>
    </row>
    <row x14ac:dyDescent="0.25" r="127" customHeight="1" ht="18">
      <c r="A127" s="2"/>
      <c r="B127" s="25"/>
      <c r="C127" s="25"/>
      <c r="D127" s="25"/>
      <c r="E127" s="25"/>
      <c r="F127" s="25"/>
      <c r="G127" s="25"/>
      <c r="H127" s="25"/>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1"/>
      <c r="DF127" s="21"/>
      <c r="DG127" s="21"/>
      <c r="DH127" s="21"/>
      <c r="DI127" s="21"/>
      <c r="DJ127" s="21"/>
      <c r="DK127" s="21"/>
      <c r="DL127" s="21"/>
    </row>
    <row x14ac:dyDescent="0.25" r="128" customHeight="1" ht="18">
      <c r="A128" s="2"/>
      <c r="B128" s="25"/>
      <c r="C128" s="25"/>
      <c r="D128" s="25"/>
      <c r="E128" s="25"/>
      <c r="F128" s="25"/>
      <c r="G128" s="25"/>
      <c r="H128" s="25"/>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1"/>
      <c r="DF128" s="21"/>
      <c r="DG128" s="21"/>
      <c r="DH128" s="21"/>
      <c r="DI128" s="21"/>
      <c r="DJ128" s="21"/>
      <c r="DK128" s="21"/>
      <c r="DL128" s="21"/>
    </row>
    <row x14ac:dyDescent="0.25" r="129" customHeight="1" ht="18">
      <c r="A129" s="2"/>
      <c r="B129" s="25"/>
      <c r="C129" s="25"/>
      <c r="D129" s="25"/>
      <c r="E129" s="25"/>
      <c r="F129" s="25"/>
      <c r="G129" s="25"/>
      <c r="H129" s="25"/>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1"/>
      <c r="DF129" s="21"/>
      <c r="DG129" s="21"/>
      <c r="DH129" s="21"/>
      <c r="DI129" s="21"/>
      <c r="DJ129" s="21"/>
      <c r="DK129" s="21"/>
      <c r="DL129" s="21"/>
    </row>
    <row x14ac:dyDescent="0.25" r="130" customHeight="1" ht="18">
      <c r="A130" s="2"/>
      <c r="B130" s="25"/>
      <c r="C130" s="25"/>
      <c r="D130" s="25"/>
      <c r="E130" s="25"/>
      <c r="F130" s="25"/>
      <c r="G130" s="25"/>
      <c r="H130" s="25"/>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1"/>
      <c r="DF130" s="21"/>
      <c r="DG130" s="21"/>
      <c r="DH130" s="21"/>
      <c r="DI130" s="21"/>
      <c r="DJ130" s="21"/>
      <c r="DK130" s="21"/>
      <c r="DL130" s="21"/>
    </row>
    <row x14ac:dyDescent="0.25" r="131" customHeight="1" ht="18">
      <c r="A131" s="2"/>
      <c r="B131" s="25"/>
      <c r="C131" s="25"/>
      <c r="D131" s="25"/>
      <c r="E131" s="25"/>
      <c r="F131" s="25"/>
      <c r="G131" s="25"/>
      <c r="H131" s="25"/>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1"/>
      <c r="DF131" s="21"/>
      <c r="DG131" s="21"/>
      <c r="DH131" s="21"/>
      <c r="DI131" s="21"/>
      <c r="DJ131" s="21"/>
      <c r="DK131" s="21"/>
      <c r="DL131" s="21"/>
    </row>
    <row x14ac:dyDescent="0.25" r="132" customHeight="1" ht="18">
      <c r="A132" s="2"/>
      <c r="B132" s="25"/>
      <c r="C132" s="25"/>
      <c r="D132" s="25"/>
      <c r="E132" s="25"/>
      <c r="F132" s="25"/>
      <c r="G132" s="25"/>
      <c r="H132" s="25"/>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1"/>
      <c r="DF132" s="21"/>
      <c r="DG132" s="21"/>
      <c r="DH132" s="21"/>
      <c r="DI132" s="21"/>
      <c r="DJ132" s="21"/>
      <c r="DK132" s="21"/>
      <c r="DL132" s="21"/>
    </row>
    <row x14ac:dyDescent="0.25" r="133" customHeight="1" ht="18">
      <c r="A133" s="2"/>
      <c r="B133" s="25"/>
      <c r="C133" s="25"/>
      <c r="D133" s="25"/>
      <c r="E133" s="25"/>
      <c r="F133" s="25"/>
      <c r="G133" s="25"/>
      <c r="H133" s="25"/>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1"/>
      <c r="DF133" s="21"/>
      <c r="DG133" s="21"/>
      <c r="DH133" s="21"/>
      <c r="DI133" s="21"/>
      <c r="DJ133" s="21"/>
      <c r="DK133" s="21"/>
      <c r="DL133" s="21"/>
    </row>
    <row x14ac:dyDescent="0.25" r="134" customHeight="1" ht="18">
      <c r="A134" s="2"/>
      <c r="B134" s="25"/>
      <c r="C134" s="25"/>
      <c r="D134" s="25"/>
      <c r="E134" s="25"/>
      <c r="F134" s="25"/>
      <c r="G134" s="25"/>
      <c r="H134" s="25"/>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1"/>
      <c r="DF134" s="21"/>
      <c r="DG134" s="21"/>
      <c r="DH134" s="21"/>
      <c r="DI134" s="21"/>
      <c r="DJ134" s="21"/>
      <c r="DK134" s="21"/>
      <c r="DL134" s="21"/>
    </row>
    <row x14ac:dyDescent="0.25" r="135" customHeight="1" ht="18">
      <c r="A135" s="2"/>
      <c r="B135" s="25"/>
      <c r="C135" s="25"/>
      <c r="D135" s="25"/>
      <c r="E135" s="25"/>
      <c r="F135" s="25"/>
      <c r="G135" s="25"/>
      <c r="H135" s="25"/>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1"/>
      <c r="DF135" s="21"/>
      <c r="DG135" s="21"/>
      <c r="DH135" s="21"/>
      <c r="DI135" s="21"/>
      <c r="DJ135" s="21"/>
      <c r="DK135" s="21"/>
      <c r="DL135" s="21"/>
    </row>
    <row x14ac:dyDescent="0.25" r="136" customHeight="1" ht="18">
      <c r="A136" s="2"/>
      <c r="B136" s="25"/>
      <c r="C136" s="25"/>
      <c r="D136" s="25"/>
      <c r="E136" s="25"/>
      <c r="F136" s="25"/>
      <c r="G136" s="25"/>
      <c r="H136" s="25"/>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1"/>
      <c r="DF136" s="21"/>
      <c r="DG136" s="21"/>
      <c r="DH136" s="21"/>
      <c r="DI136" s="21"/>
      <c r="DJ136" s="21"/>
      <c r="DK136" s="21"/>
      <c r="DL136" s="21"/>
    </row>
    <row x14ac:dyDescent="0.25" r="137" customHeight="1" ht="18">
      <c r="A137" s="2"/>
      <c r="B137" s="25"/>
      <c r="C137" s="25"/>
      <c r="D137" s="25"/>
      <c r="E137" s="25"/>
      <c r="F137" s="25"/>
      <c r="G137" s="25"/>
      <c r="H137" s="25"/>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1"/>
      <c r="DF137" s="21"/>
      <c r="DG137" s="21"/>
      <c r="DH137" s="21"/>
      <c r="DI137" s="21"/>
      <c r="DJ137" s="21"/>
      <c r="DK137" s="21"/>
      <c r="DL137" s="21"/>
    </row>
    <row x14ac:dyDescent="0.25" r="138" customHeight="1" ht="18">
      <c r="A138" s="2"/>
      <c r="B138" s="25"/>
      <c r="C138" s="25"/>
      <c r="D138" s="25"/>
      <c r="E138" s="25"/>
      <c r="F138" s="25"/>
      <c r="G138" s="25"/>
      <c r="H138" s="25"/>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1"/>
      <c r="DF138" s="21"/>
      <c r="DG138" s="21"/>
      <c r="DH138" s="21"/>
      <c r="DI138" s="21"/>
      <c r="DJ138" s="21"/>
      <c r="DK138" s="21"/>
      <c r="DL138"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L58"/>
  <sheetViews>
    <sheetView workbookViewId="0"/>
  </sheetViews>
  <sheetFormatPr defaultRowHeight="15" x14ac:dyDescent="0.25"/>
  <cols>
    <col min="1" max="1" style="9" width="11.719285714285713" customWidth="1" bestFit="1"/>
    <col min="2" max="2" style="27" width="37.71928571428572" customWidth="1" bestFit="1"/>
    <col min="3" max="3" style="27" width="37.71928571428572" customWidth="1" bestFit="1"/>
    <col min="4" max="4" style="27" width="37.71928571428572" customWidth="1" bestFit="1"/>
    <col min="5" max="5" style="27" width="37.71928571428572" customWidth="1" bestFit="1"/>
    <col min="6" max="6" style="27" width="37.71928571428572" customWidth="1" bestFit="1"/>
    <col min="7" max="7" style="27" width="37.71928571428572" customWidth="1" bestFit="1"/>
    <col min="8" max="8" style="27" width="37.71928571428572" customWidth="1" bestFit="1"/>
    <col min="9" max="9" style="27" width="37.71928571428572" customWidth="1" bestFit="1"/>
    <col min="10" max="10" style="27" width="37.71928571428572" customWidth="1" bestFit="1"/>
    <col min="11" max="11" style="27" width="37.71928571428572" customWidth="1" bestFit="1"/>
    <col min="12" max="12" style="27" width="37.71928571428572" customWidth="1" bestFit="1"/>
    <col min="13" max="13" style="27" width="37.71928571428572" customWidth="1" bestFit="1"/>
    <col min="14" max="14" style="27" width="37.71928571428572" customWidth="1" bestFit="1"/>
    <col min="15" max="15" style="27" width="37.71928571428572" customWidth="1" bestFit="1"/>
    <col min="16" max="16" style="27" width="37.71928571428572" customWidth="1" bestFit="1"/>
    <col min="17" max="17" style="27" width="37.71928571428572" customWidth="1" bestFit="1"/>
    <col min="18" max="18" style="27" width="37.71928571428572" customWidth="1" bestFit="1"/>
    <col min="19" max="19" style="27" width="37.71928571428572" customWidth="1" bestFit="1"/>
    <col min="20" max="20" style="27" width="37.71928571428572" customWidth="1" bestFit="1"/>
    <col min="21" max="21" style="27" width="37.71928571428572" customWidth="1" bestFit="1"/>
    <col min="22" max="22" style="27" width="37.71928571428572" customWidth="1" bestFit="1"/>
    <col min="23" max="23" style="27" width="37.71928571428572" customWidth="1" bestFit="1"/>
    <col min="24" max="24" style="27" width="37.71928571428572" customWidth="1" bestFit="1"/>
    <col min="25" max="25" style="27" width="37.71928571428572" customWidth="1" bestFit="1"/>
    <col min="26" max="26" style="27" width="37.71928571428572" customWidth="1" bestFit="1"/>
    <col min="27" max="27" style="27" width="37.71928571428572" customWidth="1" bestFit="1"/>
    <col min="28" max="28" style="27" width="37.71928571428572" customWidth="1" bestFit="1"/>
    <col min="29" max="29" style="27" width="37.71928571428572" customWidth="1" bestFit="1"/>
    <col min="30" max="30" style="27" width="37.71928571428572" customWidth="1" bestFit="1"/>
    <col min="31" max="31" style="27" width="37.71928571428572" customWidth="1" bestFit="1"/>
    <col min="32" max="32" style="27" width="37.71928571428572" customWidth="1" bestFit="1"/>
    <col min="33" max="33" style="27" width="37.71928571428572" customWidth="1" bestFit="1"/>
    <col min="34" max="34" style="27" width="37.71928571428572" customWidth="1" bestFit="1"/>
    <col min="35" max="35" style="27" width="37.71928571428572" customWidth="1" bestFit="1"/>
    <col min="36" max="36" style="27" width="37.71928571428572" customWidth="1" bestFit="1"/>
    <col min="37" max="37" style="27" width="37.71928571428572" customWidth="1" bestFit="1"/>
    <col min="38" max="38" style="27" width="37.71928571428572" customWidth="1" bestFit="1"/>
    <col min="39" max="39" style="27" width="37.71928571428572" customWidth="1" bestFit="1"/>
    <col min="40" max="40" style="27" width="37.71928571428572" customWidth="1" bestFit="1"/>
    <col min="41" max="41" style="27" width="37.71928571428572" customWidth="1" bestFit="1"/>
    <col min="42" max="42" style="27" width="37.71928571428572" customWidth="1" bestFit="1"/>
    <col min="43" max="43" style="27" width="37.71928571428572" customWidth="1" bestFit="1"/>
    <col min="44" max="44" style="27" width="37.71928571428572" customWidth="1" bestFit="1"/>
    <col min="45" max="45" style="27" width="37.71928571428572" customWidth="1" bestFit="1"/>
    <col min="46" max="46" style="27" width="37.71928571428572" customWidth="1" bestFit="1"/>
    <col min="47" max="47" style="27" width="37.71928571428572" customWidth="1" bestFit="1"/>
    <col min="48" max="48" style="27" width="37.71928571428572" customWidth="1" bestFit="1"/>
    <col min="49" max="49" style="27" width="37.71928571428572" customWidth="1" bestFit="1"/>
    <col min="50" max="50" style="27" width="37.71928571428572" customWidth="1" bestFit="1"/>
    <col min="51" max="51" style="27" width="37.71928571428572" customWidth="1" bestFit="1"/>
    <col min="52" max="52" style="27" width="37.71928571428572" customWidth="1" bestFit="1"/>
    <col min="53" max="53" style="27" width="37.71928571428572" customWidth="1" bestFit="1"/>
    <col min="54" max="54" style="27" width="37.71928571428572" customWidth="1" bestFit="1"/>
    <col min="55" max="55" style="14" width="37.71928571428572" customWidth="1" bestFit="1"/>
    <col min="56" max="56" style="27" width="37.71928571428572" customWidth="1" bestFit="1"/>
    <col min="57" max="57" style="27" width="37.71928571428572" customWidth="1" bestFit="1"/>
    <col min="58" max="58" style="27" width="37.71928571428572" customWidth="1" bestFit="1"/>
    <col min="59" max="59" style="27" width="37.71928571428572" customWidth="1" bestFit="1"/>
    <col min="60" max="60" style="27" width="37.71928571428572" customWidth="1" bestFit="1"/>
    <col min="61" max="61" style="27" width="37.71928571428572" customWidth="1" bestFit="1"/>
    <col min="62" max="62" style="27" width="37.71928571428572" customWidth="1" bestFit="1"/>
    <col min="63" max="63" style="27" width="37.71928571428572" customWidth="1" bestFit="1"/>
    <col min="64" max="64" style="27" width="37.71928571428572" customWidth="1" bestFit="1"/>
    <col min="65" max="65" style="27" width="37.71928571428572" customWidth="1" bestFit="1"/>
    <col min="66" max="66" style="27" width="37.71928571428572" customWidth="1" bestFit="1"/>
    <col min="67" max="67" style="27" width="37.71928571428572" customWidth="1" bestFit="1"/>
    <col min="68" max="68" style="27" width="37.71928571428572" customWidth="1" bestFit="1"/>
    <col min="69" max="69" style="27" width="37.71928571428572" customWidth="1" bestFit="1"/>
    <col min="70" max="70" style="27" width="37.71928571428572" customWidth="1" bestFit="1"/>
    <col min="71" max="71" style="27" width="37.71928571428572" customWidth="1" bestFit="1"/>
    <col min="72" max="72" style="27" width="37.71928571428572" customWidth="1" bestFit="1"/>
    <col min="73" max="73" style="27" width="37.71928571428572" customWidth="1" bestFit="1"/>
    <col min="74" max="74" style="14" width="37.71928571428572" customWidth="1" bestFit="1"/>
    <col min="75" max="75" style="27" width="37.71928571428572" customWidth="1" bestFit="1"/>
    <col min="76" max="76" style="27" width="37.71928571428572" customWidth="1" bestFit="1"/>
    <col min="77" max="77" style="27" width="37.71928571428572" customWidth="1" bestFit="1"/>
    <col min="78" max="78" style="27" width="37.71928571428572" customWidth="1" bestFit="1"/>
    <col min="79" max="79" style="27" width="37.71928571428572" customWidth="1" bestFit="1"/>
    <col min="80" max="80" style="27" width="37.71928571428572" customWidth="1" bestFit="1"/>
    <col min="81" max="81" style="27" width="37.71928571428572" customWidth="1" bestFit="1"/>
    <col min="82" max="82" style="27" width="37.71928571428572" customWidth="1" bestFit="1"/>
    <col min="83" max="83" style="27" width="37.71928571428572" customWidth="1" bestFit="1"/>
    <col min="84" max="84" style="27" width="37.71928571428572" customWidth="1" bestFit="1"/>
    <col min="85" max="85" style="9" width="13.005" customWidth="1" bestFit="1"/>
    <col min="86" max="86" style="9" width="13.005" customWidth="1" bestFit="1"/>
    <col min="87" max="87" style="9" width="13.005" customWidth="1" bestFit="1"/>
    <col min="88" max="88" style="9" width="13.005" customWidth="1" bestFit="1"/>
    <col min="89" max="89" style="9" width="13.005" customWidth="1" bestFit="1"/>
    <col min="90" max="90" style="9" width="13.005" customWidth="1" bestFit="1"/>
    <col min="91" max="91" style="9" width="13.005" customWidth="1" bestFit="1"/>
    <col min="92" max="92" style="9" width="13.005" customWidth="1" bestFit="1"/>
    <col min="93" max="93" style="9" width="13.005" customWidth="1" bestFit="1"/>
    <col min="94" max="94" style="9" width="13.005" customWidth="1" bestFit="1"/>
    <col min="95" max="95" style="9" width="13.005" customWidth="1" bestFit="1"/>
    <col min="96" max="96" style="9" width="13.005" customWidth="1" bestFit="1"/>
    <col min="97" max="97" style="9" width="13.005" customWidth="1" bestFit="1"/>
    <col min="98" max="98" style="9" width="13.005" customWidth="1" bestFit="1"/>
    <col min="99" max="99" style="9" width="13.005" customWidth="1" bestFit="1"/>
    <col min="100" max="100" style="9" width="13.005" customWidth="1" bestFit="1"/>
    <col min="101" max="101" style="9" width="13.005" customWidth="1" bestFit="1"/>
    <col min="102" max="102" style="9" width="13.005" customWidth="1" bestFit="1"/>
    <col min="103" max="103" style="9" width="13.005" customWidth="1" bestFit="1"/>
    <col min="104" max="104" style="9" width="13.005" customWidth="1" bestFit="1"/>
    <col min="105" max="105" style="9" width="13.005" customWidth="1" bestFit="1"/>
    <col min="106" max="106" style="9" width="13.005" customWidth="1" bestFit="1"/>
    <col min="107" max="107" style="9" width="13.005" customWidth="1" bestFit="1"/>
    <col min="108" max="108" style="9" width="13.005" customWidth="1" bestFit="1"/>
    <col min="109" max="109" style="24" width="13.005" customWidth="1" bestFit="1"/>
    <col min="110" max="110" style="24" width="13.005" customWidth="1" bestFit="1"/>
    <col min="111" max="111" style="24" width="13.005" customWidth="1" bestFit="1"/>
    <col min="112" max="112" style="24" width="13.005" customWidth="1" bestFit="1"/>
    <col min="113" max="113" style="24" width="13.005" customWidth="1" bestFit="1"/>
    <col min="114" max="114" style="24" width="13.005" customWidth="1" bestFit="1"/>
    <col min="115" max="115" style="24" width="13.005" customWidth="1" bestFit="1"/>
    <col min="116" max="116" style="24" width="13.005" customWidth="1" bestFit="1"/>
  </cols>
  <sheetData>
    <row x14ac:dyDescent="0.25" r="1" customHeight="1" ht="18">
      <c r="A1" s="2" t="s">
        <v>59</v>
      </c>
      <c r="B1" s="25" t="s">
        <v>159</v>
      </c>
      <c r="C1" s="25" t="s">
        <v>160</v>
      </c>
      <c r="D1" s="25" t="s">
        <v>161</v>
      </c>
      <c r="E1" s="25" t="s">
        <v>162</v>
      </c>
      <c r="F1" s="25" t="s">
        <v>163</v>
      </c>
      <c r="G1" s="25" t="s">
        <v>164</v>
      </c>
      <c r="H1" s="25" t="s">
        <v>165</v>
      </c>
      <c r="I1" s="25" t="s">
        <v>166</v>
      </c>
      <c r="J1" s="25" t="s">
        <v>167</v>
      </c>
      <c r="K1" s="25" t="s">
        <v>168</v>
      </c>
      <c r="L1" s="25" t="s">
        <v>169</v>
      </c>
      <c r="M1" s="25" t="s">
        <v>170</v>
      </c>
      <c r="N1" s="25" t="s">
        <v>171</v>
      </c>
      <c r="O1" s="25" t="s">
        <v>172</v>
      </c>
      <c r="P1" s="25" t="s">
        <v>173</v>
      </c>
      <c r="Q1" s="25" t="s">
        <v>174</v>
      </c>
      <c r="R1" s="25" t="s">
        <v>175</v>
      </c>
      <c r="S1" s="25" t="s">
        <v>176</v>
      </c>
      <c r="T1" s="25" t="s">
        <v>177</v>
      </c>
      <c r="U1" s="25" t="s">
        <v>178</v>
      </c>
      <c r="V1" s="25" t="s">
        <v>179</v>
      </c>
      <c r="W1" s="25" t="s">
        <v>180</v>
      </c>
      <c r="X1" s="25" t="s">
        <v>181</v>
      </c>
      <c r="Y1" s="25" t="s">
        <v>182</v>
      </c>
      <c r="Z1" s="25" t="s">
        <v>183</v>
      </c>
      <c r="AA1" s="25" t="s">
        <v>184</v>
      </c>
      <c r="AB1" s="25" t="s">
        <v>185</v>
      </c>
      <c r="AC1" s="25" t="s">
        <v>186</v>
      </c>
      <c r="AD1" s="25" t="s">
        <v>187</v>
      </c>
      <c r="AE1" s="25" t="s">
        <v>188</v>
      </c>
      <c r="AF1" s="25" t="s">
        <v>189</v>
      </c>
      <c r="AG1" s="25" t="s">
        <v>190</v>
      </c>
      <c r="AH1" s="25" t="s">
        <v>191</v>
      </c>
      <c r="AI1" s="25" t="s">
        <v>192</v>
      </c>
      <c r="AJ1" s="25" t="s">
        <v>193</v>
      </c>
      <c r="AK1" s="25" t="s">
        <v>194</v>
      </c>
      <c r="AL1" s="25" t="s">
        <v>195</v>
      </c>
      <c r="AM1" s="25" t="s">
        <v>196</v>
      </c>
      <c r="AN1" s="25" t="s">
        <v>197</v>
      </c>
      <c r="AO1" s="25" t="s">
        <v>198</v>
      </c>
      <c r="AP1" s="25" t="s">
        <v>199</v>
      </c>
      <c r="AQ1" s="25" t="s">
        <v>200</v>
      </c>
      <c r="AR1" s="25" t="s">
        <v>201</v>
      </c>
      <c r="AS1" s="25" t="s">
        <v>202</v>
      </c>
      <c r="AT1" s="25" t="s">
        <v>203</v>
      </c>
      <c r="AU1" s="25" t="s">
        <v>204</v>
      </c>
      <c r="AV1" s="25" t="s">
        <v>205</v>
      </c>
      <c r="AW1" s="25" t="s">
        <v>206</v>
      </c>
      <c r="AX1" s="25" t="s">
        <v>207</v>
      </c>
      <c r="AY1" s="25" t="s">
        <v>208</v>
      </c>
      <c r="AZ1" s="25" t="s">
        <v>209</v>
      </c>
      <c r="BA1" s="25" t="s">
        <v>210</v>
      </c>
      <c r="BB1" s="25" t="s">
        <v>211</v>
      </c>
      <c r="BC1" s="13" t="s">
        <v>212</v>
      </c>
      <c r="BD1" s="25" t="s">
        <v>213</v>
      </c>
      <c r="BE1" s="25" t="s">
        <v>214</v>
      </c>
      <c r="BF1" s="25" t="s">
        <v>215</v>
      </c>
      <c r="BG1" s="25" t="s">
        <v>216</v>
      </c>
      <c r="BH1" s="25" t="s">
        <v>217</v>
      </c>
      <c r="BI1" s="25" t="s">
        <v>218</v>
      </c>
      <c r="BJ1" s="25" t="s">
        <v>219</v>
      </c>
      <c r="BK1" s="25" t="s">
        <v>220</v>
      </c>
      <c r="BL1" s="25" t="s">
        <v>221</v>
      </c>
      <c r="BM1" s="25" t="s">
        <v>222</v>
      </c>
      <c r="BN1" s="25" t="s">
        <v>223</v>
      </c>
      <c r="BO1" s="25" t="s">
        <v>224</v>
      </c>
      <c r="BP1" s="25" t="s">
        <v>225</v>
      </c>
      <c r="BQ1" s="25" t="s">
        <v>226</v>
      </c>
      <c r="BR1" s="25" t="s">
        <v>227</v>
      </c>
      <c r="BS1" s="25" t="s">
        <v>228</v>
      </c>
      <c r="BT1" s="25" t="s">
        <v>229</v>
      </c>
      <c r="BU1" s="25" t="s">
        <v>230</v>
      </c>
      <c r="BV1" s="13" t="s">
        <v>231</v>
      </c>
      <c r="BW1" s="25" t="s">
        <v>232</v>
      </c>
      <c r="BX1" s="25" t="s">
        <v>233</v>
      </c>
      <c r="BY1" s="25" t="s">
        <v>234</v>
      </c>
      <c r="BZ1" s="25" t="s">
        <v>235</v>
      </c>
      <c r="CA1" s="25" t="s">
        <v>236</v>
      </c>
      <c r="CB1" s="25" t="s">
        <v>237</v>
      </c>
      <c r="CC1" s="25" t="s">
        <v>238</v>
      </c>
      <c r="CD1" s="25" t="s">
        <v>239</v>
      </c>
      <c r="CE1" s="25" t="s">
        <v>240</v>
      </c>
      <c r="CF1" s="25" t="s">
        <v>241</v>
      </c>
      <c r="CG1" s="2" t="s">
        <v>326</v>
      </c>
      <c r="CH1" s="2"/>
      <c r="CI1" s="2"/>
      <c r="CJ1" s="2"/>
      <c r="CK1" s="2"/>
      <c r="CL1" s="2"/>
      <c r="CM1" s="2"/>
      <c r="CN1" s="2"/>
      <c r="CO1" s="2"/>
      <c r="CP1" s="2"/>
      <c r="CQ1" s="2"/>
      <c r="CR1" s="2"/>
      <c r="CS1" s="2"/>
      <c r="CT1" s="2"/>
      <c r="CU1" s="2"/>
      <c r="CV1" s="2"/>
      <c r="CW1" s="2"/>
      <c r="CX1" s="2"/>
      <c r="CY1" s="2"/>
      <c r="CZ1" s="2"/>
      <c r="DA1" s="2"/>
      <c r="DB1" s="2"/>
      <c r="DC1" s="2"/>
      <c r="DD1" s="2"/>
      <c r="DE1" s="21"/>
      <c r="DF1" s="21"/>
      <c r="DG1" s="21"/>
      <c r="DH1" s="21"/>
      <c r="DI1" s="21"/>
      <c r="DJ1" s="21"/>
      <c r="DK1" s="21"/>
      <c r="DL1" s="21"/>
    </row>
    <row x14ac:dyDescent="0.25" r="2" customHeight="1" ht="18" customFormat="1" s="22">
      <c r="A2" s="21" t="s">
        <v>62</v>
      </c>
      <c r="B2" s="11" t="s">
        <v>327</v>
      </c>
      <c r="C2" s="11" t="s">
        <v>328</v>
      </c>
      <c r="D2" s="11" t="s">
        <v>329</v>
      </c>
      <c r="E2" s="11" t="s">
        <v>330</v>
      </c>
      <c r="F2" s="11" t="s">
        <v>331</v>
      </c>
      <c r="G2" s="11" t="s">
        <v>332</v>
      </c>
      <c r="H2" s="11" t="s">
        <v>333</v>
      </c>
      <c r="I2" s="11" t="s">
        <v>334</v>
      </c>
      <c r="J2" s="11" t="s">
        <v>335</v>
      </c>
      <c r="K2" s="11" t="s">
        <v>336</v>
      </c>
      <c r="L2" s="11" t="s">
        <v>337</v>
      </c>
      <c r="M2" s="11" t="s">
        <v>338</v>
      </c>
      <c r="N2" s="11" t="s">
        <v>339</v>
      </c>
      <c r="O2" s="11" t="s">
        <v>255</v>
      </c>
      <c r="P2" s="11" t="s">
        <v>340</v>
      </c>
      <c r="Q2" s="11" t="s">
        <v>341</v>
      </c>
      <c r="R2" s="11" t="s">
        <v>342</v>
      </c>
      <c r="S2" s="11" t="s">
        <v>343</v>
      </c>
      <c r="T2" s="11" t="s">
        <v>344</v>
      </c>
      <c r="U2" s="11" t="s">
        <v>345</v>
      </c>
      <c r="V2" s="11" t="s">
        <v>346</v>
      </c>
      <c r="W2" s="11" t="s">
        <v>263</v>
      </c>
      <c r="X2" s="11" t="s">
        <v>347</v>
      </c>
      <c r="Y2" s="11" t="s">
        <v>348</v>
      </c>
      <c r="Z2" s="11" t="s">
        <v>349</v>
      </c>
      <c r="AA2" s="11" t="s">
        <v>350</v>
      </c>
      <c r="AB2" s="11" t="s">
        <v>351</v>
      </c>
      <c r="AC2" s="11" t="s">
        <v>352</v>
      </c>
      <c r="AD2" s="11" t="s">
        <v>353</v>
      </c>
      <c r="AE2" s="11" t="s">
        <v>354</v>
      </c>
      <c r="AF2" s="11" t="s">
        <v>355</v>
      </c>
      <c r="AG2" s="11" t="s">
        <v>356</v>
      </c>
      <c r="AH2" s="11" t="s">
        <v>357</v>
      </c>
      <c r="AI2" s="11" t="s">
        <v>358</v>
      </c>
      <c r="AJ2" s="11" t="s">
        <v>359</v>
      </c>
      <c r="AK2" s="11" t="s">
        <v>360</v>
      </c>
      <c r="AL2" s="11" t="s">
        <v>361</v>
      </c>
      <c r="AM2" s="11" t="s">
        <v>362</v>
      </c>
      <c r="AN2" s="11" t="s">
        <v>363</v>
      </c>
      <c r="AO2" s="11" t="s">
        <v>364</v>
      </c>
      <c r="AP2" s="11" t="s">
        <v>365</v>
      </c>
      <c r="AQ2" s="11" t="s">
        <v>366</v>
      </c>
      <c r="AR2" s="11" t="s">
        <v>367</v>
      </c>
      <c r="AS2" s="11" t="s">
        <v>368</v>
      </c>
      <c r="AT2" s="11" t="s">
        <v>369</v>
      </c>
      <c r="AU2" s="11" t="s">
        <v>370</v>
      </c>
      <c r="AV2" s="11" t="s">
        <v>371</v>
      </c>
      <c r="AW2" s="11" t="s">
        <v>372</v>
      </c>
      <c r="AX2" s="11" t="s">
        <v>290</v>
      </c>
      <c r="AY2" s="11" t="s">
        <v>291</v>
      </c>
      <c r="AZ2" s="11" t="s">
        <v>373</v>
      </c>
      <c r="BA2" s="11" t="s">
        <v>293</v>
      </c>
      <c r="BB2" s="11" t="s">
        <v>294</v>
      </c>
      <c r="BC2" s="11" t="s">
        <v>374</v>
      </c>
      <c r="BD2" s="11" t="s">
        <v>375</v>
      </c>
      <c r="BE2" s="11" t="s">
        <v>376</v>
      </c>
      <c r="BF2" s="11" t="s">
        <v>377</v>
      </c>
      <c r="BG2" s="11" t="s">
        <v>378</v>
      </c>
      <c r="BH2" s="11" t="s">
        <v>379</v>
      </c>
      <c r="BI2" s="11" t="s">
        <v>380</v>
      </c>
      <c r="BJ2" s="11" t="s">
        <v>381</v>
      </c>
      <c r="BK2" s="11" t="s">
        <v>382</v>
      </c>
      <c r="BL2" s="11" t="s">
        <v>383</v>
      </c>
      <c r="BM2" s="11" t="s">
        <v>384</v>
      </c>
      <c r="BN2" s="11" t="s">
        <v>385</v>
      </c>
      <c r="BO2" s="11" t="s">
        <v>386</v>
      </c>
      <c r="BP2" s="11" t="s">
        <v>387</v>
      </c>
      <c r="BQ2" s="11" t="s">
        <v>388</v>
      </c>
      <c r="BR2" s="11" t="s">
        <v>389</v>
      </c>
      <c r="BS2" s="11" t="s">
        <v>390</v>
      </c>
      <c r="BT2" s="11" t="s">
        <v>391</v>
      </c>
      <c r="BU2" s="11" t="s">
        <v>392</v>
      </c>
      <c r="BV2" s="11" t="s">
        <v>393</v>
      </c>
      <c r="BW2" s="11" t="s">
        <v>394</v>
      </c>
      <c r="BX2" s="11" t="s">
        <v>395</v>
      </c>
      <c r="BY2" s="11" t="s">
        <v>396</v>
      </c>
      <c r="BZ2" s="11" t="s">
        <v>397</v>
      </c>
      <c r="CA2" s="11" t="s">
        <v>398</v>
      </c>
      <c r="CB2" s="11" t="s">
        <v>399</v>
      </c>
      <c r="CC2" s="11" t="s">
        <v>400</v>
      </c>
      <c r="CD2" s="11" t="s">
        <v>401</v>
      </c>
      <c r="CE2" s="11" t="s">
        <v>402</v>
      </c>
      <c r="CF2" s="11" t="s">
        <v>403</v>
      </c>
      <c r="CG2" s="21"/>
      <c r="CH2" s="21"/>
      <c r="CI2" s="21"/>
      <c r="CJ2" s="21"/>
      <c r="CK2" s="21"/>
      <c r="CL2" s="21"/>
      <c r="CM2" s="21"/>
      <c r="CN2" s="21"/>
      <c r="CO2" s="21"/>
      <c r="CP2" s="21"/>
      <c r="CQ2" s="21"/>
      <c r="CR2" s="21"/>
      <c r="CS2" s="21"/>
      <c r="CT2" s="21"/>
      <c r="CU2" s="21"/>
      <c r="CV2" s="21"/>
      <c r="CW2" s="21"/>
      <c r="CX2" s="21"/>
      <c r="CY2" s="21"/>
      <c r="CZ2" s="21"/>
      <c r="DA2" s="21"/>
      <c r="DB2" s="21"/>
      <c r="DC2" s="21"/>
      <c r="DD2" s="21"/>
      <c r="DE2" s="23"/>
      <c r="DF2" s="23"/>
      <c r="DG2" s="23"/>
      <c r="DH2" s="23"/>
      <c r="DI2" s="23"/>
      <c r="DJ2" s="23"/>
      <c r="DK2" s="23"/>
      <c r="DL2" s="23"/>
    </row>
    <row x14ac:dyDescent="0.25" r="3" customHeight="1" ht="18">
      <c r="A3" s="2" t="s">
        <v>86</v>
      </c>
      <c r="B3" s="12">
        <v>7</v>
      </c>
      <c r="C3" s="12">
        <v>2</v>
      </c>
      <c r="D3" s="12">
        <v>7</v>
      </c>
      <c r="E3" s="12">
        <v>3</v>
      </c>
      <c r="F3" s="12">
        <v>2</v>
      </c>
      <c r="G3" s="12">
        <v>3</v>
      </c>
      <c r="H3" s="12">
        <v>2</v>
      </c>
      <c r="I3" s="12">
        <v>7</v>
      </c>
      <c r="J3" s="12">
        <v>3</v>
      </c>
      <c r="K3" s="12">
        <v>7</v>
      </c>
      <c r="L3" s="12">
        <v>6</v>
      </c>
      <c r="M3" s="12">
        <v>7</v>
      </c>
      <c r="N3" s="12">
        <v>6</v>
      </c>
      <c r="O3" s="12">
        <v>7</v>
      </c>
      <c r="P3" s="12">
        <v>6</v>
      </c>
      <c r="Q3" s="12">
        <v>7</v>
      </c>
      <c r="R3" s="12">
        <v>5</v>
      </c>
      <c r="S3" s="12">
        <v>5</v>
      </c>
      <c r="T3" s="12">
        <v>7</v>
      </c>
      <c r="U3" s="12">
        <v>5</v>
      </c>
      <c r="V3" s="12">
        <v>2</v>
      </c>
      <c r="W3" s="12">
        <v>7</v>
      </c>
      <c r="X3" s="12">
        <v>4</v>
      </c>
      <c r="Y3" s="12">
        <v>3</v>
      </c>
      <c r="Z3" s="12">
        <v>7</v>
      </c>
      <c r="AA3" s="12">
        <v>6</v>
      </c>
      <c r="AB3" s="12">
        <v>4</v>
      </c>
      <c r="AC3" s="12">
        <v>7</v>
      </c>
      <c r="AD3" s="12">
        <v>4</v>
      </c>
      <c r="AE3" s="12">
        <v>4</v>
      </c>
      <c r="AF3" s="12">
        <v>7</v>
      </c>
      <c r="AG3" s="12">
        <v>4</v>
      </c>
      <c r="AH3" s="12">
        <v>5</v>
      </c>
      <c r="AI3" s="12">
        <v>7</v>
      </c>
      <c r="AJ3" s="12">
        <v>7</v>
      </c>
      <c r="AK3" s="12">
        <v>4</v>
      </c>
      <c r="AL3" s="12">
        <v>4</v>
      </c>
      <c r="AM3" s="12">
        <v>5</v>
      </c>
      <c r="AN3" s="12">
        <v>4</v>
      </c>
      <c r="AO3" s="12">
        <v>7</v>
      </c>
      <c r="AP3" s="12">
        <v>3</v>
      </c>
      <c r="AQ3" s="12">
        <v>2</v>
      </c>
      <c r="AR3" s="12">
        <v>7</v>
      </c>
      <c r="AS3" s="12">
        <v>4</v>
      </c>
      <c r="AT3" s="12">
        <v>4</v>
      </c>
      <c r="AU3" s="12">
        <v>7</v>
      </c>
      <c r="AV3" s="12">
        <v>1</v>
      </c>
      <c r="AW3" s="12">
        <v>1</v>
      </c>
      <c r="AX3" s="12">
        <v>7</v>
      </c>
      <c r="AY3" s="12">
        <v>4</v>
      </c>
      <c r="AZ3" s="12">
        <v>1</v>
      </c>
      <c r="BA3" s="12">
        <v>7</v>
      </c>
      <c r="BB3" s="12">
        <v>5</v>
      </c>
      <c r="BC3" s="12">
        <v>6</v>
      </c>
      <c r="BD3" s="12">
        <v>7</v>
      </c>
      <c r="BE3" s="12">
        <v>6</v>
      </c>
      <c r="BF3" s="12">
        <v>7</v>
      </c>
      <c r="BG3" s="12">
        <v>7</v>
      </c>
      <c r="BH3" s="12">
        <v>5</v>
      </c>
      <c r="BI3" s="12">
        <v>4</v>
      </c>
      <c r="BJ3" s="12">
        <v>7</v>
      </c>
      <c r="BK3" s="12">
        <v>4</v>
      </c>
      <c r="BL3" s="12">
        <v>3</v>
      </c>
      <c r="BM3" s="12">
        <v>7</v>
      </c>
      <c r="BN3" s="12">
        <v>2</v>
      </c>
      <c r="BO3" s="12">
        <v>7</v>
      </c>
      <c r="BP3" s="12">
        <v>2</v>
      </c>
      <c r="BQ3" s="12">
        <v>1</v>
      </c>
      <c r="BR3" s="12">
        <v>7</v>
      </c>
      <c r="BS3" s="12">
        <v>1</v>
      </c>
      <c r="BT3" s="12">
        <v>4</v>
      </c>
      <c r="BU3" s="12">
        <v>4</v>
      </c>
      <c r="BV3" s="12">
        <v>4</v>
      </c>
      <c r="BW3" s="12">
        <v>6</v>
      </c>
      <c r="BX3" s="12">
        <v>7</v>
      </c>
      <c r="BY3" s="12">
        <v>6</v>
      </c>
      <c r="BZ3" s="12">
        <v>5</v>
      </c>
      <c r="CA3" s="12">
        <v>7</v>
      </c>
      <c r="CB3" s="12">
        <v>5</v>
      </c>
      <c r="CC3" s="12">
        <v>3</v>
      </c>
      <c r="CD3" s="12">
        <v>7</v>
      </c>
      <c r="CE3" s="12">
        <v>3</v>
      </c>
      <c r="CF3" s="12">
        <v>2</v>
      </c>
      <c r="CG3" s="26"/>
      <c r="CH3" s="2"/>
      <c r="CI3" s="2"/>
      <c r="CJ3" s="2"/>
      <c r="CK3" s="2"/>
      <c r="CL3" s="2"/>
      <c r="CM3" s="2"/>
      <c r="CN3" s="2"/>
      <c r="CO3" s="2"/>
      <c r="CP3" s="2"/>
      <c r="CQ3" s="2"/>
      <c r="CR3" s="2"/>
      <c r="CS3" s="2"/>
      <c r="CT3" s="2"/>
      <c r="CU3" s="2"/>
      <c r="CV3" s="2"/>
      <c r="CW3" s="2"/>
      <c r="CX3" s="2"/>
      <c r="CY3" s="2"/>
      <c r="CZ3" s="2"/>
      <c r="DA3" s="2"/>
      <c r="DB3" s="2"/>
      <c r="DC3" s="2"/>
      <c r="DD3" s="2"/>
      <c r="DE3" s="21"/>
      <c r="DF3" s="21"/>
      <c r="DG3" s="21"/>
      <c r="DH3" s="21"/>
      <c r="DI3" s="21"/>
      <c r="DJ3" s="21"/>
      <c r="DK3" s="21"/>
      <c r="DL3" s="21"/>
    </row>
    <row x14ac:dyDescent="0.25" r="4" customHeight="1" ht="18">
      <c r="A4" s="2" t="s">
        <v>87</v>
      </c>
      <c r="B4" s="12">
        <v>7</v>
      </c>
      <c r="C4" s="12">
        <v>2</v>
      </c>
      <c r="D4" s="12">
        <v>1</v>
      </c>
      <c r="E4" s="12">
        <v>3</v>
      </c>
      <c r="F4" s="12">
        <v>2</v>
      </c>
      <c r="G4" s="12">
        <v>3</v>
      </c>
      <c r="H4" s="12">
        <v>2</v>
      </c>
      <c r="I4" s="12">
        <v>3</v>
      </c>
      <c r="J4" s="12">
        <v>3</v>
      </c>
      <c r="K4" s="12">
        <v>7</v>
      </c>
      <c r="L4" s="12">
        <v>6</v>
      </c>
      <c r="M4" s="12">
        <v>4</v>
      </c>
      <c r="N4" s="12">
        <v>6</v>
      </c>
      <c r="O4" s="12">
        <v>7</v>
      </c>
      <c r="P4" s="12">
        <v>6</v>
      </c>
      <c r="Q4" s="12">
        <v>5</v>
      </c>
      <c r="R4" s="12">
        <v>5</v>
      </c>
      <c r="S4" s="12">
        <v>5</v>
      </c>
      <c r="T4" s="12">
        <v>4</v>
      </c>
      <c r="U4" s="12">
        <v>5</v>
      </c>
      <c r="V4" s="12">
        <v>2</v>
      </c>
      <c r="W4" s="12">
        <v>5</v>
      </c>
      <c r="X4" s="12">
        <v>4</v>
      </c>
      <c r="Y4" s="12">
        <v>4</v>
      </c>
      <c r="Z4" s="12">
        <v>4</v>
      </c>
      <c r="AA4" s="12">
        <v>6</v>
      </c>
      <c r="AB4" s="12">
        <v>4</v>
      </c>
      <c r="AC4" s="12">
        <v>4</v>
      </c>
      <c r="AD4" s="12">
        <v>4</v>
      </c>
      <c r="AE4" s="12">
        <v>4</v>
      </c>
      <c r="AF4" s="12">
        <v>3</v>
      </c>
      <c r="AG4" s="12">
        <v>4</v>
      </c>
      <c r="AH4" s="12">
        <v>5</v>
      </c>
      <c r="AI4" s="12">
        <v>7</v>
      </c>
      <c r="AJ4" s="12">
        <v>7</v>
      </c>
      <c r="AK4" s="12">
        <v>4</v>
      </c>
      <c r="AL4" s="12">
        <v>5</v>
      </c>
      <c r="AM4" s="12">
        <v>4</v>
      </c>
      <c r="AN4" s="12">
        <v>4</v>
      </c>
      <c r="AO4" s="12">
        <v>3</v>
      </c>
      <c r="AP4" s="12">
        <v>2</v>
      </c>
      <c r="AQ4" s="12">
        <v>5</v>
      </c>
      <c r="AR4" s="12">
        <v>5</v>
      </c>
      <c r="AS4" s="12">
        <v>4</v>
      </c>
      <c r="AT4" s="12">
        <v>4</v>
      </c>
      <c r="AU4" s="12">
        <v>1</v>
      </c>
      <c r="AV4" s="12">
        <v>1</v>
      </c>
      <c r="AW4" s="12">
        <v>1</v>
      </c>
      <c r="AX4" s="12">
        <v>4</v>
      </c>
      <c r="AY4" s="12">
        <v>1</v>
      </c>
      <c r="AZ4" s="12">
        <v>4</v>
      </c>
      <c r="BA4" s="12">
        <v>4</v>
      </c>
      <c r="BB4" s="12">
        <v>5</v>
      </c>
      <c r="BC4" s="12">
        <v>6</v>
      </c>
      <c r="BD4" s="12">
        <v>7</v>
      </c>
      <c r="BE4" s="12">
        <v>6</v>
      </c>
      <c r="BF4" s="12">
        <v>7</v>
      </c>
      <c r="BG4" s="12">
        <v>4</v>
      </c>
      <c r="BH4" s="12">
        <v>5</v>
      </c>
      <c r="BI4" s="12">
        <v>4</v>
      </c>
      <c r="BJ4" s="12">
        <v>4</v>
      </c>
      <c r="BK4" s="12">
        <v>4</v>
      </c>
      <c r="BL4" s="12">
        <v>3</v>
      </c>
      <c r="BM4" s="12">
        <v>2</v>
      </c>
      <c r="BN4" s="12">
        <v>2</v>
      </c>
      <c r="BO4" s="12">
        <v>2</v>
      </c>
      <c r="BP4" s="12">
        <v>2</v>
      </c>
      <c r="BQ4" s="12">
        <v>1</v>
      </c>
      <c r="BR4" s="12">
        <v>1</v>
      </c>
      <c r="BS4" s="12">
        <v>1</v>
      </c>
      <c r="BT4" s="12">
        <v>4</v>
      </c>
      <c r="BU4" s="12">
        <v>4</v>
      </c>
      <c r="BV4" s="12">
        <v>4</v>
      </c>
      <c r="BW4" s="12">
        <v>6</v>
      </c>
      <c r="BX4" s="12">
        <v>7</v>
      </c>
      <c r="BY4" s="12">
        <v>6</v>
      </c>
      <c r="BZ4" s="12">
        <v>5</v>
      </c>
      <c r="CA4" s="12">
        <v>5</v>
      </c>
      <c r="CB4" s="12">
        <v>5</v>
      </c>
      <c r="CC4" s="12">
        <v>3</v>
      </c>
      <c r="CD4" s="12">
        <v>3</v>
      </c>
      <c r="CE4" s="12">
        <v>3</v>
      </c>
      <c r="CF4" s="12">
        <v>2</v>
      </c>
      <c r="CG4" s="26"/>
      <c r="CH4" s="2"/>
      <c r="CI4" s="2"/>
      <c r="CJ4" s="2"/>
      <c r="CK4" s="2"/>
      <c r="CL4" s="2"/>
      <c r="CM4" s="2"/>
      <c r="CN4" s="2"/>
      <c r="CO4" s="2"/>
      <c r="CP4" s="2"/>
      <c r="CQ4" s="2"/>
      <c r="CR4" s="2"/>
      <c r="CS4" s="2"/>
      <c r="CT4" s="2"/>
      <c r="CU4" s="2"/>
      <c r="CV4" s="2"/>
      <c r="CW4" s="2"/>
      <c r="CX4" s="2"/>
      <c r="CY4" s="2"/>
      <c r="CZ4" s="2"/>
      <c r="DA4" s="2"/>
      <c r="DB4" s="2"/>
      <c r="DC4" s="2"/>
      <c r="DD4" s="2"/>
      <c r="DE4" s="21"/>
      <c r="DF4" s="21"/>
      <c r="DG4" s="21"/>
      <c r="DH4" s="21"/>
      <c r="DI4" s="21"/>
      <c r="DJ4" s="21"/>
      <c r="DK4" s="21"/>
      <c r="DL4" s="21"/>
    </row>
    <row x14ac:dyDescent="0.25" r="5" customHeight="1" ht="18">
      <c r="A5" s="2" t="s">
        <v>88</v>
      </c>
      <c r="B5" s="12">
        <v>2</v>
      </c>
      <c r="C5" s="12">
        <v>7</v>
      </c>
      <c r="D5" s="12">
        <v>2</v>
      </c>
      <c r="E5" s="12">
        <v>4</v>
      </c>
      <c r="F5" s="12">
        <v>3</v>
      </c>
      <c r="G5" s="12">
        <v>4</v>
      </c>
      <c r="H5" s="12">
        <v>6</v>
      </c>
      <c r="I5" s="12">
        <v>4</v>
      </c>
      <c r="J5" s="12">
        <v>4</v>
      </c>
      <c r="K5" s="12">
        <v>7</v>
      </c>
      <c r="L5" s="12">
        <v>4</v>
      </c>
      <c r="M5" s="12">
        <v>7</v>
      </c>
      <c r="N5" s="12">
        <v>4</v>
      </c>
      <c r="O5" s="12">
        <v>7</v>
      </c>
      <c r="P5" s="12">
        <v>7</v>
      </c>
      <c r="Q5" s="12">
        <v>6</v>
      </c>
      <c r="R5" s="12">
        <v>6</v>
      </c>
      <c r="S5" s="12">
        <v>6</v>
      </c>
      <c r="T5" s="12">
        <v>5</v>
      </c>
      <c r="U5" s="12">
        <v>6</v>
      </c>
      <c r="V5" s="12">
        <v>3</v>
      </c>
      <c r="W5" s="12">
        <v>6</v>
      </c>
      <c r="X5" s="12">
        <v>4</v>
      </c>
      <c r="Y5" s="12">
        <v>4</v>
      </c>
      <c r="Z5" s="12">
        <v>6</v>
      </c>
      <c r="AA5" s="12">
        <v>4</v>
      </c>
      <c r="AB5" s="12">
        <v>5</v>
      </c>
      <c r="AC5" s="12">
        <v>5</v>
      </c>
      <c r="AD5" s="12">
        <v>5</v>
      </c>
      <c r="AE5" s="12">
        <v>5</v>
      </c>
      <c r="AF5" s="12">
        <v>4</v>
      </c>
      <c r="AG5" s="12">
        <v>5</v>
      </c>
      <c r="AH5" s="12">
        <v>6</v>
      </c>
      <c r="AI5" s="12">
        <v>7</v>
      </c>
      <c r="AJ5" s="12">
        <v>4</v>
      </c>
      <c r="AK5" s="12">
        <v>5</v>
      </c>
      <c r="AL5" s="12">
        <v>6</v>
      </c>
      <c r="AM5" s="12">
        <v>6</v>
      </c>
      <c r="AN5" s="12">
        <v>4</v>
      </c>
      <c r="AO5" s="12">
        <v>2</v>
      </c>
      <c r="AP5" s="12">
        <v>4</v>
      </c>
      <c r="AQ5" s="12">
        <v>6</v>
      </c>
      <c r="AR5" s="12">
        <v>6</v>
      </c>
      <c r="AS5" s="12">
        <v>5</v>
      </c>
      <c r="AT5" s="12">
        <v>5</v>
      </c>
      <c r="AU5" s="12">
        <v>2</v>
      </c>
      <c r="AV5" s="12">
        <v>2</v>
      </c>
      <c r="AW5" s="12">
        <v>4</v>
      </c>
      <c r="AX5" s="12">
        <v>3</v>
      </c>
      <c r="AY5" s="12">
        <v>2</v>
      </c>
      <c r="AZ5" s="12">
        <v>2</v>
      </c>
      <c r="BA5" s="12">
        <v>4</v>
      </c>
      <c r="BB5" s="12">
        <v>6</v>
      </c>
      <c r="BC5" s="12">
        <v>7</v>
      </c>
      <c r="BD5" s="12">
        <v>7</v>
      </c>
      <c r="BE5" s="12">
        <v>7</v>
      </c>
      <c r="BF5" s="12">
        <v>7</v>
      </c>
      <c r="BG5" s="12">
        <v>5</v>
      </c>
      <c r="BH5" s="12">
        <v>6</v>
      </c>
      <c r="BI5" s="12">
        <v>4</v>
      </c>
      <c r="BJ5" s="12">
        <v>4</v>
      </c>
      <c r="BK5" s="12">
        <v>3</v>
      </c>
      <c r="BL5" s="12">
        <v>4</v>
      </c>
      <c r="BM5" s="12">
        <v>3</v>
      </c>
      <c r="BN5" s="12">
        <v>3</v>
      </c>
      <c r="BO5" s="12">
        <v>3</v>
      </c>
      <c r="BP5" s="12">
        <v>3</v>
      </c>
      <c r="BQ5" s="12">
        <v>2</v>
      </c>
      <c r="BR5" s="12">
        <v>2</v>
      </c>
      <c r="BS5" s="12">
        <v>2</v>
      </c>
      <c r="BT5" s="12">
        <v>4</v>
      </c>
      <c r="BU5" s="12">
        <v>5</v>
      </c>
      <c r="BV5" s="12">
        <v>5</v>
      </c>
      <c r="BW5" s="12">
        <v>4</v>
      </c>
      <c r="BX5" s="12">
        <v>7</v>
      </c>
      <c r="BY5" s="12">
        <v>7</v>
      </c>
      <c r="BZ5" s="12">
        <v>6</v>
      </c>
      <c r="CA5" s="12">
        <v>6</v>
      </c>
      <c r="CB5" s="12">
        <v>6</v>
      </c>
      <c r="CC5" s="12">
        <v>4</v>
      </c>
      <c r="CD5" s="12">
        <v>4</v>
      </c>
      <c r="CE5" s="12">
        <v>4</v>
      </c>
      <c r="CF5" s="12">
        <v>4</v>
      </c>
      <c r="CG5" s="2"/>
      <c r="CH5" s="2"/>
      <c r="CI5" s="2"/>
      <c r="CJ5" s="2"/>
      <c r="CK5" s="2"/>
      <c r="CL5" s="2"/>
      <c r="CM5" s="2"/>
      <c r="CN5" s="2"/>
      <c r="CO5" s="2"/>
      <c r="CP5" s="2"/>
      <c r="CQ5" s="2"/>
      <c r="CR5" s="2"/>
      <c r="CS5" s="2"/>
      <c r="CT5" s="2"/>
      <c r="CU5" s="2"/>
      <c r="CV5" s="2"/>
      <c r="CW5" s="2"/>
      <c r="CX5" s="2"/>
      <c r="CY5" s="2"/>
      <c r="CZ5" s="2"/>
      <c r="DA5" s="2"/>
      <c r="DB5" s="2"/>
      <c r="DC5" s="2"/>
      <c r="DD5" s="2"/>
      <c r="DE5" s="21"/>
      <c r="DF5" s="21"/>
      <c r="DG5" s="21"/>
      <c r="DH5" s="21"/>
      <c r="DI5" s="21"/>
      <c r="DJ5" s="21"/>
      <c r="DK5" s="21"/>
      <c r="DL5" s="21"/>
    </row>
    <row x14ac:dyDescent="0.25" r="6" customHeight="1" ht="18">
      <c r="A6" s="2" t="s">
        <v>89</v>
      </c>
      <c r="B6" s="12">
        <v>6</v>
      </c>
      <c r="C6" s="12">
        <v>1</v>
      </c>
      <c r="D6" s="12">
        <v>7</v>
      </c>
      <c r="E6" s="12">
        <v>1</v>
      </c>
      <c r="F6" s="12">
        <v>7</v>
      </c>
      <c r="G6" s="12">
        <v>1</v>
      </c>
      <c r="H6" s="12">
        <v>6</v>
      </c>
      <c r="I6" s="12">
        <v>1</v>
      </c>
      <c r="J6" s="12">
        <v>1</v>
      </c>
      <c r="K6" s="12">
        <v>4</v>
      </c>
      <c r="L6" s="12">
        <v>4</v>
      </c>
      <c r="M6" s="12">
        <v>4</v>
      </c>
      <c r="N6" s="12">
        <v>4</v>
      </c>
      <c r="O6" s="12">
        <v>4</v>
      </c>
      <c r="P6" s="12">
        <v>4</v>
      </c>
      <c r="Q6" s="12">
        <v>3</v>
      </c>
      <c r="R6" s="12">
        <v>3</v>
      </c>
      <c r="S6" s="12">
        <v>3</v>
      </c>
      <c r="T6" s="12">
        <v>2</v>
      </c>
      <c r="U6" s="12">
        <v>3</v>
      </c>
      <c r="V6" s="12">
        <v>1</v>
      </c>
      <c r="W6" s="12">
        <v>3</v>
      </c>
      <c r="X6" s="12">
        <v>4</v>
      </c>
      <c r="Y6" s="12">
        <v>1</v>
      </c>
      <c r="Z6" s="12">
        <v>3</v>
      </c>
      <c r="AA6" s="12">
        <v>4</v>
      </c>
      <c r="AB6" s="12">
        <v>4</v>
      </c>
      <c r="AC6" s="12">
        <v>2</v>
      </c>
      <c r="AD6" s="12">
        <v>2</v>
      </c>
      <c r="AE6" s="12">
        <v>2</v>
      </c>
      <c r="AF6" s="12">
        <v>1</v>
      </c>
      <c r="AG6" s="12">
        <v>2</v>
      </c>
      <c r="AH6" s="12">
        <v>3</v>
      </c>
      <c r="AI6" s="12">
        <v>4</v>
      </c>
      <c r="AJ6" s="12">
        <v>4</v>
      </c>
      <c r="AK6" s="12">
        <v>2</v>
      </c>
      <c r="AL6" s="12">
        <v>3</v>
      </c>
      <c r="AM6" s="12">
        <v>3</v>
      </c>
      <c r="AN6" s="12">
        <v>4</v>
      </c>
      <c r="AO6" s="12">
        <v>1</v>
      </c>
      <c r="AP6" s="12">
        <v>1</v>
      </c>
      <c r="AQ6" s="12">
        <v>3</v>
      </c>
      <c r="AR6" s="12">
        <v>3</v>
      </c>
      <c r="AS6" s="12">
        <v>2</v>
      </c>
      <c r="AT6" s="12">
        <v>2</v>
      </c>
      <c r="AU6" s="12">
        <v>1</v>
      </c>
      <c r="AV6" s="12">
        <v>4</v>
      </c>
      <c r="AW6" s="12">
        <v>1</v>
      </c>
      <c r="AX6" s="12">
        <v>1</v>
      </c>
      <c r="AY6" s="12">
        <v>1</v>
      </c>
      <c r="AZ6" s="12">
        <v>1</v>
      </c>
      <c r="BA6" s="12">
        <v>2</v>
      </c>
      <c r="BB6" s="12">
        <v>4</v>
      </c>
      <c r="BC6" s="12">
        <v>4</v>
      </c>
      <c r="BD6" s="12">
        <v>4</v>
      </c>
      <c r="BE6" s="12">
        <v>4</v>
      </c>
      <c r="BF6" s="12">
        <v>4</v>
      </c>
      <c r="BG6" s="12">
        <v>2</v>
      </c>
      <c r="BH6" s="12">
        <v>4</v>
      </c>
      <c r="BI6" s="12">
        <v>2</v>
      </c>
      <c r="BJ6" s="12">
        <v>1</v>
      </c>
      <c r="BK6" s="12">
        <v>1</v>
      </c>
      <c r="BL6" s="12">
        <v>1</v>
      </c>
      <c r="BM6" s="12">
        <v>1</v>
      </c>
      <c r="BN6" s="12">
        <v>4</v>
      </c>
      <c r="BO6" s="12">
        <v>1</v>
      </c>
      <c r="BP6" s="12">
        <v>1</v>
      </c>
      <c r="BQ6" s="12">
        <v>1</v>
      </c>
      <c r="BR6" s="12">
        <v>1</v>
      </c>
      <c r="BS6" s="12">
        <v>4</v>
      </c>
      <c r="BT6" s="12">
        <v>2</v>
      </c>
      <c r="BU6" s="12">
        <v>2</v>
      </c>
      <c r="BV6" s="12">
        <v>2</v>
      </c>
      <c r="BW6" s="12">
        <v>4</v>
      </c>
      <c r="BX6" s="12">
        <v>4</v>
      </c>
      <c r="BY6" s="12">
        <v>4</v>
      </c>
      <c r="BZ6" s="12">
        <v>3</v>
      </c>
      <c r="CA6" s="12">
        <v>3</v>
      </c>
      <c r="CB6" s="12">
        <v>3</v>
      </c>
      <c r="CC6" s="12">
        <v>1</v>
      </c>
      <c r="CD6" s="12">
        <v>1</v>
      </c>
      <c r="CE6" s="12">
        <v>4</v>
      </c>
      <c r="CF6" s="12">
        <v>1</v>
      </c>
      <c r="CG6" s="2"/>
      <c r="CH6" s="2"/>
      <c r="CI6" s="2"/>
      <c r="CJ6" s="2"/>
      <c r="CK6" s="2"/>
      <c r="CL6" s="2"/>
      <c r="CM6" s="2"/>
      <c r="CN6" s="2"/>
      <c r="CO6" s="2"/>
      <c r="CP6" s="2"/>
      <c r="CQ6" s="2"/>
      <c r="CR6" s="2"/>
      <c r="CS6" s="2"/>
      <c r="CT6" s="2"/>
      <c r="CU6" s="2"/>
      <c r="CV6" s="2"/>
      <c r="CW6" s="2"/>
      <c r="CX6" s="2"/>
      <c r="CY6" s="2"/>
      <c r="CZ6" s="2"/>
      <c r="DA6" s="2"/>
      <c r="DB6" s="2"/>
      <c r="DC6" s="2"/>
      <c r="DD6" s="2"/>
      <c r="DE6" s="21"/>
      <c r="DF6" s="21"/>
      <c r="DG6" s="21"/>
      <c r="DH6" s="21"/>
      <c r="DI6" s="21"/>
      <c r="DJ6" s="21"/>
      <c r="DK6" s="21"/>
      <c r="DL6" s="21"/>
    </row>
    <row x14ac:dyDescent="0.25" r="7" customHeight="1" ht="18">
      <c r="A7" s="2" t="s">
        <v>90</v>
      </c>
      <c r="B7" s="12">
        <v>1</v>
      </c>
      <c r="C7" s="12">
        <v>6</v>
      </c>
      <c r="D7" s="12">
        <v>4</v>
      </c>
      <c r="E7" s="12">
        <v>7</v>
      </c>
      <c r="F7" s="12">
        <v>7</v>
      </c>
      <c r="G7" s="12">
        <v>3</v>
      </c>
      <c r="H7" s="12">
        <v>6</v>
      </c>
      <c r="I7" s="12">
        <v>4</v>
      </c>
      <c r="J7" s="12">
        <v>7</v>
      </c>
      <c r="K7" s="12">
        <v>6</v>
      </c>
      <c r="L7" s="12">
        <v>7</v>
      </c>
      <c r="M7" s="12">
        <v>7</v>
      </c>
      <c r="N7" s="12">
        <v>6</v>
      </c>
      <c r="O7" s="12">
        <v>7</v>
      </c>
      <c r="P7" s="12">
        <v>4</v>
      </c>
      <c r="Q7" s="12">
        <v>7</v>
      </c>
      <c r="R7" s="12">
        <v>5</v>
      </c>
      <c r="S7" s="12">
        <v>5</v>
      </c>
      <c r="T7" s="12">
        <v>7</v>
      </c>
      <c r="U7" s="12">
        <v>5</v>
      </c>
      <c r="V7" s="12">
        <v>4</v>
      </c>
      <c r="W7" s="12">
        <v>4</v>
      </c>
      <c r="X7" s="12">
        <v>4</v>
      </c>
      <c r="Y7" s="12">
        <v>3</v>
      </c>
      <c r="Z7" s="12">
        <v>7</v>
      </c>
      <c r="AA7" s="12">
        <v>6</v>
      </c>
      <c r="AB7" s="12">
        <v>4</v>
      </c>
      <c r="AC7" s="12">
        <v>4</v>
      </c>
      <c r="AD7" s="12">
        <v>4</v>
      </c>
      <c r="AE7" s="12">
        <v>4</v>
      </c>
      <c r="AF7" s="12">
        <v>7</v>
      </c>
      <c r="AG7" s="12">
        <v>4</v>
      </c>
      <c r="AH7" s="12">
        <v>2</v>
      </c>
      <c r="AI7" s="12">
        <v>7</v>
      </c>
      <c r="AJ7" s="12">
        <v>7</v>
      </c>
      <c r="AK7" s="12">
        <v>4</v>
      </c>
      <c r="AL7" s="12">
        <v>7</v>
      </c>
      <c r="AM7" s="12">
        <v>2</v>
      </c>
      <c r="AN7" s="12">
        <v>2</v>
      </c>
      <c r="AO7" s="12">
        <v>4</v>
      </c>
      <c r="AP7" s="12">
        <v>3</v>
      </c>
      <c r="AQ7" s="12">
        <v>5</v>
      </c>
      <c r="AR7" s="12">
        <v>7</v>
      </c>
      <c r="AS7" s="12">
        <v>2</v>
      </c>
      <c r="AT7" s="12">
        <v>4</v>
      </c>
      <c r="AU7" s="12">
        <v>4</v>
      </c>
      <c r="AV7" s="12">
        <v>1</v>
      </c>
      <c r="AW7" s="12">
        <v>1</v>
      </c>
      <c r="AX7" s="12">
        <v>7</v>
      </c>
      <c r="AY7" s="12">
        <v>1</v>
      </c>
      <c r="AZ7" s="12">
        <v>1</v>
      </c>
      <c r="BA7" s="12">
        <v>7</v>
      </c>
      <c r="BB7" s="12">
        <v>4</v>
      </c>
      <c r="BC7" s="12">
        <v>6</v>
      </c>
      <c r="BD7" s="12">
        <v>7</v>
      </c>
      <c r="BE7" s="12">
        <v>6</v>
      </c>
      <c r="BF7" s="12">
        <v>7</v>
      </c>
      <c r="BG7" s="12">
        <v>4</v>
      </c>
      <c r="BH7" s="12">
        <v>5</v>
      </c>
      <c r="BI7" s="12">
        <v>4</v>
      </c>
      <c r="BJ7" s="12">
        <v>7</v>
      </c>
      <c r="BK7" s="12">
        <v>2</v>
      </c>
      <c r="BL7" s="12">
        <v>3</v>
      </c>
      <c r="BM7" s="12">
        <v>7</v>
      </c>
      <c r="BN7" s="12">
        <v>4</v>
      </c>
      <c r="BO7" s="12">
        <v>7</v>
      </c>
      <c r="BP7" s="12">
        <v>2</v>
      </c>
      <c r="BQ7" s="12">
        <v>1</v>
      </c>
      <c r="BR7" s="12">
        <v>4</v>
      </c>
      <c r="BS7" s="12">
        <v>1</v>
      </c>
      <c r="BT7" s="12">
        <v>4</v>
      </c>
      <c r="BU7" s="12">
        <v>7</v>
      </c>
      <c r="BV7" s="12">
        <v>4</v>
      </c>
      <c r="BW7" s="12">
        <v>6</v>
      </c>
      <c r="BX7" s="12">
        <v>7</v>
      </c>
      <c r="BY7" s="12">
        <v>4</v>
      </c>
      <c r="BZ7" s="12">
        <v>5</v>
      </c>
      <c r="CA7" s="12">
        <v>7</v>
      </c>
      <c r="CB7" s="12">
        <v>5</v>
      </c>
      <c r="CC7" s="12">
        <v>3</v>
      </c>
      <c r="CD7" s="12">
        <v>4</v>
      </c>
      <c r="CE7" s="12">
        <v>3</v>
      </c>
      <c r="CF7" s="12">
        <v>2</v>
      </c>
      <c r="CG7" s="2"/>
      <c r="CH7" s="2"/>
      <c r="CI7" s="26"/>
      <c r="CJ7" s="2"/>
      <c r="CK7" s="2"/>
      <c r="CL7" s="2"/>
      <c r="CM7" s="2"/>
      <c r="CN7" s="2"/>
      <c r="CO7" s="2"/>
      <c r="CP7" s="2"/>
      <c r="CQ7" s="2"/>
      <c r="CR7" s="2"/>
      <c r="CS7" s="2"/>
      <c r="CT7" s="2"/>
      <c r="CU7" s="2"/>
      <c r="CV7" s="2"/>
      <c r="CW7" s="2"/>
      <c r="CX7" s="2"/>
      <c r="CY7" s="2"/>
      <c r="CZ7" s="2"/>
      <c r="DA7" s="2"/>
      <c r="DB7" s="2"/>
      <c r="DC7" s="2"/>
      <c r="DD7" s="2"/>
      <c r="DE7" s="21"/>
      <c r="DF7" s="21"/>
      <c r="DG7" s="21"/>
      <c r="DH7" s="21"/>
      <c r="DI7" s="21"/>
      <c r="DJ7" s="21"/>
      <c r="DK7" s="21"/>
      <c r="DL7" s="21"/>
    </row>
    <row x14ac:dyDescent="0.25" r="8" customHeight="1" ht="18">
      <c r="A8" s="2" t="s">
        <v>91</v>
      </c>
      <c r="B8" s="12">
        <v>1</v>
      </c>
      <c r="C8" s="12">
        <v>2</v>
      </c>
      <c r="D8" s="12">
        <v>7</v>
      </c>
      <c r="E8" s="12">
        <v>6</v>
      </c>
      <c r="F8" s="12">
        <v>6</v>
      </c>
      <c r="G8" s="12">
        <v>7</v>
      </c>
      <c r="H8" s="12">
        <v>4</v>
      </c>
      <c r="I8" s="12">
        <v>6</v>
      </c>
      <c r="J8" s="12">
        <v>6</v>
      </c>
      <c r="K8" s="12">
        <v>6</v>
      </c>
      <c r="L8" s="12">
        <v>6</v>
      </c>
      <c r="M8" s="12">
        <v>7</v>
      </c>
      <c r="N8" s="12">
        <v>6</v>
      </c>
      <c r="O8" s="12">
        <v>6</v>
      </c>
      <c r="P8" s="12">
        <v>2</v>
      </c>
      <c r="Q8" s="12">
        <v>4</v>
      </c>
      <c r="R8" s="12">
        <v>5</v>
      </c>
      <c r="S8" s="12">
        <v>5</v>
      </c>
      <c r="T8" s="12">
        <v>4</v>
      </c>
      <c r="U8" s="12">
        <v>4</v>
      </c>
      <c r="V8" s="12">
        <v>2</v>
      </c>
      <c r="W8" s="12">
        <v>5</v>
      </c>
      <c r="X8" s="12">
        <v>4</v>
      </c>
      <c r="Y8" s="12">
        <v>3</v>
      </c>
      <c r="Z8" s="12">
        <v>5</v>
      </c>
      <c r="AA8" s="12">
        <v>6</v>
      </c>
      <c r="AB8" s="12">
        <v>4</v>
      </c>
      <c r="AC8" s="12">
        <v>4</v>
      </c>
      <c r="AD8" s="12">
        <v>4</v>
      </c>
      <c r="AE8" s="12">
        <v>4</v>
      </c>
      <c r="AF8" s="12">
        <v>3</v>
      </c>
      <c r="AG8" s="12">
        <v>2</v>
      </c>
      <c r="AH8" s="12">
        <v>5</v>
      </c>
      <c r="AI8" s="12">
        <v>2</v>
      </c>
      <c r="AJ8" s="12">
        <v>7</v>
      </c>
      <c r="AK8" s="12">
        <v>4</v>
      </c>
      <c r="AL8" s="12">
        <v>2</v>
      </c>
      <c r="AM8" s="12">
        <v>5</v>
      </c>
      <c r="AN8" s="12">
        <v>4</v>
      </c>
      <c r="AO8" s="12">
        <v>3</v>
      </c>
      <c r="AP8" s="12">
        <v>4</v>
      </c>
      <c r="AQ8" s="12">
        <v>5</v>
      </c>
      <c r="AR8" s="12">
        <v>5</v>
      </c>
      <c r="AS8" s="12">
        <v>4</v>
      </c>
      <c r="AT8" s="12">
        <v>4</v>
      </c>
      <c r="AU8" s="12">
        <v>1</v>
      </c>
      <c r="AV8" s="12">
        <v>1</v>
      </c>
      <c r="AW8" s="12">
        <v>1</v>
      </c>
      <c r="AX8" s="12">
        <v>2</v>
      </c>
      <c r="AY8" s="12">
        <v>1</v>
      </c>
      <c r="AZ8" s="12">
        <v>1</v>
      </c>
      <c r="BA8" s="12">
        <v>4</v>
      </c>
      <c r="BB8" s="12">
        <v>5</v>
      </c>
      <c r="BC8" s="12">
        <v>4</v>
      </c>
      <c r="BD8" s="12">
        <v>7</v>
      </c>
      <c r="BE8" s="12">
        <v>6</v>
      </c>
      <c r="BF8" s="12">
        <v>4</v>
      </c>
      <c r="BG8" s="12">
        <v>4</v>
      </c>
      <c r="BH8" s="12">
        <v>5</v>
      </c>
      <c r="BI8" s="12">
        <v>4</v>
      </c>
      <c r="BJ8" s="12">
        <v>3</v>
      </c>
      <c r="BK8" s="12">
        <v>2</v>
      </c>
      <c r="BL8" s="12">
        <v>3</v>
      </c>
      <c r="BM8" s="12">
        <v>2</v>
      </c>
      <c r="BN8" s="12">
        <v>2</v>
      </c>
      <c r="BO8" s="12">
        <v>2</v>
      </c>
      <c r="BP8" s="12">
        <v>2</v>
      </c>
      <c r="BQ8" s="12">
        <v>4</v>
      </c>
      <c r="BR8" s="12">
        <v>1</v>
      </c>
      <c r="BS8" s="12">
        <v>1</v>
      </c>
      <c r="BT8" s="12">
        <v>4</v>
      </c>
      <c r="BU8" s="12">
        <v>4</v>
      </c>
      <c r="BV8" s="12">
        <v>4</v>
      </c>
      <c r="BW8" s="12">
        <v>6</v>
      </c>
      <c r="BX8" s="12">
        <v>7</v>
      </c>
      <c r="BY8" s="12">
        <v>6</v>
      </c>
      <c r="BZ8" s="12">
        <v>4</v>
      </c>
      <c r="CA8" s="12">
        <v>5</v>
      </c>
      <c r="CB8" s="12">
        <v>5</v>
      </c>
      <c r="CC8" s="12">
        <v>4</v>
      </c>
      <c r="CD8" s="12">
        <v>3</v>
      </c>
      <c r="CE8" s="12">
        <v>3</v>
      </c>
      <c r="CF8" s="12">
        <v>2</v>
      </c>
      <c r="CG8" s="2"/>
      <c r="CH8" s="2"/>
      <c r="CI8" s="2"/>
      <c r="CJ8" s="2"/>
      <c r="CK8" s="2"/>
      <c r="CL8" s="2"/>
      <c r="CM8" s="2"/>
      <c r="CN8" s="2"/>
      <c r="CO8" s="2"/>
      <c r="CP8" s="2"/>
      <c r="CQ8" s="2"/>
      <c r="CR8" s="2"/>
      <c r="CS8" s="2"/>
      <c r="CT8" s="2"/>
      <c r="CU8" s="2"/>
      <c r="CV8" s="2"/>
      <c r="CW8" s="2"/>
      <c r="CX8" s="2"/>
      <c r="CY8" s="2"/>
      <c r="CZ8" s="2"/>
      <c r="DA8" s="2"/>
      <c r="DB8" s="2"/>
      <c r="DC8" s="2"/>
      <c r="DD8" s="2"/>
      <c r="DE8" s="21"/>
      <c r="DF8" s="21"/>
      <c r="DG8" s="21"/>
      <c r="DH8" s="21"/>
      <c r="DI8" s="21"/>
      <c r="DJ8" s="21"/>
      <c r="DK8" s="21"/>
      <c r="DL8" s="21"/>
    </row>
    <row x14ac:dyDescent="0.25" r="9" customHeight="1" ht="18">
      <c r="A9" s="2" t="s">
        <v>92</v>
      </c>
      <c r="B9" s="12">
        <v>2</v>
      </c>
      <c r="C9" s="12">
        <v>3</v>
      </c>
      <c r="D9" s="12">
        <v>2</v>
      </c>
      <c r="E9" s="12">
        <v>4</v>
      </c>
      <c r="F9" s="12">
        <v>6</v>
      </c>
      <c r="G9" s="12">
        <v>4</v>
      </c>
      <c r="H9" s="12">
        <v>7</v>
      </c>
      <c r="I9" s="12">
        <v>4</v>
      </c>
      <c r="J9" s="12">
        <v>6</v>
      </c>
      <c r="K9" s="12">
        <v>7</v>
      </c>
      <c r="L9" s="12">
        <v>7</v>
      </c>
      <c r="M9" s="12">
        <v>7</v>
      </c>
      <c r="N9" s="12">
        <v>7</v>
      </c>
      <c r="O9" s="12">
        <v>2</v>
      </c>
      <c r="P9" s="12">
        <v>2</v>
      </c>
      <c r="Q9" s="12">
        <v>6</v>
      </c>
      <c r="R9" s="12">
        <v>4</v>
      </c>
      <c r="S9" s="12">
        <v>6</v>
      </c>
      <c r="T9" s="12">
        <v>4</v>
      </c>
      <c r="U9" s="12">
        <v>6</v>
      </c>
      <c r="V9" s="12">
        <v>3</v>
      </c>
      <c r="W9" s="12">
        <v>6</v>
      </c>
      <c r="X9" s="12">
        <v>5</v>
      </c>
      <c r="Y9" s="12">
        <v>4</v>
      </c>
      <c r="Z9" s="12">
        <v>6</v>
      </c>
      <c r="AA9" s="12">
        <v>7</v>
      </c>
      <c r="AB9" s="12">
        <v>5</v>
      </c>
      <c r="AC9" s="12">
        <v>5</v>
      </c>
      <c r="AD9" s="12">
        <v>5</v>
      </c>
      <c r="AE9" s="12">
        <v>4</v>
      </c>
      <c r="AF9" s="12">
        <v>2</v>
      </c>
      <c r="AG9" s="12">
        <v>5</v>
      </c>
      <c r="AH9" s="12">
        <v>6</v>
      </c>
      <c r="AI9" s="12">
        <v>7</v>
      </c>
      <c r="AJ9" s="12">
        <v>2</v>
      </c>
      <c r="AK9" s="12">
        <v>5</v>
      </c>
      <c r="AL9" s="12">
        <v>6</v>
      </c>
      <c r="AM9" s="12">
        <v>6</v>
      </c>
      <c r="AN9" s="12">
        <v>5</v>
      </c>
      <c r="AO9" s="12">
        <v>4</v>
      </c>
      <c r="AP9" s="12">
        <v>4</v>
      </c>
      <c r="AQ9" s="12">
        <v>4</v>
      </c>
      <c r="AR9" s="12">
        <v>6</v>
      </c>
      <c r="AS9" s="12">
        <v>5</v>
      </c>
      <c r="AT9" s="12">
        <v>2</v>
      </c>
      <c r="AU9" s="12">
        <v>2</v>
      </c>
      <c r="AV9" s="12">
        <v>2</v>
      </c>
      <c r="AW9" s="12">
        <v>2</v>
      </c>
      <c r="AX9" s="12">
        <v>3</v>
      </c>
      <c r="AY9" s="12">
        <v>2</v>
      </c>
      <c r="AZ9" s="12">
        <v>2</v>
      </c>
      <c r="BA9" s="12">
        <v>5</v>
      </c>
      <c r="BB9" s="12">
        <v>6</v>
      </c>
      <c r="BC9" s="12">
        <v>7</v>
      </c>
      <c r="BD9" s="12">
        <v>4</v>
      </c>
      <c r="BE9" s="12">
        <v>7</v>
      </c>
      <c r="BF9" s="12">
        <v>4</v>
      </c>
      <c r="BG9" s="12">
        <v>5</v>
      </c>
      <c r="BH9" s="12">
        <v>6</v>
      </c>
      <c r="BI9" s="12">
        <v>5</v>
      </c>
      <c r="BJ9" s="12">
        <v>4</v>
      </c>
      <c r="BK9" s="12">
        <v>3</v>
      </c>
      <c r="BL9" s="12">
        <v>4</v>
      </c>
      <c r="BM9" s="12">
        <v>3</v>
      </c>
      <c r="BN9" s="12">
        <v>3</v>
      </c>
      <c r="BO9" s="12">
        <v>4</v>
      </c>
      <c r="BP9" s="12">
        <v>4</v>
      </c>
      <c r="BQ9" s="12">
        <v>2</v>
      </c>
      <c r="BR9" s="12">
        <v>2</v>
      </c>
      <c r="BS9" s="12">
        <v>2</v>
      </c>
      <c r="BT9" s="12">
        <v>5</v>
      </c>
      <c r="BU9" s="12">
        <v>5</v>
      </c>
      <c r="BV9" s="12">
        <v>5</v>
      </c>
      <c r="BW9" s="12">
        <v>7</v>
      </c>
      <c r="BX9" s="12">
        <v>7</v>
      </c>
      <c r="BY9" s="12">
        <v>7</v>
      </c>
      <c r="BZ9" s="12">
        <v>4</v>
      </c>
      <c r="CA9" s="12">
        <v>6</v>
      </c>
      <c r="CB9" s="12">
        <v>4</v>
      </c>
      <c r="CC9" s="12">
        <v>4</v>
      </c>
      <c r="CD9" s="12">
        <v>4</v>
      </c>
      <c r="CE9" s="12">
        <v>4</v>
      </c>
      <c r="CF9" s="12">
        <v>3</v>
      </c>
      <c r="CG9" s="2"/>
      <c r="CH9" s="2"/>
      <c r="CI9" s="2"/>
      <c r="CJ9" s="2"/>
      <c r="CK9" s="2"/>
      <c r="CL9" s="2"/>
      <c r="CM9" s="2"/>
      <c r="CN9" s="2"/>
      <c r="CO9" s="2"/>
      <c r="CP9" s="2"/>
      <c r="CQ9" s="2"/>
      <c r="CR9" s="2"/>
      <c r="CS9" s="2"/>
      <c r="CT9" s="2"/>
      <c r="CU9" s="2"/>
      <c r="CV9" s="2"/>
      <c r="CW9" s="2"/>
      <c r="CX9" s="2"/>
      <c r="CY9" s="2"/>
      <c r="CZ9" s="2"/>
      <c r="DA9" s="2"/>
      <c r="DB9" s="2"/>
      <c r="DC9" s="2"/>
      <c r="DD9" s="2"/>
      <c r="DE9" s="21"/>
      <c r="DF9" s="21"/>
      <c r="DG9" s="21"/>
      <c r="DH9" s="21"/>
      <c r="DI9" s="21"/>
      <c r="DJ9" s="21"/>
      <c r="DK9" s="21"/>
      <c r="DL9" s="21"/>
    </row>
    <row x14ac:dyDescent="0.25" r="10" customHeight="1" ht="18">
      <c r="A10" s="2" t="s">
        <v>93</v>
      </c>
      <c r="B10" s="12">
        <v>1</v>
      </c>
      <c r="C10" s="12">
        <v>1</v>
      </c>
      <c r="D10" s="12">
        <v>1</v>
      </c>
      <c r="E10" s="12">
        <v>1</v>
      </c>
      <c r="F10" s="12">
        <v>4</v>
      </c>
      <c r="G10" s="12">
        <v>1</v>
      </c>
      <c r="H10" s="12">
        <v>7</v>
      </c>
      <c r="I10" s="12">
        <v>7</v>
      </c>
      <c r="J10" s="12">
        <v>1</v>
      </c>
      <c r="K10" s="12">
        <v>4</v>
      </c>
      <c r="L10" s="12">
        <v>4</v>
      </c>
      <c r="M10" s="12">
        <v>4</v>
      </c>
      <c r="N10" s="12">
        <v>2</v>
      </c>
      <c r="O10" s="12">
        <v>7</v>
      </c>
      <c r="P10" s="12">
        <v>4</v>
      </c>
      <c r="Q10" s="12">
        <v>2</v>
      </c>
      <c r="R10" s="12">
        <v>3</v>
      </c>
      <c r="S10" s="12">
        <v>4</v>
      </c>
      <c r="T10" s="12">
        <v>2</v>
      </c>
      <c r="U10" s="12">
        <v>3</v>
      </c>
      <c r="V10" s="12">
        <v>1</v>
      </c>
      <c r="W10" s="12">
        <v>3</v>
      </c>
      <c r="X10" s="12">
        <v>2</v>
      </c>
      <c r="Y10" s="12">
        <v>1</v>
      </c>
      <c r="Z10" s="12">
        <v>3</v>
      </c>
      <c r="AA10" s="12">
        <v>4</v>
      </c>
      <c r="AB10" s="12">
        <v>2</v>
      </c>
      <c r="AC10" s="12">
        <v>2</v>
      </c>
      <c r="AD10" s="12">
        <v>2</v>
      </c>
      <c r="AE10" s="12">
        <v>2</v>
      </c>
      <c r="AF10" s="12">
        <v>1</v>
      </c>
      <c r="AG10" s="12">
        <v>2</v>
      </c>
      <c r="AH10" s="12">
        <v>3</v>
      </c>
      <c r="AI10" s="12">
        <v>4</v>
      </c>
      <c r="AJ10" s="12">
        <v>4</v>
      </c>
      <c r="AK10" s="12">
        <v>2</v>
      </c>
      <c r="AL10" s="12">
        <v>2</v>
      </c>
      <c r="AM10" s="12">
        <v>3</v>
      </c>
      <c r="AN10" s="12">
        <v>2</v>
      </c>
      <c r="AO10" s="12">
        <v>1</v>
      </c>
      <c r="AP10" s="12">
        <v>1</v>
      </c>
      <c r="AQ10" s="12">
        <v>3</v>
      </c>
      <c r="AR10" s="12">
        <v>4</v>
      </c>
      <c r="AS10" s="12">
        <v>2</v>
      </c>
      <c r="AT10" s="12">
        <v>2</v>
      </c>
      <c r="AU10" s="12">
        <v>2</v>
      </c>
      <c r="AV10" s="12">
        <v>1</v>
      </c>
      <c r="AW10" s="12">
        <v>1</v>
      </c>
      <c r="AX10" s="12">
        <v>1</v>
      </c>
      <c r="AY10" s="12">
        <v>1</v>
      </c>
      <c r="AZ10" s="12">
        <v>1</v>
      </c>
      <c r="BA10" s="12">
        <v>2</v>
      </c>
      <c r="BB10" s="12">
        <v>3</v>
      </c>
      <c r="BC10" s="12">
        <v>4</v>
      </c>
      <c r="BD10" s="12">
        <v>4</v>
      </c>
      <c r="BE10" s="12">
        <v>4</v>
      </c>
      <c r="BF10" s="12">
        <v>4</v>
      </c>
      <c r="BG10" s="12">
        <v>2</v>
      </c>
      <c r="BH10" s="12">
        <v>3</v>
      </c>
      <c r="BI10" s="12">
        <v>2</v>
      </c>
      <c r="BJ10" s="12">
        <v>1</v>
      </c>
      <c r="BK10" s="12">
        <v>1</v>
      </c>
      <c r="BL10" s="12">
        <v>1</v>
      </c>
      <c r="BM10" s="12">
        <v>1</v>
      </c>
      <c r="BN10" s="12">
        <v>1</v>
      </c>
      <c r="BO10" s="12">
        <v>1</v>
      </c>
      <c r="BP10" s="12">
        <v>1</v>
      </c>
      <c r="BQ10" s="12">
        <v>1</v>
      </c>
      <c r="BR10" s="12">
        <v>1</v>
      </c>
      <c r="BS10" s="12">
        <v>1</v>
      </c>
      <c r="BT10" s="12">
        <v>2</v>
      </c>
      <c r="BU10" s="12">
        <v>2</v>
      </c>
      <c r="BV10" s="12">
        <v>2</v>
      </c>
      <c r="BW10" s="12">
        <v>4</v>
      </c>
      <c r="BX10" s="12">
        <v>4</v>
      </c>
      <c r="BY10" s="12">
        <v>4</v>
      </c>
      <c r="BZ10" s="12">
        <v>3</v>
      </c>
      <c r="CA10" s="12">
        <v>4</v>
      </c>
      <c r="CB10" s="12">
        <v>3</v>
      </c>
      <c r="CC10" s="12">
        <v>1</v>
      </c>
      <c r="CD10" s="12">
        <v>1</v>
      </c>
      <c r="CE10" s="12">
        <v>1</v>
      </c>
      <c r="CF10" s="12">
        <v>7</v>
      </c>
      <c r="CG10" s="2"/>
      <c r="CH10" s="2"/>
      <c r="CI10" s="2"/>
      <c r="CJ10" s="2"/>
      <c r="CK10" s="2"/>
      <c r="CL10" s="2"/>
      <c r="CM10" s="2"/>
      <c r="CN10" s="2"/>
      <c r="CO10" s="2"/>
      <c r="CP10" s="2"/>
      <c r="CQ10" s="2"/>
      <c r="CR10" s="2"/>
      <c r="CS10" s="2"/>
      <c r="CT10" s="2"/>
      <c r="CU10" s="2"/>
      <c r="CV10" s="2"/>
      <c r="CW10" s="2"/>
      <c r="CX10" s="2"/>
      <c r="CY10" s="2"/>
      <c r="CZ10" s="2"/>
      <c r="DA10" s="2"/>
      <c r="DB10" s="2"/>
      <c r="DC10" s="2"/>
      <c r="DD10" s="2"/>
      <c r="DE10" s="21"/>
      <c r="DF10" s="21"/>
      <c r="DG10" s="21"/>
      <c r="DH10" s="21"/>
      <c r="DI10" s="21"/>
      <c r="DJ10" s="21"/>
      <c r="DK10" s="21"/>
      <c r="DL10" s="21"/>
    </row>
    <row x14ac:dyDescent="0.25" r="11" customHeight="1" ht="18">
      <c r="A11" s="2" t="s">
        <v>94</v>
      </c>
      <c r="B11" s="12">
        <v>2</v>
      </c>
      <c r="C11" s="12">
        <v>2</v>
      </c>
      <c r="D11" s="12">
        <v>7</v>
      </c>
      <c r="E11" s="12">
        <v>3</v>
      </c>
      <c r="F11" s="12">
        <v>2</v>
      </c>
      <c r="G11" s="12">
        <v>3</v>
      </c>
      <c r="H11" s="12">
        <v>2</v>
      </c>
      <c r="I11" s="12">
        <v>7</v>
      </c>
      <c r="J11" s="12">
        <v>3</v>
      </c>
      <c r="K11" s="12">
        <v>7</v>
      </c>
      <c r="L11" s="12">
        <v>6</v>
      </c>
      <c r="M11" s="12">
        <v>2</v>
      </c>
      <c r="N11" s="12">
        <v>6</v>
      </c>
      <c r="O11" s="12">
        <v>7</v>
      </c>
      <c r="P11" s="12">
        <v>6</v>
      </c>
      <c r="Q11" s="12">
        <v>2</v>
      </c>
      <c r="R11" s="12">
        <v>5</v>
      </c>
      <c r="S11" s="12">
        <v>5</v>
      </c>
      <c r="T11" s="12">
        <v>7</v>
      </c>
      <c r="U11" s="12">
        <v>5</v>
      </c>
      <c r="V11" s="12">
        <v>2</v>
      </c>
      <c r="W11" s="12">
        <v>7</v>
      </c>
      <c r="X11" s="12">
        <v>4</v>
      </c>
      <c r="Y11" s="12">
        <v>3</v>
      </c>
      <c r="Z11" s="12">
        <v>7</v>
      </c>
      <c r="AA11" s="12">
        <v>6</v>
      </c>
      <c r="AB11" s="12">
        <v>4</v>
      </c>
      <c r="AC11" s="12">
        <v>7</v>
      </c>
      <c r="AD11" s="12">
        <v>2</v>
      </c>
      <c r="AE11" s="12">
        <v>4</v>
      </c>
      <c r="AF11" s="12">
        <v>7</v>
      </c>
      <c r="AG11" s="12">
        <v>4</v>
      </c>
      <c r="AH11" s="12">
        <v>5</v>
      </c>
      <c r="AI11" s="12">
        <v>7</v>
      </c>
      <c r="AJ11" s="12">
        <v>7</v>
      </c>
      <c r="AK11" s="12">
        <v>4</v>
      </c>
      <c r="AL11" s="12">
        <v>4</v>
      </c>
      <c r="AM11" s="12">
        <v>5</v>
      </c>
      <c r="AN11" s="12">
        <v>4</v>
      </c>
      <c r="AO11" s="12">
        <v>7</v>
      </c>
      <c r="AP11" s="12">
        <v>3</v>
      </c>
      <c r="AQ11" s="12">
        <v>5</v>
      </c>
      <c r="AR11" s="12">
        <v>7</v>
      </c>
      <c r="AS11" s="12">
        <v>4</v>
      </c>
      <c r="AT11" s="12">
        <v>4</v>
      </c>
      <c r="AU11" s="12">
        <v>7</v>
      </c>
      <c r="AV11" s="12">
        <v>2</v>
      </c>
      <c r="AW11" s="12">
        <v>1</v>
      </c>
      <c r="AX11" s="12">
        <v>7</v>
      </c>
      <c r="AY11" s="12">
        <v>4</v>
      </c>
      <c r="AZ11" s="12">
        <v>1</v>
      </c>
      <c r="BA11" s="12">
        <v>7</v>
      </c>
      <c r="BB11" s="12">
        <v>5</v>
      </c>
      <c r="BC11" s="12">
        <v>6</v>
      </c>
      <c r="BD11" s="12">
        <v>7</v>
      </c>
      <c r="BE11" s="12">
        <v>6</v>
      </c>
      <c r="BF11" s="12">
        <v>7</v>
      </c>
      <c r="BG11" s="12">
        <v>7</v>
      </c>
      <c r="BH11" s="12">
        <v>5</v>
      </c>
      <c r="BI11" s="12">
        <v>4</v>
      </c>
      <c r="BJ11" s="12">
        <v>7</v>
      </c>
      <c r="BK11" s="12">
        <v>4</v>
      </c>
      <c r="BL11" s="12">
        <v>3</v>
      </c>
      <c r="BM11" s="12">
        <v>7</v>
      </c>
      <c r="BN11" s="12">
        <v>2</v>
      </c>
      <c r="BO11" s="12">
        <v>7</v>
      </c>
      <c r="BP11" s="12">
        <v>2</v>
      </c>
      <c r="BQ11" s="12">
        <v>1</v>
      </c>
      <c r="BR11" s="12">
        <v>7</v>
      </c>
      <c r="BS11" s="12">
        <v>1</v>
      </c>
      <c r="BT11" s="12">
        <v>4</v>
      </c>
      <c r="BU11" s="12">
        <v>4</v>
      </c>
      <c r="BV11" s="12">
        <v>4</v>
      </c>
      <c r="BW11" s="12">
        <v>6</v>
      </c>
      <c r="BX11" s="12">
        <v>1</v>
      </c>
      <c r="BY11" s="12">
        <v>6</v>
      </c>
      <c r="BZ11" s="12">
        <v>5</v>
      </c>
      <c r="CA11" s="12">
        <v>7</v>
      </c>
      <c r="CB11" s="12">
        <v>5</v>
      </c>
      <c r="CC11" s="12">
        <v>3</v>
      </c>
      <c r="CD11" s="12">
        <v>7</v>
      </c>
      <c r="CE11" s="12">
        <v>7</v>
      </c>
      <c r="CF11" s="12">
        <v>7</v>
      </c>
      <c r="CG11" s="2"/>
      <c r="CH11" s="2"/>
      <c r="CI11" s="2"/>
      <c r="CJ11" s="2"/>
      <c r="CK11" s="2"/>
      <c r="CL11" s="2"/>
      <c r="CM11" s="2"/>
      <c r="CN11" s="2"/>
      <c r="CO11" s="2"/>
      <c r="CP11" s="2"/>
      <c r="CQ11" s="2"/>
      <c r="CR11" s="2"/>
      <c r="CS11" s="2"/>
      <c r="CT11" s="2"/>
      <c r="CU11" s="2"/>
      <c r="CV11" s="2"/>
      <c r="CW11" s="2"/>
      <c r="CX11" s="2"/>
      <c r="CY11" s="2"/>
      <c r="CZ11" s="2"/>
      <c r="DA11" s="2"/>
      <c r="DB11" s="2"/>
      <c r="DC11" s="2"/>
      <c r="DD11" s="2"/>
      <c r="DE11" s="21"/>
      <c r="DF11" s="21"/>
      <c r="DG11" s="21"/>
      <c r="DH11" s="21"/>
      <c r="DI11" s="21"/>
      <c r="DJ11" s="21"/>
      <c r="DK11" s="21"/>
      <c r="DL11" s="21"/>
    </row>
    <row x14ac:dyDescent="0.25" r="12" customHeight="1" ht="18">
      <c r="A12" s="2" t="s">
        <v>95</v>
      </c>
      <c r="B12" s="12">
        <v>1</v>
      </c>
      <c r="C12" s="12">
        <v>2</v>
      </c>
      <c r="D12" s="12">
        <v>1</v>
      </c>
      <c r="E12" s="12">
        <v>3</v>
      </c>
      <c r="F12" s="12">
        <v>2</v>
      </c>
      <c r="G12" s="12">
        <v>3</v>
      </c>
      <c r="H12" s="12">
        <v>2</v>
      </c>
      <c r="I12" s="12">
        <v>3</v>
      </c>
      <c r="J12" s="12">
        <v>7</v>
      </c>
      <c r="K12" s="12">
        <v>7</v>
      </c>
      <c r="L12" s="12">
        <v>6</v>
      </c>
      <c r="M12" s="12">
        <v>2</v>
      </c>
      <c r="N12" s="12">
        <v>6</v>
      </c>
      <c r="O12" s="12">
        <v>7</v>
      </c>
      <c r="P12" s="12">
        <v>6</v>
      </c>
      <c r="Q12" s="12">
        <v>5</v>
      </c>
      <c r="R12" s="12">
        <v>2</v>
      </c>
      <c r="S12" s="12">
        <v>5</v>
      </c>
      <c r="T12" s="12">
        <v>4</v>
      </c>
      <c r="U12" s="12">
        <v>5</v>
      </c>
      <c r="V12" s="12">
        <v>2</v>
      </c>
      <c r="W12" s="12">
        <v>5</v>
      </c>
      <c r="X12" s="12">
        <v>4</v>
      </c>
      <c r="Y12" s="12">
        <v>4</v>
      </c>
      <c r="Z12" s="12">
        <v>4</v>
      </c>
      <c r="AA12" s="12">
        <v>6</v>
      </c>
      <c r="AB12" s="12">
        <v>4</v>
      </c>
      <c r="AC12" s="12">
        <v>4</v>
      </c>
      <c r="AD12" s="12">
        <v>2</v>
      </c>
      <c r="AE12" s="12">
        <v>4</v>
      </c>
      <c r="AF12" s="12">
        <v>3</v>
      </c>
      <c r="AG12" s="12">
        <v>4</v>
      </c>
      <c r="AH12" s="12">
        <v>5</v>
      </c>
      <c r="AI12" s="12">
        <v>7</v>
      </c>
      <c r="AJ12" s="12">
        <v>7</v>
      </c>
      <c r="AK12" s="12">
        <v>4</v>
      </c>
      <c r="AL12" s="12">
        <v>5</v>
      </c>
      <c r="AM12" s="12">
        <v>4</v>
      </c>
      <c r="AN12" s="12">
        <v>4</v>
      </c>
      <c r="AO12" s="12">
        <v>3</v>
      </c>
      <c r="AP12" s="12">
        <v>3</v>
      </c>
      <c r="AQ12" s="12">
        <v>5</v>
      </c>
      <c r="AR12" s="12">
        <v>5</v>
      </c>
      <c r="AS12" s="12">
        <v>4</v>
      </c>
      <c r="AT12" s="12">
        <v>4</v>
      </c>
      <c r="AU12" s="12">
        <v>1</v>
      </c>
      <c r="AV12" s="12">
        <v>1</v>
      </c>
      <c r="AW12" s="12">
        <v>2</v>
      </c>
      <c r="AX12" s="12">
        <v>4</v>
      </c>
      <c r="AY12" s="12">
        <v>1</v>
      </c>
      <c r="AZ12" s="12">
        <v>4</v>
      </c>
      <c r="BA12" s="12">
        <v>4</v>
      </c>
      <c r="BB12" s="12">
        <v>5</v>
      </c>
      <c r="BC12" s="12">
        <v>6</v>
      </c>
      <c r="BD12" s="12">
        <v>7</v>
      </c>
      <c r="BE12" s="12">
        <v>6</v>
      </c>
      <c r="BF12" s="12">
        <v>7</v>
      </c>
      <c r="BG12" s="12">
        <v>4</v>
      </c>
      <c r="BH12" s="12">
        <v>5</v>
      </c>
      <c r="BI12" s="12">
        <v>4</v>
      </c>
      <c r="BJ12" s="12">
        <v>4</v>
      </c>
      <c r="BK12" s="12">
        <v>4</v>
      </c>
      <c r="BL12" s="12">
        <v>3</v>
      </c>
      <c r="BM12" s="12">
        <v>2</v>
      </c>
      <c r="BN12" s="12">
        <v>2</v>
      </c>
      <c r="BO12" s="12">
        <v>2</v>
      </c>
      <c r="BP12" s="12">
        <v>2</v>
      </c>
      <c r="BQ12" s="12">
        <v>1</v>
      </c>
      <c r="BR12" s="12">
        <v>1</v>
      </c>
      <c r="BS12" s="12">
        <v>1</v>
      </c>
      <c r="BT12" s="12">
        <v>4</v>
      </c>
      <c r="BU12" s="12">
        <v>4</v>
      </c>
      <c r="BV12" s="12">
        <v>4</v>
      </c>
      <c r="BW12" s="12">
        <v>1</v>
      </c>
      <c r="BX12" s="12">
        <v>7</v>
      </c>
      <c r="BY12" s="12">
        <v>1</v>
      </c>
      <c r="BZ12" s="12">
        <v>5</v>
      </c>
      <c r="CA12" s="12">
        <v>5</v>
      </c>
      <c r="CB12" s="12">
        <v>5</v>
      </c>
      <c r="CC12" s="12">
        <v>3</v>
      </c>
      <c r="CD12" s="12">
        <v>3</v>
      </c>
      <c r="CE12" s="12">
        <v>3</v>
      </c>
      <c r="CF12" s="12">
        <v>2</v>
      </c>
      <c r="CG12" s="26"/>
      <c r="CH12" s="2"/>
      <c r="CI12" s="2"/>
      <c r="CJ12" s="2"/>
      <c r="CK12" s="2"/>
      <c r="CL12" s="2"/>
      <c r="CM12" s="2"/>
      <c r="CN12" s="2"/>
      <c r="CO12" s="2"/>
      <c r="CP12" s="2"/>
      <c r="CQ12" s="2"/>
      <c r="CR12" s="2"/>
      <c r="CS12" s="2"/>
      <c r="CT12" s="2"/>
      <c r="CU12" s="2"/>
      <c r="CV12" s="2"/>
      <c r="CW12" s="2"/>
      <c r="CX12" s="2"/>
      <c r="CY12" s="2"/>
      <c r="CZ12" s="2"/>
      <c r="DA12" s="2"/>
      <c r="DB12" s="2"/>
      <c r="DC12" s="2"/>
      <c r="DD12" s="2"/>
      <c r="DE12" s="21"/>
      <c r="DF12" s="21"/>
      <c r="DG12" s="21"/>
      <c r="DH12" s="21"/>
      <c r="DI12" s="21"/>
      <c r="DJ12" s="21"/>
      <c r="DK12" s="21"/>
      <c r="DL12" s="21"/>
    </row>
    <row x14ac:dyDescent="0.25" r="13" customHeight="1" ht="18">
      <c r="A13" s="2" t="s">
        <v>96</v>
      </c>
      <c r="B13" s="12">
        <v>2</v>
      </c>
      <c r="C13" s="12">
        <v>2</v>
      </c>
      <c r="D13" s="12">
        <v>2</v>
      </c>
      <c r="E13" s="12">
        <v>4</v>
      </c>
      <c r="F13" s="12">
        <v>3</v>
      </c>
      <c r="G13" s="12">
        <v>4</v>
      </c>
      <c r="H13" s="12">
        <v>6</v>
      </c>
      <c r="I13" s="12">
        <v>4</v>
      </c>
      <c r="J13" s="12">
        <v>4</v>
      </c>
      <c r="K13" s="12">
        <v>7</v>
      </c>
      <c r="L13" s="12">
        <v>7</v>
      </c>
      <c r="M13" s="12">
        <v>7</v>
      </c>
      <c r="N13" s="12">
        <v>4</v>
      </c>
      <c r="O13" s="12">
        <v>7</v>
      </c>
      <c r="P13" s="12">
        <v>7</v>
      </c>
      <c r="Q13" s="12">
        <v>6</v>
      </c>
      <c r="R13" s="12">
        <v>6</v>
      </c>
      <c r="S13" s="12">
        <v>2</v>
      </c>
      <c r="T13" s="12">
        <v>5</v>
      </c>
      <c r="U13" s="12">
        <v>6</v>
      </c>
      <c r="V13" s="12">
        <v>3</v>
      </c>
      <c r="W13" s="12">
        <v>6</v>
      </c>
      <c r="X13" s="12">
        <v>4</v>
      </c>
      <c r="Y13" s="12">
        <v>4</v>
      </c>
      <c r="Z13" s="12">
        <v>6</v>
      </c>
      <c r="AA13" s="12">
        <v>4</v>
      </c>
      <c r="AB13" s="12">
        <v>5</v>
      </c>
      <c r="AC13" s="12">
        <v>2</v>
      </c>
      <c r="AD13" s="12">
        <v>5</v>
      </c>
      <c r="AE13" s="12">
        <v>5</v>
      </c>
      <c r="AF13" s="12">
        <v>4</v>
      </c>
      <c r="AG13" s="12">
        <v>5</v>
      </c>
      <c r="AH13" s="12">
        <v>6</v>
      </c>
      <c r="AI13" s="12">
        <v>7</v>
      </c>
      <c r="AJ13" s="12">
        <v>4</v>
      </c>
      <c r="AK13" s="12">
        <v>5</v>
      </c>
      <c r="AL13" s="12">
        <v>6</v>
      </c>
      <c r="AM13" s="12">
        <v>6</v>
      </c>
      <c r="AN13" s="12">
        <v>4</v>
      </c>
      <c r="AO13" s="12">
        <v>4</v>
      </c>
      <c r="AP13" s="12">
        <v>4</v>
      </c>
      <c r="AQ13" s="12">
        <v>6</v>
      </c>
      <c r="AR13" s="12">
        <v>6</v>
      </c>
      <c r="AS13" s="12">
        <v>5</v>
      </c>
      <c r="AT13" s="12">
        <v>5</v>
      </c>
      <c r="AU13" s="12">
        <v>2</v>
      </c>
      <c r="AV13" s="12">
        <v>2</v>
      </c>
      <c r="AW13" s="12">
        <v>4</v>
      </c>
      <c r="AX13" s="12">
        <v>3</v>
      </c>
      <c r="AY13" s="12">
        <v>2</v>
      </c>
      <c r="AZ13" s="12">
        <v>2</v>
      </c>
      <c r="BA13" s="12">
        <v>4</v>
      </c>
      <c r="BB13" s="12">
        <v>6</v>
      </c>
      <c r="BC13" s="12">
        <v>7</v>
      </c>
      <c r="BD13" s="12">
        <v>7</v>
      </c>
      <c r="BE13" s="12">
        <v>7</v>
      </c>
      <c r="BF13" s="12">
        <v>7</v>
      </c>
      <c r="BG13" s="12">
        <v>5</v>
      </c>
      <c r="BH13" s="12">
        <v>6</v>
      </c>
      <c r="BI13" s="12">
        <v>4</v>
      </c>
      <c r="BJ13" s="12">
        <v>4</v>
      </c>
      <c r="BK13" s="12">
        <v>3</v>
      </c>
      <c r="BL13" s="12">
        <v>4</v>
      </c>
      <c r="BM13" s="12">
        <v>3</v>
      </c>
      <c r="BN13" s="12">
        <v>3</v>
      </c>
      <c r="BO13" s="12">
        <v>3</v>
      </c>
      <c r="BP13" s="12">
        <v>3</v>
      </c>
      <c r="BQ13" s="12">
        <v>2</v>
      </c>
      <c r="BR13" s="12">
        <v>2</v>
      </c>
      <c r="BS13" s="12">
        <v>2</v>
      </c>
      <c r="BT13" s="12">
        <v>4</v>
      </c>
      <c r="BU13" s="12">
        <v>5</v>
      </c>
      <c r="BV13" s="12">
        <v>5</v>
      </c>
      <c r="BW13" s="12">
        <v>4</v>
      </c>
      <c r="BX13" s="12">
        <v>7</v>
      </c>
      <c r="BY13" s="12">
        <v>1</v>
      </c>
      <c r="BZ13" s="12">
        <v>6</v>
      </c>
      <c r="CA13" s="12">
        <v>6</v>
      </c>
      <c r="CB13" s="12">
        <v>6</v>
      </c>
      <c r="CC13" s="12">
        <v>1</v>
      </c>
      <c r="CD13" s="12">
        <v>4</v>
      </c>
      <c r="CE13" s="12">
        <v>7</v>
      </c>
      <c r="CF13" s="12">
        <v>4</v>
      </c>
      <c r="CG13" s="2"/>
      <c r="CH13" s="2"/>
      <c r="CI13" s="2"/>
      <c r="CJ13" s="2"/>
      <c r="CK13" s="2"/>
      <c r="CL13" s="2"/>
      <c r="CM13" s="2"/>
      <c r="CN13" s="2"/>
      <c r="CO13" s="2"/>
      <c r="CP13" s="2"/>
      <c r="CQ13" s="2"/>
      <c r="CR13" s="2"/>
      <c r="CS13" s="2"/>
      <c r="CT13" s="2"/>
      <c r="CU13" s="2"/>
      <c r="CV13" s="2"/>
      <c r="CW13" s="2"/>
      <c r="CX13" s="2"/>
      <c r="CY13" s="2"/>
      <c r="CZ13" s="2"/>
      <c r="DA13" s="2"/>
      <c r="DB13" s="2"/>
      <c r="DC13" s="2"/>
      <c r="DD13" s="2"/>
      <c r="DE13" s="21"/>
      <c r="DF13" s="21"/>
      <c r="DG13" s="21"/>
      <c r="DH13" s="21"/>
      <c r="DI13" s="21"/>
      <c r="DJ13" s="21"/>
      <c r="DK13" s="21"/>
      <c r="DL13" s="21"/>
    </row>
    <row x14ac:dyDescent="0.25" r="14" customHeight="1" ht="18">
      <c r="A14" s="2" t="s">
        <v>97</v>
      </c>
      <c r="B14" s="12">
        <v>6</v>
      </c>
      <c r="C14" s="12">
        <v>1</v>
      </c>
      <c r="D14" s="12">
        <v>2</v>
      </c>
      <c r="E14" s="12">
        <v>2</v>
      </c>
      <c r="F14" s="12">
        <v>7</v>
      </c>
      <c r="G14" s="12">
        <v>1</v>
      </c>
      <c r="H14" s="12">
        <v>6</v>
      </c>
      <c r="I14" s="12">
        <v>1</v>
      </c>
      <c r="J14" s="12">
        <v>1</v>
      </c>
      <c r="K14" s="12">
        <v>2</v>
      </c>
      <c r="L14" s="12">
        <v>4</v>
      </c>
      <c r="M14" s="12">
        <v>7</v>
      </c>
      <c r="N14" s="12">
        <v>4</v>
      </c>
      <c r="O14" s="12">
        <v>4</v>
      </c>
      <c r="P14" s="12">
        <v>4</v>
      </c>
      <c r="Q14" s="12">
        <v>3</v>
      </c>
      <c r="R14" s="12">
        <v>3</v>
      </c>
      <c r="S14" s="12">
        <v>3</v>
      </c>
      <c r="T14" s="12">
        <v>2</v>
      </c>
      <c r="U14" s="12">
        <v>3</v>
      </c>
      <c r="V14" s="12">
        <v>1</v>
      </c>
      <c r="W14" s="12">
        <v>3</v>
      </c>
      <c r="X14" s="12">
        <v>4</v>
      </c>
      <c r="Y14" s="12">
        <v>1</v>
      </c>
      <c r="Z14" s="12">
        <v>3</v>
      </c>
      <c r="AA14" s="12">
        <v>2</v>
      </c>
      <c r="AB14" s="12">
        <v>2</v>
      </c>
      <c r="AC14" s="12">
        <v>2</v>
      </c>
      <c r="AD14" s="12">
        <v>2</v>
      </c>
      <c r="AE14" s="12">
        <v>2</v>
      </c>
      <c r="AF14" s="12">
        <v>1</v>
      </c>
      <c r="AG14" s="12">
        <v>2</v>
      </c>
      <c r="AH14" s="12">
        <v>3</v>
      </c>
      <c r="AI14" s="12">
        <v>4</v>
      </c>
      <c r="AJ14" s="12">
        <v>4</v>
      </c>
      <c r="AK14" s="12">
        <v>2</v>
      </c>
      <c r="AL14" s="12">
        <v>3</v>
      </c>
      <c r="AM14" s="12">
        <v>3</v>
      </c>
      <c r="AN14" s="12">
        <v>4</v>
      </c>
      <c r="AO14" s="12">
        <v>1</v>
      </c>
      <c r="AP14" s="12">
        <v>1</v>
      </c>
      <c r="AQ14" s="12">
        <v>3</v>
      </c>
      <c r="AR14" s="12">
        <v>3</v>
      </c>
      <c r="AS14" s="12">
        <v>2</v>
      </c>
      <c r="AT14" s="12">
        <v>2</v>
      </c>
      <c r="AU14" s="12">
        <v>1</v>
      </c>
      <c r="AV14" s="12">
        <v>4</v>
      </c>
      <c r="AW14" s="12">
        <v>1</v>
      </c>
      <c r="AX14" s="12">
        <v>1</v>
      </c>
      <c r="AY14" s="12">
        <v>2</v>
      </c>
      <c r="AZ14" s="12">
        <v>1</v>
      </c>
      <c r="BA14" s="12">
        <v>2</v>
      </c>
      <c r="BB14" s="12">
        <v>4</v>
      </c>
      <c r="BC14" s="12">
        <v>4</v>
      </c>
      <c r="BD14" s="12">
        <v>4</v>
      </c>
      <c r="BE14" s="12">
        <v>4</v>
      </c>
      <c r="BF14" s="12">
        <v>4</v>
      </c>
      <c r="BG14" s="12">
        <v>2</v>
      </c>
      <c r="BH14" s="12">
        <v>4</v>
      </c>
      <c r="BI14" s="12">
        <v>3</v>
      </c>
      <c r="BJ14" s="12">
        <v>1</v>
      </c>
      <c r="BK14" s="12">
        <v>1</v>
      </c>
      <c r="BL14" s="12">
        <v>2</v>
      </c>
      <c r="BM14" s="12">
        <v>1</v>
      </c>
      <c r="BN14" s="12">
        <v>4</v>
      </c>
      <c r="BO14" s="12">
        <v>1</v>
      </c>
      <c r="BP14" s="12">
        <v>1</v>
      </c>
      <c r="BQ14" s="12">
        <v>1</v>
      </c>
      <c r="BR14" s="12">
        <v>1</v>
      </c>
      <c r="BS14" s="12">
        <v>4</v>
      </c>
      <c r="BT14" s="12">
        <v>2</v>
      </c>
      <c r="BU14" s="12">
        <v>2</v>
      </c>
      <c r="BV14" s="12">
        <v>2</v>
      </c>
      <c r="BW14" s="12">
        <v>1</v>
      </c>
      <c r="BX14" s="12">
        <v>4</v>
      </c>
      <c r="BY14" s="12">
        <v>4</v>
      </c>
      <c r="BZ14" s="12">
        <v>3</v>
      </c>
      <c r="CA14" s="12">
        <v>1</v>
      </c>
      <c r="CB14" s="12">
        <v>3</v>
      </c>
      <c r="CC14" s="12">
        <v>1</v>
      </c>
      <c r="CD14" s="12">
        <v>7</v>
      </c>
      <c r="CE14" s="12">
        <v>4</v>
      </c>
      <c r="CF14" s="12">
        <v>1</v>
      </c>
      <c r="CG14" s="2"/>
      <c r="CH14" s="2"/>
      <c r="CI14" s="2"/>
      <c r="CJ14" s="2"/>
      <c r="CK14" s="2"/>
      <c r="CL14" s="2"/>
      <c r="CM14" s="2"/>
      <c r="CN14" s="2"/>
      <c r="CO14" s="2"/>
      <c r="CP14" s="2"/>
      <c r="CQ14" s="2"/>
      <c r="CR14" s="2"/>
      <c r="CS14" s="2"/>
      <c r="CT14" s="2"/>
      <c r="CU14" s="2"/>
      <c r="CV14" s="2"/>
      <c r="CW14" s="2"/>
      <c r="CX14" s="2"/>
      <c r="CY14" s="2"/>
      <c r="CZ14" s="2"/>
      <c r="DA14" s="2"/>
      <c r="DB14" s="2"/>
      <c r="DC14" s="2"/>
      <c r="DD14" s="2"/>
      <c r="DE14" s="21"/>
      <c r="DF14" s="21"/>
      <c r="DG14" s="21"/>
      <c r="DH14" s="21"/>
      <c r="DI14" s="21"/>
      <c r="DJ14" s="21"/>
      <c r="DK14" s="21"/>
      <c r="DL14" s="21"/>
    </row>
    <row x14ac:dyDescent="0.25" r="15" customHeight="1" ht="18">
      <c r="A15" s="2" t="s">
        <v>98</v>
      </c>
      <c r="B15" s="12">
        <v>1</v>
      </c>
      <c r="C15" s="12">
        <v>6</v>
      </c>
      <c r="D15" s="12">
        <v>4</v>
      </c>
      <c r="E15" s="12">
        <v>3</v>
      </c>
      <c r="F15" s="12">
        <v>2</v>
      </c>
      <c r="G15" s="12">
        <v>4</v>
      </c>
      <c r="H15" s="12">
        <v>6</v>
      </c>
      <c r="I15" s="12">
        <v>2</v>
      </c>
      <c r="J15" s="12">
        <v>2</v>
      </c>
      <c r="K15" s="12">
        <v>6</v>
      </c>
      <c r="L15" s="12">
        <v>7</v>
      </c>
      <c r="M15" s="12">
        <v>7</v>
      </c>
      <c r="N15" s="12">
        <v>7</v>
      </c>
      <c r="O15" s="12">
        <v>7</v>
      </c>
      <c r="P15" s="12">
        <v>4</v>
      </c>
      <c r="Q15" s="12">
        <v>7</v>
      </c>
      <c r="R15" s="12">
        <v>5</v>
      </c>
      <c r="S15" s="12">
        <v>5</v>
      </c>
      <c r="T15" s="12">
        <v>5</v>
      </c>
      <c r="U15" s="12">
        <v>2</v>
      </c>
      <c r="V15" s="12">
        <v>4</v>
      </c>
      <c r="W15" s="12">
        <v>4</v>
      </c>
      <c r="X15" s="12">
        <v>4</v>
      </c>
      <c r="Y15" s="12">
        <v>3</v>
      </c>
      <c r="Z15" s="12">
        <v>7</v>
      </c>
      <c r="AA15" s="12">
        <v>6</v>
      </c>
      <c r="AB15" s="12">
        <v>3</v>
      </c>
      <c r="AC15" s="12">
        <v>4</v>
      </c>
      <c r="AD15" s="12">
        <v>4</v>
      </c>
      <c r="AE15" s="12">
        <v>4</v>
      </c>
      <c r="AF15" s="12">
        <v>7</v>
      </c>
      <c r="AG15" s="12">
        <v>4</v>
      </c>
      <c r="AH15" s="12">
        <v>4</v>
      </c>
      <c r="AI15" s="12">
        <v>7</v>
      </c>
      <c r="AJ15" s="12">
        <v>7</v>
      </c>
      <c r="AK15" s="12">
        <v>6</v>
      </c>
      <c r="AL15" s="12">
        <v>7</v>
      </c>
      <c r="AM15" s="12">
        <v>6</v>
      </c>
      <c r="AN15" s="12">
        <v>4</v>
      </c>
      <c r="AO15" s="12">
        <v>4</v>
      </c>
      <c r="AP15" s="12">
        <v>3</v>
      </c>
      <c r="AQ15" s="12">
        <v>5</v>
      </c>
      <c r="AR15" s="12">
        <v>7</v>
      </c>
      <c r="AS15" s="12">
        <v>6</v>
      </c>
      <c r="AT15" s="12">
        <v>4</v>
      </c>
      <c r="AU15" s="12">
        <v>4</v>
      </c>
      <c r="AV15" s="12">
        <v>1</v>
      </c>
      <c r="AW15" s="12">
        <v>1</v>
      </c>
      <c r="AX15" s="12">
        <v>4</v>
      </c>
      <c r="AY15" s="12">
        <v>1</v>
      </c>
      <c r="AZ15" s="12">
        <v>1</v>
      </c>
      <c r="BA15" s="12">
        <v>2</v>
      </c>
      <c r="BB15" s="12">
        <v>4</v>
      </c>
      <c r="BC15" s="12">
        <v>4</v>
      </c>
      <c r="BD15" s="12">
        <v>3</v>
      </c>
      <c r="BE15" s="12">
        <v>6</v>
      </c>
      <c r="BF15" s="12">
        <v>7</v>
      </c>
      <c r="BG15" s="12">
        <v>4</v>
      </c>
      <c r="BH15" s="12">
        <v>5</v>
      </c>
      <c r="BI15" s="12">
        <v>4</v>
      </c>
      <c r="BJ15" s="12">
        <v>7</v>
      </c>
      <c r="BK15" s="12">
        <v>2</v>
      </c>
      <c r="BL15" s="12">
        <v>2</v>
      </c>
      <c r="BM15" s="12">
        <v>7</v>
      </c>
      <c r="BN15" s="12">
        <v>4</v>
      </c>
      <c r="BO15" s="12">
        <v>7</v>
      </c>
      <c r="BP15" s="12">
        <v>2</v>
      </c>
      <c r="BQ15" s="12">
        <v>1</v>
      </c>
      <c r="BR15" s="12">
        <v>2</v>
      </c>
      <c r="BS15" s="12">
        <v>1</v>
      </c>
      <c r="BT15" s="12">
        <v>1</v>
      </c>
      <c r="BU15" s="12">
        <v>7</v>
      </c>
      <c r="BV15" s="12">
        <v>1</v>
      </c>
      <c r="BW15" s="12">
        <v>6</v>
      </c>
      <c r="BX15" s="12">
        <v>7</v>
      </c>
      <c r="BY15" s="12">
        <v>4</v>
      </c>
      <c r="BZ15" s="12">
        <v>5</v>
      </c>
      <c r="CA15" s="12">
        <v>7</v>
      </c>
      <c r="CB15" s="12">
        <v>1</v>
      </c>
      <c r="CC15" s="12">
        <v>7</v>
      </c>
      <c r="CD15" s="12">
        <v>4</v>
      </c>
      <c r="CE15" s="12">
        <v>3</v>
      </c>
      <c r="CF15" s="12">
        <v>2</v>
      </c>
      <c r="CG15" s="2"/>
      <c r="CH15" s="2"/>
      <c r="CI15" s="2"/>
      <c r="CJ15" s="2"/>
      <c r="CK15" s="2"/>
      <c r="CL15" s="2"/>
      <c r="CM15" s="2"/>
      <c r="CN15" s="2"/>
      <c r="CO15" s="2"/>
      <c r="CP15" s="2"/>
      <c r="CQ15" s="2"/>
      <c r="CR15" s="2"/>
      <c r="CS15" s="2"/>
      <c r="CT15" s="2"/>
      <c r="CU15" s="2"/>
      <c r="CV15" s="2"/>
      <c r="CW15" s="2"/>
      <c r="CX15" s="2"/>
      <c r="CY15" s="2"/>
      <c r="CZ15" s="2"/>
      <c r="DA15" s="2"/>
      <c r="DB15" s="2"/>
      <c r="DC15" s="2"/>
      <c r="DD15" s="2"/>
      <c r="DE15" s="21"/>
      <c r="DF15" s="21"/>
      <c r="DG15" s="21"/>
      <c r="DH15" s="21"/>
      <c r="DI15" s="21"/>
      <c r="DJ15" s="21"/>
      <c r="DK15" s="21"/>
      <c r="DL15" s="21"/>
    </row>
    <row x14ac:dyDescent="0.25" r="16" customHeight="1" ht="18">
      <c r="A16" s="2" t="s">
        <v>99</v>
      </c>
      <c r="B16" s="12">
        <v>1</v>
      </c>
      <c r="C16" s="12">
        <v>2</v>
      </c>
      <c r="D16" s="12">
        <v>7</v>
      </c>
      <c r="E16" s="12">
        <v>6</v>
      </c>
      <c r="F16" s="12">
        <v>4</v>
      </c>
      <c r="G16" s="12">
        <v>4</v>
      </c>
      <c r="H16" s="12">
        <v>2</v>
      </c>
      <c r="I16" s="12">
        <v>6</v>
      </c>
      <c r="J16" s="12">
        <v>6</v>
      </c>
      <c r="K16" s="12">
        <v>6</v>
      </c>
      <c r="L16" s="12">
        <v>6</v>
      </c>
      <c r="M16" s="12">
        <v>6</v>
      </c>
      <c r="N16" s="12">
        <v>7</v>
      </c>
      <c r="O16" s="12">
        <v>6</v>
      </c>
      <c r="P16" s="12">
        <v>6</v>
      </c>
      <c r="Q16" s="12">
        <v>4</v>
      </c>
      <c r="R16" s="12">
        <v>5</v>
      </c>
      <c r="S16" s="12">
        <v>5</v>
      </c>
      <c r="T16" s="12">
        <v>4</v>
      </c>
      <c r="U16" s="12">
        <v>5</v>
      </c>
      <c r="V16" s="12">
        <v>2</v>
      </c>
      <c r="W16" s="12">
        <v>5</v>
      </c>
      <c r="X16" s="12">
        <v>4</v>
      </c>
      <c r="Y16" s="12">
        <v>3</v>
      </c>
      <c r="Z16" s="12">
        <v>5</v>
      </c>
      <c r="AA16" s="12">
        <v>2</v>
      </c>
      <c r="AB16" s="12">
        <v>4</v>
      </c>
      <c r="AC16" s="12">
        <v>4</v>
      </c>
      <c r="AD16" s="12">
        <v>4</v>
      </c>
      <c r="AE16" s="12">
        <v>4</v>
      </c>
      <c r="AF16" s="12">
        <v>3</v>
      </c>
      <c r="AG16" s="12">
        <v>4</v>
      </c>
      <c r="AH16" s="12">
        <v>5</v>
      </c>
      <c r="AI16" s="12">
        <v>3</v>
      </c>
      <c r="AJ16" s="12">
        <v>7</v>
      </c>
      <c r="AK16" s="12">
        <v>4</v>
      </c>
      <c r="AL16" s="12">
        <v>5</v>
      </c>
      <c r="AM16" s="12">
        <v>5</v>
      </c>
      <c r="AN16" s="12">
        <v>4</v>
      </c>
      <c r="AO16" s="12">
        <v>3</v>
      </c>
      <c r="AP16" s="12">
        <v>4</v>
      </c>
      <c r="AQ16" s="12">
        <v>5</v>
      </c>
      <c r="AR16" s="12">
        <v>6</v>
      </c>
      <c r="AS16" s="12">
        <v>4</v>
      </c>
      <c r="AT16" s="12">
        <v>4</v>
      </c>
      <c r="AU16" s="12">
        <v>1</v>
      </c>
      <c r="AV16" s="12">
        <v>1</v>
      </c>
      <c r="AW16" s="12">
        <v>1</v>
      </c>
      <c r="AX16" s="12">
        <v>4</v>
      </c>
      <c r="AY16" s="12">
        <v>4</v>
      </c>
      <c r="AZ16" s="12">
        <v>1</v>
      </c>
      <c r="BA16" s="12">
        <v>4</v>
      </c>
      <c r="BB16" s="12">
        <v>4</v>
      </c>
      <c r="BC16" s="12">
        <v>4</v>
      </c>
      <c r="BD16" s="12">
        <v>7</v>
      </c>
      <c r="BE16" s="12">
        <v>6</v>
      </c>
      <c r="BF16" s="12">
        <v>3</v>
      </c>
      <c r="BG16" s="12">
        <v>3</v>
      </c>
      <c r="BH16" s="12">
        <v>5</v>
      </c>
      <c r="BI16" s="12">
        <v>4</v>
      </c>
      <c r="BJ16" s="12">
        <v>2</v>
      </c>
      <c r="BK16" s="12">
        <v>2</v>
      </c>
      <c r="BL16" s="12">
        <v>2</v>
      </c>
      <c r="BM16" s="12">
        <v>2</v>
      </c>
      <c r="BN16" s="12">
        <v>2</v>
      </c>
      <c r="BO16" s="12">
        <v>2</v>
      </c>
      <c r="BP16" s="12">
        <v>2</v>
      </c>
      <c r="BQ16" s="12">
        <v>2</v>
      </c>
      <c r="BR16" s="12">
        <v>1</v>
      </c>
      <c r="BS16" s="12">
        <v>1</v>
      </c>
      <c r="BT16" s="12">
        <v>4</v>
      </c>
      <c r="BU16" s="12">
        <v>4</v>
      </c>
      <c r="BV16" s="12">
        <v>4</v>
      </c>
      <c r="BW16" s="12">
        <v>6</v>
      </c>
      <c r="BX16" s="12">
        <v>7</v>
      </c>
      <c r="BY16" s="12">
        <v>6</v>
      </c>
      <c r="BZ16" s="12">
        <v>4</v>
      </c>
      <c r="CA16" s="12">
        <v>5</v>
      </c>
      <c r="CB16" s="12">
        <v>5</v>
      </c>
      <c r="CC16" s="12">
        <v>4</v>
      </c>
      <c r="CD16" s="12">
        <v>3</v>
      </c>
      <c r="CE16" s="12">
        <v>3</v>
      </c>
      <c r="CF16" s="12">
        <v>2</v>
      </c>
      <c r="CG16" s="2"/>
      <c r="CH16" s="2"/>
      <c r="CI16" s="2"/>
      <c r="CJ16" s="2"/>
      <c r="CK16" s="2"/>
      <c r="CL16" s="2"/>
      <c r="CM16" s="2"/>
      <c r="CN16" s="2"/>
      <c r="CO16" s="2"/>
      <c r="CP16" s="2"/>
      <c r="CQ16" s="2"/>
      <c r="CR16" s="2"/>
      <c r="CS16" s="2"/>
      <c r="CT16" s="2"/>
      <c r="CU16" s="2"/>
      <c r="CV16" s="2"/>
      <c r="CW16" s="2"/>
      <c r="CX16" s="2"/>
      <c r="CY16" s="2"/>
      <c r="CZ16" s="2"/>
      <c r="DA16" s="2"/>
      <c r="DB16" s="2"/>
      <c r="DC16" s="2"/>
      <c r="DD16" s="2"/>
      <c r="DE16" s="21"/>
      <c r="DF16" s="21"/>
      <c r="DG16" s="21"/>
      <c r="DH16" s="21"/>
      <c r="DI16" s="21"/>
      <c r="DJ16" s="21"/>
      <c r="DK16" s="21"/>
      <c r="DL16" s="21"/>
    </row>
    <row x14ac:dyDescent="0.25" r="17" customHeight="1" ht="18">
      <c r="A17" s="2" t="s">
        <v>100</v>
      </c>
      <c r="B17" s="12">
        <v>2</v>
      </c>
      <c r="C17" s="12">
        <v>3</v>
      </c>
      <c r="D17" s="12">
        <v>2</v>
      </c>
      <c r="E17" s="12">
        <v>4</v>
      </c>
      <c r="F17" s="12">
        <v>4</v>
      </c>
      <c r="G17" s="12">
        <v>4</v>
      </c>
      <c r="H17" s="12">
        <v>4</v>
      </c>
      <c r="I17" s="12">
        <v>4</v>
      </c>
      <c r="J17" s="12">
        <v>6</v>
      </c>
      <c r="K17" s="12">
        <v>7</v>
      </c>
      <c r="L17" s="12">
        <v>7</v>
      </c>
      <c r="M17" s="12">
        <v>7</v>
      </c>
      <c r="N17" s="12">
        <v>7</v>
      </c>
      <c r="O17" s="12">
        <v>7</v>
      </c>
      <c r="P17" s="12">
        <v>7</v>
      </c>
      <c r="Q17" s="12">
        <v>6</v>
      </c>
      <c r="R17" s="12">
        <v>5</v>
      </c>
      <c r="S17" s="12">
        <v>6</v>
      </c>
      <c r="T17" s="12">
        <v>4</v>
      </c>
      <c r="U17" s="12">
        <v>6</v>
      </c>
      <c r="V17" s="12">
        <v>5</v>
      </c>
      <c r="W17" s="12">
        <v>2</v>
      </c>
      <c r="X17" s="12">
        <v>5</v>
      </c>
      <c r="Y17" s="12">
        <v>2</v>
      </c>
      <c r="Z17" s="12">
        <v>6</v>
      </c>
      <c r="AA17" s="12">
        <v>3</v>
      </c>
      <c r="AB17" s="12">
        <v>5</v>
      </c>
      <c r="AC17" s="12">
        <v>3</v>
      </c>
      <c r="AD17" s="12">
        <v>3</v>
      </c>
      <c r="AE17" s="12">
        <v>4</v>
      </c>
      <c r="AF17" s="12">
        <v>4</v>
      </c>
      <c r="AG17" s="12">
        <v>5</v>
      </c>
      <c r="AH17" s="12">
        <v>3</v>
      </c>
      <c r="AI17" s="12">
        <v>7</v>
      </c>
      <c r="AJ17" s="12">
        <v>7</v>
      </c>
      <c r="AK17" s="12">
        <v>5</v>
      </c>
      <c r="AL17" s="12">
        <v>6</v>
      </c>
      <c r="AM17" s="12">
        <v>6</v>
      </c>
      <c r="AN17" s="12">
        <v>5</v>
      </c>
      <c r="AO17" s="12">
        <v>4</v>
      </c>
      <c r="AP17" s="12">
        <v>4</v>
      </c>
      <c r="AQ17" s="12">
        <v>6</v>
      </c>
      <c r="AR17" s="12">
        <v>6</v>
      </c>
      <c r="AS17" s="12">
        <v>5</v>
      </c>
      <c r="AT17" s="12">
        <v>4</v>
      </c>
      <c r="AU17" s="12">
        <v>2</v>
      </c>
      <c r="AV17" s="12">
        <v>2</v>
      </c>
      <c r="AW17" s="12">
        <v>4</v>
      </c>
      <c r="AX17" s="12">
        <v>3</v>
      </c>
      <c r="AY17" s="12">
        <v>2</v>
      </c>
      <c r="AZ17" s="12">
        <v>4</v>
      </c>
      <c r="BA17" s="12">
        <v>5</v>
      </c>
      <c r="BB17" s="12">
        <v>6</v>
      </c>
      <c r="BC17" s="12">
        <v>2</v>
      </c>
      <c r="BD17" s="12">
        <v>4</v>
      </c>
      <c r="BE17" s="12">
        <v>7</v>
      </c>
      <c r="BF17" s="12">
        <v>3</v>
      </c>
      <c r="BG17" s="12">
        <v>3</v>
      </c>
      <c r="BH17" s="12">
        <v>6</v>
      </c>
      <c r="BI17" s="12">
        <v>2</v>
      </c>
      <c r="BJ17" s="12">
        <v>4</v>
      </c>
      <c r="BK17" s="12">
        <v>3</v>
      </c>
      <c r="BL17" s="12">
        <v>4</v>
      </c>
      <c r="BM17" s="12">
        <v>2</v>
      </c>
      <c r="BN17" s="12">
        <v>2</v>
      </c>
      <c r="BO17" s="12">
        <v>2</v>
      </c>
      <c r="BP17" s="12">
        <v>2</v>
      </c>
      <c r="BQ17" s="12">
        <v>2</v>
      </c>
      <c r="BR17" s="12">
        <v>2</v>
      </c>
      <c r="BS17" s="12">
        <v>2</v>
      </c>
      <c r="BT17" s="12">
        <v>5</v>
      </c>
      <c r="BU17" s="12">
        <v>5</v>
      </c>
      <c r="BV17" s="12">
        <v>5</v>
      </c>
      <c r="BW17" s="12">
        <v>7</v>
      </c>
      <c r="BX17" s="12">
        <v>7</v>
      </c>
      <c r="BY17" s="12">
        <v>7</v>
      </c>
      <c r="BZ17" s="12">
        <v>4</v>
      </c>
      <c r="CA17" s="12">
        <v>6</v>
      </c>
      <c r="CB17" s="12">
        <v>4</v>
      </c>
      <c r="CC17" s="12">
        <v>4</v>
      </c>
      <c r="CD17" s="12">
        <v>4</v>
      </c>
      <c r="CE17" s="12">
        <v>4</v>
      </c>
      <c r="CF17" s="12">
        <v>3</v>
      </c>
      <c r="CG17" s="2"/>
      <c r="CH17" s="2"/>
      <c r="CI17" s="2"/>
      <c r="CJ17" s="2"/>
      <c r="CK17" s="2"/>
      <c r="CL17" s="2"/>
      <c r="CM17" s="2"/>
      <c r="CN17" s="2"/>
      <c r="CO17" s="2"/>
      <c r="CP17" s="2"/>
      <c r="CQ17" s="2"/>
      <c r="CR17" s="2"/>
      <c r="CS17" s="2"/>
      <c r="CT17" s="2"/>
      <c r="CU17" s="2"/>
      <c r="CV17" s="2"/>
      <c r="CW17" s="2"/>
      <c r="CX17" s="2"/>
      <c r="CY17" s="2"/>
      <c r="CZ17" s="2"/>
      <c r="DA17" s="2"/>
      <c r="DB17" s="2"/>
      <c r="DC17" s="2"/>
      <c r="DD17" s="2"/>
      <c r="DE17" s="21"/>
      <c r="DF17" s="21"/>
      <c r="DG17" s="21"/>
      <c r="DH17" s="21"/>
      <c r="DI17" s="21"/>
      <c r="DJ17" s="21"/>
      <c r="DK17" s="21"/>
      <c r="DL17" s="21"/>
    </row>
    <row x14ac:dyDescent="0.25" r="18" customHeight="1" ht="18">
      <c r="A18" s="2" t="s">
        <v>101</v>
      </c>
      <c r="B18" s="12">
        <v>1</v>
      </c>
      <c r="C18" s="12">
        <v>1</v>
      </c>
      <c r="D18" s="12">
        <v>1</v>
      </c>
      <c r="E18" s="12">
        <v>1</v>
      </c>
      <c r="F18" s="12">
        <v>4</v>
      </c>
      <c r="G18" s="12">
        <v>4</v>
      </c>
      <c r="H18" s="12">
        <v>7</v>
      </c>
      <c r="I18" s="12">
        <v>4</v>
      </c>
      <c r="J18" s="12">
        <v>1</v>
      </c>
      <c r="K18" s="12">
        <v>4</v>
      </c>
      <c r="L18" s="12">
        <v>4</v>
      </c>
      <c r="M18" s="12">
        <v>4</v>
      </c>
      <c r="N18" s="12">
        <v>4</v>
      </c>
      <c r="O18" s="12">
        <v>5</v>
      </c>
      <c r="P18" s="12">
        <v>7</v>
      </c>
      <c r="Q18" s="12">
        <v>5</v>
      </c>
      <c r="R18" s="12">
        <v>3</v>
      </c>
      <c r="S18" s="12">
        <v>4</v>
      </c>
      <c r="T18" s="12">
        <v>2</v>
      </c>
      <c r="U18" s="12">
        <v>3</v>
      </c>
      <c r="V18" s="12">
        <v>1</v>
      </c>
      <c r="W18" s="12">
        <v>5</v>
      </c>
      <c r="X18" s="12">
        <v>2</v>
      </c>
      <c r="Y18" s="12">
        <v>5</v>
      </c>
      <c r="Z18" s="12">
        <v>3</v>
      </c>
      <c r="AA18" s="12">
        <v>4</v>
      </c>
      <c r="AB18" s="12">
        <v>2</v>
      </c>
      <c r="AC18" s="12">
        <v>2</v>
      </c>
      <c r="AD18" s="12">
        <v>3</v>
      </c>
      <c r="AE18" s="12">
        <v>3</v>
      </c>
      <c r="AF18" s="12">
        <v>3</v>
      </c>
      <c r="AG18" s="12">
        <v>2</v>
      </c>
      <c r="AH18" s="12">
        <v>3</v>
      </c>
      <c r="AI18" s="12">
        <v>4</v>
      </c>
      <c r="AJ18" s="12">
        <v>4</v>
      </c>
      <c r="AK18" s="12">
        <v>2</v>
      </c>
      <c r="AL18" s="12">
        <v>3</v>
      </c>
      <c r="AM18" s="12">
        <v>6</v>
      </c>
      <c r="AN18" s="12">
        <v>6</v>
      </c>
      <c r="AO18" s="12">
        <v>6</v>
      </c>
      <c r="AP18" s="12">
        <v>6</v>
      </c>
      <c r="AQ18" s="12">
        <v>3</v>
      </c>
      <c r="AR18" s="12">
        <v>4</v>
      </c>
      <c r="AS18" s="12">
        <v>2</v>
      </c>
      <c r="AT18" s="12">
        <v>2</v>
      </c>
      <c r="AU18" s="12">
        <v>1</v>
      </c>
      <c r="AV18" s="12">
        <v>1</v>
      </c>
      <c r="AW18" s="12">
        <v>1</v>
      </c>
      <c r="AX18" s="12">
        <v>1</v>
      </c>
      <c r="AY18" s="12">
        <v>1</v>
      </c>
      <c r="AZ18" s="12">
        <v>1</v>
      </c>
      <c r="BA18" s="12">
        <v>2</v>
      </c>
      <c r="BB18" s="12">
        <v>3</v>
      </c>
      <c r="BC18" s="12">
        <v>4</v>
      </c>
      <c r="BD18" s="12">
        <v>2</v>
      </c>
      <c r="BE18" s="12">
        <v>4</v>
      </c>
      <c r="BF18" s="12">
        <v>4</v>
      </c>
      <c r="BG18" s="12">
        <v>2</v>
      </c>
      <c r="BH18" s="12">
        <v>3</v>
      </c>
      <c r="BI18" s="12">
        <v>2</v>
      </c>
      <c r="BJ18" s="12">
        <v>1</v>
      </c>
      <c r="BK18" s="12">
        <v>1</v>
      </c>
      <c r="BL18" s="12">
        <v>1</v>
      </c>
      <c r="BM18" s="12">
        <v>1</v>
      </c>
      <c r="BN18" s="12">
        <v>1</v>
      </c>
      <c r="BO18" s="12">
        <v>1</v>
      </c>
      <c r="BP18" s="12">
        <v>1</v>
      </c>
      <c r="BQ18" s="12">
        <v>1</v>
      </c>
      <c r="BR18" s="12">
        <v>1</v>
      </c>
      <c r="BS18" s="12">
        <v>1</v>
      </c>
      <c r="BT18" s="12">
        <v>2</v>
      </c>
      <c r="BU18" s="12">
        <v>2</v>
      </c>
      <c r="BV18" s="12">
        <v>2</v>
      </c>
      <c r="BW18" s="12">
        <v>4</v>
      </c>
      <c r="BX18" s="12">
        <v>4</v>
      </c>
      <c r="BY18" s="12">
        <v>4</v>
      </c>
      <c r="BZ18" s="12">
        <v>3</v>
      </c>
      <c r="CA18" s="12">
        <v>4</v>
      </c>
      <c r="CB18" s="12">
        <v>3</v>
      </c>
      <c r="CC18" s="12">
        <v>1</v>
      </c>
      <c r="CD18" s="12">
        <v>1</v>
      </c>
      <c r="CE18" s="12">
        <v>1</v>
      </c>
      <c r="CF18" s="12">
        <v>1</v>
      </c>
      <c r="CG18" s="2"/>
      <c r="CH18" s="2"/>
      <c r="CI18" s="2"/>
      <c r="CJ18" s="2"/>
      <c r="CK18" s="2"/>
      <c r="CL18" s="2"/>
      <c r="CM18" s="2"/>
      <c r="CN18" s="2"/>
      <c r="CO18" s="2"/>
      <c r="CP18" s="2"/>
      <c r="CQ18" s="2"/>
      <c r="CR18" s="2"/>
      <c r="CS18" s="2"/>
      <c r="CT18" s="2"/>
      <c r="CU18" s="2"/>
      <c r="CV18" s="2"/>
      <c r="CW18" s="2"/>
      <c r="CX18" s="2"/>
      <c r="CY18" s="2"/>
      <c r="CZ18" s="2"/>
      <c r="DA18" s="2"/>
      <c r="DB18" s="2"/>
      <c r="DC18" s="2"/>
      <c r="DD18" s="2"/>
      <c r="DE18" s="21"/>
      <c r="DF18" s="21"/>
      <c r="DG18" s="21"/>
      <c r="DH18" s="21"/>
      <c r="DI18" s="21"/>
      <c r="DJ18" s="21"/>
      <c r="DK18" s="21"/>
      <c r="DL18" s="21"/>
    </row>
    <row x14ac:dyDescent="0.25" r="19" customHeight="1" ht="18">
      <c r="A19" s="2" t="s">
        <v>102</v>
      </c>
      <c r="B19" s="12">
        <v>4</v>
      </c>
      <c r="C19" s="12">
        <v>3</v>
      </c>
      <c r="D19" s="12">
        <v>2</v>
      </c>
      <c r="E19" s="12">
        <v>4</v>
      </c>
      <c r="F19" s="12">
        <v>6</v>
      </c>
      <c r="G19" s="12">
        <v>4</v>
      </c>
      <c r="H19" s="12">
        <v>3</v>
      </c>
      <c r="I19" s="12">
        <v>4</v>
      </c>
      <c r="J19" s="12">
        <v>4</v>
      </c>
      <c r="K19" s="12">
        <v>4</v>
      </c>
      <c r="L19" s="12">
        <v>7</v>
      </c>
      <c r="M19" s="12">
        <v>7</v>
      </c>
      <c r="N19" s="12">
        <v>7</v>
      </c>
      <c r="O19" s="12">
        <v>7</v>
      </c>
      <c r="P19" s="12">
        <v>7</v>
      </c>
      <c r="Q19" s="12">
        <v>7</v>
      </c>
      <c r="R19" s="12">
        <v>7</v>
      </c>
      <c r="S19" s="12">
        <v>6</v>
      </c>
      <c r="T19" s="12">
        <v>4</v>
      </c>
      <c r="U19" s="12">
        <v>6</v>
      </c>
      <c r="V19" s="12">
        <v>3</v>
      </c>
      <c r="W19" s="12">
        <v>2</v>
      </c>
      <c r="X19" s="12">
        <v>5</v>
      </c>
      <c r="Y19" s="12">
        <v>5</v>
      </c>
      <c r="Z19" s="12">
        <v>6</v>
      </c>
      <c r="AA19" s="12">
        <v>7</v>
      </c>
      <c r="AB19" s="12">
        <v>5</v>
      </c>
      <c r="AC19" s="12">
        <v>5</v>
      </c>
      <c r="AD19" s="12">
        <v>5</v>
      </c>
      <c r="AE19" s="12">
        <v>3</v>
      </c>
      <c r="AF19" s="12">
        <v>4</v>
      </c>
      <c r="AG19" s="12">
        <v>5</v>
      </c>
      <c r="AH19" s="12">
        <v>6</v>
      </c>
      <c r="AI19" s="12">
        <v>7</v>
      </c>
      <c r="AJ19" s="12">
        <v>7</v>
      </c>
      <c r="AK19" s="12">
        <v>5</v>
      </c>
      <c r="AL19" s="12">
        <v>6</v>
      </c>
      <c r="AM19" s="12">
        <v>6</v>
      </c>
      <c r="AN19" s="12">
        <v>5</v>
      </c>
      <c r="AO19" s="12">
        <v>4</v>
      </c>
      <c r="AP19" s="12">
        <v>4</v>
      </c>
      <c r="AQ19" s="12">
        <v>4</v>
      </c>
      <c r="AR19" s="12">
        <v>6</v>
      </c>
      <c r="AS19" s="12">
        <v>5</v>
      </c>
      <c r="AT19" s="12">
        <v>4</v>
      </c>
      <c r="AU19" s="12">
        <v>2</v>
      </c>
      <c r="AV19" s="12">
        <v>2</v>
      </c>
      <c r="AW19" s="12">
        <v>2</v>
      </c>
      <c r="AX19" s="12">
        <v>3</v>
      </c>
      <c r="AY19" s="12">
        <v>2</v>
      </c>
      <c r="AZ19" s="12">
        <v>2</v>
      </c>
      <c r="BA19" s="12">
        <v>5</v>
      </c>
      <c r="BB19" s="12">
        <v>6</v>
      </c>
      <c r="BC19" s="12">
        <v>2</v>
      </c>
      <c r="BD19" s="12">
        <v>4</v>
      </c>
      <c r="BE19" s="12">
        <v>7</v>
      </c>
      <c r="BF19" s="12">
        <v>4</v>
      </c>
      <c r="BG19" s="12">
        <v>5</v>
      </c>
      <c r="BH19" s="12">
        <v>6</v>
      </c>
      <c r="BI19" s="12">
        <v>5</v>
      </c>
      <c r="BJ19" s="12">
        <v>4</v>
      </c>
      <c r="BK19" s="12">
        <v>3</v>
      </c>
      <c r="BL19" s="12">
        <v>4</v>
      </c>
      <c r="BM19" s="12">
        <v>3</v>
      </c>
      <c r="BN19" s="12">
        <v>3</v>
      </c>
      <c r="BO19" s="12">
        <v>4</v>
      </c>
      <c r="BP19" s="12">
        <v>4</v>
      </c>
      <c r="BQ19" s="12">
        <v>2</v>
      </c>
      <c r="BR19" s="12">
        <v>2</v>
      </c>
      <c r="BS19" s="12">
        <v>2</v>
      </c>
      <c r="BT19" s="12">
        <v>5</v>
      </c>
      <c r="BU19" s="12">
        <v>5</v>
      </c>
      <c r="BV19" s="12">
        <v>5</v>
      </c>
      <c r="BW19" s="12">
        <v>7</v>
      </c>
      <c r="BX19" s="12">
        <v>7</v>
      </c>
      <c r="BY19" s="12">
        <v>7</v>
      </c>
      <c r="BZ19" s="12">
        <v>4</v>
      </c>
      <c r="CA19" s="12">
        <v>6</v>
      </c>
      <c r="CB19" s="12">
        <v>4</v>
      </c>
      <c r="CC19" s="12">
        <v>4</v>
      </c>
      <c r="CD19" s="12">
        <v>4</v>
      </c>
      <c r="CE19" s="12">
        <v>4</v>
      </c>
      <c r="CF19" s="12">
        <v>3</v>
      </c>
      <c r="CG19" s="2"/>
      <c r="CH19" s="2"/>
      <c r="CI19" s="2"/>
      <c r="CJ19" s="2"/>
      <c r="CK19" s="2"/>
      <c r="CL19" s="2"/>
      <c r="CM19" s="2"/>
      <c r="CN19" s="2"/>
      <c r="CO19" s="2"/>
      <c r="CP19" s="2"/>
      <c r="CQ19" s="2"/>
      <c r="CR19" s="2"/>
      <c r="CS19" s="2"/>
      <c r="CT19" s="2"/>
      <c r="CU19" s="2"/>
      <c r="CV19" s="2"/>
      <c r="CW19" s="2"/>
      <c r="CX19" s="2"/>
      <c r="CY19" s="2"/>
      <c r="CZ19" s="2"/>
      <c r="DA19" s="2"/>
      <c r="DB19" s="2"/>
      <c r="DC19" s="2"/>
      <c r="DD19" s="2"/>
      <c r="DE19" s="21"/>
      <c r="DF19" s="21"/>
      <c r="DG19" s="21"/>
      <c r="DH19" s="21"/>
      <c r="DI19" s="21"/>
      <c r="DJ19" s="21"/>
      <c r="DK19" s="21"/>
      <c r="DL19" s="21"/>
    </row>
    <row x14ac:dyDescent="0.25" r="20" customHeight="1" ht="18">
      <c r="A20" s="2" t="s">
        <v>103</v>
      </c>
      <c r="B20" s="12">
        <v>4</v>
      </c>
      <c r="C20" s="12">
        <v>1</v>
      </c>
      <c r="D20" s="12">
        <v>4</v>
      </c>
      <c r="E20" s="12">
        <v>1</v>
      </c>
      <c r="F20" s="12">
        <v>4</v>
      </c>
      <c r="G20" s="12">
        <v>1</v>
      </c>
      <c r="H20" s="12">
        <v>7</v>
      </c>
      <c r="I20" s="12">
        <v>1</v>
      </c>
      <c r="J20" s="12">
        <v>1</v>
      </c>
      <c r="K20" s="12">
        <v>4</v>
      </c>
      <c r="L20" s="12">
        <v>4</v>
      </c>
      <c r="M20" s="12">
        <v>4</v>
      </c>
      <c r="N20" s="12">
        <v>4</v>
      </c>
      <c r="O20" s="12">
        <v>7</v>
      </c>
      <c r="P20" s="12">
        <v>4</v>
      </c>
      <c r="Q20" s="12">
        <v>3</v>
      </c>
      <c r="R20" s="12">
        <v>3</v>
      </c>
      <c r="S20" s="12">
        <v>7</v>
      </c>
      <c r="T20" s="12">
        <v>2</v>
      </c>
      <c r="U20" s="12">
        <v>3</v>
      </c>
      <c r="V20" s="12">
        <v>1</v>
      </c>
      <c r="W20" s="12">
        <v>3</v>
      </c>
      <c r="X20" s="12">
        <v>2</v>
      </c>
      <c r="Y20" s="12">
        <v>2</v>
      </c>
      <c r="Z20" s="12">
        <v>3</v>
      </c>
      <c r="AA20" s="12">
        <v>4</v>
      </c>
      <c r="AB20" s="12">
        <v>2</v>
      </c>
      <c r="AC20" s="12">
        <v>2</v>
      </c>
      <c r="AD20" s="12">
        <v>2</v>
      </c>
      <c r="AE20" s="12">
        <v>4</v>
      </c>
      <c r="AF20" s="12">
        <v>1</v>
      </c>
      <c r="AG20" s="12">
        <v>2</v>
      </c>
      <c r="AH20" s="12">
        <v>3</v>
      </c>
      <c r="AI20" s="12">
        <v>4</v>
      </c>
      <c r="AJ20" s="12">
        <v>4</v>
      </c>
      <c r="AK20" s="12">
        <v>2</v>
      </c>
      <c r="AL20" s="12">
        <v>3</v>
      </c>
      <c r="AM20" s="12">
        <v>3</v>
      </c>
      <c r="AN20" s="12">
        <v>2</v>
      </c>
      <c r="AO20" s="12">
        <v>1</v>
      </c>
      <c r="AP20" s="12">
        <v>1</v>
      </c>
      <c r="AQ20" s="12">
        <v>3</v>
      </c>
      <c r="AR20" s="12">
        <v>4</v>
      </c>
      <c r="AS20" s="12">
        <v>2</v>
      </c>
      <c r="AT20" s="12">
        <v>2</v>
      </c>
      <c r="AU20" s="12">
        <v>1</v>
      </c>
      <c r="AV20" s="12">
        <v>1</v>
      </c>
      <c r="AW20" s="12">
        <v>1</v>
      </c>
      <c r="AX20" s="12">
        <v>1</v>
      </c>
      <c r="AY20" s="12">
        <v>1</v>
      </c>
      <c r="AZ20" s="12">
        <v>1</v>
      </c>
      <c r="BA20" s="12">
        <v>2</v>
      </c>
      <c r="BB20" s="12">
        <v>3</v>
      </c>
      <c r="BC20" s="12">
        <v>4</v>
      </c>
      <c r="BD20" s="12">
        <v>2</v>
      </c>
      <c r="BE20" s="12">
        <v>4</v>
      </c>
      <c r="BF20" s="12">
        <v>4</v>
      </c>
      <c r="BG20" s="12">
        <v>2</v>
      </c>
      <c r="BH20" s="12">
        <v>3</v>
      </c>
      <c r="BI20" s="12">
        <v>2</v>
      </c>
      <c r="BJ20" s="12">
        <v>1</v>
      </c>
      <c r="BK20" s="12">
        <v>1</v>
      </c>
      <c r="BL20" s="12">
        <v>1</v>
      </c>
      <c r="BM20" s="12">
        <v>1</v>
      </c>
      <c r="BN20" s="12">
        <v>1</v>
      </c>
      <c r="BO20" s="12">
        <v>1</v>
      </c>
      <c r="BP20" s="12">
        <v>1</v>
      </c>
      <c r="BQ20" s="12">
        <v>1</v>
      </c>
      <c r="BR20" s="12">
        <v>1</v>
      </c>
      <c r="BS20" s="12">
        <v>1</v>
      </c>
      <c r="BT20" s="12">
        <v>2</v>
      </c>
      <c r="BU20" s="12">
        <v>2</v>
      </c>
      <c r="BV20" s="12">
        <v>2</v>
      </c>
      <c r="BW20" s="12">
        <v>4</v>
      </c>
      <c r="BX20" s="12">
        <v>4</v>
      </c>
      <c r="BY20" s="12">
        <v>4</v>
      </c>
      <c r="BZ20" s="12">
        <v>3</v>
      </c>
      <c r="CA20" s="12">
        <v>4</v>
      </c>
      <c r="CB20" s="12">
        <v>3</v>
      </c>
      <c r="CC20" s="12">
        <v>1</v>
      </c>
      <c r="CD20" s="12">
        <v>1</v>
      </c>
      <c r="CE20" s="12">
        <v>1</v>
      </c>
      <c r="CF20" s="12">
        <v>1</v>
      </c>
      <c r="CG20" s="2"/>
      <c r="CH20" s="2"/>
      <c r="CI20" s="2"/>
      <c r="CJ20" s="2"/>
      <c r="CK20" s="2"/>
      <c r="CL20" s="2"/>
      <c r="CM20" s="2"/>
      <c r="CN20" s="2"/>
      <c r="CO20" s="2"/>
      <c r="CP20" s="2"/>
      <c r="CQ20" s="2"/>
      <c r="CR20" s="2"/>
      <c r="CS20" s="2"/>
      <c r="CT20" s="2"/>
      <c r="CU20" s="2"/>
      <c r="CV20" s="2"/>
      <c r="CW20" s="2"/>
      <c r="CX20" s="2"/>
      <c r="CY20" s="2"/>
      <c r="CZ20" s="2"/>
      <c r="DA20" s="2"/>
      <c r="DB20" s="2"/>
      <c r="DC20" s="2"/>
      <c r="DD20" s="2"/>
      <c r="DE20" s="21"/>
      <c r="DF20" s="21"/>
      <c r="DG20" s="21"/>
      <c r="DH20" s="21"/>
      <c r="DI20" s="21"/>
      <c r="DJ20" s="21"/>
      <c r="DK20" s="21"/>
      <c r="DL20" s="21"/>
    </row>
    <row x14ac:dyDescent="0.25" r="21" customHeight="1" ht="18">
      <c r="A21" s="2" t="s">
        <v>104</v>
      </c>
      <c r="B21" s="12">
        <v>1</v>
      </c>
      <c r="C21" s="12">
        <v>4</v>
      </c>
      <c r="D21" s="12">
        <v>1</v>
      </c>
      <c r="E21" s="12">
        <v>3</v>
      </c>
      <c r="F21" s="12">
        <v>1</v>
      </c>
      <c r="G21" s="12">
        <v>3</v>
      </c>
      <c r="H21" s="12">
        <v>2</v>
      </c>
      <c r="I21" s="12">
        <v>1</v>
      </c>
      <c r="J21" s="12">
        <v>3</v>
      </c>
      <c r="K21" s="12">
        <v>1</v>
      </c>
      <c r="L21" s="12">
        <v>6</v>
      </c>
      <c r="M21" s="12">
        <v>7</v>
      </c>
      <c r="N21" s="12">
        <v>1</v>
      </c>
      <c r="O21" s="12">
        <v>7</v>
      </c>
      <c r="P21" s="12">
        <v>1</v>
      </c>
      <c r="Q21" s="12">
        <v>5</v>
      </c>
      <c r="R21" s="12">
        <v>1</v>
      </c>
      <c r="S21" s="12">
        <v>5</v>
      </c>
      <c r="T21" s="12">
        <v>7</v>
      </c>
      <c r="U21" s="12">
        <v>5</v>
      </c>
      <c r="V21" s="12">
        <v>2</v>
      </c>
      <c r="W21" s="12">
        <v>1</v>
      </c>
      <c r="X21" s="12">
        <v>4</v>
      </c>
      <c r="Y21" s="12">
        <v>3</v>
      </c>
      <c r="Z21" s="12">
        <v>1</v>
      </c>
      <c r="AA21" s="12">
        <v>6</v>
      </c>
      <c r="AB21" s="12">
        <v>4</v>
      </c>
      <c r="AC21" s="12">
        <v>1</v>
      </c>
      <c r="AD21" s="12">
        <v>4</v>
      </c>
      <c r="AE21" s="12">
        <v>1</v>
      </c>
      <c r="AF21" s="12">
        <v>3</v>
      </c>
      <c r="AG21" s="12">
        <v>4</v>
      </c>
      <c r="AH21" s="12">
        <v>1</v>
      </c>
      <c r="AI21" s="12">
        <v>7</v>
      </c>
      <c r="AJ21" s="12">
        <v>7</v>
      </c>
      <c r="AK21" s="12">
        <v>1</v>
      </c>
      <c r="AL21" s="12">
        <v>5</v>
      </c>
      <c r="AM21" s="12">
        <v>5</v>
      </c>
      <c r="AN21" s="12">
        <v>1</v>
      </c>
      <c r="AO21" s="12">
        <v>3</v>
      </c>
      <c r="AP21" s="12">
        <v>1</v>
      </c>
      <c r="AQ21" s="12">
        <v>5</v>
      </c>
      <c r="AR21" s="12">
        <v>5</v>
      </c>
      <c r="AS21" s="12">
        <v>1</v>
      </c>
      <c r="AT21" s="12">
        <v>4</v>
      </c>
      <c r="AU21" s="12">
        <v>1</v>
      </c>
      <c r="AV21" s="12">
        <v>1</v>
      </c>
      <c r="AW21" s="12">
        <v>1</v>
      </c>
      <c r="AX21" s="12">
        <v>2</v>
      </c>
      <c r="AY21" s="12">
        <v>1</v>
      </c>
      <c r="AZ21" s="12">
        <v>1</v>
      </c>
      <c r="BA21" s="12">
        <v>4</v>
      </c>
      <c r="BB21" s="12">
        <v>1</v>
      </c>
      <c r="BC21" s="12">
        <v>6</v>
      </c>
      <c r="BD21" s="12">
        <v>7</v>
      </c>
      <c r="BE21" s="12">
        <v>1</v>
      </c>
      <c r="BF21" s="12">
        <v>7</v>
      </c>
      <c r="BG21" s="12">
        <v>4</v>
      </c>
      <c r="BH21" s="12">
        <v>1</v>
      </c>
      <c r="BI21" s="12">
        <v>4</v>
      </c>
      <c r="BJ21" s="12">
        <v>3</v>
      </c>
      <c r="BK21" s="12">
        <v>1</v>
      </c>
      <c r="BL21" s="12">
        <v>3</v>
      </c>
      <c r="BM21" s="12">
        <v>2</v>
      </c>
      <c r="BN21" s="12">
        <v>1</v>
      </c>
      <c r="BO21" s="12">
        <v>2</v>
      </c>
      <c r="BP21" s="12">
        <v>2</v>
      </c>
      <c r="BQ21" s="12">
        <v>1</v>
      </c>
      <c r="BR21" s="12">
        <v>1</v>
      </c>
      <c r="BS21" s="12">
        <v>1</v>
      </c>
      <c r="BT21" s="12">
        <v>1</v>
      </c>
      <c r="BU21" s="12">
        <v>4</v>
      </c>
      <c r="BV21" s="12">
        <v>4</v>
      </c>
      <c r="BW21" s="12">
        <v>1</v>
      </c>
      <c r="BX21" s="12">
        <v>7</v>
      </c>
      <c r="BY21" s="12">
        <v>6</v>
      </c>
      <c r="BZ21" s="12">
        <v>1</v>
      </c>
      <c r="CA21" s="12">
        <v>5</v>
      </c>
      <c r="CB21" s="12">
        <v>5</v>
      </c>
      <c r="CC21" s="12">
        <v>1</v>
      </c>
      <c r="CD21" s="12">
        <v>3</v>
      </c>
      <c r="CE21" s="12">
        <v>3</v>
      </c>
      <c r="CF21" s="12">
        <v>7</v>
      </c>
      <c r="CG21" s="2"/>
      <c r="CH21" s="2"/>
      <c r="CI21" s="2"/>
      <c r="CJ21" s="2"/>
      <c r="CK21" s="2"/>
      <c r="CL21" s="2"/>
      <c r="CM21" s="2"/>
      <c r="CN21" s="2"/>
      <c r="CO21" s="2"/>
      <c r="CP21" s="2"/>
      <c r="CQ21" s="2"/>
      <c r="CR21" s="2"/>
      <c r="CS21" s="2"/>
      <c r="CT21" s="2"/>
      <c r="CU21" s="2"/>
      <c r="CV21" s="2"/>
      <c r="CW21" s="2"/>
      <c r="CX21" s="2"/>
      <c r="CY21" s="2"/>
      <c r="CZ21" s="2"/>
      <c r="DA21" s="2"/>
      <c r="DB21" s="2"/>
      <c r="DC21" s="2"/>
      <c r="DD21" s="2"/>
      <c r="DE21" s="21"/>
      <c r="DF21" s="21"/>
      <c r="DG21" s="21"/>
      <c r="DH21" s="21"/>
      <c r="DI21" s="21"/>
      <c r="DJ21" s="21"/>
      <c r="DK21" s="21"/>
      <c r="DL21" s="21"/>
    </row>
    <row x14ac:dyDescent="0.25" r="22" customHeight="1" ht="18">
      <c r="A22" s="2" t="s">
        <v>105</v>
      </c>
      <c r="B22" s="12">
        <v>3</v>
      </c>
      <c r="C22" s="12">
        <v>2</v>
      </c>
      <c r="D22" s="12">
        <v>1</v>
      </c>
      <c r="E22" s="12">
        <v>3</v>
      </c>
      <c r="F22" s="12">
        <v>6</v>
      </c>
      <c r="G22" s="12">
        <v>6</v>
      </c>
      <c r="H22" s="12">
        <v>2</v>
      </c>
      <c r="I22" s="12">
        <v>3</v>
      </c>
      <c r="J22" s="12">
        <v>3</v>
      </c>
      <c r="K22" s="12">
        <v>7</v>
      </c>
      <c r="L22" s="12">
        <v>6</v>
      </c>
      <c r="M22" s="12">
        <v>6</v>
      </c>
      <c r="N22" s="12">
        <v>7</v>
      </c>
      <c r="O22" s="12">
        <v>7</v>
      </c>
      <c r="P22" s="12">
        <v>6</v>
      </c>
      <c r="Q22" s="12">
        <v>5</v>
      </c>
      <c r="R22" s="12">
        <v>5</v>
      </c>
      <c r="S22" s="12">
        <v>6</v>
      </c>
      <c r="T22" s="12">
        <v>5</v>
      </c>
      <c r="U22" s="12">
        <v>7</v>
      </c>
      <c r="V22" s="12">
        <v>2</v>
      </c>
      <c r="W22" s="12">
        <v>5</v>
      </c>
      <c r="X22" s="12">
        <v>4</v>
      </c>
      <c r="Y22" s="12">
        <v>4</v>
      </c>
      <c r="Z22" s="12">
        <v>5</v>
      </c>
      <c r="AA22" s="12">
        <v>6</v>
      </c>
      <c r="AB22" s="12">
        <v>4</v>
      </c>
      <c r="AC22" s="12">
        <v>4</v>
      </c>
      <c r="AD22" s="12">
        <v>2</v>
      </c>
      <c r="AE22" s="12">
        <v>2</v>
      </c>
      <c r="AF22" s="12">
        <v>1</v>
      </c>
      <c r="AG22" s="12">
        <v>4</v>
      </c>
      <c r="AH22" s="12">
        <v>5</v>
      </c>
      <c r="AI22" s="12">
        <v>7</v>
      </c>
      <c r="AJ22" s="12">
        <v>7</v>
      </c>
      <c r="AK22" s="12">
        <v>2</v>
      </c>
      <c r="AL22" s="12">
        <v>3</v>
      </c>
      <c r="AM22" s="12">
        <v>5</v>
      </c>
      <c r="AN22" s="12">
        <v>4</v>
      </c>
      <c r="AO22" s="12">
        <v>3</v>
      </c>
      <c r="AP22" s="12">
        <v>3</v>
      </c>
      <c r="AQ22" s="12">
        <v>5</v>
      </c>
      <c r="AR22" s="12">
        <v>5</v>
      </c>
      <c r="AS22" s="12">
        <v>2</v>
      </c>
      <c r="AT22" s="12">
        <v>3</v>
      </c>
      <c r="AU22" s="12">
        <v>1</v>
      </c>
      <c r="AV22" s="12">
        <v>1</v>
      </c>
      <c r="AW22" s="12">
        <v>1</v>
      </c>
      <c r="AX22" s="12">
        <v>2</v>
      </c>
      <c r="AY22" s="12">
        <v>4</v>
      </c>
      <c r="AZ22" s="12">
        <v>5</v>
      </c>
      <c r="BA22" s="12">
        <v>4</v>
      </c>
      <c r="BB22" s="12">
        <v>5</v>
      </c>
      <c r="BC22" s="12">
        <v>6</v>
      </c>
      <c r="BD22" s="12">
        <v>6</v>
      </c>
      <c r="BE22" s="12">
        <v>6</v>
      </c>
      <c r="BF22" s="12">
        <v>7</v>
      </c>
      <c r="BG22" s="12">
        <v>4</v>
      </c>
      <c r="BH22" s="12">
        <v>5</v>
      </c>
      <c r="BI22" s="12">
        <v>4</v>
      </c>
      <c r="BJ22" s="12">
        <v>3</v>
      </c>
      <c r="BK22" s="12">
        <v>3</v>
      </c>
      <c r="BL22" s="12">
        <v>2</v>
      </c>
      <c r="BM22" s="12">
        <v>2</v>
      </c>
      <c r="BN22" s="12">
        <v>2</v>
      </c>
      <c r="BO22" s="12">
        <v>2</v>
      </c>
      <c r="BP22" s="12">
        <v>5</v>
      </c>
      <c r="BQ22" s="12">
        <v>1</v>
      </c>
      <c r="BR22" s="12">
        <v>1</v>
      </c>
      <c r="BS22" s="12">
        <v>5</v>
      </c>
      <c r="BT22" s="12">
        <v>4</v>
      </c>
      <c r="BU22" s="12">
        <v>5</v>
      </c>
      <c r="BV22" s="12">
        <v>4</v>
      </c>
      <c r="BW22" s="12">
        <v>6</v>
      </c>
      <c r="BX22" s="12">
        <v>6</v>
      </c>
      <c r="BY22" s="12">
        <v>6</v>
      </c>
      <c r="BZ22" s="12">
        <v>5</v>
      </c>
      <c r="CA22" s="12">
        <v>5</v>
      </c>
      <c r="CB22" s="12">
        <v>5</v>
      </c>
      <c r="CC22" s="12">
        <v>4</v>
      </c>
      <c r="CD22" s="12">
        <v>3</v>
      </c>
      <c r="CE22" s="12">
        <v>3</v>
      </c>
      <c r="CF22" s="12">
        <v>7</v>
      </c>
      <c r="CG22" s="2"/>
      <c r="CH22" s="2"/>
      <c r="CI22" s="2"/>
      <c r="CJ22" s="2"/>
      <c r="CK22" s="2"/>
      <c r="CL22" s="2"/>
      <c r="CM22" s="2"/>
      <c r="CN22" s="2"/>
      <c r="CO22" s="2"/>
      <c r="CP22" s="2"/>
      <c r="CQ22" s="2"/>
      <c r="CR22" s="2"/>
      <c r="CS22" s="2"/>
      <c r="CT22" s="2"/>
      <c r="CU22" s="2"/>
      <c r="CV22" s="2"/>
      <c r="CW22" s="2"/>
      <c r="CX22" s="2"/>
      <c r="CY22" s="2"/>
      <c r="CZ22" s="2"/>
      <c r="DA22" s="2"/>
      <c r="DB22" s="2"/>
      <c r="DC22" s="2"/>
      <c r="DD22" s="2"/>
      <c r="DE22" s="21"/>
      <c r="DF22" s="21"/>
      <c r="DG22" s="21"/>
      <c r="DH22" s="21"/>
      <c r="DI22" s="21"/>
      <c r="DJ22" s="21"/>
      <c r="DK22" s="21"/>
      <c r="DL22" s="21"/>
    </row>
    <row x14ac:dyDescent="0.25" r="23" customHeight="1" ht="18">
      <c r="A23" s="2" t="s">
        <v>106</v>
      </c>
      <c r="B23" s="12">
        <v>2</v>
      </c>
      <c r="C23" s="12">
        <v>4</v>
      </c>
      <c r="D23" s="12">
        <v>2</v>
      </c>
      <c r="E23" s="12">
        <v>6</v>
      </c>
      <c r="F23" s="12">
        <v>3</v>
      </c>
      <c r="G23" s="12">
        <v>4</v>
      </c>
      <c r="H23" s="12">
        <v>5</v>
      </c>
      <c r="I23" s="12">
        <v>4</v>
      </c>
      <c r="J23" s="12">
        <v>4</v>
      </c>
      <c r="K23" s="12">
        <v>6</v>
      </c>
      <c r="L23" s="12">
        <v>7</v>
      </c>
      <c r="M23" s="12">
        <v>7</v>
      </c>
      <c r="N23" s="12">
        <v>7</v>
      </c>
      <c r="O23" s="12">
        <v>7</v>
      </c>
      <c r="P23" s="12">
        <v>7</v>
      </c>
      <c r="Q23" s="12">
        <v>6</v>
      </c>
      <c r="R23" s="12">
        <v>6</v>
      </c>
      <c r="S23" s="12">
        <v>6</v>
      </c>
      <c r="T23" s="12">
        <v>5</v>
      </c>
      <c r="U23" s="12">
        <v>7</v>
      </c>
      <c r="V23" s="12">
        <v>3</v>
      </c>
      <c r="W23" s="12">
        <v>6</v>
      </c>
      <c r="X23" s="12">
        <v>4</v>
      </c>
      <c r="Y23" s="12">
        <v>4</v>
      </c>
      <c r="Z23" s="12">
        <v>3</v>
      </c>
      <c r="AA23" s="12">
        <v>7</v>
      </c>
      <c r="AB23" s="12">
        <v>5</v>
      </c>
      <c r="AC23" s="12">
        <v>2</v>
      </c>
      <c r="AD23" s="12">
        <v>5</v>
      </c>
      <c r="AE23" s="12">
        <v>5</v>
      </c>
      <c r="AF23" s="12">
        <v>4</v>
      </c>
      <c r="AG23" s="12">
        <v>1</v>
      </c>
      <c r="AH23" s="12">
        <v>6</v>
      </c>
      <c r="AI23" s="12">
        <v>2</v>
      </c>
      <c r="AJ23" s="12">
        <v>2</v>
      </c>
      <c r="AK23" s="12">
        <v>5</v>
      </c>
      <c r="AL23" s="12">
        <v>6</v>
      </c>
      <c r="AM23" s="12">
        <v>3</v>
      </c>
      <c r="AN23" s="12">
        <v>5</v>
      </c>
      <c r="AO23" s="12">
        <v>4</v>
      </c>
      <c r="AP23" s="12">
        <v>4</v>
      </c>
      <c r="AQ23" s="12">
        <v>2</v>
      </c>
      <c r="AR23" s="12">
        <v>2</v>
      </c>
      <c r="AS23" s="12">
        <v>5</v>
      </c>
      <c r="AT23" s="12">
        <v>5</v>
      </c>
      <c r="AU23" s="12">
        <v>3</v>
      </c>
      <c r="AV23" s="12">
        <v>2</v>
      </c>
      <c r="AW23" s="12">
        <v>2</v>
      </c>
      <c r="AX23" s="12">
        <v>4</v>
      </c>
      <c r="AY23" s="12">
        <v>2</v>
      </c>
      <c r="AZ23" s="12">
        <v>2</v>
      </c>
      <c r="BA23" s="12">
        <v>5</v>
      </c>
      <c r="BB23" s="12">
        <v>6</v>
      </c>
      <c r="BC23" s="12">
        <v>6</v>
      </c>
      <c r="BD23" s="12">
        <v>7</v>
      </c>
      <c r="BE23" s="12">
        <v>7</v>
      </c>
      <c r="BF23" s="12">
        <v>6</v>
      </c>
      <c r="BG23" s="12">
        <v>5</v>
      </c>
      <c r="BH23" s="12">
        <v>6</v>
      </c>
      <c r="BI23" s="12">
        <v>5</v>
      </c>
      <c r="BJ23" s="12">
        <v>3</v>
      </c>
      <c r="BK23" s="12">
        <v>3</v>
      </c>
      <c r="BL23" s="12">
        <v>4</v>
      </c>
      <c r="BM23" s="12">
        <v>3</v>
      </c>
      <c r="BN23" s="12">
        <v>3</v>
      </c>
      <c r="BO23" s="12">
        <v>5</v>
      </c>
      <c r="BP23" s="12">
        <v>3</v>
      </c>
      <c r="BQ23" s="12">
        <v>5</v>
      </c>
      <c r="BR23" s="12">
        <v>5</v>
      </c>
      <c r="BS23" s="12">
        <v>2</v>
      </c>
      <c r="BT23" s="12">
        <v>5</v>
      </c>
      <c r="BU23" s="12">
        <v>5</v>
      </c>
      <c r="BV23" s="12">
        <v>4</v>
      </c>
      <c r="BW23" s="12">
        <v>7</v>
      </c>
      <c r="BX23" s="12">
        <v>7</v>
      </c>
      <c r="BY23" s="12">
        <v>5</v>
      </c>
      <c r="BZ23" s="12">
        <v>6</v>
      </c>
      <c r="CA23" s="12">
        <v>6</v>
      </c>
      <c r="CB23" s="12">
        <v>3</v>
      </c>
      <c r="CC23" s="12">
        <v>4</v>
      </c>
      <c r="CD23" s="12">
        <v>7</v>
      </c>
      <c r="CE23" s="12">
        <v>4</v>
      </c>
      <c r="CF23" s="12">
        <v>3</v>
      </c>
      <c r="CG23" s="2"/>
      <c r="CH23" s="2"/>
      <c r="CI23" s="2"/>
      <c r="CJ23" s="2"/>
      <c r="CK23" s="2"/>
      <c r="CL23" s="2"/>
      <c r="CM23" s="2"/>
      <c r="CN23" s="2"/>
      <c r="CO23" s="2"/>
      <c r="CP23" s="2"/>
      <c r="CQ23" s="2"/>
      <c r="CR23" s="2"/>
      <c r="CS23" s="2"/>
      <c r="CT23" s="2"/>
      <c r="CU23" s="2"/>
      <c r="CV23" s="2"/>
      <c r="CW23" s="2"/>
      <c r="CX23" s="2"/>
      <c r="CY23" s="2"/>
      <c r="CZ23" s="2"/>
      <c r="DA23" s="2"/>
      <c r="DB23" s="2"/>
      <c r="DC23" s="2"/>
      <c r="DD23" s="2"/>
      <c r="DE23" s="21"/>
      <c r="DF23" s="21"/>
      <c r="DG23" s="21"/>
      <c r="DH23" s="21"/>
      <c r="DI23" s="21"/>
      <c r="DJ23" s="21"/>
      <c r="DK23" s="21"/>
      <c r="DL23" s="21"/>
    </row>
    <row x14ac:dyDescent="0.25" r="24" customHeight="1" ht="18">
      <c r="A24" s="2" t="s">
        <v>107</v>
      </c>
      <c r="B24" s="12">
        <v>1</v>
      </c>
      <c r="C24" s="12">
        <v>1</v>
      </c>
      <c r="D24" s="12">
        <v>5</v>
      </c>
      <c r="E24" s="12">
        <v>3</v>
      </c>
      <c r="F24" s="12">
        <v>0</v>
      </c>
      <c r="G24" s="12">
        <v>1</v>
      </c>
      <c r="H24" s="12">
        <v>2</v>
      </c>
      <c r="I24" s="12">
        <v>5</v>
      </c>
      <c r="J24" s="12">
        <v>5</v>
      </c>
      <c r="K24" s="12">
        <v>3</v>
      </c>
      <c r="L24" s="12">
        <v>4</v>
      </c>
      <c r="M24" s="12">
        <v>4</v>
      </c>
      <c r="N24" s="12">
        <v>4</v>
      </c>
      <c r="O24" s="12">
        <v>4</v>
      </c>
      <c r="P24" s="12">
        <v>7</v>
      </c>
      <c r="Q24" s="12">
        <v>6</v>
      </c>
      <c r="R24" s="12">
        <v>3</v>
      </c>
      <c r="S24" s="12">
        <v>3</v>
      </c>
      <c r="T24" s="12">
        <v>2</v>
      </c>
      <c r="U24" s="12">
        <v>2</v>
      </c>
      <c r="V24" s="12">
        <v>7</v>
      </c>
      <c r="W24" s="12">
        <v>4</v>
      </c>
      <c r="X24" s="12">
        <v>1</v>
      </c>
      <c r="Y24" s="12">
        <v>1</v>
      </c>
      <c r="Z24" s="12">
        <v>0</v>
      </c>
      <c r="AA24" s="12">
        <v>3</v>
      </c>
      <c r="AB24" s="12">
        <v>3</v>
      </c>
      <c r="AC24" s="12">
        <v>3</v>
      </c>
      <c r="AD24" s="12">
        <v>2</v>
      </c>
      <c r="AE24" s="12">
        <v>2</v>
      </c>
      <c r="AF24" s="12">
        <v>1</v>
      </c>
      <c r="AG24" s="12">
        <v>2</v>
      </c>
      <c r="AH24" s="12">
        <v>1</v>
      </c>
      <c r="AI24" s="12">
        <v>-1</v>
      </c>
      <c r="AJ24" s="12">
        <v>-1</v>
      </c>
      <c r="AK24" s="12">
        <v>2</v>
      </c>
      <c r="AL24" s="12">
        <v>3</v>
      </c>
      <c r="AM24" s="12">
        <v>1</v>
      </c>
      <c r="AN24" s="12">
        <v>3</v>
      </c>
      <c r="AO24" s="12">
        <v>1</v>
      </c>
      <c r="AP24" s="12">
        <v>1</v>
      </c>
      <c r="AQ24" s="12">
        <v>2</v>
      </c>
      <c r="AR24" s="12">
        <v>2</v>
      </c>
      <c r="AS24" s="12">
        <v>2</v>
      </c>
      <c r="AT24" s="12">
        <v>2</v>
      </c>
      <c r="AU24" s="12">
        <v>1</v>
      </c>
      <c r="AV24" s="12">
        <v>3</v>
      </c>
      <c r="AW24" s="12">
        <v>4</v>
      </c>
      <c r="AX24" s="12">
        <v>1</v>
      </c>
      <c r="AY24" s="12">
        <v>1</v>
      </c>
      <c r="AZ24" s="12">
        <v>1</v>
      </c>
      <c r="BA24" s="12">
        <v>2</v>
      </c>
      <c r="BB24" s="12">
        <v>5</v>
      </c>
      <c r="BC24" s="12">
        <v>3</v>
      </c>
      <c r="BD24" s="12">
        <v>4</v>
      </c>
      <c r="BE24" s="12">
        <v>4</v>
      </c>
      <c r="BF24" s="12">
        <v>3</v>
      </c>
      <c r="BG24" s="12">
        <v>5</v>
      </c>
      <c r="BH24" s="12">
        <v>5</v>
      </c>
      <c r="BI24" s="12">
        <v>4</v>
      </c>
      <c r="BJ24" s="12">
        <v>0</v>
      </c>
      <c r="BK24" s="12">
        <v>1</v>
      </c>
      <c r="BL24" s="12">
        <v>1</v>
      </c>
      <c r="BM24" s="12">
        <v>1</v>
      </c>
      <c r="BN24" s="12">
        <v>4</v>
      </c>
      <c r="BO24" s="12">
        <v>1</v>
      </c>
      <c r="BP24" s="12">
        <v>1</v>
      </c>
      <c r="BQ24" s="12">
        <v>1</v>
      </c>
      <c r="BR24" s="12">
        <v>6</v>
      </c>
      <c r="BS24" s="12">
        <v>1</v>
      </c>
      <c r="BT24" s="12">
        <v>2</v>
      </c>
      <c r="BU24" s="12">
        <v>2</v>
      </c>
      <c r="BV24" s="12">
        <v>1</v>
      </c>
      <c r="BW24" s="12">
        <v>4</v>
      </c>
      <c r="BX24" s="12">
        <v>4</v>
      </c>
      <c r="BY24" s="12">
        <v>2</v>
      </c>
      <c r="BZ24" s="12">
        <v>4</v>
      </c>
      <c r="CA24" s="12">
        <v>2</v>
      </c>
      <c r="CB24" s="12">
        <v>0</v>
      </c>
      <c r="CC24" s="12">
        <v>7</v>
      </c>
      <c r="CD24" s="12">
        <v>2</v>
      </c>
      <c r="CE24" s="12">
        <v>1</v>
      </c>
      <c r="CF24" s="12">
        <v>6</v>
      </c>
      <c r="CG24" s="2"/>
      <c r="CH24" s="2"/>
      <c r="CI24" s="2"/>
      <c r="CJ24" s="2"/>
      <c r="CK24" s="2"/>
      <c r="CL24" s="2"/>
      <c r="CM24" s="2"/>
      <c r="CN24" s="2"/>
      <c r="CO24" s="2"/>
      <c r="CP24" s="2"/>
      <c r="CQ24" s="2"/>
      <c r="CR24" s="2"/>
      <c r="CS24" s="2"/>
      <c r="CT24" s="2"/>
      <c r="CU24" s="2"/>
      <c r="CV24" s="2"/>
      <c r="CW24" s="2"/>
      <c r="CX24" s="2"/>
      <c r="CY24" s="2"/>
      <c r="CZ24" s="2"/>
      <c r="DA24" s="2"/>
      <c r="DB24" s="2"/>
      <c r="DC24" s="2"/>
      <c r="DD24" s="2"/>
      <c r="DE24" s="21"/>
      <c r="DF24" s="21"/>
      <c r="DG24" s="21"/>
      <c r="DH24" s="21"/>
      <c r="DI24" s="21"/>
      <c r="DJ24" s="21"/>
      <c r="DK24" s="21"/>
      <c r="DL24" s="21"/>
    </row>
    <row x14ac:dyDescent="0.25" r="25" customHeight="1" ht="18">
      <c r="A25" s="2" t="s">
        <v>108</v>
      </c>
      <c r="B25" s="12">
        <v>3</v>
      </c>
      <c r="C25" s="12">
        <v>2</v>
      </c>
      <c r="D25" s="12">
        <v>1</v>
      </c>
      <c r="E25" s="12">
        <v>3</v>
      </c>
      <c r="F25" s="12">
        <v>6</v>
      </c>
      <c r="G25" s="12">
        <v>6</v>
      </c>
      <c r="H25" s="12">
        <v>2</v>
      </c>
      <c r="I25" s="12">
        <v>3</v>
      </c>
      <c r="J25" s="12">
        <v>3</v>
      </c>
      <c r="K25" s="12">
        <v>7</v>
      </c>
      <c r="L25" s="12">
        <v>6</v>
      </c>
      <c r="M25" s="12">
        <v>6</v>
      </c>
      <c r="N25" s="12">
        <v>7</v>
      </c>
      <c r="O25" s="12">
        <v>7</v>
      </c>
      <c r="P25" s="12">
        <v>6</v>
      </c>
      <c r="Q25" s="12">
        <v>5</v>
      </c>
      <c r="R25" s="12">
        <v>5</v>
      </c>
      <c r="S25" s="12">
        <v>6</v>
      </c>
      <c r="T25" s="12">
        <v>5</v>
      </c>
      <c r="U25" s="12">
        <v>5</v>
      </c>
      <c r="V25" s="12">
        <v>2</v>
      </c>
      <c r="W25" s="12">
        <v>7</v>
      </c>
      <c r="X25" s="12">
        <v>4</v>
      </c>
      <c r="Y25" s="12">
        <v>4</v>
      </c>
      <c r="Z25" s="12">
        <v>5</v>
      </c>
      <c r="AA25" s="12">
        <v>6</v>
      </c>
      <c r="AB25" s="12">
        <v>4</v>
      </c>
      <c r="AC25" s="12">
        <v>4</v>
      </c>
      <c r="AD25" s="12">
        <v>2</v>
      </c>
      <c r="AE25" s="12">
        <v>2</v>
      </c>
      <c r="AF25" s="12">
        <v>1</v>
      </c>
      <c r="AG25" s="12">
        <v>4</v>
      </c>
      <c r="AH25" s="12">
        <v>5</v>
      </c>
      <c r="AI25" s="12">
        <v>7</v>
      </c>
      <c r="AJ25" s="12">
        <v>7</v>
      </c>
      <c r="AK25" s="12">
        <v>2</v>
      </c>
      <c r="AL25" s="12">
        <v>3</v>
      </c>
      <c r="AM25" s="12">
        <v>5</v>
      </c>
      <c r="AN25" s="12">
        <v>4</v>
      </c>
      <c r="AO25" s="12">
        <v>3</v>
      </c>
      <c r="AP25" s="12">
        <v>3</v>
      </c>
      <c r="AQ25" s="12">
        <v>5</v>
      </c>
      <c r="AR25" s="12">
        <v>5</v>
      </c>
      <c r="AS25" s="12">
        <v>2</v>
      </c>
      <c r="AT25" s="12">
        <v>3</v>
      </c>
      <c r="AU25" s="12">
        <v>1</v>
      </c>
      <c r="AV25" s="12">
        <v>1</v>
      </c>
      <c r="AW25" s="12">
        <v>1</v>
      </c>
      <c r="AX25" s="12">
        <v>2</v>
      </c>
      <c r="AY25" s="12">
        <v>4</v>
      </c>
      <c r="AZ25" s="12">
        <v>5</v>
      </c>
      <c r="BA25" s="12">
        <v>4</v>
      </c>
      <c r="BB25" s="12">
        <v>5</v>
      </c>
      <c r="BC25" s="12">
        <v>6</v>
      </c>
      <c r="BD25" s="12">
        <v>6</v>
      </c>
      <c r="BE25" s="12">
        <v>6</v>
      </c>
      <c r="BF25" s="12">
        <v>7</v>
      </c>
      <c r="BG25" s="12">
        <v>4</v>
      </c>
      <c r="BH25" s="12">
        <v>5</v>
      </c>
      <c r="BI25" s="12">
        <v>4</v>
      </c>
      <c r="BJ25" s="12">
        <v>3</v>
      </c>
      <c r="BK25" s="12">
        <v>3</v>
      </c>
      <c r="BL25" s="12">
        <v>2</v>
      </c>
      <c r="BM25" s="12">
        <v>2</v>
      </c>
      <c r="BN25" s="12">
        <v>2</v>
      </c>
      <c r="BO25" s="12">
        <v>2</v>
      </c>
      <c r="BP25" s="12">
        <v>5</v>
      </c>
      <c r="BQ25" s="12">
        <v>1</v>
      </c>
      <c r="BR25" s="12">
        <v>1</v>
      </c>
      <c r="BS25" s="12">
        <v>5</v>
      </c>
      <c r="BT25" s="12">
        <v>4</v>
      </c>
      <c r="BU25" s="12">
        <v>5</v>
      </c>
      <c r="BV25" s="12">
        <v>4</v>
      </c>
      <c r="BW25" s="12">
        <v>6</v>
      </c>
      <c r="BX25" s="12">
        <v>6</v>
      </c>
      <c r="BY25" s="12">
        <v>6</v>
      </c>
      <c r="BZ25" s="12">
        <v>5</v>
      </c>
      <c r="CA25" s="12">
        <v>5</v>
      </c>
      <c r="CB25" s="12">
        <v>7</v>
      </c>
      <c r="CC25" s="12">
        <v>4</v>
      </c>
      <c r="CD25" s="12">
        <v>3</v>
      </c>
      <c r="CE25" s="12">
        <v>3</v>
      </c>
      <c r="CF25" s="12">
        <v>2</v>
      </c>
      <c r="CG25" s="2"/>
      <c r="CH25" s="2"/>
      <c r="CI25" s="2"/>
      <c r="CJ25" s="2"/>
      <c r="CK25" s="2"/>
      <c r="CL25" s="2"/>
      <c r="CM25" s="2"/>
      <c r="CN25" s="2"/>
      <c r="CO25" s="2"/>
      <c r="CP25" s="2"/>
      <c r="CQ25" s="2"/>
      <c r="CR25" s="2"/>
      <c r="CS25" s="2"/>
      <c r="CT25" s="2"/>
      <c r="CU25" s="2"/>
      <c r="CV25" s="2"/>
      <c r="CW25" s="2"/>
      <c r="CX25" s="2"/>
      <c r="CY25" s="2"/>
      <c r="CZ25" s="2"/>
      <c r="DA25" s="2"/>
      <c r="DB25" s="2"/>
      <c r="DC25" s="2"/>
      <c r="DD25" s="2"/>
      <c r="DE25" s="21"/>
      <c r="DF25" s="21"/>
      <c r="DG25" s="21"/>
      <c r="DH25" s="21"/>
      <c r="DI25" s="21"/>
      <c r="DJ25" s="21"/>
      <c r="DK25" s="21"/>
      <c r="DL25" s="21"/>
    </row>
    <row x14ac:dyDescent="0.25" r="26" customHeight="1" ht="18">
      <c r="A26" s="2" t="s">
        <v>109</v>
      </c>
      <c r="B26" s="12">
        <v>4</v>
      </c>
      <c r="C26" s="12">
        <v>2</v>
      </c>
      <c r="D26" s="12">
        <v>1</v>
      </c>
      <c r="E26" s="12">
        <v>4</v>
      </c>
      <c r="F26" s="12">
        <v>2</v>
      </c>
      <c r="G26" s="12">
        <v>3</v>
      </c>
      <c r="H26" s="12">
        <v>4</v>
      </c>
      <c r="I26" s="12">
        <v>3</v>
      </c>
      <c r="J26" s="12">
        <v>4</v>
      </c>
      <c r="K26" s="12">
        <v>7</v>
      </c>
      <c r="L26" s="12">
        <v>6</v>
      </c>
      <c r="M26" s="12">
        <v>4</v>
      </c>
      <c r="N26" s="12">
        <v>6</v>
      </c>
      <c r="O26" s="12">
        <v>7</v>
      </c>
      <c r="P26" s="12">
        <v>4</v>
      </c>
      <c r="Q26" s="12">
        <v>5</v>
      </c>
      <c r="R26" s="12">
        <v>5</v>
      </c>
      <c r="S26" s="12">
        <v>4</v>
      </c>
      <c r="T26" s="12">
        <v>4</v>
      </c>
      <c r="U26" s="12">
        <v>5</v>
      </c>
      <c r="V26" s="12">
        <v>4</v>
      </c>
      <c r="W26" s="12">
        <v>5</v>
      </c>
      <c r="X26" s="12">
        <v>7</v>
      </c>
      <c r="Y26" s="12">
        <v>3</v>
      </c>
      <c r="Z26" s="12">
        <v>5</v>
      </c>
      <c r="AA26" s="12">
        <v>6</v>
      </c>
      <c r="AB26" s="12">
        <v>4</v>
      </c>
      <c r="AC26" s="12">
        <v>4</v>
      </c>
      <c r="AD26" s="12">
        <v>4</v>
      </c>
      <c r="AE26" s="12">
        <v>4</v>
      </c>
      <c r="AF26" s="12">
        <v>3</v>
      </c>
      <c r="AG26" s="12">
        <v>4</v>
      </c>
      <c r="AH26" s="12">
        <v>5</v>
      </c>
      <c r="AI26" s="12">
        <v>7</v>
      </c>
      <c r="AJ26" s="12">
        <v>4</v>
      </c>
      <c r="AK26" s="12">
        <v>4</v>
      </c>
      <c r="AL26" s="12">
        <v>5</v>
      </c>
      <c r="AM26" s="12">
        <v>4</v>
      </c>
      <c r="AN26" s="12">
        <v>4</v>
      </c>
      <c r="AO26" s="12">
        <v>3</v>
      </c>
      <c r="AP26" s="12">
        <v>4</v>
      </c>
      <c r="AQ26" s="12">
        <v>5</v>
      </c>
      <c r="AR26" s="12">
        <v>4</v>
      </c>
      <c r="AS26" s="12">
        <v>4</v>
      </c>
      <c r="AT26" s="12">
        <v>4</v>
      </c>
      <c r="AU26" s="12">
        <v>4</v>
      </c>
      <c r="AV26" s="12">
        <v>1</v>
      </c>
      <c r="AW26" s="12">
        <v>1</v>
      </c>
      <c r="AX26" s="12">
        <v>4</v>
      </c>
      <c r="AY26" s="12">
        <v>1</v>
      </c>
      <c r="AZ26" s="12">
        <v>1</v>
      </c>
      <c r="BA26" s="12">
        <v>4</v>
      </c>
      <c r="BB26" s="12">
        <v>5</v>
      </c>
      <c r="BC26" s="12">
        <v>6</v>
      </c>
      <c r="BD26" s="12">
        <v>4</v>
      </c>
      <c r="BE26" s="12">
        <v>6</v>
      </c>
      <c r="BF26" s="12">
        <v>7</v>
      </c>
      <c r="BG26" s="12">
        <v>4</v>
      </c>
      <c r="BH26" s="12">
        <v>5</v>
      </c>
      <c r="BI26" s="12">
        <v>4</v>
      </c>
      <c r="BJ26" s="12">
        <v>3</v>
      </c>
      <c r="BK26" s="12">
        <v>2</v>
      </c>
      <c r="BL26" s="12">
        <v>4</v>
      </c>
      <c r="BM26" s="12">
        <v>2</v>
      </c>
      <c r="BN26" s="12">
        <v>2</v>
      </c>
      <c r="BO26" s="12">
        <v>4</v>
      </c>
      <c r="BP26" s="12">
        <v>2</v>
      </c>
      <c r="BQ26" s="12">
        <v>1</v>
      </c>
      <c r="BR26" s="12">
        <v>4</v>
      </c>
      <c r="BS26" s="12">
        <v>1</v>
      </c>
      <c r="BT26" s="12">
        <v>4</v>
      </c>
      <c r="BU26" s="12">
        <v>4</v>
      </c>
      <c r="BV26" s="12">
        <v>4</v>
      </c>
      <c r="BW26" s="12">
        <v>4</v>
      </c>
      <c r="BX26" s="12">
        <v>7</v>
      </c>
      <c r="BY26" s="12">
        <v>4</v>
      </c>
      <c r="BZ26" s="12">
        <v>5</v>
      </c>
      <c r="CA26" s="12">
        <v>4</v>
      </c>
      <c r="CB26" s="12">
        <v>7</v>
      </c>
      <c r="CC26" s="12">
        <v>3</v>
      </c>
      <c r="CD26" s="12">
        <v>4</v>
      </c>
      <c r="CE26" s="12">
        <v>4</v>
      </c>
      <c r="CF26" s="12">
        <v>2</v>
      </c>
      <c r="CG26" s="2"/>
      <c r="CH26" s="2"/>
      <c r="CI26" s="2"/>
      <c r="CJ26" s="2"/>
      <c r="CK26" s="2"/>
      <c r="CL26" s="2"/>
      <c r="CM26" s="2"/>
      <c r="CN26" s="2"/>
      <c r="CO26" s="2"/>
      <c r="CP26" s="2"/>
      <c r="CQ26" s="2"/>
      <c r="CR26" s="2"/>
      <c r="CS26" s="2"/>
      <c r="CT26" s="2"/>
      <c r="CU26" s="2"/>
      <c r="CV26" s="2"/>
      <c r="CW26" s="2"/>
      <c r="CX26" s="2"/>
      <c r="CY26" s="2"/>
      <c r="CZ26" s="2"/>
      <c r="DA26" s="2"/>
      <c r="DB26" s="2"/>
      <c r="DC26" s="2"/>
      <c r="DD26" s="2"/>
      <c r="DE26" s="21"/>
      <c r="DF26" s="21"/>
      <c r="DG26" s="21"/>
      <c r="DH26" s="21"/>
      <c r="DI26" s="21"/>
      <c r="DJ26" s="21"/>
      <c r="DK26" s="21"/>
      <c r="DL26" s="21"/>
    </row>
    <row x14ac:dyDescent="0.25" r="27" customHeight="1" ht="18">
      <c r="A27" s="2" t="s">
        <v>110</v>
      </c>
      <c r="B27" s="12">
        <v>6</v>
      </c>
      <c r="C27" s="12">
        <v>2</v>
      </c>
      <c r="D27" s="12">
        <v>1</v>
      </c>
      <c r="E27" s="12">
        <v>6</v>
      </c>
      <c r="F27" s="12">
        <v>2</v>
      </c>
      <c r="G27" s="12">
        <v>6</v>
      </c>
      <c r="H27" s="12">
        <v>2</v>
      </c>
      <c r="I27" s="12">
        <v>3</v>
      </c>
      <c r="J27" s="12">
        <v>6</v>
      </c>
      <c r="K27" s="12">
        <v>7</v>
      </c>
      <c r="L27" s="12">
        <v>6</v>
      </c>
      <c r="M27" s="12">
        <v>6</v>
      </c>
      <c r="N27" s="12">
        <v>6</v>
      </c>
      <c r="O27" s="12">
        <v>6</v>
      </c>
      <c r="P27" s="12">
        <v>6</v>
      </c>
      <c r="Q27" s="12">
        <v>5</v>
      </c>
      <c r="R27" s="12">
        <v>6</v>
      </c>
      <c r="S27" s="12">
        <v>5</v>
      </c>
      <c r="T27" s="12">
        <v>4</v>
      </c>
      <c r="U27" s="12">
        <v>6</v>
      </c>
      <c r="V27" s="12">
        <v>2</v>
      </c>
      <c r="W27" s="12">
        <v>6</v>
      </c>
      <c r="X27" s="12">
        <v>4</v>
      </c>
      <c r="Y27" s="12">
        <v>7</v>
      </c>
      <c r="Z27" s="12">
        <v>6</v>
      </c>
      <c r="AA27" s="12">
        <v>6</v>
      </c>
      <c r="AB27" s="12">
        <v>6</v>
      </c>
      <c r="AC27" s="12">
        <v>4</v>
      </c>
      <c r="AD27" s="12">
        <v>4</v>
      </c>
      <c r="AE27" s="12">
        <v>6</v>
      </c>
      <c r="AF27" s="12">
        <v>3</v>
      </c>
      <c r="AG27" s="12">
        <v>4</v>
      </c>
      <c r="AH27" s="12">
        <v>6</v>
      </c>
      <c r="AI27" s="12">
        <v>7</v>
      </c>
      <c r="AJ27" s="12">
        <v>6</v>
      </c>
      <c r="AK27" s="12">
        <v>2</v>
      </c>
      <c r="AL27" s="12">
        <v>5</v>
      </c>
      <c r="AM27" s="12">
        <v>6</v>
      </c>
      <c r="AN27" s="12">
        <v>4</v>
      </c>
      <c r="AO27" s="12">
        <v>3</v>
      </c>
      <c r="AP27" s="12">
        <v>6</v>
      </c>
      <c r="AQ27" s="12">
        <v>5</v>
      </c>
      <c r="AR27" s="12">
        <v>5</v>
      </c>
      <c r="AS27" s="12">
        <v>6</v>
      </c>
      <c r="AT27" s="12">
        <v>4</v>
      </c>
      <c r="AU27" s="12">
        <v>2</v>
      </c>
      <c r="AV27" s="12">
        <v>1</v>
      </c>
      <c r="AW27" s="12">
        <v>1</v>
      </c>
      <c r="AX27" s="12">
        <v>6</v>
      </c>
      <c r="AY27" s="12">
        <v>1</v>
      </c>
      <c r="AZ27" s="12">
        <v>6</v>
      </c>
      <c r="BA27" s="12">
        <v>4</v>
      </c>
      <c r="BB27" s="12">
        <v>5</v>
      </c>
      <c r="BC27" s="12">
        <v>6</v>
      </c>
      <c r="BD27" s="12">
        <v>7</v>
      </c>
      <c r="BE27" s="12">
        <v>6</v>
      </c>
      <c r="BF27" s="12">
        <v>7</v>
      </c>
      <c r="BG27" s="12">
        <v>4</v>
      </c>
      <c r="BH27" s="12">
        <v>6</v>
      </c>
      <c r="BI27" s="12">
        <v>4</v>
      </c>
      <c r="BJ27" s="12">
        <v>3</v>
      </c>
      <c r="BK27" s="12">
        <v>6</v>
      </c>
      <c r="BL27" s="12">
        <v>3</v>
      </c>
      <c r="BM27" s="12">
        <v>2</v>
      </c>
      <c r="BN27" s="12">
        <v>6</v>
      </c>
      <c r="BO27" s="12">
        <v>2</v>
      </c>
      <c r="BP27" s="12">
        <v>2</v>
      </c>
      <c r="BQ27" s="12">
        <v>6</v>
      </c>
      <c r="BR27" s="12">
        <v>1</v>
      </c>
      <c r="BS27" s="12">
        <v>1</v>
      </c>
      <c r="BT27" s="12">
        <v>6</v>
      </c>
      <c r="BU27" s="12">
        <v>4</v>
      </c>
      <c r="BV27" s="12">
        <v>4</v>
      </c>
      <c r="BW27" s="12">
        <v>6</v>
      </c>
      <c r="BX27" s="12">
        <v>7</v>
      </c>
      <c r="BY27" s="12">
        <v>6</v>
      </c>
      <c r="BZ27" s="12">
        <v>7</v>
      </c>
      <c r="CA27" s="12">
        <v>7</v>
      </c>
      <c r="CB27" s="12">
        <v>5</v>
      </c>
      <c r="CC27" s="12">
        <v>6</v>
      </c>
      <c r="CD27" s="12">
        <v>3</v>
      </c>
      <c r="CE27" s="12">
        <v>3</v>
      </c>
      <c r="CF27" s="12">
        <v>6</v>
      </c>
      <c r="CG27" s="2"/>
      <c r="CH27" s="2"/>
      <c r="CI27" s="2"/>
      <c r="CJ27" s="2"/>
      <c r="CK27" s="2"/>
      <c r="CL27" s="2"/>
      <c r="CM27" s="2"/>
      <c r="CN27" s="2"/>
      <c r="CO27" s="2"/>
      <c r="CP27" s="2"/>
      <c r="CQ27" s="2"/>
      <c r="CR27" s="2"/>
      <c r="CS27" s="2"/>
      <c r="CT27" s="2"/>
      <c r="CU27" s="2"/>
      <c r="CV27" s="2"/>
      <c r="CW27" s="2"/>
      <c r="CX27" s="2"/>
      <c r="CY27" s="2"/>
      <c r="CZ27" s="2"/>
      <c r="DA27" s="2"/>
      <c r="DB27" s="2"/>
      <c r="DC27" s="2"/>
      <c r="DD27" s="2"/>
      <c r="DE27" s="21"/>
      <c r="DF27" s="21"/>
      <c r="DG27" s="21"/>
      <c r="DH27" s="21"/>
      <c r="DI27" s="21"/>
      <c r="DJ27" s="21"/>
      <c r="DK27" s="21"/>
      <c r="DL27" s="21"/>
    </row>
    <row x14ac:dyDescent="0.25" r="28" customHeight="1" ht="18">
      <c r="A28" s="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2"/>
      <c r="CH28" s="2"/>
      <c r="CI28" s="2"/>
      <c r="CJ28" s="2"/>
      <c r="CK28" s="2"/>
      <c r="CL28" s="2"/>
      <c r="CM28" s="2"/>
      <c r="CN28" s="2"/>
      <c r="CO28" s="2"/>
      <c r="CP28" s="2"/>
      <c r="CQ28" s="2"/>
      <c r="CR28" s="2"/>
      <c r="CS28" s="2"/>
      <c r="CT28" s="2"/>
      <c r="CU28" s="2"/>
      <c r="CV28" s="2"/>
      <c r="CW28" s="2"/>
      <c r="CX28" s="2"/>
      <c r="CY28" s="2"/>
      <c r="CZ28" s="2"/>
      <c r="DA28" s="2"/>
      <c r="DB28" s="2"/>
      <c r="DC28" s="2"/>
      <c r="DD28" s="2"/>
      <c r="DE28" s="21"/>
      <c r="DF28" s="21"/>
      <c r="DG28" s="21"/>
      <c r="DH28" s="21"/>
      <c r="DI28" s="21"/>
      <c r="DJ28" s="21"/>
      <c r="DK28" s="21"/>
      <c r="DL28" s="21"/>
    </row>
    <row x14ac:dyDescent="0.25" r="29" customHeight="1" ht="18">
      <c r="A29" s="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2"/>
      <c r="CH29" s="2"/>
      <c r="CI29" s="2"/>
      <c r="CJ29" s="2"/>
      <c r="CK29" s="2"/>
      <c r="CL29" s="2"/>
      <c r="CM29" s="2"/>
      <c r="CN29" s="2"/>
      <c r="CO29" s="2"/>
      <c r="CP29" s="2"/>
      <c r="CQ29" s="2"/>
      <c r="CR29" s="2"/>
      <c r="CS29" s="2"/>
      <c r="CT29" s="2"/>
      <c r="CU29" s="2"/>
      <c r="CV29" s="2"/>
      <c r="CW29" s="2"/>
      <c r="CX29" s="2"/>
      <c r="CY29" s="2"/>
      <c r="CZ29" s="2"/>
      <c r="DA29" s="2"/>
      <c r="DB29" s="2"/>
      <c r="DC29" s="2"/>
      <c r="DD29" s="2"/>
      <c r="DE29" s="21"/>
      <c r="DF29" s="21"/>
      <c r="DG29" s="21"/>
      <c r="DH29" s="21"/>
      <c r="DI29" s="21"/>
      <c r="DJ29" s="21"/>
      <c r="DK29" s="21"/>
      <c r="DL29" s="21"/>
    </row>
    <row x14ac:dyDescent="0.25" r="30" customHeight="1" ht="18">
      <c r="A30" s="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2"/>
      <c r="CH30" s="2"/>
      <c r="CI30" s="2"/>
      <c r="CJ30" s="2"/>
      <c r="CK30" s="2"/>
      <c r="CL30" s="2"/>
      <c r="CM30" s="2"/>
      <c r="CN30" s="2"/>
      <c r="CO30" s="2"/>
      <c r="CP30" s="2"/>
      <c r="CQ30" s="2"/>
      <c r="CR30" s="2"/>
      <c r="CS30" s="2"/>
      <c r="CT30" s="2"/>
      <c r="CU30" s="2"/>
      <c r="CV30" s="2"/>
      <c r="CW30" s="2"/>
      <c r="CX30" s="2"/>
      <c r="CY30" s="2"/>
      <c r="CZ30" s="2"/>
      <c r="DA30" s="2"/>
      <c r="DB30" s="2"/>
      <c r="DC30" s="2"/>
      <c r="DD30" s="2"/>
      <c r="DE30" s="21"/>
      <c r="DF30" s="21"/>
      <c r="DG30" s="21"/>
      <c r="DH30" s="21"/>
      <c r="DI30" s="21"/>
      <c r="DJ30" s="21"/>
      <c r="DK30" s="21"/>
      <c r="DL30" s="21"/>
    </row>
    <row x14ac:dyDescent="0.25" r="31" customHeight="1" ht="18">
      <c r="A31" s="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2"/>
      <c r="CH31" s="2"/>
      <c r="CI31" s="2"/>
      <c r="CJ31" s="2"/>
      <c r="CK31" s="2"/>
      <c r="CL31" s="2"/>
      <c r="CM31" s="2"/>
      <c r="CN31" s="2"/>
      <c r="CO31" s="2"/>
      <c r="CP31" s="2"/>
      <c r="CQ31" s="2"/>
      <c r="CR31" s="2"/>
      <c r="CS31" s="2"/>
      <c r="CT31" s="2"/>
      <c r="CU31" s="2"/>
      <c r="CV31" s="2"/>
      <c r="CW31" s="2"/>
      <c r="CX31" s="2"/>
      <c r="CY31" s="2"/>
      <c r="CZ31" s="2"/>
      <c r="DA31" s="2"/>
      <c r="DB31" s="2"/>
      <c r="DC31" s="2"/>
      <c r="DD31" s="2"/>
      <c r="DE31" s="21"/>
      <c r="DF31" s="21"/>
      <c r="DG31" s="21"/>
      <c r="DH31" s="21"/>
      <c r="DI31" s="21"/>
      <c r="DJ31" s="21"/>
      <c r="DK31" s="21"/>
      <c r="DL31" s="21"/>
    </row>
    <row x14ac:dyDescent="0.25" r="32" customHeight="1" ht="18">
      <c r="A32" s="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2"/>
      <c r="CH32" s="2"/>
      <c r="CI32" s="2"/>
      <c r="CJ32" s="2"/>
      <c r="CK32" s="2"/>
      <c r="CL32" s="2"/>
      <c r="CM32" s="2"/>
      <c r="CN32" s="2"/>
      <c r="CO32" s="2"/>
      <c r="CP32" s="2"/>
      <c r="CQ32" s="2"/>
      <c r="CR32" s="2"/>
      <c r="CS32" s="2"/>
      <c r="CT32" s="2"/>
      <c r="CU32" s="2"/>
      <c r="CV32" s="2"/>
      <c r="CW32" s="2"/>
      <c r="CX32" s="2"/>
      <c r="CY32" s="2"/>
      <c r="CZ32" s="2"/>
      <c r="DA32" s="2"/>
      <c r="DB32" s="2"/>
      <c r="DC32" s="2"/>
      <c r="DD32" s="2"/>
      <c r="DE32" s="21"/>
      <c r="DF32" s="21"/>
      <c r="DG32" s="21"/>
      <c r="DH32" s="21"/>
      <c r="DI32" s="21"/>
      <c r="DJ32" s="21"/>
      <c r="DK32" s="21"/>
      <c r="DL32" s="21"/>
    </row>
    <row x14ac:dyDescent="0.25" r="33" customHeight="1" ht="18">
      <c r="A33" s="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2"/>
      <c r="CH33" s="2"/>
      <c r="CI33" s="2"/>
      <c r="CJ33" s="2"/>
      <c r="CK33" s="2"/>
      <c r="CL33" s="2"/>
      <c r="CM33" s="2"/>
      <c r="CN33" s="2"/>
      <c r="CO33" s="2"/>
      <c r="CP33" s="2"/>
      <c r="CQ33" s="2"/>
      <c r="CR33" s="2"/>
      <c r="CS33" s="2"/>
      <c r="CT33" s="2"/>
      <c r="CU33" s="2"/>
      <c r="CV33" s="2"/>
      <c r="CW33" s="2"/>
      <c r="CX33" s="2"/>
      <c r="CY33" s="2"/>
      <c r="CZ33" s="2"/>
      <c r="DA33" s="2"/>
      <c r="DB33" s="2"/>
      <c r="DC33" s="2"/>
      <c r="DD33" s="2"/>
      <c r="DE33" s="21"/>
      <c r="DF33" s="21"/>
      <c r="DG33" s="21"/>
      <c r="DH33" s="21"/>
      <c r="DI33" s="21"/>
      <c r="DJ33" s="21"/>
      <c r="DK33" s="21"/>
      <c r="DL33" s="21"/>
    </row>
    <row x14ac:dyDescent="0.25" r="34" customHeight="1" ht="18">
      <c r="A34" s="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2"/>
      <c r="CH34" s="2"/>
      <c r="CI34" s="2"/>
      <c r="CJ34" s="2"/>
      <c r="CK34" s="2"/>
      <c r="CL34" s="2"/>
      <c r="CM34" s="2"/>
      <c r="CN34" s="2"/>
      <c r="CO34" s="2"/>
      <c r="CP34" s="2"/>
      <c r="CQ34" s="2"/>
      <c r="CR34" s="2"/>
      <c r="CS34" s="2"/>
      <c r="CT34" s="2"/>
      <c r="CU34" s="2"/>
      <c r="CV34" s="2"/>
      <c r="CW34" s="2"/>
      <c r="CX34" s="2"/>
      <c r="CY34" s="2"/>
      <c r="CZ34" s="2"/>
      <c r="DA34" s="2"/>
      <c r="DB34" s="2"/>
      <c r="DC34" s="2"/>
      <c r="DD34" s="2"/>
      <c r="DE34" s="21"/>
      <c r="DF34" s="21"/>
      <c r="DG34" s="21"/>
      <c r="DH34" s="21"/>
      <c r="DI34" s="21"/>
      <c r="DJ34" s="21"/>
      <c r="DK34" s="21"/>
      <c r="DL34" s="21"/>
    </row>
    <row x14ac:dyDescent="0.25" r="35" customHeight="1" ht="18">
      <c r="A35" s="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2"/>
      <c r="CH35" s="2"/>
      <c r="CI35" s="2"/>
      <c r="CJ35" s="2"/>
      <c r="CK35" s="2"/>
      <c r="CL35" s="2"/>
      <c r="CM35" s="2"/>
      <c r="CN35" s="2"/>
      <c r="CO35" s="2"/>
      <c r="CP35" s="2"/>
      <c r="CQ35" s="2"/>
      <c r="CR35" s="2"/>
      <c r="CS35" s="2"/>
      <c r="CT35" s="2"/>
      <c r="CU35" s="2"/>
      <c r="CV35" s="2"/>
      <c r="CW35" s="2"/>
      <c r="CX35" s="2"/>
      <c r="CY35" s="2"/>
      <c r="CZ35" s="2"/>
      <c r="DA35" s="2"/>
      <c r="DB35" s="2"/>
      <c r="DC35" s="2"/>
      <c r="DD35" s="2"/>
      <c r="DE35" s="21"/>
      <c r="DF35" s="21"/>
      <c r="DG35" s="21"/>
      <c r="DH35" s="21"/>
      <c r="DI35" s="21"/>
      <c r="DJ35" s="21"/>
      <c r="DK35" s="21"/>
      <c r="DL35" s="21"/>
    </row>
    <row x14ac:dyDescent="0.25" r="36" customHeight="1" ht="18">
      <c r="A36" s="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2"/>
      <c r="CH36" s="2"/>
      <c r="CI36" s="2"/>
      <c r="CJ36" s="2"/>
      <c r="CK36" s="2"/>
      <c r="CL36" s="2"/>
      <c r="CM36" s="2"/>
      <c r="CN36" s="2"/>
      <c r="CO36" s="2"/>
      <c r="CP36" s="2"/>
      <c r="CQ36" s="2"/>
      <c r="CR36" s="2"/>
      <c r="CS36" s="2"/>
      <c r="CT36" s="2"/>
      <c r="CU36" s="2"/>
      <c r="CV36" s="2"/>
      <c r="CW36" s="2"/>
      <c r="CX36" s="2"/>
      <c r="CY36" s="2"/>
      <c r="CZ36" s="2"/>
      <c r="DA36" s="2"/>
      <c r="DB36" s="2"/>
      <c r="DC36" s="2"/>
      <c r="DD36" s="2"/>
      <c r="DE36" s="21"/>
      <c r="DF36" s="21"/>
      <c r="DG36" s="21"/>
      <c r="DH36" s="21"/>
      <c r="DI36" s="21"/>
      <c r="DJ36" s="21"/>
      <c r="DK36" s="21"/>
      <c r="DL36" s="21"/>
    </row>
    <row x14ac:dyDescent="0.25" r="37" customHeight="1" ht="18">
      <c r="A37" s="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2"/>
      <c r="CH37" s="2"/>
      <c r="CI37" s="2"/>
      <c r="CJ37" s="2"/>
      <c r="CK37" s="2"/>
      <c r="CL37" s="2"/>
      <c r="CM37" s="2"/>
      <c r="CN37" s="2"/>
      <c r="CO37" s="2"/>
      <c r="CP37" s="2"/>
      <c r="CQ37" s="2"/>
      <c r="CR37" s="2"/>
      <c r="CS37" s="2"/>
      <c r="CT37" s="2"/>
      <c r="CU37" s="2"/>
      <c r="CV37" s="2"/>
      <c r="CW37" s="2"/>
      <c r="CX37" s="2"/>
      <c r="CY37" s="2"/>
      <c r="CZ37" s="2"/>
      <c r="DA37" s="2"/>
      <c r="DB37" s="2"/>
      <c r="DC37" s="2"/>
      <c r="DD37" s="2"/>
      <c r="DE37" s="21"/>
      <c r="DF37" s="21"/>
      <c r="DG37" s="21"/>
      <c r="DH37" s="21"/>
      <c r="DI37" s="21"/>
      <c r="DJ37" s="21"/>
      <c r="DK37" s="21"/>
      <c r="DL37" s="21"/>
    </row>
    <row x14ac:dyDescent="0.25" r="38" customHeight="1" ht="18">
      <c r="A38" s="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2"/>
      <c r="CH38" s="2"/>
      <c r="CI38" s="2"/>
      <c r="CJ38" s="2"/>
      <c r="CK38" s="2"/>
      <c r="CL38" s="2"/>
      <c r="CM38" s="2"/>
      <c r="CN38" s="2"/>
      <c r="CO38" s="2"/>
      <c r="CP38" s="2"/>
      <c r="CQ38" s="2"/>
      <c r="CR38" s="2"/>
      <c r="CS38" s="2"/>
      <c r="CT38" s="2"/>
      <c r="CU38" s="2"/>
      <c r="CV38" s="2"/>
      <c r="CW38" s="2"/>
      <c r="CX38" s="2"/>
      <c r="CY38" s="2"/>
      <c r="CZ38" s="2"/>
      <c r="DA38" s="2"/>
      <c r="DB38" s="2"/>
      <c r="DC38" s="2"/>
      <c r="DD38" s="2"/>
      <c r="DE38" s="21"/>
      <c r="DF38" s="21"/>
      <c r="DG38" s="21"/>
      <c r="DH38" s="21"/>
      <c r="DI38" s="21"/>
      <c r="DJ38" s="21"/>
      <c r="DK38" s="21"/>
      <c r="DL38" s="21"/>
    </row>
    <row x14ac:dyDescent="0.25" r="39" customHeight="1" ht="18">
      <c r="A39" s="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2"/>
      <c r="CH39" s="2"/>
      <c r="CI39" s="2"/>
      <c r="CJ39" s="2"/>
      <c r="CK39" s="2"/>
      <c r="CL39" s="2"/>
      <c r="CM39" s="2"/>
      <c r="CN39" s="2"/>
      <c r="CO39" s="2"/>
      <c r="CP39" s="2"/>
      <c r="CQ39" s="2"/>
      <c r="CR39" s="2"/>
      <c r="CS39" s="2"/>
      <c r="CT39" s="2"/>
      <c r="CU39" s="2"/>
      <c r="CV39" s="2"/>
      <c r="CW39" s="2"/>
      <c r="CX39" s="2"/>
      <c r="CY39" s="2"/>
      <c r="CZ39" s="2"/>
      <c r="DA39" s="2"/>
      <c r="DB39" s="2"/>
      <c r="DC39" s="2"/>
      <c r="DD39" s="2"/>
      <c r="DE39" s="21"/>
      <c r="DF39" s="21"/>
      <c r="DG39" s="21"/>
      <c r="DH39" s="21"/>
      <c r="DI39" s="21"/>
      <c r="DJ39" s="21"/>
      <c r="DK39" s="21"/>
      <c r="DL39" s="21"/>
    </row>
    <row x14ac:dyDescent="0.25" r="40" customHeight="1" ht="18">
      <c r="A40" s="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2"/>
      <c r="CH40" s="2"/>
      <c r="CI40" s="2"/>
      <c r="CJ40" s="2"/>
      <c r="CK40" s="2"/>
      <c r="CL40" s="2"/>
      <c r="CM40" s="2"/>
      <c r="CN40" s="2"/>
      <c r="CO40" s="2"/>
      <c r="CP40" s="2"/>
      <c r="CQ40" s="2"/>
      <c r="CR40" s="2"/>
      <c r="CS40" s="2"/>
      <c r="CT40" s="2"/>
      <c r="CU40" s="2"/>
      <c r="CV40" s="2"/>
      <c r="CW40" s="2"/>
      <c r="CX40" s="2"/>
      <c r="CY40" s="2"/>
      <c r="CZ40" s="2"/>
      <c r="DA40" s="2"/>
      <c r="DB40" s="2"/>
      <c r="DC40" s="2"/>
      <c r="DD40" s="2"/>
      <c r="DE40" s="21"/>
      <c r="DF40" s="21"/>
      <c r="DG40" s="21"/>
      <c r="DH40" s="21"/>
      <c r="DI40" s="21"/>
      <c r="DJ40" s="21"/>
      <c r="DK40" s="21"/>
      <c r="DL40" s="21"/>
    </row>
    <row x14ac:dyDescent="0.25" r="41" customHeight="1" ht="18">
      <c r="A41" s="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2"/>
      <c r="CH41" s="2"/>
      <c r="CI41" s="2"/>
      <c r="CJ41" s="2"/>
      <c r="CK41" s="2"/>
      <c r="CL41" s="2"/>
      <c r="CM41" s="2"/>
      <c r="CN41" s="2"/>
      <c r="CO41" s="2"/>
      <c r="CP41" s="2"/>
      <c r="CQ41" s="2"/>
      <c r="CR41" s="2"/>
      <c r="CS41" s="2"/>
      <c r="CT41" s="2"/>
      <c r="CU41" s="2"/>
      <c r="CV41" s="2"/>
      <c r="CW41" s="2"/>
      <c r="CX41" s="2"/>
      <c r="CY41" s="2"/>
      <c r="CZ41" s="2"/>
      <c r="DA41" s="2"/>
      <c r="DB41" s="2"/>
      <c r="DC41" s="2"/>
      <c r="DD41" s="2"/>
      <c r="DE41" s="21"/>
      <c r="DF41" s="21"/>
      <c r="DG41" s="21"/>
      <c r="DH41" s="21"/>
      <c r="DI41" s="21"/>
      <c r="DJ41" s="21"/>
      <c r="DK41" s="21"/>
      <c r="DL41" s="21"/>
    </row>
    <row x14ac:dyDescent="0.25" r="42" customHeight="1" ht="18">
      <c r="A42" s="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2"/>
      <c r="CH42" s="2"/>
      <c r="CI42" s="2"/>
      <c r="CJ42" s="2"/>
      <c r="CK42" s="2"/>
      <c r="CL42" s="2"/>
      <c r="CM42" s="2"/>
      <c r="CN42" s="2"/>
      <c r="CO42" s="2"/>
      <c r="CP42" s="2"/>
      <c r="CQ42" s="2"/>
      <c r="CR42" s="2"/>
      <c r="CS42" s="2"/>
      <c r="CT42" s="2"/>
      <c r="CU42" s="2"/>
      <c r="CV42" s="2"/>
      <c r="CW42" s="2"/>
      <c r="CX42" s="2"/>
      <c r="CY42" s="2"/>
      <c r="CZ42" s="2"/>
      <c r="DA42" s="2"/>
      <c r="DB42" s="2"/>
      <c r="DC42" s="2"/>
      <c r="DD42" s="2"/>
      <c r="DE42" s="21"/>
      <c r="DF42" s="21"/>
      <c r="DG42" s="21"/>
      <c r="DH42" s="21"/>
      <c r="DI42" s="21"/>
      <c r="DJ42" s="21"/>
      <c r="DK42" s="21"/>
      <c r="DL42" s="21"/>
    </row>
    <row x14ac:dyDescent="0.25" r="43" customHeight="1" ht="18">
      <c r="A43" s="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2"/>
      <c r="CH43" s="2"/>
      <c r="CI43" s="2"/>
      <c r="CJ43" s="2"/>
      <c r="CK43" s="2"/>
      <c r="CL43" s="2"/>
      <c r="CM43" s="2"/>
      <c r="CN43" s="2"/>
      <c r="CO43" s="2"/>
      <c r="CP43" s="2"/>
      <c r="CQ43" s="2"/>
      <c r="CR43" s="2"/>
      <c r="CS43" s="2"/>
      <c r="CT43" s="2"/>
      <c r="CU43" s="2"/>
      <c r="CV43" s="2"/>
      <c r="CW43" s="2"/>
      <c r="CX43" s="2"/>
      <c r="CY43" s="2"/>
      <c r="CZ43" s="2"/>
      <c r="DA43" s="2"/>
      <c r="DB43" s="2"/>
      <c r="DC43" s="2"/>
      <c r="DD43" s="2"/>
      <c r="DE43" s="21"/>
      <c r="DF43" s="21"/>
      <c r="DG43" s="21"/>
      <c r="DH43" s="21"/>
      <c r="DI43" s="21"/>
      <c r="DJ43" s="21"/>
      <c r="DK43" s="21"/>
      <c r="DL43" s="21"/>
    </row>
    <row x14ac:dyDescent="0.25" r="44" customHeight="1" ht="18">
      <c r="A44" s="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2"/>
      <c r="CH44" s="2"/>
      <c r="CI44" s="2"/>
      <c r="CJ44" s="2"/>
      <c r="CK44" s="2"/>
      <c r="CL44" s="2"/>
      <c r="CM44" s="2"/>
      <c r="CN44" s="2"/>
      <c r="CO44" s="2"/>
      <c r="CP44" s="2"/>
      <c r="CQ44" s="2"/>
      <c r="CR44" s="2"/>
      <c r="CS44" s="2"/>
      <c r="CT44" s="2"/>
      <c r="CU44" s="2"/>
      <c r="CV44" s="2"/>
      <c r="CW44" s="2"/>
      <c r="CX44" s="2"/>
      <c r="CY44" s="2"/>
      <c r="CZ44" s="2"/>
      <c r="DA44" s="2"/>
      <c r="DB44" s="2"/>
      <c r="DC44" s="2"/>
      <c r="DD44" s="2"/>
      <c r="DE44" s="21"/>
      <c r="DF44" s="21"/>
      <c r="DG44" s="21"/>
      <c r="DH44" s="21"/>
      <c r="DI44" s="21"/>
      <c r="DJ44" s="21"/>
      <c r="DK44" s="21"/>
      <c r="DL44" s="21"/>
    </row>
    <row x14ac:dyDescent="0.25" r="45" customHeight="1" ht="18">
      <c r="A45" s="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2"/>
      <c r="CH45" s="2"/>
      <c r="CI45" s="2"/>
      <c r="CJ45" s="2"/>
      <c r="CK45" s="2"/>
      <c r="CL45" s="2"/>
      <c r="CM45" s="2"/>
      <c r="CN45" s="2"/>
      <c r="CO45" s="2"/>
      <c r="CP45" s="2"/>
      <c r="CQ45" s="2"/>
      <c r="CR45" s="2"/>
      <c r="CS45" s="2"/>
      <c r="CT45" s="2"/>
      <c r="CU45" s="2"/>
      <c r="CV45" s="2"/>
      <c r="CW45" s="2"/>
      <c r="CX45" s="2"/>
      <c r="CY45" s="2"/>
      <c r="CZ45" s="2"/>
      <c r="DA45" s="2"/>
      <c r="DB45" s="2"/>
      <c r="DC45" s="2"/>
      <c r="DD45" s="2"/>
      <c r="DE45" s="21"/>
      <c r="DF45" s="21"/>
      <c r="DG45" s="21"/>
      <c r="DH45" s="21"/>
      <c r="DI45" s="21"/>
      <c r="DJ45" s="21"/>
      <c r="DK45" s="21"/>
      <c r="DL45" s="21"/>
    </row>
    <row x14ac:dyDescent="0.25" r="46" customHeight="1" ht="18">
      <c r="A46" s="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2"/>
      <c r="CH46" s="2"/>
      <c r="CI46" s="2"/>
      <c r="CJ46" s="2"/>
      <c r="CK46" s="2"/>
      <c r="CL46" s="2"/>
      <c r="CM46" s="2"/>
      <c r="CN46" s="2"/>
      <c r="CO46" s="2"/>
      <c r="CP46" s="2"/>
      <c r="CQ46" s="2"/>
      <c r="CR46" s="2"/>
      <c r="CS46" s="2"/>
      <c r="CT46" s="2"/>
      <c r="CU46" s="2"/>
      <c r="CV46" s="2"/>
      <c r="CW46" s="2"/>
      <c r="CX46" s="2"/>
      <c r="CY46" s="2"/>
      <c r="CZ46" s="2"/>
      <c r="DA46" s="2"/>
      <c r="DB46" s="2"/>
      <c r="DC46" s="2"/>
      <c r="DD46" s="2"/>
      <c r="DE46" s="21"/>
      <c r="DF46" s="21"/>
      <c r="DG46" s="21"/>
      <c r="DH46" s="21"/>
      <c r="DI46" s="21"/>
      <c r="DJ46" s="21"/>
      <c r="DK46" s="21"/>
      <c r="DL46" s="21"/>
    </row>
    <row x14ac:dyDescent="0.25" r="47" customHeight="1" ht="18">
      <c r="A47" s="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2"/>
      <c r="CH47" s="2"/>
      <c r="CI47" s="2"/>
      <c r="CJ47" s="2"/>
      <c r="CK47" s="2"/>
      <c r="CL47" s="2"/>
      <c r="CM47" s="2"/>
      <c r="CN47" s="2"/>
      <c r="CO47" s="2"/>
      <c r="CP47" s="2"/>
      <c r="CQ47" s="2"/>
      <c r="CR47" s="2"/>
      <c r="CS47" s="2"/>
      <c r="CT47" s="2"/>
      <c r="CU47" s="2"/>
      <c r="CV47" s="2"/>
      <c r="CW47" s="2"/>
      <c r="CX47" s="2"/>
      <c r="CY47" s="2"/>
      <c r="CZ47" s="2"/>
      <c r="DA47" s="2"/>
      <c r="DB47" s="2"/>
      <c r="DC47" s="2"/>
      <c r="DD47" s="2"/>
      <c r="DE47" s="21"/>
      <c r="DF47" s="21"/>
      <c r="DG47" s="21"/>
      <c r="DH47" s="21"/>
      <c r="DI47" s="21"/>
      <c r="DJ47" s="21"/>
      <c r="DK47" s="21"/>
      <c r="DL47" s="21"/>
    </row>
    <row x14ac:dyDescent="0.25" r="48" customHeight="1" ht="18">
      <c r="A48" s="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2"/>
      <c r="CH48" s="2"/>
      <c r="CI48" s="2"/>
      <c r="CJ48" s="2"/>
      <c r="CK48" s="2"/>
      <c r="CL48" s="2"/>
      <c r="CM48" s="2"/>
      <c r="CN48" s="2"/>
      <c r="CO48" s="2"/>
      <c r="CP48" s="2"/>
      <c r="CQ48" s="2"/>
      <c r="CR48" s="2"/>
      <c r="CS48" s="2"/>
      <c r="CT48" s="2"/>
      <c r="CU48" s="2"/>
      <c r="CV48" s="2"/>
      <c r="CW48" s="2"/>
      <c r="CX48" s="2"/>
      <c r="CY48" s="2"/>
      <c r="CZ48" s="2"/>
      <c r="DA48" s="2"/>
      <c r="DB48" s="2"/>
      <c r="DC48" s="2"/>
      <c r="DD48" s="2"/>
      <c r="DE48" s="21"/>
      <c r="DF48" s="21"/>
      <c r="DG48" s="21"/>
      <c r="DH48" s="21"/>
      <c r="DI48" s="21"/>
      <c r="DJ48" s="21"/>
      <c r="DK48" s="21"/>
      <c r="DL48" s="21"/>
    </row>
    <row x14ac:dyDescent="0.25" r="49" customHeight="1" ht="18">
      <c r="A49" s="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2"/>
      <c r="CH49" s="26"/>
      <c r="CI49" s="2"/>
      <c r="CJ49" s="2"/>
      <c r="CK49" s="2"/>
      <c r="CL49" s="2"/>
      <c r="CM49" s="2"/>
      <c r="CN49" s="2"/>
      <c r="CO49" s="2"/>
      <c r="CP49" s="2"/>
      <c r="CQ49" s="2"/>
      <c r="CR49" s="2"/>
      <c r="CS49" s="2"/>
      <c r="CT49" s="2"/>
      <c r="CU49" s="2"/>
      <c r="CV49" s="2"/>
      <c r="CW49" s="2"/>
      <c r="CX49" s="2"/>
      <c r="CY49" s="2"/>
      <c r="CZ49" s="2"/>
      <c r="DA49" s="2"/>
      <c r="DB49" s="2"/>
      <c r="DC49" s="2"/>
      <c r="DD49" s="2"/>
      <c r="DE49" s="21"/>
      <c r="DF49" s="21"/>
      <c r="DG49" s="21"/>
      <c r="DH49" s="21"/>
      <c r="DI49" s="21"/>
      <c r="DJ49" s="21"/>
      <c r="DK49" s="21"/>
      <c r="DL49" s="21"/>
    </row>
    <row x14ac:dyDescent="0.25" r="50" customHeight="1" ht="18">
      <c r="A50" s="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26"/>
      <c r="CH50" s="2"/>
      <c r="CI50" s="2"/>
      <c r="CJ50" s="2"/>
      <c r="CK50" s="2"/>
      <c r="CL50" s="2"/>
      <c r="CM50" s="2"/>
      <c r="CN50" s="2"/>
      <c r="CO50" s="2"/>
      <c r="CP50" s="2"/>
      <c r="CQ50" s="2"/>
      <c r="CR50" s="2"/>
      <c r="CS50" s="2"/>
      <c r="CT50" s="2"/>
      <c r="CU50" s="2"/>
      <c r="CV50" s="2"/>
      <c r="CW50" s="2"/>
      <c r="CX50" s="2"/>
      <c r="CY50" s="2"/>
      <c r="CZ50" s="2"/>
      <c r="DA50" s="2"/>
      <c r="DB50" s="2"/>
      <c r="DC50" s="2"/>
      <c r="DD50" s="2"/>
      <c r="DE50" s="21"/>
      <c r="DF50" s="21"/>
      <c r="DG50" s="21"/>
      <c r="DH50" s="21"/>
      <c r="DI50" s="21"/>
      <c r="DJ50" s="21"/>
      <c r="DK50" s="21"/>
      <c r="DL50" s="21"/>
    </row>
    <row x14ac:dyDescent="0.25" r="51" customHeight="1" ht="18">
      <c r="A51" s="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2"/>
      <c r="CH51" s="2"/>
      <c r="CI51" s="2"/>
      <c r="CJ51" s="2"/>
      <c r="CK51" s="2"/>
      <c r="CL51" s="2"/>
      <c r="CM51" s="2"/>
      <c r="CN51" s="2"/>
      <c r="CO51" s="2"/>
      <c r="CP51" s="2"/>
      <c r="CQ51" s="2"/>
      <c r="CR51" s="2"/>
      <c r="CS51" s="2"/>
      <c r="CT51" s="2"/>
      <c r="CU51" s="2"/>
      <c r="CV51" s="2"/>
      <c r="CW51" s="2"/>
      <c r="CX51" s="2"/>
      <c r="CY51" s="2"/>
      <c r="CZ51" s="2"/>
      <c r="DA51" s="2"/>
      <c r="DB51" s="2"/>
      <c r="DC51" s="2"/>
      <c r="DD51" s="2"/>
      <c r="DE51" s="21"/>
      <c r="DF51" s="21"/>
      <c r="DG51" s="21"/>
      <c r="DH51" s="21"/>
      <c r="DI51" s="21"/>
      <c r="DJ51" s="21"/>
      <c r="DK51" s="21"/>
      <c r="DL51" s="21"/>
    </row>
    <row x14ac:dyDescent="0.25" r="52" customHeight="1" ht="18">
      <c r="A52" s="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2"/>
      <c r="CH52" s="2"/>
      <c r="CI52" s="2"/>
      <c r="CJ52" s="2"/>
      <c r="CK52" s="2"/>
      <c r="CL52" s="2"/>
      <c r="CM52" s="2"/>
      <c r="CN52" s="2"/>
      <c r="CO52" s="2"/>
      <c r="CP52" s="2"/>
      <c r="CQ52" s="2"/>
      <c r="CR52" s="2"/>
      <c r="CS52" s="2"/>
      <c r="CT52" s="2"/>
      <c r="CU52" s="2"/>
      <c r="CV52" s="2"/>
      <c r="CW52" s="2"/>
      <c r="CX52" s="2"/>
      <c r="CY52" s="2"/>
      <c r="CZ52" s="2"/>
      <c r="DA52" s="2"/>
      <c r="DB52" s="2"/>
      <c r="DC52" s="2"/>
      <c r="DD52" s="2"/>
      <c r="DE52" s="21"/>
      <c r="DF52" s="21"/>
      <c r="DG52" s="21"/>
      <c r="DH52" s="21"/>
      <c r="DI52" s="21"/>
      <c r="DJ52" s="21"/>
      <c r="DK52" s="21"/>
      <c r="DL52" s="21"/>
    </row>
    <row x14ac:dyDescent="0.25" r="53" customHeight="1" ht="18">
      <c r="A53" s="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2"/>
      <c r="CH53" s="2"/>
      <c r="CI53" s="2"/>
      <c r="CJ53" s="2"/>
      <c r="CK53" s="2"/>
      <c r="CL53" s="2"/>
      <c r="CM53" s="2"/>
      <c r="CN53" s="2"/>
      <c r="CO53" s="2"/>
      <c r="CP53" s="2"/>
      <c r="CQ53" s="2"/>
      <c r="CR53" s="2"/>
      <c r="CS53" s="2"/>
      <c r="CT53" s="2"/>
      <c r="CU53" s="2"/>
      <c r="CV53" s="2"/>
      <c r="CW53" s="2"/>
      <c r="CX53" s="2"/>
      <c r="CY53" s="2"/>
      <c r="CZ53" s="2"/>
      <c r="DA53" s="2"/>
      <c r="DB53" s="2"/>
      <c r="DC53" s="2"/>
      <c r="DD53" s="2"/>
      <c r="DE53" s="21"/>
      <c r="DF53" s="21"/>
      <c r="DG53" s="21"/>
      <c r="DH53" s="21"/>
      <c r="DI53" s="21"/>
      <c r="DJ53" s="21"/>
      <c r="DK53" s="21"/>
      <c r="DL53" s="21"/>
    </row>
    <row x14ac:dyDescent="0.25" r="54" customHeight="1" ht="18">
      <c r="A54" s="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2"/>
      <c r="CH54" s="2"/>
      <c r="CI54" s="2"/>
      <c r="CJ54" s="2"/>
      <c r="CK54" s="2"/>
      <c r="CL54" s="2"/>
      <c r="CM54" s="2"/>
      <c r="CN54" s="2"/>
      <c r="CO54" s="2"/>
      <c r="CP54" s="2"/>
      <c r="CQ54" s="2"/>
      <c r="CR54" s="2"/>
      <c r="CS54" s="2"/>
      <c r="CT54" s="2"/>
      <c r="CU54" s="2"/>
      <c r="CV54" s="2"/>
      <c r="CW54" s="2"/>
      <c r="CX54" s="2"/>
      <c r="CY54" s="2"/>
      <c r="CZ54" s="2"/>
      <c r="DA54" s="2"/>
      <c r="DB54" s="2"/>
      <c r="DC54" s="2"/>
      <c r="DD54" s="2"/>
      <c r="DE54" s="21"/>
      <c r="DF54" s="21"/>
      <c r="DG54" s="21"/>
      <c r="DH54" s="21"/>
      <c r="DI54" s="21"/>
      <c r="DJ54" s="21"/>
      <c r="DK54" s="21"/>
      <c r="DL54" s="21"/>
    </row>
    <row x14ac:dyDescent="0.25" r="55" customHeight="1" ht="18">
      <c r="A55" s="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2"/>
      <c r="CH55" s="2"/>
      <c r="CI55" s="2"/>
      <c r="CJ55" s="2"/>
      <c r="CK55" s="2"/>
      <c r="CL55" s="2"/>
      <c r="CM55" s="2"/>
      <c r="CN55" s="2"/>
      <c r="CO55" s="2"/>
      <c r="CP55" s="2"/>
      <c r="CQ55" s="2"/>
      <c r="CR55" s="2"/>
      <c r="CS55" s="2"/>
      <c r="CT55" s="2"/>
      <c r="CU55" s="2"/>
      <c r="CV55" s="2"/>
      <c r="CW55" s="2"/>
      <c r="CX55" s="2"/>
      <c r="CY55" s="2"/>
      <c r="CZ55" s="2"/>
      <c r="DA55" s="2"/>
      <c r="DB55" s="2"/>
      <c r="DC55" s="2"/>
      <c r="DD55" s="2"/>
      <c r="DE55" s="21"/>
      <c r="DF55" s="21"/>
      <c r="DG55" s="21"/>
      <c r="DH55" s="21"/>
      <c r="DI55" s="21"/>
      <c r="DJ55" s="21"/>
      <c r="DK55" s="21"/>
      <c r="DL55" s="21"/>
    </row>
    <row x14ac:dyDescent="0.25" r="56" customHeight="1" ht="18">
      <c r="A56" s="2"/>
      <c r="B56" s="25"/>
      <c r="C56" s="25"/>
      <c r="D56" s="25"/>
      <c r="E56" s="25"/>
      <c r="F56" s="25"/>
      <c r="G56" s="25"/>
      <c r="H56" s="25"/>
      <c r="I56" s="25"/>
      <c r="J56" s="25"/>
      <c r="K56" s="25"/>
      <c r="L56" s="25"/>
      <c r="M56" s="25"/>
      <c r="N56" s="25"/>
      <c r="O56" s="25"/>
      <c r="P56" s="25"/>
      <c r="Q56" s="25"/>
      <c r="R56" s="25"/>
      <c r="S56" s="25"/>
      <c r="T56" s="25"/>
      <c r="U56" s="25"/>
      <c r="V56" s="12"/>
      <c r="W56" s="12"/>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12"/>
      <c r="BB56" s="25"/>
      <c r="BC56" s="13"/>
      <c r="BD56" s="25"/>
      <c r="BE56" s="25"/>
      <c r="BF56" s="25"/>
      <c r="BG56" s="25"/>
      <c r="BH56" s="25"/>
      <c r="BI56" s="12"/>
      <c r="BJ56" s="25"/>
      <c r="BK56" s="25"/>
      <c r="BL56" s="25"/>
      <c r="BM56" s="25"/>
      <c r="BN56" s="25"/>
      <c r="BO56" s="25"/>
      <c r="BP56" s="25"/>
      <c r="BQ56" s="25"/>
      <c r="BR56" s="25"/>
      <c r="BS56" s="12"/>
      <c r="BT56" s="25"/>
      <c r="BU56" s="12"/>
      <c r="BV56" s="13"/>
      <c r="BW56" s="25"/>
      <c r="BX56" s="25"/>
      <c r="BY56" s="25"/>
      <c r="BZ56" s="25"/>
      <c r="CA56" s="25"/>
      <c r="CB56" s="25"/>
      <c r="CC56" s="25"/>
      <c r="CD56" s="25"/>
      <c r="CE56" s="25"/>
      <c r="CF56" s="25"/>
      <c r="CG56" s="2"/>
      <c r="CH56" s="2"/>
      <c r="CI56" s="2"/>
      <c r="CJ56" s="2"/>
      <c r="CK56" s="2"/>
      <c r="CL56" s="2"/>
      <c r="CM56" s="2"/>
      <c r="CN56" s="2"/>
      <c r="CO56" s="2"/>
      <c r="CP56" s="2"/>
      <c r="CQ56" s="2"/>
      <c r="CR56" s="2"/>
      <c r="CS56" s="2"/>
      <c r="CT56" s="2"/>
      <c r="CU56" s="2"/>
      <c r="CV56" s="2"/>
      <c r="CW56" s="2"/>
      <c r="CX56" s="2"/>
      <c r="CY56" s="2"/>
      <c r="CZ56" s="2"/>
      <c r="DA56" s="2"/>
      <c r="DB56" s="2"/>
      <c r="DC56" s="2"/>
      <c r="DD56" s="2"/>
      <c r="DE56" s="21"/>
      <c r="DF56" s="21"/>
      <c r="DG56" s="21"/>
      <c r="DH56" s="21"/>
      <c r="DI56" s="21"/>
      <c r="DJ56" s="21"/>
      <c r="DK56" s="21"/>
      <c r="DL56" s="21"/>
    </row>
    <row x14ac:dyDescent="0.25" r="57" customHeight="1" ht="18">
      <c r="A57" s="2"/>
      <c r="B57" s="25"/>
      <c r="C57" s="25"/>
      <c r="D57" s="25"/>
      <c r="E57" s="25"/>
      <c r="F57" s="25"/>
      <c r="G57" s="25"/>
      <c r="H57" s="25"/>
      <c r="I57" s="25"/>
      <c r="J57" s="25"/>
      <c r="K57" s="25"/>
      <c r="L57" s="25"/>
      <c r="M57" s="25"/>
      <c r="N57" s="25"/>
      <c r="O57" s="25"/>
      <c r="P57" s="25"/>
      <c r="Q57" s="25"/>
      <c r="R57" s="25"/>
      <c r="S57" s="25"/>
      <c r="T57" s="25"/>
      <c r="U57" s="25"/>
      <c r="V57" s="25"/>
      <c r="W57" s="12"/>
      <c r="X57" s="12"/>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12"/>
      <c r="BC57" s="13"/>
      <c r="BD57" s="25"/>
      <c r="BE57" s="25"/>
      <c r="BF57" s="25"/>
      <c r="BG57" s="25"/>
      <c r="BH57" s="25"/>
      <c r="BI57" s="25"/>
      <c r="BJ57" s="25"/>
      <c r="BK57" s="25"/>
      <c r="BL57" s="25"/>
      <c r="BM57" s="25"/>
      <c r="BN57" s="25"/>
      <c r="BO57" s="25"/>
      <c r="BP57" s="25"/>
      <c r="BQ57" s="25"/>
      <c r="BR57" s="25"/>
      <c r="BS57" s="25"/>
      <c r="BT57" s="25"/>
      <c r="BU57" s="25"/>
      <c r="BV57" s="13"/>
      <c r="BW57" s="25"/>
      <c r="BX57" s="25"/>
      <c r="BY57" s="25"/>
      <c r="BZ57" s="25"/>
      <c r="CA57" s="25"/>
      <c r="CB57" s="25"/>
      <c r="CC57" s="25"/>
      <c r="CD57" s="25"/>
      <c r="CE57" s="25"/>
      <c r="CF57" s="25"/>
      <c r="CG57" s="2"/>
      <c r="CH57" s="2"/>
      <c r="CI57" s="2"/>
      <c r="CJ57" s="2"/>
      <c r="CK57" s="2"/>
      <c r="CL57" s="2"/>
      <c r="CM57" s="2"/>
      <c r="CN57" s="2"/>
      <c r="CO57" s="2"/>
      <c r="CP57" s="2"/>
      <c r="CQ57" s="2"/>
      <c r="CR57" s="2"/>
      <c r="CS57" s="2"/>
      <c r="CT57" s="2"/>
      <c r="CU57" s="2"/>
      <c r="CV57" s="2"/>
      <c r="CW57" s="2"/>
      <c r="CX57" s="2"/>
      <c r="CY57" s="2"/>
      <c r="CZ57" s="2"/>
      <c r="DA57" s="2"/>
      <c r="DB57" s="2"/>
      <c r="DC57" s="2"/>
      <c r="DD57" s="2"/>
      <c r="DE57" s="21"/>
      <c r="DF57" s="21"/>
      <c r="DG57" s="21"/>
      <c r="DH57" s="21"/>
      <c r="DI57" s="21"/>
      <c r="DJ57" s="21"/>
      <c r="DK57" s="21"/>
      <c r="DL57" s="21"/>
    </row>
    <row x14ac:dyDescent="0.25" r="58" customHeight="1" ht="18">
      <c r="A58" s="2"/>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12"/>
      <c r="BD58" s="25"/>
      <c r="BE58" s="25"/>
      <c r="BF58" s="25"/>
      <c r="BG58" s="25"/>
      <c r="BH58" s="25"/>
      <c r="BI58" s="25"/>
      <c r="BJ58" s="25"/>
      <c r="BK58" s="25"/>
      <c r="BL58" s="25"/>
      <c r="BM58" s="25"/>
      <c r="BN58" s="25"/>
      <c r="BO58" s="25"/>
      <c r="BP58" s="25"/>
      <c r="BQ58" s="25"/>
      <c r="BR58" s="25"/>
      <c r="BS58" s="25"/>
      <c r="BT58" s="25"/>
      <c r="BU58" s="25"/>
      <c r="BV58" s="12"/>
      <c r="BW58" s="25"/>
      <c r="BX58" s="25"/>
      <c r="BY58" s="25"/>
      <c r="BZ58" s="25"/>
      <c r="CA58" s="25"/>
      <c r="CB58" s="25"/>
      <c r="CC58" s="25"/>
      <c r="CD58" s="25"/>
      <c r="CE58" s="25"/>
      <c r="CF58" s="25"/>
      <c r="CG58" s="2"/>
      <c r="CH58" s="2"/>
      <c r="CI58" s="2"/>
      <c r="CJ58" s="2"/>
      <c r="CK58" s="2"/>
      <c r="CL58" s="2"/>
      <c r="CM58" s="2"/>
      <c r="CN58" s="2"/>
      <c r="CO58" s="2"/>
      <c r="CP58" s="2"/>
      <c r="CQ58" s="2"/>
      <c r="CR58" s="2"/>
      <c r="CS58" s="2"/>
      <c r="CT58" s="2"/>
      <c r="CU58" s="2"/>
      <c r="CV58" s="2"/>
      <c r="CW58" s="2"/>
      <c r="CX58" s="2"/>
      <c r="CY58" s="2"/>
      <c r="CZ58" s="2"/>
      <c r="DA58" s="2"/>
      <c r="DB58" s="2"/>
      <c r="DC58" s="2"/>
      <c r="DD58" s="2"/>
      <c r="DE58" s="21"/>
      <c r="DF58" s="21"/>
      <c r="DG58" s="21"/>
      <c r="DH58" s="21"/>
      <c r="DI58" s="21"/>
      <c r="DJ58" s="21"/>
      <c r="DK58" s="21"/>
      <c r="DL58"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G55"/>
  <sheetViews>
    <sheetView workbookViewId="0"/>
  </sheetViews>
  <sheetFormatPr defaultRowHeight="15" x14ac:dyDescent="0.25"/>
  <cols>
    <col min="1" max="1" style="9" width="13.005" customWidth="1" bestFit="1"/>
    <col min="2" max="2" style="14" width="13.005" customWidth="1" bestFit="1"/>
    <col min="3" max="3" style="14" width="13.005" customWidth="1" bestFit="1"/>
    <col min="4" max="4" style="14" width="13.005" customWidth="1" bestFit="1"/>
    <col min="5" max="5" style="14" width="13.005" customWidth="1" bestFit="1"/>
    <col min="6" max="6" style="14" width="13.005" customWidth="1" bestFit="1"/>
    <col min="7" max="7" style="14" width="13.005" customWidth="1" bestFit="1"/>
    <col min="8" max="8" style="14" width="13.005" customWidth="1" bestFit="1"/>
    <col min="9" max="9" style="14" width="13.005" customWidth="1" bestFit="1"/>
    <col min="10" max="10" style="14" width="13.005" customWidth="1" bestFit="1"/>
    <col min="11" max="11" style="14" width="13.005" customWidth="1" bestFit="1"/>
    <col min="12" max="12" style="14" width="13.005" customWidth="1" bestFit="1"/>
    <col min="13" max="13" style="14" width="13.005" customWidth="1" bestFit="1"/>
    <col min="14" max="14" style="14" width="13.005" customWidth="1" bestFit="1"/>
    <col min="15" max="15" style="14" width="13.005" customWidth="1" bestFit="1"/>
    <col min="16" max="16" style="14" width="13.005" customWidth="1" bestFit="1"/>
    <col min="17" max="17" style="14" width="13.005" customWidth="1" bestFit="1"/>
    <col min="18" max="18" style="14" width="13.005" customWidth="1" bestFit="1"/>
    <col min="19" max="19" style="14" width="13.005" customWidth="1" bestFit="1"/>
    <col min="20" max="20" style="14" width="13.005" customWidth="1" bestFit="1"/>
    <col min="21" max="21" style="14" width="13.005" customWidth="1" bestFit="1"/>
    <col min="22" max="22" style="14" width="13.005" customWidth="1" bestFit="1"/>
    <col min="23" max="23" style="14" width="13.005" customWidth="1" bestFit="1"/>
    <col min="24" max="24" style="14" width="13.005" customWidth="1" bestFit="1"/>
    <col min="25" max="25" style="14" width="13.005" customWidth="1" bestFit="1"/>
    <col min="26" max="26" style="14" width="13.005" customWidth="1" bestFit="1"/>
    <col min="27" max="27" style="14" width="13.005" customWidth="1" bestFit="1"/>
    <col min="28" max="28" style="14" width="13.005" customWidth="1" bestFit="1"/>
    <col min="29" max="29" style="14" width="13.005" customWidth="1" bestFit="1"/>
    <col min="30" max="30" style="14" width="13.005" customWidth="1" bestFit="1"/>
    <col min="31" max="31" style="14" width="13.005" customWidth="1" bestFit="1"/>
    <col min="32" max="32" style="14" width="13.005" customWidth="1" bestFit="1"/>
    <col min="33" max="33" style="14" width="13.005" customWidth="1" bestFit="1"/>
    <col min="34" max="34" style="14" width="13.005" customWidth="1" bestFit="1"/>
    <col min="35" max="35" style="14" width="13.005" customWidth="1" bestFit="1"/>
    <col min="36" max="36" style="14" width="13.005" customWidth="1" bestFit="1"/>
    <col min="37" max="37" style="14" width="13.005" customWidth="1" bestFit="1"/>
    <col min="38" max="38" style="14" width="13.005" customWidth="1" bestFit="1"/>
    <col min="39" max="39" style="14" width="13.005" customWidth="1" bestFit="1"/>
    <col min="40" max="40" style="14" width="13.005" customWidth="1" bestFit="1"/>
    <col min="41" max="41" style="14" width="13.005" customWidth="1" bestFit="1"/>
    <col min="42" max="42" style="14" width="13.005" customWidth="1" bestFit="1"/>
    <col min="43" max="43" style="14" width="13.005" customWidth="1" bestFit="1"/>
    <col min="44" max="44" style="14" width="13.005" customWidth="1" bestFit="1"/>
    <col min="45" max="45" style="14" width="13.005" customWidth="1" bestFit="1"/>
    <col min="46" max="46" style="14" width="13.005" customWidth="1" bestFit="1"/>
    <col min="47" max="47" style="14" width="13.005" customWidth="1" bestFit="1"/>
    <col min="48" max="48" style="14" width="13.005" customWidth="1" bestFit="1"/>
    <col min="49" max="49" style="14" width="13.005" customWidth="1" bestFit="1"/>
    <col min="50" max="50" style="14" width="13.005" customWidth="1" bestFit="1"/>
    <col min="51" max="51" style="14" width="13.005" customWidth="1" bestFit="1"/>
    <col min="52" max="52" style="14" width="13.005" customWidth="1" bestFit="1"/>
    <col min="53" max="53" style="14" width="13.005" customWidth="1" bestFit="1"/>
    <col min="54" max="54" style="14" width="13.005" customWidth="1" bestFit="1"/>
    <col min="55" max="55" style="14" width="13.005" customWidth="1" bestFit="1"/>
    <col min="56" max="56" style="14" width="13.005" customWidth="1" bestFit="1"/>
    <col min="57" max="57" style="14" width="13.005" customWidth="1" bestFit="1"/>
    <col min="58" max="58" style="14" width="13.005" customWidth="1" bestFit="1"/>
    <col min="59" max="59" style="14" width="13.005" customWidth="1" bestFit="1"/>
    <col min="60" max="60" style="14" width="13.005" customWidth="1" bestFit="1"/>
    <col min="61" max="61" style="14" width="13.005" customWidth="1" bestFit="1"/>
    <col min="62" max="62" style="14" width="13.005" customWidth="1" bestFit="1"/>
    <col min="63" max="63" style="14" width="13.005" customWidth="1" bestFit="1"/>
    <col min="64" max="64" style="14" width="13.005" customWidth="1" bestFit="1"/>
    <col min="65" max="65" style="14" width="13.005" customWidth="1" bestFit="1"/>
    <col min="66" max="66" style="14" width="13.005" customWidth="1" bestFit="1"/>
    <col min="67" max="67" style="14" width="13.005" customWidth="1" bestFit="1"/>
    <col min="68" max="68" style="14" width="13.005" customWidth="1" bestFit="1"/>
    <col min="69" max="69" style="14" width="13.005" customWidth="1" bestFit="1"/>
    <col min="70" max="70" style="14" width="13.005" customWidth="1" bestFit="1"/>
    <col min="71" max="71" style="14" width="13.005" customWidth="1" bestFit="1"/>
    <col min="72" max="72" style="14" width="13.005" customWidth="1" bestFit="1"/>
    <col min="73" max="73" style="14" width="13.005" customWidth="1" bestFit="1"/>
    <col min="74" max="74" style="14" width="12.005" customWidth="1" bestFit="1"/>
    <col min="75" max="75" style="14" width="13.005" customWidth="1" bestFit="1"/>
    <col min="76" max="76" style="14" width="13.005" customWidth="1" bestFit="1"/>
    <col min="77" max="77" style="14" width="13.005" customWidth="1" bestFit="1"/>
    <col min="78" max="78" style="14" width="13.005" customWidth="1" bestFit="1"/>
    <col min="79" max="79" style="14" width="13.005" customWidth="1" bestFit="1"/>
    <col min="80" max="80" style="14" width="13.005" customWidth="1" bestFit="1"/>
    <col min="81" max="81" style="14" width="13.005" customWidth="1" bestFit="1"/>
    <col min="82" max="82" style="14" width="13.005" customWidth="1" bestFit="1"/>
    <col min="83" max="83" style="14" width="13.005" customWidth="1" bestFit="1"/>
    <col min="84" max="84" style="14" width="13.005" customWidth="1" bestFit="1"/>
    <col min="85" max="85" style="24" width="13.005" customWidth="1" bestFit="1"/>
  </cols>
  <sheetData>
    <row x14ac:dyDescent="0.25" r="1" customHeight="1" ht="18">
      <c r="A1" s="2" t="s">
        <v>59</v>
      </c>
      <c r="B1" s="13" t="s">
        <v>159</v>
      </c>
      <c r="C1" s="13" t="s">
        <v>160</v>
      </c>
      <c r="D1" s="13" t="s">
        <v>161</v>
      </c>
      <c r="E1" s="13" t="s">
        <v>162</v>
      </c>
      <c r="F1" s="13" t="s">
        <v>163</v>
      </c>
      <c r="G1" s="13" t="s">
        <v>164</v>
      </c>
      <c r="H1" s="13" t="s">
        <v>165</v>
      </c>
      <c r="I1" s="13" t="s">
        <v>166</v>
      </c>
      <c r="J1" s="13" t="s">
        <v>167</v>
      </c>
      <c r="K1" s="13" t="s">
        <v>168</v>
      </c>
      <c r="L1" s="13" t="s">
        <v>169</v>
      </c>
      <c r="M1" s="13" t="s">
        <v>170</v>
      </c>
      <c r="N1" s="13" t="s">
        <v>171</v>
      </c>
      <c r="O1" s="13" t="s">
        <v>172</v>
      </c>
      <c r="P1" s="13" t="s">
        <v>173</v>
      </c>
      <c r="Q1" s="13" t="s">
        <v>174</v>
      </c>
      <c r="R1" s="13" t="s">
        <v>175</v>
      </c>
      <c r="S1" s="13" t="s">
        <v>176</v>
      </c>
      <c r="T1" s="13" t="s">
        <v>177</v>
      </c>
      <c r="U1" s="13" t="s">
        <v>178</v>
      </c>
      <c r="V1" s="13" t="s">
        <v>179</v>
      </c>
      <c r="W1" s="13" t="s">
        <v>180</v>
      </c>
      <c r="X1" s="13" t="s">
        <v>181</v>
      </c>
      <c r="Y1" s="13" t="s">
        <v>182</v>
      </c>
      <c r="Z1" s="13" t="s">
        <v>183</v>
      </c>
      <c r="AA1" s="13" t="s">
        <v>184</v>
      </c>
      <c r="AB1" s="13" t="s">
        <v>185</v>
      </c>
      <c r="AC1" s="13" t="s">
        <v>186</v>
      </c>
      <c r="AD1" s="13" t="s">
        <v>187</v>
      </c>
      <c r="AE1" s="13" t="s">
        <v>188</v>
      </c>
      <c r="AF1" s="13" t="s">
        <v>189</v>
      </c>
      <c r="AG1" s="13" t="s">
        <v>190</v>
      </c>
      <c r="AH1" s="13" t="s">
        <v>191</v>
      </c>
      <c r="AI1" s="13" t="s">
        <v>192</v>
      </c>
      <c r="AJ1" s="13" t="s">
        <v>193</v>
      </c>
      <c r="AK1" s="13" t="s">
        <v>194</v>
      </c>
      <c r="AL1" s="13" t="s">
        <v>195</v>
      </c>
      <c r="AM1" s="13" t="s">
        <v>196</v>
      </c>
      <c r="AN1" s="13" t="s">
        <v>197</v>
      </c>
      <c r="AO1" s="13" t="s">
        <v>198</v>
      </c>
      <c r="AP1" s="13" t="s">
        <v>199</v>
      </c>
      <c r="AQ1" s="13" t="s">
        <v>200</v>
      </c>
      <c r="AR1" s="13" t="s">
        <v>201</v>
      </c>
      <c r="AS1" s="13" t="s">
        <v>202</v>
      </c>
      <c r="AT1" s="13" t="s">
        <v>203</v>
      </c>
      <c r="AU1" s="13" t="s">
        <v>204</v>
      </c>
      <c r="AV1" s="13" t="s">
        <v>205</v>
      </c>
      <c r="AW1" s="13" t="s">
        <v>206</v>
      </c>
      <c r="AX1" s="13" t="s">
        <v>207</v>
      </c>
      <c r="AY1" s="13" t="s">
        <v>208</v>
      </c>
      <c r="AZ1" s="13" t="s">
        <v>209</v>
      </c>
      <c r="BA1" s="13" t="s">
        <v>210</v>
      </c>
      <c r="BB1" s="13" t="s">
        <v>211</v>
      </c>
      <c r="BC1" s="13" t="s">
        <v>212</v>
      </c>
      <c r="BD1" s="13" t="s">
        <v>213</v>
      </c>
      <c r="BE1" s="13" t="s">
        <v>214</v>
      </c>
      <c r="BF1" s="13" t="s">
        <v>215</v>
      </c>
      <c r="BG1" s="13" t="s">
        <v>216</v>
      </c>
      <c r="BH1" s="13" t="s">
        <v>217</v>
      </c>
      <c r="BI1" s="13" t="s">
        <v>218</v>
      </c>
      <c r="BJ1" s="13" t="s">
        <v>219</v>
      </c>
      <c r="BK1" s="13" t="s">
        <v>220</v>
      </c>
      <c r="BL1" s="13" t="s">
        <v>221</v>
      </c>
      <c r="BM1" s="13" t="s">
        <v>222</v>
      </c>
      <c r="BN1" s="13" t="s">
        <v>223</v>
      </c>
      <c r="BO1" s="13" t="s">
        <v>224</v>
      </c>
      <c r="BP1" s="13" t="s">
        <v>225</v>
      </c>
      <c r="BQ1" s="13" t="s">
        <v>226</v>
      </c>
      <c r="BR1" s="13" t="s">
        <v>227</v>
      </c>
      <c r="BS1" s="13" t="s">
        <v>228</v>
      </c>
      <c r="BT1" s="13" t="s">
        <v>229</v>
      </c>
      <c r="BU1" s="13" t="s">
        <v>230</v>
      </c>
      <c r="BV1" s="13" t="s">
        <v>231</v>
      </c>
      <c r="BW1" s="13" t="s">
        <v>232</v>
      </c>
      <c r="BX1" s="13" t="s">
        <v>233</v>
      </c>
      <c r="BY1" s="13" t="s">
        <v>234</v>
      </c>
      <c r="BZ1" s="13" t="s">
        <v>235</v>
      </c>
      <c r="CA1" s="13" t="s">
        <v>236</v>
      </c>
      <c r="CB1" s="13" t="s">
        <v>237</v>
      </c>
      <c r="CC1" s="13" t="s">
        <v>238</v>
      </c>
      <c r="CD1" s="13" t="s">
        <v>239</v>
      </c>
      <c r="CE1" s="13" t="s">
        <v>240</v>
      </c>
      <c r="CF1" s="13" t="s">
        <v>241</v>
      </c>
      <c r="CG1" s="21"/>
    </row>
    <row x14ac:dyDescent="0.25" r="2" customHeight="1" ht="18" customFormat="1" s="22">
      <c r="A2" s="21" t="s">
        <v>62</v>
      </c>
      <c r="B2" s="11" t="s">
        <v>242</v>
      </c>
      <c r="C2" s="11" t="s">
        <v>243</v>
      </c>
      <c r="D2" s="11" t="s">
        <v>244</v>
      </c>
      <c r="E2" s="11" t="s">
        <v>245</v>
      </c>
      <c r="F2" s="11" t="s">
        <v>246</v>
      </c>
      <c r="G2" s="11" t="s">
        <v>247</v>
      </c>
      <c r="H2" s="11" t="s">
        <v>248</v>
      </c>
      <c r="I2" s="11" t="s">
        <v>249</v>
      </c>
      <c r="J2" s="11" t="s">
        <v>250</v>
      </c>
      <c r="K2" s="11" t="s">
        <v>251</v>
      </c>
      <c r="L2" s="11" t="s">
        <v>252</v>
      </c>
      <c r="M2" s="11" t="s">
        <v>253</v>
      </c>
      <c r="N2" s="11" t="s">
        <v>254</v>
      </c>
      <c r="O2" s="11" t="s">
        <v>255</v>
      </c>
      <c r="P2" s="11" t="s">
        <v>256</v>
      </c>
      <c r="Q2" s="11" t="s">
        <v>257</v>
      </c>
      <c r="R2" s="11" t="s">
        <v>258</v>
      </c>
      <c r="S2" s="11" t="s">
        <v>259</v>
      </c>
      <c r="T2" s="11" t="s">
        <v>260</v>
      </c>
      <c r="U2" s="11" t="s">
        <v>261</v>
      </c>
      <c r="V2" s="11" t="s">
        <v>262</v>
      </c>
      <c r="W2" s="11" t="s">
        <v>263</v>
      </c>
      <c r="X2" s="11" t="s">
        <v>264</v>
      </c>
      <c r="Y2" s="11" t="s">
        <v>265</v>
      </c>
      <c r="Z2" s="11" t="s">
        <v>266</v>
      </c>
      <c r="AA2" s="11" t="s">
        <v>267</v>
      </c>
      <c r="AB2" s="11" t="s">
        <v>268</v>
      </c>
      <c r="AC2" s="11" t="s">
        <v>269</v>
      </c>
      <c r="AD2" s="11" t="s">
        <v>270</v>
      </c>
      <c r="AE2" s="11" t="s">
        <v>271</v>
      </c>
      <c r="AF2" s="11" t="s">
        <v>272</v>
      </c>
      <c r="AG2" s="11" t="s">
        <v>273</v>
      </c>
      <c r="AH2" s="11" t="s">
        <v>274</v>
      </c>
      <c r="AI2" s="11" t="s">
        <v>275</v>
      </c>
      <c r="AJ2" s="11" t="s">
        <v>276</v>
      </c>
      <c r="AK2" s="11" t="s">
        <v>277</v>
      </c>
      <c r="AL2" s="11" t="s">
        <v>278</v>
      </c>
      <c r="AM2" s="11" t="s">
        <v>279</v>
      </c>
      <c r="AN2" s="11" t="s">
        <v>280</v>
      </c>
      <c r="AO2" s="11" t="s">
        <v>281</v>
      </c>
      <c r="AP2" s="11" t="s">
        <v>282</v>
      </c>
      <c r="AQ2" s="11" t="s">
        <v>283</v>
      </c>
      <c r="AR2" s="11" t="s">
        <v>284</v>
      </c>
      <c r="AS2" s="11" t="s">
        <v>285</v>
      </c>
      <c r="AT2" s="11" t="s">
        <v>286</v>
      </c>
      <c r="AU2" s="11" t="s">
        <v>287</v>
      </c>
      <c r="AV2" s="11" t="s">
        <v>288</v>
      </c>
      <c r="AW2" s="11" t="s">
        <v>289</v>
      </c>
      <c r="AX2" s="11" t="s">
        <v>290</v>
      </c>
      <c r="AY2" s="11" t="s">
        <v>291</v>
      </c>
      <c r="AZ2" s="11" t="s">
        <v>292</v>
      </c>
      <c r="BA2" s="11" t="s">
        <v>293</v>
      </c>
      <c r="BB2" s="11" t="s">
        <v>294</v>
      </c>
      <c r="BC2" s="11" t="s">
        <v>295</v>
      </c>
      <c r="BD2" s="11" t="s">
        <v>296</v>
      </c>
      <c r="BE2" s="11" t="s">
        <v>297</v>
      </c>
      <c r="BF2" s="11" t="s">
        <v>298</v>
      </c>
      <c r="BG2" s="11" t="s">
        <v>299</v>
      </c>
      <c r="BH2" s="11" t="s">
        <v>300</v>
      </c>
      <c r="BI2" s="11" t="s">
        <v>301</v>
      </c>
      <c r="BJ2" s="11" t="s">
        <v>302</v>
      </c>
      <c r="BK2" s="11" t="s">
        <v>303</v>
      </c>
      <c r="BL2" s="11" t="s">
        <v>304</v>
      </c>
      <c r="BM2" s="11" t="s">
        <v>305</v>
      </c>
      <c r="BN2" s="11" t="s">
        <v>306</v>
      </c>
      <c r="BO2" s="11" t="s">
        <v>307</v>
      </c>
      <c r="BP2" s="11" t="s">
        <v>308</v>
      </c>
      <c r="BQ2" s="11" t="s">
        <v>309</v>
      </c>
      <c r="BR2" s="11" t="s">
        <v>310</v>
      </c>
      <c r="BS2" s="11" t="s">
        <v>311</v>
      </c>
      <c r="BT2" s="11" t="s">
        <v>312</v>
      </c>
      <c r="BU2" s="11" t="s">
        <v>313</v>
      </c>
      <c r="BV2" s="11" t="s">
        <v>314</v>
      </c>
      <c r="BW2" s="11" t="s">
        <v>315</v>
      </c>
      <c r="BX2" s="11" t="s">
        <v>316</v>
      </c>
      <c r="BY2" s="11" t="s">
        <v>317</v>
      </c>
      <c r="BZ2" s="11" t="s">
        <v>318</v>
      </c>
      <c r="CA2" s="11" t="s">
        <v>319</v>
      </c>
      <c r="CB2" s="11" t="s">
        <v>320</v>
      </c>
      <c r="CC2" s="11" t="s">
        <v>321</v>
      </c>
      <c r="CD2" s="11" t="s">
        <v>322</v>
      </c>
      <c r="CE2" s="11" t="s">
        <v>323</v>
      </c>
      <c r="CF2" s="11" t="s">
        <v>324</v>
      </c>
      <c r="CG2" s="23" t="s">
        <v>325</v>
      </c>
    </row>
    <row x14ac:dyDescent="0.25" r="3" customHeight="1" ht="18">
      <c r="A3" s="2" t="s">
        <v>86</v>
      </c>
      <c r="B3" s="12">
        <v>7</v>
      </c>
      <c r="C3" s="12">
        <v>2</v>
      </c>
      <c r="D3" s="12">
        <v>7</v>
      </c>
      <c r="E3" s="12">
        <v>3</v>
      </c>
      <c r="F3" s="12">
        <v>2</v>
      </c>
      <c r="G3" s="12">
        <v>3</v>
      </c>
      <c r="H3" s="12">
        <v>2</v>
      </c>
      <c r="I3" s="12">
        <v>7</v>
      </c>
      <c r="J3" s="12">
        <v>3</v>
      </c>
      <c r="K3" s="12">
        <v>7</v>
      </c>
      <c r="L3" s="12">
        <v>6</v>
      </c>
      <c r="M3" s="12">
        <v>7</v>
      </c>
      <c r="N3" s="12">
        <v>6</v>
      </c>
      <c r="O3" s="12">
        <v>7</v>
      </c>
      <c r="P3" s="12">
        <v>6</v>
      </c>
      <c r="Q3" s="12">
        <v>7</v>
      </c>
      <c r="R3" s="12">
        <v>5</v>
      </c>
      <c r="S3" s="12">
        <v>5</v>
      </c>
      <c r="T3" s="12">
        <v>7</v>
      </c>
      <c r="U3" s="12">
        <v>5</v>
      </c>
      <c r="V3" s="12">
        <v>2</v>
      </c>
      <c r="W3" s="12">
        <v>7</v>
      </c>
      <c r="X3" s="12">
        <v>4</v>
      </c>
      <c r="Y3" s="12">
        <v>3</v>
      </c>
      <c r="Z3" s="12">
        <v>7</v>
      </c>
      <c r="AA3" s="12">
        <v>6</v>
      </c>
      <c r="AB3" s="12">
        <v>4</v>
      </c>
      <c r="AC3" s="12">
        <v>7</v>
      </c>
      <c r="AD3" s="12">
        <v>4</v>
      </c>
      <c r="AE3" s="12">
        <v>4</v>
      </c>
      <c r="AF3" s="12">
        <v>7</v>
      </c>
      <c r="AG3" s="12">
        <v>4</v>
      </c>
      <c r="AH3" s="12">
        <v>5</v>
      </c>
      <c r="AI3" s="12">
        <v>7</v>
      </c>
      <c r="AJ3" s="12">
        <v>7</v>
      </c>
      <c r="AK3" s="12">
        <v>4</v>
      </c>
      <c r="AL3" s="12">
        <v>4</v>
      </c>
      <c r="AM3" s="12">
        <v>5</v>
      </c>
      <c r="AN3" s="12">
        <v>4</v>
      </c>
      <c r="AO3" s="12">
        <v>7</v>
      </c>
      <c r="AP3" s="12">
        <v>3</v>
      </c>
      <c r="AQ3" s="12">
        <v>2</v>
      </c>
      <c r="AR3" s="12">
        <v>7</v>
      </c>
      <c r="AS3" s="12">
        <v>4</v>
      </c>
      <c r="AT3" s="12">
        <v>4</v>
      </c>
      <c r="AU3" s="12">
        <v>7</v>
      </c>
      <c r="AV3" s="12">
        <v>1</v>
      </c>
      <c r="AW3" s="12">
        <v>1</v>
      </c>
      <c r="AX3" s="12">
        <v>7</v>
      </c>
      <c r="AY3" s="12">
        <v>4</v>
      </c>
      <c r="AZ3" s="12">
        <v>1</v>
      </c>
      <c r="BA3" s="12">
        <v>7</v>
      </c>
      <c r="BB3" s="12">
        <v>5</v>
      </c>
      <c r="BC3" s="12">
        <v>6</v>
      </c>
      <c r="BD3" s="12">
        <v>7</v>
      </c>
      <c r="BE3" s="12">
        <v>6</v>
      </c>
      <c r="BF3" s="12">
        <v>7</v>
      </c>
      <c r="BG3" s="12">
        <v>7</v>
      </c>
      <c r="BH3" s="12">
        <v>5</v>
      </c>
      <c r="BI3" s="12">
        <v>4</v>
      </c>
      <c r="BJ3" s="12">
        <v>7</v>
      </c>
      <c r="BK3" s="12">
        <v>4</v>
      </c>
      <c r="BL3" s="12">
        <v>3</v>
      </c>
      <c r="BM3" s="12">
        <v>7</v>
      </c>
      <c r="BN3" s="12">
        <v>2</v>
      </c>
      <c r="BO3" s="12">
        <v>7</v>
      </c>
      <c r="BP3" s="12">
        <v>2</v>
      </c>
      <c r="BQ3" s="12">
        <v>1</v>
      </c>
      <c r="BR3" s="12">
        <v>7</v>
      </c>
      <c r="BS3" s="12">
        <v>1</v>
      </c>
      <c r="BT3" s="12">
        <v>4</v>
      </c>
      <c r="BU3" s="12">
        <v>4</v>
      </c>
      <c r="BV3" s="12">
        <v>4</v>
      </c>
      <c r="BW3" s="12">
        <v>6</v>
      </c>
      <c r="BX3" s="12">
        <v>7</v>
      </c>
      <c r="BY3" s="12">
        <v>6</v>
      </c>
      <c r="BZ3" s="12">
        <v>5</v>
      </c>
      <c r="CA3" s="12">
        <v>7</v>
      </c>
      <c r="CB3" s="12">
        <v>5</v>
      </c>
      <c r="CC3" s="12">
        <v>3</v>
      </c>
      <c r="CD3" s="12">
        <v>7</v>
      </c>
      <c r="CE3" s="12">
        <v>3</v>
      </c>
      <c r="CF3" s="12">
        <v>2</v>
      </c>
      <c r="CG3" s="21"/>
    </row>
    <row x14ac:dyDescent="0.25" r="4" customHeight="1" ht="18">
      <c r="A4" s="2" t="s">
        <v>87</v>
      </c>
      <c r="B4" s="12">
        <v>7</v>
      </c>
      <c r="C4" s="12">
        <v>2</v>
      </c>
      <c r="D4" s="12">
        <v>1</v>
      </c>
      <c r="E4" s="12">
        <v>3</v>
      </c>
      <c r="F4" s="12">
        <v>2</v>
      </c>
      <c r="G4" s="12">
        <v>3</v>
      </c>
      <c r="H4" s="12">
        <v>2</v>
      </c>
      <c r="I4" s="12">
        <v>3</v>
      </c>
      <c r="J4" s="12">
        <v>3</v>
      </c>
      <c r="K4" s="12">
        <v>7</v>
      </c>
      <c r="L4" s="12">
        <v>6</v>
      </c>
      <c r="M4" s="12">
        <v>4</v>
      </c>
      <c r="N4" s="12">
        <v>6</v>
      </c>
      <c r="O4" s="12">
        <v>7</v>
      </c>
      <c r="P4" s="12">
        <v>6</v>
      </c>
      <c r="Q4" s="12">
        <v>5</v>
      </c>
      <c r="R4" s="12">
        <v>5</v>
      </c>
      <c r="S4" s="12">
        <v>5</v>
      </c>
      <c r="T4" s="12">
        <v>4</v>
      </c>
      <c r="U4" s="12">
        <v>5</v>
      </c>
      <c r="V4" s="12">
        <v>2</v>
      </c>
      <c r="W4" s="12">
        <v>5</v>
      </c>
      <c r="X4" s="12">
        <v>4</v>
      </c>
      <c r="Y4" s="12">
        <v>4</v>
      </c>
      <c r="Z4" s="12">
        <v>4</v>
      </c>
      <c r="AA4" s="12">
        <v>6</v>
      </c>
      <c r="AB4" s="12">
        <v>4</v>
      </c>
      <c r="AC4" s="12">
        <v>4</v>
      </c>
      <c r="AD4" s="12">
        <v>4</v>
      </c>
      <c r="AE4" s="12">
        <v>4</v>
      </c>
      <c r="AF4" s="12">
        <v>3</v>
      </c>
      <c r="AG4" s="12">
        <v>4</v>
      </c>
      <c r="AH4" s="12">
        <v>5</v>
      </c>
      <c r="AI4" s="12">
        <v>7</v>
      </c>
      <c r="AJ4" s="12">
        <v>7</v>
      </c>
      <c r="AK4" s="12">
        <v>4</v>
      </c>
      <c r="AL4" s="12">
        <v>5</v>
      </c>
      <c r="AM4" s="12">
        <v>4</v>
      </c>
      <c r="AN4" s="12">
        <v>4</v>
      </c>
      <c r="AO4" s="12">
        <v>3</v>
      </c>
      <c r="AP4" s="12">
        <v>2</v>
      </c>
      <c r="AQ4" s="12">
        <v>5</v>
      </c>
      <c r="AR4" s="12">
        <v>5</v>
      </c>
      <c r="AS4" s="12">
        <v>4</v>
      </c>
      <c r="AT4" s="12">
        <v>4</v>
      </c>
      <c r="AU4" s="12">
        <v>1</v>
      </c>
      <c r="AV4" s="12">
        <v>1</v>
      </c>
      <c r="AW4" s="12">
        <v>1</v>
      </c>
      <c r="AX4" s="12">
        <v>4</v>
      </c>
      <c r="AY4" s="12">
        <v>1</v>
      </c>
      <c r="AZ4" s="12">
        <v>4</v>
      </c>
      <c r="BA4" s="12">
        <v>4</v>
      </c>
      <c r="BB4" s="12">
        <v>5</v>
      </c>
      <c r="BC4" s="12">
        <v>6</v>
      </c>
      <c r="BD4" s="12">
        <v>7</v>
      </c>
      <c r="BE4" s="12">
        <v>6</v>
      </c>
      <c r="BF4" s="12">
        <v>7</v>
      </c>
      <c r="BG4" s="12">
        <v>4</v>
      </c>
      <c r="BH4" s="12">
        <v>5</v>
      </c>
      <c r="BI4" s="12">
        <v>4</v>
      </c>
      <c r="BJ4" s="12">
        <v>4</v>
      </c>
      <c r="BK4" s="12">
        <v>4</v>
      </c>
      <c r="BL4" s="12">
        <v>3</v>
      </c>
      <c r="BM4" s="12">
        <v>2</v>
      </c>
      <c r="BN4" s="12">
        <v>2</v>
      </c>
      <c r="BO4" s="12">
        <v>2</v>
      </c>
      <c r="BP4" s="12">
        <v>2</v>
      </c>
      <c r="BQ4" s="12">
        <v>1</v>
      </c>
      <c r="BR4" s="12">
        <v>1</v>
      </c>
      <c r="BS4" s="12">
        <v>1</v>
      </c>
      <c r="BT4" s="12">
        <v>4</v>
      </c>
      <c r="BU4" s="12">
        <v>4</v>
      </c>
      <c r="BV4" s="12">
        <v>4</v>
      </c>
      <c r="BW4" s="12">
        <v>6</v>
      </c>
      <c r="BX4" s="12">
        <v>7</v>
      </c>
      <c r="BY4" s="12">
        <v>6</v>
      </c>
      <c r="BZ4" s="12">
        <v>5</v>
      </c>
      <c r="CA4" s="12">
        <v>5</v>
      </c>
      <c r="CB4" s="12">
        <v>5</v>
      </c>
      <c r="CC4" s="12">
        <v>3</v>
      </c>
      <c r="CD4" s="12">
        <v>3</v>
      </c>
      <c r="CE4" s="12">
        <v>3</v>
      </c>
      <c r="CF4" s="12">
        <v>2</v>
      </c>
      <c r="CG4" s="21"/>
    </row>
    <row x14ac:dyDescent="0.25" r="5" customHeight="1" ht="18">
      <c r="A5" s="2" t="s">
        <v>88</v>
      </c>
      <c r="B5" s="12">
        <v>2</v>
      </c>
      <c r="C5" s="12">
        <v>7</v>
      </c>
      <c r="D5" s="12">
        <v>2</v>
      </c>
      <c r="E5" s="12">
        <v>4</v>
      </c>
      <c r="F5" s="12">
        <v>3</v>
      </c>
      <c r="G5" s="12">
        <v>4</v>
      </c>
      <c r="H5" s="12">
        <v>6</v>
      </c>
      <c r="I5" s="12">
        <v>4</v>
      </c>
      <c r="J5" s="12">
        <v>4</v>
      </c>
      <c r="K5" s="12">
        <v>7</v>
      </c>
      <c r="L5" s="12">
        <v>4</v>
      </c>
      <c r="M5" s="12">
        <v>7</v>
      </c>
      <c r="N5" s="12">
        <v>4</v>
      </c>
      <c r="O5" s="12">
        <v>7</v>
      </c>
      <c r="P5" s="12">
        <v>7</v>
      </c>
      <c r="Q5" s="12">
        <v>6</v>
      </c>
      <c r="R5" s="12">
        <v>6</v>
      </c>
      <c r="S5" s="12">
        <v>6</v>
      </c>
      <c r="T5" s="12">
        <v>5</v>
      </c>
      <c r="U5" s="12">
        <v>6</v>
      </c>
      <c r="V5" s="12">
        <v>3</v>
      </c>
      <c r="W5" s="12">
        <v>6</v>
      </c>
      <c r="X5" s="12">
        <v>4</v>
      </c>
      <c r="Y5" s="12">
        <v>4</v>
      </c>
      <c r="Z5" s="12">
        <v>6</v>
      </c>
      <c r="AA5" s="12">
        <v>4</v>
      </c>
      <c r="AB5" s="12">
        <v>5</v>
      </c>
      <c r="AC5" s="12">
        <v>5</v>
      </c>
      <c r="AD5" s="12">
        <v>5</v>
      </c>
      <c r="AE5" s="12">
        <v>5</v>
      </c>
      <c r="AF5" s="12">
        <v>4</v>
      </c>
      <c r="AG5" s="12">
        <v>5</v>
      </c>
      <c r="AH5" s="12">
        <v>6</v>
      </c>
      <c r="AI5" s="12">
        <v>7</v>
      </c>
      <c r="AJ5" s="12">
        <v>4</v>
      </c>
      <c r="AK5" s="12">
        <v>5</v>
      </c>
      <c r="AL5" s="12">
        <v>6</v>
      </c>
      <c r="AM5" s="12">
        <v>6</v>
      </c>
      <c r="AN5" s="12">
        <v>4</v>
      </c>
      <c r="AO5" s="12">
        <v>2</v>
      </c>
      <c r="AP5" s="12">
        <v>4</v>
      </c>
      <c r="AQ5" s="12">
        <v>6</v>
      </c>
      <c r="AR5" s="12">
        <v>6</v>
      </c>
      <c r="AS5" s="12">
        <v>5</v>
      </c>
      <c r="AT5" s="12">
        <v>5</v>
      </c>
      <c r="AU5" s="12">
        <v>2</v>
      </c>
      <c r="AV5" s="12">
        <v>2</v>
      </c>
      <c r="AW5" s="12">
        <v>4</v>
      </c>
      <c r="AX5" s="12">
        <v>3</v>
      </c>
      <c r="AY5" s="12">
        <v>2</v>
      </c>
      <c r="AZ5" s="12">
        <v>2</v>
      </c>
      <c r="BA5" s="12">
        <v>4</v>
      </c>
      <c r="BB5" s="12">
        <v>6</v>
      </c>
      <c r="BC5" s="12">
        <v>7</v>
      </c>
      <c r="BD5" s="12">
        <v>7</v>
      </c>
      <c r="BE5" s="12">
        <v>7</v>
      </c>
      <c r="BF5" s="12">
        <v>7</v>
      </c>
      <c r="BG5" s="12">
        <v>5</v>
      </c>
      <c r="BH5" s="12">
        <v>6</v>
      </c>
      <c r="BI5" s="12">
        <v>4</v>
      </c>
      <c r="BJ5" s="12">
        <v>4</v>
      </c>
      <c r="BK5" s="12">
        <v>3</v>
      </c>
      <c r="BL5" s="12">
        <v>4</v>
      </c>
      <c r="BM5" s="12">
        <v>3</v>
      </c>
      <c r="BN5" s="12">
        <v>3</v>
      </c>
      <c r="BO5" s="12">
        <v>3</v>
      </c>
      <c r="BP5" s="12">
        <v>3</v>
      </c>
      <c r="BQ5" s="12">
        <v>2</v>
      </c>
      <c r="BR5" s="12">
        <v>2</v>
      </c>
      <c r="BS5" s="12">
        <v>2</v>
      </c>
      <c r="BT5" s="12">
        <v>4</v>
      </c>
      <c r="BU5" s="12">
        <v>5</v>
      </c>
      <c r="BV5" s="12">
        <v>5</v>
      </c>
      <c r="BW5" s="12">
        <v>4</v>
      </c>
      <c r="BX5" s="12">
        <v>7</v>
      </c>
      <c r="BY5" s="12">
        <v>7</v>
      </c>
      <c r="BZ5" s="12">
        <v>6</v>
      </c>
      <c r="CA5" s="12">
        <v>6</v>
      </c>
      <c r="CB5" s="12">
        <v>6</v>
      </c>
      <c r="CC5" s="12">
        <v>4</v>
      </c>
      <c r="CD5" s="12">
        <v>4</v>
      </c>
      <c r="CE5" s="12">
        <v>4</v>
      </c>
      <c r="CF5" s="12">
        <v>4</v>
      </c>
      <c r="CG5" s="21"/>
    </row>
    <row x14ac:dyDescent="0.25" r="6" customHeight="1" ht="18">
      <c r="A6" s="2" t="s">
        <v>89</v>
      </c>
      <c r="B6" s="12">
        <v>6</v>
      </c>
      <c r="C6" s="12">
        <v>1</v>
      </c>
      <c r="D6" s="12">
        <v>7</v>
      </c>
      <c r="E6" s="12">
        <v>1</v>
      </c>
      <c r="F6" s="12">
        <v>7</v>
      </c>
      <c r="G6" s="12">
        <v>1</v>
      </c>
      <c r="H6" s="12">
        <v>6</v>
      </c>
      <c r="I6" s="12">
        <v>1</v>
      </c>
      <c r="J6" s="12">
        <v>1</v>
      </c>
      <c r="K6" s="12">
        <v>4</v>
      </c>
      <c r="L6" s="12">
        <v>4</v>
      </c>
      <c r="M6" s="12">
        <v>4</v>
      </c>
      <c r="N6" s="12">
        <v>4</v>
      </c>
      <c r="O6" s="12">
        <v>4</v>
      </c>
      <c r="P6" s="12">
        <v>4</v>
      </c>
      <c r="Q6" s="12">
        <v>3</v>
      </c>
      <c r="R6" s="12">
        <v>3</v>
      </c>
      <c r="S6" s="12">
        <v>3</v>
      </c>
      <c r="T6" s="12">
        <v>2</v>
      </c>
      <c r="U6" s="12">
        <v>3</v>
      </c>
      <c r="V6" s="12">
        <v>1</v>
      </c>
      <c r="W6" s="12">
        <v>3</v>
      </c>
      <c r="X6" s="12">
        <v>4</v>
      </c>
      <c r="Y6" s="12">
        <v>1</v>
      </c>
      <c r="Z6" s="12">
        <v>3</v>
      </c>
      <c r="AA6" s="12">
        <v>4</v>
      </c>
      <c r="AB6" s="12">
        <v>4</v>
      </c>
      <c r="AC6" s="12">
        <v>2</v>
      </c>
      <c r="AD6" s="12">
        <v>2</v>
      </c>
      <c r="AE6" s="12">
        <v>2</v>
      </c>
      <c r="AF6" s="12">
        <v>1</v>
      </c>
      <c r="AG6" s="12">
        <v>2</v>
      </c>
      <c r="AH6" s="12">
        <v>3</v>
      </c>
      <c r="AI6" s="12">
        <v>4</v>
      </c>
      <c r="AJ6" s="12">
        <v>4</v>
      </c>
      <c r="AK6" s="12">
        <v>2</v>
      </c>
      <c r="AL6" s="12">
        <v>3</v>
      </c>
      <c r="AM6" s="12">
        <v>3</v>
      </c>
      <c r="AN6" s="12">
        <v>4</v>
      </c>
      <c r="AO6" s="12">
        <v>1</v>
      </c>
      <c r="AP6" s="12">
        <v>1</v>
      </c>
      <c r="AQ6" s="12">
        <v>3</v>
      </c>
      <c r="AR6" s="12">
        <v>3</v>
      </c>
      <c r="AS6" s="12">
        <v>2</v>
      </c>
      <c r="AT6" s="12">
        <v>2</v>
      </c>
      <c r="AU6" s="12">
        <v>1</v>
      </c>
      <c r="AV6" s="12">
        <v>4</v>
      </c>
      <c r="AW6" s="12">
        <v>1</v>
      </c>
      <c r="AX6" s="12">
        <v>1</v>
      </c>
      <c r="AY6" s="12">
        <v>1</v>
      </c>
      <c r="AZ6" s="12">
        <v>1</v>
      </c>
      <c r="BA6" s="12">
        <v>2</v>
      </c>
      <c r="BB6" s="12">
        <v>4</v>
      </c>
      <c r="BC6" s="12">
        <v>4</v>
      </c>
      <c r="BD6" s="12">
        <v>4</v>
      </c>
      <c r="BE6" s="12">
        <v>4</v>
      </c>
      <c r="BF6" s="12">
        <v>4</v>
      </c>
      <c r="BG6" s="12">
        <v>2</v>
      </c>
      <c r="BH6" s="12">
        <v>4</v>
      </c>
      <c r="BI6" s="12">
        <v>2</v>
      </c>
      <c r="BJ6" s="12">
        <v>1</v>
      </c>
      <c r="BK6" s="12">
        <v>1</v>
      </c>
      <c r="BL6" s="12">
        <v>1</v>
      </c>
      <c r="BM6" s="12">
        <v>1</v>
      </c>
      <c r="BN6" s="12">
        <v>4</v>
      </c>
      <c r="BO6" s="12">
        <v>1</v>
      </c>
      <c r="BP6" s="12">
        <v>1</v>
      </c>
      <c r="BQ6" s="12">
        <v>1</v>
      </c>
      <c r="BR6" s="12">
        <v>1</v>
      </c>
      <c r="BS6" s="12">
        <v>4</v>
      </c>
      <c r="BT6" s="12">
        <v>2</v>
      </c>
      <c r="BU6" s="12">
        <v>2</v>
      </c>
      <c r="BV6" s="12">
        <v>2</v>
      </c>
      <c r="BW6" s="12">
        <v>4</v>
      </c>
      <c r="BX6" s="12">
        <v>4</v>
      </c>
      <c r="BY6" s="12">
        <v>4</v>
      </c>
      <c r="BZ6" s="12">
        <v>3</v>
      </c>
      <c r="CA6" s="12">
        <v>3</v>
      </c>
      <c r="CB6" s="12">
        <v>3</v>
      </c>
      <c r="CC6" s="12">
        <v>1</v>
      </c>
      <c r="CD6" s="12">
        <v>1</v>
      </c>
      <c r="CE6" s="12">
        <v>4</v>
      </c>
      <c r="CF6" s="12">
        <v>1</v>
      </c>
      <c r="CG6" s="21"/>
    </row>
    <row x14ac:dyDescent="0.25" r="7" customHeight="1" ht="18">
      <c r="A7" s="2" t="s">
        <v>90</v>
      </c>
      <c r="B7" s="12">
        <v>1</v>
      </c>
      <c r="C7" s="12">
        <v>6</v>
      </c>
      <c r="D7" s="12">
        <v>4</v>
      </c>
      <c r="E7" s="12">
        <v>7</v>
      </c>
      <c r="F7" s="12">
        <v>7</v>
      </c>
      <c r="G7" s="12">
        <v>3</v>
      </c>
      <c r="H7" s="12">
        <v>6</v>
      </c>
      <c r="I7" s="12">
        <v>4</v>
      </c>
      <c r="J7" s="12">
        <v>7</v>
      </c>
      <c r="K7" s="12">
        <v>6</v>
      </c>
      <c r="L7" s="12">
        <v>7</v>
      </c>
      <c r="M7" s="12">
        <v>7</v>
      </c>
      <c r="N7" s="12">
        <v>6</v>
      </c>
      <c r="O7" s="12">
        <v>7</v>
      </c>
      <c r="P7" s="12">
        <v>4</v>
      </c>
      <c r="Q7" s="12">
        <v>7</v>
      </c>
      <c r="R7" s="12">
        <v>5</v>
      </c>
      <c r="S7" s="12">
        <v>5</v>
      </c>
      <c r="T7" s="12">
        <v>7</v>
      </c>
      <c r="U7" s="12">
        <v>5</v>
      </c>
      <c r="V7" s="12">
        <v>4</v>
      </c>
      <c r="W7" s="12">
        <v>4</v>
      </c>
      <c r="X7" s="12">
        <v>4</v>
      </c>
      <c r="Y7" s="12">
        <v>3</v>
      </c>
      <c r="Z7" s="12">
        <v>7</v>
      </c>
      <c r="AA7" s="12">
        <v>6</v>
      </c>
      <c r="AB7" s="12">
        <v>4</v>
      </c>
      <c r="AC7" s="12">
        <v>4</v>
      </c>
      <c r="AD7" s="12">
        <v>4</v>
      </c>
      <c r="AE7" s="12">
        <v>4</v>
      </c>
      <c r="AF7" s="12">
        <v>7</v>
      </c>
      <c r="AG7" s="12">
        <v>4</v>
      </c>
      <c r="AH7" s="12">
        <v>2</v>
      </c>
      <c r="AI7" s="12">
        <v>7</v>
      </c>
      <c r="AJ7" s="12">
        <v>7</v>
      </c>
      <c r="AK7" s="12">
        <v>4</v>
      </c>
      <c r="AL7" s="12">
        <v>7</v>
      </c>
      <c r="AM7" s="12">
        <v>2</v>
      </c>
      <c r="AN7" s="12">
        <v>2</v>
      </c>
      <c r="AO7" s="12">
        <v>4</v>
      </c>
      <c r="AP7" s="12">
        <v>3</v>
      </c>
      <c r="AQ7" s="12">
        <v>5</v>
      </c>
      <c r="AR7" s="12">
        <v>7</v>
      </c>
      <c r="AS7" s="12">
        <v>2</v>
      </c>
      <c r="AT7" s="12">
        <v>4</v>
      </c>
      <c r="AU7" s="12">
        <v>4</v>
      </c>
      <c r="AV7" s="12">
        <v>1</v>
      </c>
      <c r="AW7" s="12">
        <v>1</v>
      </c>
      <c r="AX7" s="12">
        <v>7</v>
      </c>
      <c r="AY7" s="12">
        <v>1</v>
      </c>
      <c r="AZ7" s="12">
        <v>1</v>
      </c>
      <c r="BA7" s="12">
        <v>7</v>
      </c>
      <c r="BB7" s="12">
        <v>4</v>
      </c>
      <c r="BC7" s="12">
        <v>6</v>
      </c>
      <c r="BD7" s="12">
        <v>7</v>
      </c>
      <c r="BE7" s="12">
        <v>6</v>
      </c>
      <c r="BF7" s="12">
        <v>7</v>
      </c>
      <c r="BG7" s="12">
        <v>4</v>
      </c>
      <c r="BH7" s="12">
        <v>5</v>
      </c>
      <c r="BI7" s="12">
        <v>4</v>
      </c>
      <c r="BJ7" s="12">
        <v>7</v>
      </c>
      <c r="BK7" s="12">
        <v>2</v>
      </c>
      <c r="BL7" s="12">
        <v>3</v>
      </c>
      <c r="BM7" s="12">
        <v>7</v>
      </c>
      <c r="BN7" s="12">
        <v>4</v>
      </c>
      <c r="BO7" s="12">
        <v>7</v>
      </c>
      <c r="BP7" s="12">
        <v>2</v>
      </c>
      <c r="BQ7" s="12">
        <v>1</v>
      </c>
      <c r="BR7" s="12">
        <v>4</v>
      </c>
      <c r="BS7" s="12">
        <v>1</v>
      </c>
      <c r="BT7" s="12">
        <v>4</v>
      </c>
      <c r="BU7" s="12">
        <v>7</v>
      </c>
      <c r="BV7" s="12">
        <v>4</v>
      </c>
      <c r="BW7" s="12">
        <v>6</v>
      </c>
      <c r="BX7" s="12">
        <v>7</v>
      </c>
      <c r="BY7" s="12">
        <v>4</v>
      </c>
      <c r="BZ7" s="12">
        <v>5</v>
      </c>
      <c r="CA7" s="12">
        <v>7</v>
      </c>
      <c r="CB7" s="12">
        <v>5</v>
      </c>
      <c r="CC7" s="12">
        <v>3</v>
      </c>
      <c r="CD7" s="12">
        <v>4</v>
      </c>
      <c r="CE7" s="12">
        <v>3</v>
      </c>
      <c r="CF7" s="12">
        <v>2</v>
      </c>
      <c r="CG7" s="21"/>
    </row>
    <row x14ac:dyDescent="0.25" r="8" customHeight="1" ht="18">
      <c r="A8" s="2" t="s">
        <v>91</v>
      </c>
      <c r="B8" s="12">
        <v>1</v>
      </c>
      <c r="C8" s="12">
        <v>2</v>
      </c>
      <c r="D8" s="12">
        <v>7</v>
      </c>
      <c r="E8" s="12">
        <v>6</v>
      </c>
      <c r="F8" s="12">
        <v>6</v>
      </c>
      <c r="G8" s="12">
        <v>7</v>
      </c>
      <c r="H8" s="12">
        <v>4</v>
      </c>
      <c r="I8" s="12">
        <v>6</v>
      </c>
      <c r="J8" s="12">
        <v>6</v>
      </c>
      <c r="K8" s="12">
        <v>6</v>
      </c>
      <c r="L8" s="12">
        <v>6</v>
      </c>
      <c r="M8" s="12">
        <v>7</v>
      </c>
      <c r="N8" s="12">
        <v>6</v>
      </c>
      <c r="O8" s="12">
        <v>6</v>
      </c>
      <c r="P8" s="12">
        <v>2</v>
      </c>
      <c r="Q8" s="12">
        <v>4</v>
      </c>
      <c r="R8" s="12">
        <v>5</v>
      </c>
      <c r="S8" s="12">
        <v>5</v>
      </c>
      <c r="T8" s="12">
        <v>4</v>
      </c>
      <c r="U8" s="12">
        <v>4</v>
      </c>
      <c r="V8" s="12">
        <v>2</v>
      </c>
      <c r="W8" s="12">
        <v>5</v>
      </c>
      <c r="X8" s="12">
        <v>4</v>
      </c>
      <c r="Y8" s="12">
        <v>3</v>
      </c>
      <c r="Z8" s="12">
        <v>5</v>
      </c>
      <c r="AA8" s="12">
        <v>6</v>
      </c>
      <c r="AB8" s="12">
        <v>4</v>
      </c>
      <c r="AC8" s="12">
        <v>4</v>
      </c>
      <c r="AD8" s="12">
        <v>4</v>
      </c>
      <c r="AE8" s="12">
        <v>4</v>
      </c>
      <c r="AF8" s="12">
        <v>3</v>
      </c>
      <c r="AG8" s="12">
        <v>2</v>
      </c>
      <c r="AH8" s="12">
        <v>5</v>
      </c>
      <c r="AI8" s="12">
        <v>2</v>
      </c>
      <c r="AJ8" s="12">
        <v>7</v>
      </c>
      <c r="AK8" s="12">
        <v>4</v>
      </c>
      <c r="AL8" s="12">
        <v>2</v>
      </c>
      <c r="AM8" s="12">
        <v>5</v>
      </c>
      <c r="AN8" s="12">
        <v>4</v>
      </c>
      <c r="AO8" s="12">
        <v>3</v>
      </c>
      <c r="AP8" s="12">
        <v>4</v>
      </c>
      <c r="AQ8" s="12">
        <v>5</v>
      </c>
      <c r="AR8" s="12">
        <v>5</v>
      </c>
      <c r="AS8" s="12">
        <v>4</v>
      </c>
      <c r="AT8" s="12">
        <v>4</v>
      </c>
      <c r="AU8" s="12">
        <v>1</v>
      </c>
      <c r="AV8" s="12">
        <v>1</v>
      </c>
      <c r="AW8" s="12">
        <v>1</v>
      </c>
      <c r="AX8" s="12">
        <v>2</v>
      </c>
      <c r="AY8" s="12">
        <v>1</v>
      </c>
      <c r="AZ8" s="12">
        <v>1</v>
      </c>
      <c r="BA8" s="12">
        <v>4</v>
      </c>
      <c r="BB8" s="12">
        <v>5</v>
      </c>
      <c r="BC8" s="12">
        <v>4</v>
      </c>
      <c r="BD8" s="12">
        <v>7</v>
      </c>
      <c r="BE8" s="12">
        <v>6</v>
      </c>
      <c r="BF8" s="12">
        <v>4</v>
      </c>
      <c r="BG8" s="12">
        <v>4</v>
      </c>
      <c r="BH8" s="12">
        <v>5</v>
      </c>
      <c r="BI8" s="12">
        <v>4</v>
      </c>
      <c r="BJ8" s="12">
        <v>3</v>
      </c>
      <c r="BK8" s="12">
        <v>2</v>
      </c>
      <c r="BL8" s="12">
        <v>3</v>
      </c>
      <c r="BM8" s="12">
        <v>2</v>
      </c>
      <c r="BN8" s="12">
        <v>2</v>
      </c>
      <c r="BO8" s="12">
        <v>2</v>
      </c>
      <c r="BP8" s="12">
        <v>2</v>
      </c>
      <c r="BQ8" s="12">
        <v>4</v>
      </c>
      <c r="BR8" s="12">
        <v>1</v>
      </c>
      <c r="BS8" s="12">
        <v>1</v>
      </c>
      <c r="BT8" s="12">
        <v>4</v>
      </c>
      <c r="BU8" s="12">
        <v>4</v>
      </c>
      <c r="BV8" s="12">
        <v>4</v>
      </c>
      <c r="BW8" s="12">
        <v>6</v>
      </c>
      <c r="BX8" s="12">
        <v>7</v>
      </c>
      <c r="BY8" s="12">
        <v>6</v>
      </c>
      <c r="BZ8" s="12">
        <v>4</v>
      </c>
      <c r="CA8" s="12">
        <v>5</v>
      </c>
      <c r="CB8" s="12">
        <v>5</v>
      </c>
      <c r="CC8" s="12">
        <v>4</v>
      </c>
      <c r="CD8" s="12">
        <v>3</v>
      </c>
      <c r="CE8" s="12">
        <v>3</v>
      </c>
      <c r="CF8" s="12">
        <v>2</v>
      </c>
      <c r="CG8" s="21"/>
    </row>
    <row x14ac:dyDescent="0.25" r="9" customHeight="1" ht="18">
      <c r="A9" s="2" t="s">
        <v>92</v>
      </c>
      <c r="B9" s="12">
        <v>2</v>
      </c>
      <c r="C9" s="12">
        <v>3</v>
      </c>
      <c r="D9" s="12">
        <v>2</v>
      </c>
      <c r="E9" s="12">
        <v>4</v>
      </c>
      <c r="F9" s="12">
        <v>6</v>
      </c>
      <c r="G9" s="12">
        <v>4</v>
      </c>
      <c r="H9" s="12">
        <v>7</v>
      </c>
      <c r="I9" s="12">
        <v>4</v>
      </c>
      <c r="J9" s="12">
        <v>6</v>
      </c>
      <c r="K9" s="12">
        <v>7</v>
      </c>
      <c r="L9" s="12">
        <v>7</v>
      </c>
      <c r="M9" s="12">
        <v>7</v>
      </c>
      <c r="N9" s="12">
        <v>7</v>
      </c>
      <c r="O9" s="12">
        <v>2</v>
      </c>
      <c r="P9" s="12">
        <v>2</v>
      </c>
      <c r="Q9" s="12">
        <v>6</v>
      </c>
      <c r="R9" s="12">
        <v>4</v>
      </c>
      <c r="S9" s="12">
        <v>6</v>
      </c>
      <c r="T9" s="12">
        <v>4</v>
      </c>
      <c r="U9" s="12">
        <v>6</v>
      </c>
      <c r="V9" s="12">
        <v>3</v>
      </c>
      <c r="W9" s="12">
        <v>6</v>
      </c>
      <c r="X9" s="12">
        <v>5</v>
      </c>
      <c r="Y9" s="12">
        <v>4</v>
      </c>
      <c r="Z9" s="12">
        <v>6</v>
      </c>
      <c r="AA9" s="12">
        <v>7</v>
      </c>
      <c r="AB9" s="12">
        <v>5</v>
      </c>
      <c r="AC9" s="12">
        <v>5</v>
      </c>
      <c r="AD9" s="12">
        <v>5</v>
      </c>
      <c r="AE9" s="12">
        <v>4</v>
      </c>
      <c r="AF9" s="12">
        <v>2</v>
      </c>
      <c r="AG9" s="12">
        <v>5</v>
      </c>
      <c r="AH9" s="12">
        <v>6</v>
      </c>
      <c r="AI9" s="12">
        <v>7</v>
      </c>
      <c r="AJ9" s="12">
        <v>2</v>
      </c>
      <c r="AK9" s="12">
        <v>5</v>
      </c>
      <c r="AL9" s="12">
        <v>6</v>
      </c>
      <c r="AM9" s="12">
        <v>6</v>
      </c>
      <c r="AN9" s="12">
        <v>5</v>
      </c>
      <c r="AO9" s="12">
        <v>4</v>
      </c>
      <c r="AP9" s="12">
        <v>4</v>
      </c>
      <c r="AQ9" s="12">
        <v>4</v>
      </c>
      <c r="AR9" s="12">
        <v>6</v>
      </c>
      <c r="AS9" s="12">
        <v>5</v>
      </c>
      <c r="AT9" s="12">
        <v>2</v>
      </c>
      <c r="AU9" s="12">
        <v>2</v>
      </c>
      <c r="AV9" s="12">
        <v>2</v>
      </c>
      <c r="AW9" s="12">
        <v>2</v>
      </c>
      <c r="AX9" s="12">
        <v>3</v>
      </c>
      <c r="AY9" s="12">
        <v>2</v>
      </c>
      <c r="AZ9" s="12">
        <v>2</v>
      </c>
      <c r="BA9" s="12">
        <v>5</v>
      </c>
      <c r="BB9" s="12">
        <v>6</v>
      </c>
      <c r="BC9" s="12">
        <v>7</v>
      </c>
      <c r="BD9" s="12">
        <v>4</v>
      </c>
      <c r="BE9" s="12">
        <v>7</v>
      </c>
      <c r="BF9" s="12">
        <v>4</v>
      </c>
      <c r="BG9" s="12">
        <v>5</v>
      </c>
      <c r="BH9" s="12">
        <v>6</v>
      </c>
      <c r="BI9" s="12">
        <v>5</v>
      </c>
      <c r="BJ9" s="12">
        <v>4</v>
      </c>
      <c r="BK9" s="12">
        <v>3</v>
      </c>
      <c r="BL9" s="12">
        <v>4</v>
      </c>
      <c r="BM9" s="12">
        <v>3</v>
      </c>
      <c r="BN9" s="12">
        <v>3</v>
      </c>
      <c r="BO9" s="12">
        <v>4</v>
      </c>
      <c r="BP9" s="12">
        <v>4</v>
      </c>
      <c r="BQ9" s="12">
        <v>2</v>
      </c>
      <c r="BR9" s="12">
        <v>2</v>
      </c>
      <c r="BS9" s="12">
        <v>2</v>
      </c>
      <c r="BT9" s="12">
        <v>5</v>
      </c>
      <c r="BU9" s="12">
        <v>5</v>
      </c>
      <c r="BV9" s="12">
        <v>5</v>
      </c>
      <c r="BW9" s="12">
        <v>7</v>
      </c>
      <c r="BX9" s="12">
        <v>7</v>
      </c>
      <c r="BY9" s="12">
        <v>7</v>
      </c>
      <c r="BZ9" s="12">
        <v>4</v>
      </c>
      <c r="CA9" s="12">
        <v>6</v>
      </c>
      <c r="CB9" s="12">
        <v>4</v>
      </c>
      <c r="CC9" s="12">
        <v>4</v>
      </c>
      <c r="CD9" s="12">
        <v>4</v>
      </c>
      <c r="CE9" s="12">
        <v>4</v>
      </c>
      <c r="CF9" s="12">
        <v>3</v>
      </c>
      <c r="CG9" s="21"/>
    </row>
    <row x14ac:dyDescent="0.25" r="10" customHeight="1" ht="18">
      <c r="A10" s="2" t="s">
        <v>93</v>
      </c>
      <c r="B10" s="12">
        <v>1</v>
      </c>
      <c r="C10" s="12">
        <v>1</v>
      </c>
      <c r="D10" s="12">
        <v>1</v>
      </c>
      <c r="E10" s="12">
        <v>1</v>
      </c>
      <c r="F10" s="12">
        <v>4</v>
      </c>
      <c r="G10" s="12">
        <v>1</v>
      </c>
      <c r="H10" s="12">
        <v>7</v>
      </c>
      <c r="I10" s="12">
        <v>7</v>
      </c>
      <c r="J10" s="12">
        <v>1</v>
      </c>
      <c r="K10" s="12">
        <v>4</v>
      </c>
      <c r="L10" s="12">
        <v>4</v>
      </c>
      <c r="M10" s="12">
        <v>4</v>
      </c>
      <c r="N10" s="12">
        <v>2</v>
      </c>
      <c r="O10" s="12">
        <v>7</v>
      </c>
      <c r="P10" s="12">
        <v>4</v>
      </c>
      <c r="Q10" s="12">
        <v>2</v>
      </c>
      <c r="R10" s="12">
        <v>3</v>
      </c>
      <c r="S10" s="12">
        <v>4</v>
      </c>
      <c r="T10" s="12">
        <v>2</v>
      </c>
      <c r="U10" s="12">
        <v>3</v>
      </c>
      <c r="V10" s="12">
        <v>1</v>
      </c>
      <c r="W10" s="12">
        <v>3</v>
      </c>
      <c r="X10" s="12">
        <v>2</v>
      </c>
      <c r="Y10" s="12">
        <v>1</v>
      </c>
      <c r="Z10" s="12">
        <v>3</v>
      </c>
      <c r="AA10" s="12">
        <v>4</v>
      </c>
      <c r="AB10" s="12">
        <v>2</v>
      </c>
      <c r="AC10" s="12">
        <v>2</v>
      </c>
      <c r="AD10" s="12">
        <v>2</v>
      </c>
      <c r="AE10" s="12">
        <v>2</v>
      </c>
      <c r="AF10" s="12">
        <v>1</v>
      </c>
      <c r="AG10" s="12">
        <v>2</v>
      </c>
      <c r="AH10" s="12">
        <v>3</v>
      </c>
      <c r="AI10" s="12">
        <v>4</v>
      </c>
      <c r="AJ10" s="12">
        <v>4</v>
      </c>
      <c r="AK10" s="12">
        <v>2</v>
      </c>
      <c r="AL10" s="12">
        <v>2</v>
      </c>
      <c r="AM10" s="12">
        <v>3</v>
      </c>
      <c r="AN10" s="12">
        <v>2</v>
      </c>
      <c r="AO10" s="12">
        <v>1</v>
      </c>
      <c r="AP10" s="12">
        <v>1</v>
      </c>
      <c r="AQ10" s="12">
        <v>3</v>
      </c>
      <c r="AR10" s="12">
        <v>4</v>
      </c>
      <c r="AS10" s="12">
        <v>2</v>
      </c>
      <c r="AT10" s="12">
        <v>2</v>
      </c>
      <c r="AU10" s="12">
        <v>2</v>
      </c>
      <c r="AV10" s="12">
        <v>1</v>
      </c>
      <c r="AW10" s="12">
        <v>1</v>
      </c>
      <c r="AX10" s="12">
        <v>1</v>
      </c>
      <c r="AY10" s="12">
        <v>1</v>
      </c>
      <c r="AZ10" s="12">
        <v>1</v>
      </c>
      <c r="BA10" s="12">
        <v>2</v>
      </c>
      <c r="BB10" s="12">
        <v>3</v>
      </c>
      <c r="BC10" s="12">
        <v>4</v>
      </c>
      <c r="BD10" s="12">
        <v>4</v>
      </c>
      <c r="BE10" s="12">
        <v>4</v>
      </c>
      <c r="BF10" s="12">
        <v>4</v>
      </c>
      <c r="BG10" s="12">
        <v>2</v>
      </c>
      <c r="BH10" s="12">
        <v>3</v>
      </c>
      <c r="BI10" s="12">
        <v>2</v>
      </c>
      <c r="BJ10" s="12">
        <v>1</v>
      </c>
      <c r="BK10" s="12">
        <v>1</v>
      </c>
      <c r="BL10" s="12">
        <v>1</v>
      </c>
      <c r="BM10" s="12">
        <v>1</v>
      </c>
      <c r="BN10" s="12">
        <v>1</v>
      </c>
      <c r="BO10" s="12">
        <v>1</v>
      </c>
      <c r="BP10" s="12">
        <v>1</v>
      </c>
      <c r="BQ10" s="12">
        <v>1</v>
      </c>
      <c r="BR10" s="12">
        <v>1</v>
      </c>
      <c r="BS10" s="12">
        <v>1</v>
      </c>
      <c r="BT10" s="12">
        <v>2</v>
      </c>
      <c r="BU10" s="12">
        <v>2</v>
      </c>
      <c r="BV10" s="12">
        <v>2</v>
      </c>
      <c r="BW10" s="12">
        <v>4</v>
      </c>
      <c r="BX10" s="12">
        <v>4</v>
      </c>
      <c r="BY10" s="12">
        <v>4</v>
      </c>
      <c r="BZ10" s="12">
        <v>3</v>
      </c>
      <c r="CA10" s="12">
        <v>4</v>
      </c>
      <c r="CB10" s="12">
        <v>3</v>
      </c>
      <c r="CC10" s="12">
        <v>1</v>
      </c>
      <c r="CD10" s="12">
        <v>1</v>
      </c>
      <c r="CE10" s="12">
        <v>1</v>
      </c>
      <c r="CF10" s="12">
        <v>7</v>
      </c>
      <c r="CG10" s="21"/>
    </row>
    <row x14ac:dyDescent="0.25" r="11" customHeight="1" ht="18">
      <c r="A11" s="2" t="s">
        <v>94</v>
      </c>
      <c r="B11" s="12">
        <v>2</v>
      </c>
      <c r="C11" s="12">
        <v>2</v>
      </c>
      <c r="D11" s="12">
        <v>7</v>
      </c>
      <c r="E11" s="12">
        <v>3</v>
      </c>
      <c r="F11" s="12">
        <v>2</v>
      </c>
      <c r="G11" s="12">
        <v>3</v>
      </c>
      <c r="H11" s="12">
        <v>2</v>
      </c>
      <c r="I11" s="12">
        <v>7</v>
      </c>
      <c r="J11" s="12">
        <v>3</v>
      </c>
      <c r="K11" s="12">
        <v>7</v>
      </c>
      <c r="L11" s="12">
        <v>6</v>
      </c>
      <c r="M11" s="12">
        <v>2</v>
      </c>
      <c r="N11" s="12">
        <v>6</v>
      </c>
      <c r="O11" s="12">
        <v>7</v>
      </c>
      <c r="P11" s="12">
        <v>6</v>
      </c>
      <c r="Q11" s="12">
        <v>2</v>
      </c>
      <c r="R11" s="12">
        <v>5</v>
      </c>
      <c r="S11" s="12">
        <v>5</v>
      </c>
      <c r="T11" s="12">
        <v>7</v>
      </c>
      <c r="U11" s="12">
        <v>5</v>
      </c>
      <c r="V11" s="12">
        <v>2</v>
      </c>
      <c r="W11" s="12">
        <v>7</v>
      </c>
      <c r="X11" s="12">
        <v>4</v>
      </c>
      <c r="Y11" s="12">
        <v>3</v>
      </c>
      <c r="Z11" s="12">
        <v>7</v>
      </c>
      <c r="AA11" s="12">
        <v>6</v>
      </c>
      <c r="AB11" s="12">
        <v>4</v>
      </c>
      <c r="AC11" s="12">
        <v>7</v>
      </c>
      <c r="AD11" s="12">
        <v>2</v>
      </c>
      <c r="AE11" s="12">
        <v>4</v>
      </c>
      <c r="AF11" s="12">
        <v>7</v>
      </c>
      <c r="AG11" s="12">
        <v>4</v>
      </c>
      <c r="AH11" s="12">
        <v>5</v>
      </c>
      <c r="AI11" s="12">
        <v>7</v>
      </c>
      <c r="AJ11" s="12">
        <v>7</v>
      </c>
      <c r="AK11" s="12">
        <v>4</v>
      </c>
      <c r="AL11" s="12">
        <v>4</v>
      </c>
      <c r="AM11" s="12">
        <v>5</v>
      </c>
      <c r="AN11" s="12">
        <v>4</v>
      </c>
      <c r="AO11" s="12">
        <v>7</v>
      </c>
      <c r="AP11" s="12">
        <v>3</v>
      </c>
      <c r="AQ11" s="12">
        <v>5</v>
      </c>
      <c r="AR11" s="12">
        <v>7</v>
      </c>
      <c r="AS11" s="12">
        <v>4</v>
      </c>
      <c r="AT11" s="12">
        <v>4</v>
      </c>
      <c r="AU11" s="12">
        <v>7</v>
      </c>
      <c r="AV11" s="12">
        <v>2</v>
      </c>
      <c r="AW11" s="12">
        <v>1</v>
      </c>
      <c r="AX11" s="12">
        <v>7</v>
      </c>
      <c r="AY11" s="12">
        <v>4</v>
      </c>
      <c r="AZ11" s="12">
        <v>1</v>
      </c>
      <c r="BA11" s="12">
        <v>7</v>
      </c>
      <c r="BB11" s="12">
        <v>5</v>
      </c>
      <c r="BC11" s="12">
        <v>6</v>
      </c>
      <c r="BD11" s="12">
        <v>7</v>
      </c>
      <c r="BE11" s="12">
        <v>6</v>
      </c>
      <c r="BF11" s="12">
        <v>7</v>
      </c>
      <c r="BG11" s="12">
        <v>7</v>
      </c>
      <c r="BH11" s="12">
        <v>5</v>
      </c>
      <c r="BI11" s="12">
        <v>4</v>
      </c>
      <c r="BJ11" s="12">
        <v>7</v>
      </c>
      <c r="BK11" s="12">
        <v>4</v>
      </c>
      <c r="BL11" s="12">
        <v>3</v>
      </c>
      <c r="BM11" s="12">
        <v>7</v>
      </c>
      <c r="BN11" s="12">
        <v>2</v>
      </c>
      <c r="BO11" s="12">
        <v>7</v>
      </c>
      <c r="BP11" s="12">
        <v>2</v>
      </c>
      <c r="BQ11" s="12">
        <v>1</v>
      </c>
      <c r="BR11" s="12">
        <v>7</v>
      </c>
      <c r="BS11" s="12">
        <v>1</v>
      </c>
      <c r="BT11" s="12">
        <v>4</v>
      </c>
      <c r="BU11" s="12">
        <v>4</v>
      </c>
      <c r="BV11" s="12">
        <v>4</v>
      </c>
      <c r="BW11" s="12">
        <v>6</v>
      </c>
      <c r="BX11" s="12">
        <v>1</v>
      </c>
      <c r="BY11" s="12">
        <v>6</v>
      </c>
      <c r="BZ11" s="12">
        <v>5</v>
      </c>
      <c r="CA11" s="12">
        <v>7</v>
      </c>
      <c r="CB11" s="12">
        <v>5</v>
      </c>
      <c r="CC11" s="12">
        <v>3</v>
      </c>
      <c r="CD11" s="12">
        <v>7</v>
      </c>
      <c r="CE11" s="12">
        <v>7</v>
      </c>
      <c r="CF11" s="12">
        <v>7</v>
      </c>
      <c r="CG11" s="21"/>
    </row>
    <row x14ac:dyDescent="0.25" r="12" customHeight="1" ht="18">
      <c r="A12" s="2" t="s">
        <v>95</v>
      </c>
      <c r="B12" s="12">
        <v>1</v>
      </c>
      <c r="C12" s="12">
        <v>2</v>
      </c>
      <c r="D12" s="12">
        <v>1</v>
      </c>
      <c r="E12" s="12">
        <v>3</v>
      </c>
      <c r="F12" s="12">
        <v>2</v>
      </c>
      <c r="G12" s="12">
        <v>3</v>
      </c>
      <c r="H12" s="12">
        <v>2</v>
      </c>
      <c r="I12" s="12">
        <v>3</v>
      </c>
      <c r="J12" s="12">
        <v>7</v>
      </c>
      <c r="K12" s="12">
        <v>7</v>
      </c>
      <c r="L12" s="12">
        <v>6</v>
      </c>
      <c r="M12" s="12">
        <v>2</v>
      </c>
      <c r="N12" s="12">
        <v>6</v>
      </c>
      <c r="O12" s="12">
        <v>7</v>
      </c>
      <c r="P12" s="12">
        <v>6</v>
      </c>
      <c r="Q12" s="12">
        <v>5</v>
      </c>
      <c r="R12" s="12">
        <v>2</v>
      </c>
      <c r="S12" s="12">
        <v>5</v>
      </c>
      <c r="T12" s="12">
        <v>4</v>
      </c>
      <c r="U12" s="12">
        <v>5</v>
      </c>
      <c r="V12" s="12">
        <v>2</v>
      </c>
      <c r="W12" s="12">
        <v>5</v>
      </c>
      <c r="X12" s="12">
        <v>4</v>
      </c>
      <c r="Y12" s="12">
        <v>4</v>
      </c>
      <c r="Z12" s="12">
        <v>4</v>
      </c>
      <c r="AA12" s="12">
        <v>6</v>
      </c>
      <c r="AB12" s="12">
        <v>4</v>
      </c>
      <c r="AC12" s="12">
        <v>4</v>
      </c>
      <c r="AD12" s="12">
        <v>2</v>
      </c>
      <c r="AE12" s="12">
        <v>4</v>
      </c>
      <c r="AF12" s="12">
        <v>3</v>
      </c>
      <c r="AG12" s="12">
        <v>4</v>
      </c>
      <c r="AH12" s="12">
        <v>5</v>
      </c>
      <c r="AI12" s="12">
        <v>7</v>
      </c>
      <c r="AJ12" s="12">
        <v>7</v>
      </c>
      <c r="AK12" s="12">
        <v>4</v>
      </c>
      <c r="AL12" s="12">
        <v>5</v>
      </c>
      <c r="AM12" s="12">
        <v>4</v>
      </c>
      <c r="AN12" s="12">
        <v>4</v>
      </c>
      <c r="AO12" s="12">
        <v>3</v>
      </c>
      <c r="AP12" s="12">
        <v>3</v>
      </c>
      <c r="AQ12" s="12">
        <v>5</v>
      </c>
      <c r="AR12" s="12">
        <v>5</v>
      </c>
      <c r="AS12" s="12">
        <v>4</v>
      </c>
      <c r="AT12" s="12">
        <v>4</v>
      </c>
      <c r="AU12" s="12">
        <v>1</v>
      </c>
      <c r="AV12" s="12">
        <v>1</v>
      </c>
      <c r="AW12" s="12">
        <v>2</v>
      </c>
      <c r="AX12" s="12">
        <v>4</v>
      </c>
      <c r="AY12" s="12">
        <v>1</v>
      </c>
      <c r="AZ12" s="12">
        <v>4</v>
      </c>
      <c r="BA12" s="12">
        <v>4</v>
      </c>
      <c r="BB12" s="12">
        <v>5</v>
      </c>
      <c r="BC12" s="12">
        <v>6</v>
      </c>
      <c r="BD12" s="12">
        <v>7</v>
      </c>
      <c r="BE12" s="12">
        <v>6</v>
      </c>
      <c r="BF12" s="12">
        <v>7</v>
      </c>
      <c r="BG12" s="12">
        <v>4</v>
      </c>
      <c r="BH12" s="12">
        <v>5</v>
      </c>
      <c r="BI12" s="12">
        <v>4</v>
      </c>
      <c r="BJ12" s="12">
        <v>4</v>
      </c>
      <c r="BK12" s="12">
        <v>4</v>
      </c>
      <c r="BL12" s="12">
        <v>3</v>
      </c>
      <c r="BM12" s="12">
        <v>2</v>
      </c>
      <c r="BN12" s="12">
        <v>2</v>
      </c>
      <c r="BO12" s="12">
        <v>2</v>
      </c>
      <c r="BP12" s="12">
        <v>2</v>
      </c>
      <c r="BQ12" s="12">
        <v>1</v>
      </c>
      <c r="BR12" s="12">
        <v>1</v>
      </c>
      <c r="BS12" s="12">
        <v>1</v>
      </c>
      <c r="BT12" s="12">
        <v>4</v>
      </c>
      <c r="BU12" s="12">
        <v>4</v>
      </c>
      <c r="BV12" s="12">
        <v>4</v>
      </c>
      <c r="BW12" s="12">
        <v>1</v>
      </c>
      <c r="BX12" s="12">
        <v>7</v>
      </c>
      <c r="BY12" s="12">
        <v>1</v>
      </c>
      <c r="BZ12" s="12">
        <v>5</v>
      </c>
      <c r="CA12" s="12">
        <v>5</v>
      </c>
      <c r="CB12" s="12">
        <v>5</v>
      </c>
      <c r="CC12" s="12">
        <v>3</v>
      </c>
      <c r="CD12" s="12">
        <v>3</v>
      </c>
      <c r="CE12" s="12">
        <v>3</v>
      </c>
      <c r="CF12" s="12">
        <v>2</v>
      </c>
      <c r="CG12" s="21"/>
    </row>
    <row x14ac:dyDescent="0.25" r="13" customHeight="1" ht="18">
      <c r="A13" s="2" t="s">
        <v>96</v>
      </c>
      <c r="B13" s="12">
        <v>2</v>
      </c>
      <c r="C13" s="12">
        <v>2</v>
      </c>
      <c r="D13" s="12">
        <v>2</v>
      </c>
      <c r="E13" s="12">
        <v>4</v>
      </c>
      <c r="F13" s="12">
        <v>3</v>
      </c>
      <c r="G13" s="12">
        <v>4</v>
      </c>
      <c r="H13" s="12">
        <v>6</v>
      </c>
      <c r="I13" s="12">
        <v>4</v>
      </c>
      <c r="J13" s="12">
        <v>4</v>
      </c>
      <c r="K13" s="12">
        <v>7</v>
      </c>
      <c r="L13" s="12">
        <v>7</v>
      </c>
      <c r="M13" s="12">
        <v>7</v>
      </c>
      <c r="N13" s="12">
        <v>4</v>
      </c>
      <c r="O13" s="12">
        <v>7</v>
      </c>
      <c r="P13" s="12">
        <v>7</v>
      </c>
      <c r="Q13" s="12">
        <v>6</v>
      </c>
      <c r="R13" s="12">
        <v>6</v>
      </c>
      <c r="S13" s="12">
        <v>2</v>
      </c>
      <c r="T13" s="12">
        <v>5</v>
      </c>
      <c r="U13" s="12">
        <v>6</v>
      </c>
      <c r="V13" s="12">
        <v>3</v>
      </c>
      <c r="W13" s="12">
        <v>6</v>
      </c>
      <c r="X13" s="12">
        <v>4</v>
      </c>
      <c r="Y13" s="12">
        <v>4</v>
      </c>
      <c r="Z13" s="12">
        <v>6</v>
      </c>
      <c r="AA13" s="12">
        <v>4</v>
      </c>
      <c r="AB13" s="12">
        <v>5</v>
      </c>
      <c r="AC13" s="12">
        <v>2</v>
      </c>
      <c r="AD13" s="12">
        <v>5</v>
      </c>
      <c r="AE13" s="12">
        <v>5</v>
      </c>
      <c r="AF13" s="12">
        <v>4</v>
      </c>
      <c r="AG13" s="12">
        <v>5</v>
      </c>
      <c r="AH13" s="12">
        <v>6</v>
      </c>
      <c r="AI13" s="12">
        <v>7</v>
      </c>
      <c r="AJ13" s="12">
        <v>4</v>
      </c>
      <c r="AK13" s="12">
        <v>5</v>
      </c>
      <c r="AL13" s="12">
        <v>6</v>
      </c>
      <c r="AM13" s="12">
        <v>6</v>
      </c>
      <c r="AN13" s="12">
        <v>4</v>
      </c>
      <c r="AO13" s="12">
        <v>4</v>
      </c>
      <c r="AP13" s="12">
        <v>4</v>
      </c>
      <c r="AQ13" s="12">
        <v>6</v>
      </c>
      <c r="AR13" s="12">
        <v>6</v>
      </c>
      <c r="AS13" s="12">
        <v>5</v>
      </c>
      <c r="AT13" s="12">
        <v>5</v>
      </c>
      <c r="AU13" s="12">
        <v>2</v>
      </c>
      <c r="AV13" s="12">
        <v>2</v>
      </c>
      <c r="AW13" s="12">
        <v>4</v>
      </c>
      <c r="AX13" s="12">
        <v>3</v>
      </c>
      <c r="AY13" s="12">
        <v>2</v>
      </c>
      <c r="AZ13" s="12">
        <v>2</v>
      </c>
      <c r="BA13" s="12">
        <v>4</v>
      </c>
      <c r="BB13" s="12">
        <v>6</v>
      </c>
      <c r="BC13" s="12">
        <v>7</v>
      </c>
      <c r="BD13" s="12">
        <v>7</v>
      </c>
      <c r="BE13" s="12">
        <v>7</v>
      </c>
      <c r="BF13" s="12">
        <v>7</v>
      </c>
      <c r="BG13" s="12">
        <v>5</v>
      </c>
      <c r="BH13" s="12">
        <v>6</v>
      </c>
      <c r="BI13" s="12">
        <v>4</v>
      </c>
      <c r="BJ13" s="12">
        <v>4</v>
      </c>
      <c r="BK13" s="12">
        <v>3</v>
      </c>
      <c r="BL13" s="12">
        <v>4</v>
      </c>
      <c r="BM13" s="12">
        <v>3</v>
      </c>
      <c r="BN13" s="12">
        <v>3</v>
      </c>
      <c r="BO13" s="12">
        <v>3</v>
      </c>
      <c r="BP13" s="12">
        <v>3</v>
      </c>
      <c r="BQ13" s="12">
        <v>2</v>
      </c>
      <c r="BR13" s="12">
        <v>2</v>
      </c>
      <c r="BS13" s="12">
        <v>2</v>
      </c>
      <c r="BT13" s="12">
        <v>4</v>
      </c>
      <c r="BU13" s="12">
        <v>5</v>
      </c>
      <c r="BV13" s="12">
        <v>5</v>
      </c>
      <c r="BW13" s="12">
        <v>4</v>
      </c>
      <c r="BX13" s="12">
        <v>7</v>
      </c>
      <c r="BY13" s="12">
        <v>1</v>
      </c>
      <c r="BZ13" s="12">
        <v>6</v>
      </c>
      <c r="CA13" s="12">
        <v>6</v>
      </c>
      <c r="CB13" s="12">
        <v>6</v>
      </c>
      <c r="CC13" s="12">
        <v>1</v>
      </c>
      <c r="CD13" s="12">
        <v>4</v>
      </c>
      <c r="CE13" s="12">
        <v>7</v>
      </c>
      <c r="CF13" s="12">
        <v>4</v>
      </c>
      <c r="CG13" s="21"/>
    </row>
    <row x14ac:dyDescent="0.25" r="14" customHeight="1" ht="18">
      <c r="A14" s="2" t="s">
        <v>97</v>
      </c>
      <c r="B14" s="12">
        <v>6</v>
      </c>
      <c r="C14" s="12">
        <v>1</v>
      </c>
      <c r="D14" s="12">
        <v>2</v>
      </c>
      <c r="E14" s="12">
        <v>2</v>
      </c>
      <c r="F14" s="12">
        <v>7</v>
      </c>
      <c r="G14" s="12">
        <v>1</v>
      </c>
      <c r="H14" s="12">
        <v>6</v>
      </c>
      <c r="I14" s="12">
        <v>1</v>
      </c>
      <c r="J14" s="12">
        <v>1</v>
      </c>
      <c r="K14" s="12">
        <v>2</v>
      </c>
      <c r="L14" s="12">
        <v>4</v>
      </c>
      <c r="M14" s="12">
        <v>7</v>
      </c>
      <c r="N14" s="12">
        <v>4</v>
      </c>
      <c r="O14" s="12">
        <v>4</v>
      </c>
      <c r="P14" s="12">
        <v>4</v>
      </c>
      <c r="Q14" s="12">
        <v>3</v>
      </c>
      <c r="R14" s="12">
        <v>3</v>
      </c>
      <c r="S14" s="12">
        <v>3</v>
      </c>
      <c r="T14" s="12">
        <v>2</v>
      </c>
      <c r="U14" s="12">
        <v>3</v>
      </c>
      <c r="V14" s="12">
        <v>1</v>
      </c>
      <c r="W14" s="12">
        <v>3</v>
      </c>
      <c r="X14" s="12">
        <v>4</v>
      </c>
      <c r="Y14" s="12">
        <v>1</v>
      </c>
      <c r="Z14" s="12">
        <v>3</v>
      </c>
      <c r="AA14" s="12">
        <v>2</v>
      </c>
      <c r="AB14" s="12">
        <v>2</v>
      </c>
      <c r="AC14" s="12">
        <v>2</v>
      </c>
      <c r="AD14" s="12">
        <v>2</v>
      </c>
      <c r="AE14" s="12">
        <v>2</v>
      </c>
      <c r="AF14" s="12">
        <v>1</v>
      </c>
      <c r="AG14" s="12">
        <v>2</v>
      </c>
      <c r="AH14" s="12">
        <v>3</v>
      </c>
      <c r="AI14" s="12">
        <v>4</v>
      </c>
      <c r="AJ14" s="12">
        <v>4</v>
      </c>
      <c r="AK14" s="12">
        <v>2</v>
      </c>
      <c r="AL14" s="12">
        <v>3</v>
      </c>
      <c r="AM14" s="12">
        <v>3</v>
      </c>
      <c r="AN14" s="12">
        <v>4</v>
      </c>
      <c r="AO14" s="12">
        <v>1</v>
      </c>
      <c r="AP14" s="12">
        <v>1</v>
      </c>
      <c r="AQ14" s="12">
        <v>3</v>
      </c>
      <c r="AR14" s="12">
        <v>3</v>
      </c>
      <c r="AS14" s="12">
        <v>2</v>
      </c>
      <c r="AT14" s="12">
        <v>2</v>
      </c>
      <c r="AU14" s="12">
        <v>1</v>
      </c>
      <c r="AV14" s="12">
        <v>4</v>
      </c>
      <c r="AW14" s="12">
        <v>1</v>
      </c>
      <c r="AX14" s="12">
        <v>1</v>
      </c>
      <c r="AY14" s="12">
        <v>2</v>
      </c>
      <c r="AZ14" s="12">
        <v>1</v>
      </c>
      <c r="BA14" s="12">
        <v>2</v>
      </c>
      <c r="BB14" s="12">
        <v>4</v>
      </c>
      <c r="BC14" s="12">
        <v>4</v>
      </c>
      <c r="BD14" s="12">
        <v>4</v>
      </c>
      <c r="BE14" s="12">
        <v>4</v>
      </c>
      <c r="BF14" s="12">
        <v>4</v>
      </c>
      <c r="BG14" s="12">
        <v>2</v>
      </c>
      <c r="BH14" s="12">
        <v>4</v>
      </c>
      <c r="BI14" s="12">
        <v>3</v>
      </c>
      <c r="BJ14" s="12">
        <v>1</v>
      </c>
      <c r="BK14" s="12">
        <v>1</v>
      </c>
      <c r="BL14" s="12">
        <v>2</v>
      </c>
      <c r="BM14" s="12">
        <v>1</v>
      </c>
      <c r="BN14" s="12">
        <v>4</v>
      </c>
      <c r="BO14" s="12">
        <v>1</v>
      </c>
      <c r="BP14" s="12">
        <v>1</v>
      </c>
      <c r="BQ14" s="12">
        <v>1</v>
      </c>
      <c r="BR14" s="12">
        <v>1</v>
      </c>
      <c r="BS14" s="12">
        <v>4</v>
      </c>
      <c r="BT14" s="12">
        <v>2</v>
      </c>
      <c r="BU14" s="12">
        <v>2</v>
      </c>
      <c r="BV14" s="12">
        <v>2</v>
      </c>
      <c r="BW14" s="12">
        <v>1</v>
      </c>
      <c r="BX14" s="12">
        <v>4</v>
      </c>
      <c r="BY14" s="12">
        <v>4</v>
      </c>
      <c r="BZ14" s="12">
        <v>3</v>
      </c>
      <c r="CA14" s="12">
        <v>1</v>
      </c>
      <c r="CB14" s="12">
        <v>3</v>
      </c>
      <c r="CC14" s="12">
        <v>1</v>
      </c>
      <c r="CD14" s="12">
        <v>7</v>
      </c>
      <c r="CE14" s="12">
        <v>4</v>
      </c>
      <c r="CF14" s="12">
        <v>1</v>
      </c>
      <c r="CG14" s="21"/>
    </row>
    <row x14ac:dyDescent="0.25" r="15" customHeight="1" ht="18">
      <c r="A15" s="2" t="s">
        <v>98</v>
      </c>
      <c r="B15" s="12">
        <v>1</v>
      </c>
      <c r="C15" s="12">
        <v>6</v>
      </c>
      <c r="D15" s="12">
        <v>4</v>
      </c>
      <c r="E15" s="12">
        <v>3</v>
      </c>
      <c r="F15" s="12">
        <v>2</v>
      </c>
      <c r="G15" s="12">
        <v>4</v>
      </c>
      <c r="H15" s="12">
        <v>6</v>
      </c>
      <c r="I15" s="12">
        <v>2</v>
      </c>
      <c r="J15" s="12">
        <v>2</v>
      </c>
      <c r="K15" s="12">
        <v>6</v>
      </c>
      <c r="L15" s="12">
        <v>7</v>
      </c>
      <c r="M15" s="12">
        <v>7</v>
      </c>
      <c r="N15" s="12">
        <v>7</v>
      </c>
      <c r="O15" s="12">
        <v>7</v>
      </c>
      <c r="P15" s="12">
        <v>4</v>
      </c>
      <c r="Q15" s="12">
        <v>7</v>
      </c>
      <c r="R15" s="12">
        <v>5</v>
      </c>
      <c r="S15" s="12">
        <v>5</v>
      </c>
      <c r="T15" s="12">
        <v>5</v>
      </c>
      <c r="U15" s="12">
        <v>2</v>
      </c>
      <c r="V15" s="12">
        <v>4</v>
      </c>
      <c r="W15" s="12">
        <v>4</v>
      </c>
      <c r="X15" s="12">
        <v>4</v>
      </c>
      <c r="Y15" s="12">
        <v>3</v>
      </c>
      <c r="Z15" s="12">
        <v>7</v>
      </c>
      <c r="AA15" s="12">
        <v>6</v>
      </c>
      <c r="AB15" s="12">
        <v>3</v>
      </c>
      <c r="AC15" s="12">
        <v>4</v>
      </c>
      <c r="AD15" s="12">
        <v>4</v>
      </c>
      <c r="AE15" s="12">
        <v>4</v>
      </c>
      <c r="AF15" s="12">
        <v>7</v>
      </c>
      <c r="AG15" s="12">
        <v>4</v>
      </c>
      <c r="AH15" s="12">
        <v>4</v>
      </c>
      <c r="AI15" s="12">
        <v>7</v>
      </c>
      <c r="AJ15" s="12">
        <v>7</v>
      </c>
      <c r="AK15" s="12">
        <v>6</v>
      </c>
      <c r="AL15" s="12">
        <v>7</v>
      </c>
      <c r="AM15" s="12">
        <v>6</v>
      </c>
      <c r="AN15" s="12">
        <v>4</v>
      </c>
      <c r="AO15" s="12">
        <v>4</v>
      </c>
      <c r="AP15" s="12">
        <v>3</v>
      </c>
      <c r="AQ15" s="12">
        <v>5</v>
      </c>
      <c r="AR15" s="12">
        <v>7</v>
      </c>
      <c r="AS15" s="12">
        <v>6</v>
      </c>
      <c r="AT15" s="12">
        <v>4</v>
      </c>
      <c r="AU15" s="12">
        <v>4</v>
      </c>
      <c r="AV15" s="12">
        <v>1</v>
      </c>
      <c r="AW15" s="12">
        <v>1</v>
      </c>
      <c r="AX15" s="12">
        <v>4</v>
      </c>
      <c r="AY15" s="12">
        <v>1</v>
      </c>
      <c r="AZ15" s="12">
        <v>1</v>
      </c>
      <c r="BA15" s="12">
        <v>2</v>
      </c>
      <c r="BB15" s="12">
        <v>4</v>
      </c>
      <c r="BC15" s="12">
        <v>4</v>
      </c>
      <c r="BD15" s="12">
        <v>3</v>
      </c>
      <c r="BE15" s="12">
        <v>6</v>
      </c>
      <c r="BF15" s="12">
        <v>7</v>
      </c>
      <c r="BG15" s="12">
        <v>4</v>
      </c>
      <c r="BH15" s="12">
        <v>5</v>
      </c>
      <c r="BI15" s="12">
        <v>4</v>
      </c>
      <c r="BJ15" s="12">
        <v>7</v>
      </c>
      <c r="BK15" s="12">
        <v>2</v>
      </c>
      <c r="BL15" s="12">
        <v>2</v>
      </c>
      <c r="BM15" s="12">
        <v>7</v>
      </c>
      <c r="BN15" s="12">
        <v>4</v>
      </c>
      <c r="BO15" s="12">
        <v>7</v>
      </c>
      <c r="BP15" s="12">
        <v>2</v>
      </c>
      <c r="BQ15" s="12">
        <v>1</v>
      </c>
      <c r="BR15" s="12">
        <v>2</v>
      </c>
      <c r="BS15" s="12">
        <v>1</v>
      </c>
      <c r="BT15" s="12">
        <v>1</v>
      </c>
      <c r="BU15" s="12">
        <v>7</v>
      </c>
      <c r="BV15" s="12">
        <v>1</v>
      </c>
      <c r="BW15" s="12">
        <v>6</v>
      </c>
      <c r="BX15" s="12">
        <v>7</v>
      </c>
      <c r="BY15" s="12">
        <v>4</v>
      </c>
      <c r="BZ15" s="12">
        <v>5</v>
      </c>
      <c r="CA15" s="12">
        <v>7</v>
      </c>
      <c r="CB15" s="12">
        <v>1</v>
      </c>
      <c r="CC15" s="12">
        <v>7</v>
      </c>
      <c r="CD15" s="12">
        <v>4</v>
      </c>
      <c r="CE15" s="12">
        <v>3</v>
      </c>
      <c r="CF15" s="12">
        <v>2</v>
      </c>
      <c r="CG15" s="21"/>
    </row>
    <row x14ac:dyDescent="0.25" r="16" customHeight="1" ht="18">
      <c r="A16" s="2" t="s">
        <v>99</v>
      </c>
      <c r="B16" s="12">
        <v>1</v>
      </c>
      <c r="C16" s="12">
        <v>2</v>
      </c>
      <c r="D16" s="12">
        <v>7</v>
      </c>
      <c r="E16" s="12">
        <v>6</v>
      </c>
      <c r="F16" s="12">
        <v>4</v>
      </c>
      <c r="G16" s="12">
        <v>4</v>
      </c>
      <c r="H16" s="12">
        <v>2</v>
      </c>
      <c r="I16" s="12">
        <v>6</v>
      </c>
      <c r="J16" s="12">
        <v>6</v>
      </c>
      <c r="K16" s="12">
        <v>6</v>
      </c>
      <c r="L16" s="12">
        <v>6</v>
      </c>
      <c r="M16" s="12">
        <v>6</v>
      </c>
      <c r="N16" s="12">
        <v>7</v>
      </c>
      <c r="O16" s="12">
        <v>6</v>
      </c>
      <c r="P16" s="12">
        <v>6</v>
      </c>
      <c r="Q16" s="12">
        <v>4</v>
      </c>
      <c r="R16" s="12">
        <v>5</v>
      </c>
      <c r="S16" s="12">
        <v>5</v>
      </c>
      <c r="T16" s="12">
        <v>4</v>
      </c>
      <c r="U16" s="12">
        <v>5</v>
      </c>
      <c r="V16" s="12">
        <v>2</v>
      </c>
      <c r="W16" s="12">
        <v>5</v>
      </c>
      <c r="X16" s="12">
        <v>4</v>
      </c>
      <c r="Y16" s="12">
        <v>3</v>
      </c>
      <c r="Z16" s="12">
        <v>5</v>
      </c>
      <c r="AA16" s="12">
        <v>2</v>
      </c>
      <c r="AB16" s="12">
        <v>4</v>
      </c>
      <c r="AC16" s="12">
        <v>4</v>
      </c>
      <c r="AD16" s="12">
        <v>4</v>
      </c>
      <c r="AE16" s="12">
        <v>4</v>
      </c>
      <c r="AF16" s="12">
        <v>3</v>
      </c>
      <c r="AG16" s="12">
        <v>4</v>
      </c>
      <c r="AH16" s="12">
        <v>5</v>
      </c>
      <c r="AI16" s="12">
        <v>3</v>
      </c>
      <c r="AJ16" s="12">
        <v>7</v>
      </c>
      <c r="AK16" s="12">
        <v>4</v>
      </c>
      <c r="AL16" s="12">
        <v>5</v>
      </c>
      <c r="AM16" s="12">
        <v>5</v>
      </c>
      <c r="AN16" s="12">
        <v>4</v>
      </c>
      <c r="AO16" s="12">
        <v>3</v>
      </c>
      <c r="AP16" s="12">
        <v>4</v>
      </c>
      <c r="AQ16" s="12">
        <v>5</v>
      </c>
      <c r="AR16" s="12">
        <v>6</v>
      </c>
      <c r="AS16" s="12">
        <v>4</v>
      </c>
      <c r="AT16" s="12">
        <v>4</v>
      </c>
      <c r="AU16" s="12">
        <v>1</v>
      </c>
      <c r="AV16" s="12">
        <v>1</v>
      </c>
      <c r="AW16" s="12">
        <v>1</v>
      </c>
      <c r="AX16" s="12">
        <v>4</v>
      </c>
      <c r="AY16" s="12">
        <v>4</v>
      </c>
      <c r="AZ16" s="12">
        <v>1</v>
      </c>
      <c r="BA16" s="12">
        <v>4</v>
      </c>
      <c r="BB16" s="12">
        <v>4</v>
      </c>
      <c r="BC16" s="12">
        <v>4</v>
      </c>
      <c r="BD16" s="12">
        <v>7</v>
      </c>
      <c r="BE16" s="12">
        <v>6</v>
      </c>
      <c r="BF16" s="12">
        <v>3</v>
      </c>
      <c r="BG16" s="12">
        <v>3</v>
      </c>
      <c r="BH16" s="12">
        <v>5</v>
      </c>
      <c r="BI16" s="12">
        <v>4</v>
      </c>
      <c r="BJ16" s="12">
        <v>2</v>
      </c>
      <c r="BK16" s="12">
        <v>2</v>
      </c>
      <c r="BL16" s="12">
        <v>2</v>
      </c>
      <c r="BM16" s="12">
        <v>2</v>
      </c>
      <c r="BN16" s="12">
        <v>2</v>
      </c>
      <c r="BO16" s="12">
        <v>2</v>
      </c>
      <c r="BP16" s="12">
        <v>2</v>
      </c>
      <c r="BQ16" s="12">
        <v>2</v>
      </c>
      <c r="BR16" s="12">
        <v>1</v>
      </c>
      <c r="BS16" s="12">
        <v>1</v>
      </c>
      <c r="BT16" s="12">
        <v>4</v>
      </c>
      <c r="BU16" s="12">
        <v>4</v>
      </c>
      <c r="BV16" s="12">
        <v>4</v>
      </c>
      <c r="BW16" s="12">
        <v>6</v>
      </c>
      <c r="BX16" s="12">
        <v>7</v>
      </c>
      <c r="BY16" s="12">
        <v>6</v>
      </c>
      <c r="BZ16" s="12">
        <v>4</v>
      </c>
      <c r="CA16" s="12">
        <v>5</v>
      </c>
      <c r="CB16" s="12">
        <v>5</v>
      </c>
      <c r="CC16" s="12">
        <v>4</v>
      </c>
      <c r="CD16" s="12">
        <v>3</v>
      </c>
      <c r="CE16" s="12">
        <v>3</v>
      </c>
      <c r="CF16" s="12">
        <v>2</v>
      </c>
      <c r="CG16" s="21"/>
    </row>
    <row x14ac:dyDescent="0.25" r="17" customHeight="1" ht="18">
      <c r="A17" s="2" t="s">
        <v>100</v>
      </c>
      <c r="B17" s="12">
        <v>2</v>
      </c>
      <c r="C17" s="12">
        <v>3</v>
      </c>
      <c r="D17" s="12">
        <v>2</v>
      </c>
      <c r="E17" s="12">
        <v>4</v>
      </c>
      <c r="F17" s="12">
        <v>4</v>
      </c>
      <c r="G17" s="12">
        <v>4</v>
      </c>
      <c r="H17" s="12">
        <v>4</v>
      </c>
      <c r="I17" s="12">
        <v>4</v>
      </c>
      <c r="J17" s="12">
        <v>6</v>
      </c>
      <c r="K17" s="12">
        <v>7</v>
      </c>
      <c r="L17" s="12">
        <v>7</v>
      </c>
      <c r="M17" s="12">
        <v>7</v>
      </c>
      <c r="N17" s="12">
        <v>7</v>
      </c>
      <c r="O17" s="12">
        <v>7</v>
      </c>
      <c r="P17" s="12">
        <v>7</v>
      </c>
      <c r="Q17" s="12">
        <v>6</v>
      </c>
      <c r="R17" s="12">
        <v>5</v>
      </c>
      <c r="S17" s="12">
        <v>6</v>
      </c>
      <c r="T17" s="12">
        <v>4</v>
      </c>
      <c r="U17" s="12">
        <v>6</v>
      </c>
      <c r="V17" s="12">
        <v>5</v>
      </c>
      <c r="W17" s="12">
        <v>2</v>
      </c>
      <c r="X17" s="12">
        <v>5</v>
      </c>
      <c r="Y17" s="12">
        <v>2</v>
      </c>
      <c r="Z17" s="12">
        <v>6</v>
      </c>
      <c r="AA17" s="12">
        <v>3</v>
      </c>
      <c r="AB17" s="12">
        <v>5</v>
      </c>
      <c r="AC17" s="12">
        <v>3</v>
      </c>
      <c r="AD17" s="12">
        <v>3</v>
      </c>
      <c r="AE17" s="12">
        <v>4</v>
      </c>
      <c r="AF17" s="12">
        <v>4</v>
      </c>
      <c r="AG17" s="12">
        <v>5</v>
      </c>
      <c r="AH17" s="12">
        <v>3</v>
      </c>
      <c r="AI17" s="12">
        <v>7</v>
      </c>
      <c r="AJ17" s="12">
        <v>7</v>
      </c>
      <c r="AK17" s="12">
        <v>5</v>
      </c>
      <c r="AL17" s="12">
        <v>6</v>
      </c>
      <c r="AM17" s="12">
        <v>6</v>
      </c>
      <c r="AN17" s="12">
        <v>5</v>
      </c>
      <c r="AO17" s="12">
        <v>4</v>
      </c>
      <c r="AP17" s="12">
        <v>4</v>
      </c>
      <c r="AQ17" s="12">
        <v>6</v>
      </c>
      <c r="AR17" s="12">
        <v>6</v>
      </c>
      <c r="AS17" s="12">
        <v>5</v>
      </c>
      <c r="AT17" s="12">
        <v>4</v>
      </c>
      <c r="AU17" s="12">
        <v>2</v>
      </c>
      <c r="AV17" s="12">
        <v>2</v>
      </c>
      <c r="AW17" s="12">
        <v>4</v>
      </c>
      <c r="AX17" s="12">
        <v>3</v>
      </c>
      <c r="AY17" s="12">
        <v>2</v>
      </c>
      <c r="AZ17" s="12">
        <v>4</v>
      </c>
      <c r="BA17" s="12">
        <v>5</v>
      </c>
      <c r="BB17" s="12">
        <v>6</v>
      </c>
      <c r="BC17" s="12">
        <v>2</v>
      </c>
      <c r="BD17" s="12">
        <v>4</v>
      </c>
      <c r="BE17" s="12">
        <v>7</v>
      </c>
      <c r="BF17" s="12">
        <v>3</v>
      </c>
      <c r="BG17" s="12">
        <v>3</v>
      </c>
      <c r="BH17" s="12">
        <v>6</v>
      </c>
      <c r="BI17" s="12">
        <v>2</v>
      </c>
      <c r="BJ17" s="12">
        <v>4</v>
      </c>
      <c r="BK17" s="12">
        <v>3</v>
      </c>
      <c r="BL17" s="12">
        <v>4</v>
      </c>
      <c r="BM17" s="12">
        <v>2</v>
      </c>
      <c r="BN17" s="12">
        <v>2</v>
      </c>
      <c r="BO17" s="12">
        <v>2</v>
      </c>
      <c r="BP17" s="12">
        <v>2</v>
      </c>
      <c r="BQ17" s="12">
        <v>2</v>
      </c>
      <c r="BR17" s="12">
        <v>2</v>
      </c>
      <c r="BS17" s="12">
        <v>2</v>
      </c>
      <c r="BT17" s="12">
        <v>5</v>
      </c>
      <c r="BU17" s="12">
        <v>5</v>
      </c>
      <c r="BV17" s="12">
        <v>5</v>
      </c>
      <c r="BW17" s="12">
        <v>7</v>
      </c>
      <c r="BX17" s="12">
        <v>7</v>
      </c>
      <c r="BY17" s="12">
        <v>7</v>
      </c>
      <c r="BZ17" s="12">
        <v>4</v>
      </c>
      <c r="CA17" s="12">
        <v>6</v>
      </c>
      <c r="CB17" s="12">
        <v>4</v>
      </c>
      <c r="CC17" s="12">
        <v>4</v>
      </c>
      <c r="CD17" s="12">
        <v>4</v>
      </c>
      <c r="CE17" s="12">
        <v>4</v>
      </c>
      <c r="CF17" s="12">
        <v>3</v>
      </c>
      <c r="CG17" s="21"/>
    </row>
    <row x14ac:dyDescent="0.25" r="18" customHeight="1" ht="18">
      <c r="A18" s="2" t="s">
        <v>101</v>
      </c>
      <c r="B18" s="12">
        <v>1</v>
      </c>
      <c r="C18" s="12">
        <v>1</v>
      </c>
      <c r="D18" s="12">
        <v>1</v>
      </c>
      <c r="E18" s="12">
        <v>1</v>
      </c>
      <c r="F18" s="12">
        <v>4</v>
      </c>
      <c r="G18" s="12">
        <v>4</v>
      </c>
      <c r="H18" s="12">
        <v>7</v>
      </c>
      <c r="I18" s="12">
        <v>4</v>
      </c>
      <c r="J18" s="12">
        <v>1</v>
      </c>
      <c r="K18" s="12">
        <v>4</v>
      </c>
      <c r="L18" s="12">
        <v>4</v>
      </c>
      <c r="M18" s="12">
        <v>4</v>
      </c>
      <c r="N18" s="12">
        <v>4</v>
      </c>
      <c r="O18" s="12">
        <v>5</v>
      </c>
      <c r="P18" s="12">
        <v>7</v>
      </c>
      <c r="Q18" s="12">
        <v>5</v>
      </c>
      <c r="R18" s="12">
        <v>3</v>
      </c>
      <c r="S18" s="12">
        <v>4</v>
      </c>
      <c r="T18" s="12">
        <v>2</v>
      </c>
      <c r="U18" s="12">
        <v>3</v>
      </c>
      <c r="V18" s="12">
        <v>1</v>
      </c>
      <c r="W18" s="12">
        <v>5</v>
      </c>
      <c r="X18" s="12">
        <v>2</v>
      </c>
      <c r="Y18" s="12">
        <v>5</v>
      </c>
      <c r="Z18" s="12">
        <v>3</v>
      </c>
      <c r="AA18" s="12">
        <v>4</v>
      </c>
      <c r="AB18" s="12">
        <v>2</v>
      </c>
      <c r="AC18" s="12">
        <v>2</v>
      </c>
      <c r="AD18" s="12">
        <v>3</v>
      </c>
      <c r="AE18" s="12">
        <v>3</v>
      </c>
      <c r="AF18" s="12">
        <v>3</v>
      </c>
      <c r="AG18" s="12">
        <v>2</v>
      </c>
      <c r="AH18" s="12">
        <v>3</v>
      </c>
      <c r="AI18" s="12">
        <v>4</v>
      </c>
      <c r="AJ18" s="12">
        <v>4</v>
      </c>
      <c r="AK18" s="12">
        <v>2</v>
      </c>
      <c r="AL18" s="12">
        <v>3</v>
      </c>
      <c r="AM18" s="12">
        <v>6</v>
      </c>
      <c r="AN18" s="12">
        <v>6</v>
      </c>
      <c r="AO18" s="12">
        <v>6</v>
      </c>
      <c r="AP18" s="12">
        <v>6</v>
      </c>
      <c r="AQ18" s="12">
        <v>3</v>
      </c>
      <c r="AR18" s="12">
        <v>4</v>
      </c>
      <c r="AS18" s="12">
        <v>2</v>
      </c>
      <c r="AT18" s="12">
        <v>2</v>
      </c>
      <c r="AU18" s="12">
        <v>1</v>
      </c>
      <c r="AV18" s="12">
        <v>1</v>
      </c>
      <c r="AW18" s="12">
        <v>1</v>
      </c>
      <c r="AX18" s="12">
        <v>1</v>
      </c>
      <c r="AY18" s="12">
        <v>1</v>
      </c>
      <c r="AZ18" s="12">
        <v>1</v>
      </c>
      <c r="BA18" s="12">
        <v>2</v>
      </c>
      <c r="BB18" s="12">
        <v>3</v>
      </c>
      <c r="BC18" s="12">
        <v>4</v>
      </c>
      <c r="BD18" s="12">
        <v>2</v>
      </c>
      <c r="BE18" s="12">
        <v>4</v>
      </c>
      <c r="BF18" s="12">
        <v>4</v>
      </c>
      <c r="BG18" s="12">
        <v>2</v>
      </c>
      <c r="BH18" s="12">
        <v>3</v>
      </c>
      <c r="BI18" s="12">
        <v>2</v>
      </c>
      <c r="BJ18" s="12">
        <v>1</v>
      </c>
      <c r="BK18" s="12">
        <v>1</v>
      </c>
      <c r="BL18" s="12">
        <v>1</v>
      </c>
      <c r="BM18" s="12">
        <v>1</v>
      </c>
      <c r="BN18" s="12">
        <v>1</v>
      </c>
      <c r="BO18" s="12">
        <v>1</v>
      </c>
      <c r="BP18" s="12">
        <v>1</v>
      </c>
      <c r="BQ18" s="12">
        <v>1</v>
      </c>
      <c r="BR18" s="12">
        <v>1</v>
      </c>
      <c r="BS18" s="12">
        <v>1</v>
      </c>
      <c r="BT18" s="12">
        <v>2</v>
      </c>
      <c r="BU18" s="12">
        <v>2</v>
      </c>
      <c r="BV18" s="12">
        <v>2</v>
      </c>
      <c r="BW18" s="12">
        <v>4</v>
      </c>
      <c r="BX18" s="12">
        <v>4</v>
      </c>
      <c r="BY18" s="12">
        <v>4</v>
      </c>
      <c r="BZ18" s="12">
        <v>3</v>
      </c>
      <c r="CA18" s="12">
        <v>4</v>
      </c>
      <c r="CB18" s="12">
        <v>3</v>
      </c>
      <c r="CC18" s="12">
        <v>1</v>
      </c>
      <c r="CD18" s="12">
        <v>1</v>
      </c>
      <c r="CE18" s="12">
        <v>1</v>
      </c>
      <c r="CF18" s="12">
        <v>1</v>
      </c>
      <c r="CG18" s="21"/>
    </row>
    <row x14ac:dyDescent="0.25" r="19" customHeight="1" ht="18">
      <c r="A19" s="2" t="s">
        <v>102</v>
      </c>
      <c r="B19" s="12">
        <v>4</v>
      </c>
      <c r="C19" s="12">
        <v>3</v>
      </c>
      <c r="D19" s="12">
        <v>2</v>
      </c>
      <c r="E19" s="12">
        <v>4</v>
      </c>
      <c r="F19" s="12">
        <v>6</v>
      </c>
      <c r="G19" s="12">
        <v>4</v>
      </c>
      <c r="H19" s="12">
        <v>3</v>
      </c>
      <c r="I19" s="12">
        <v>4</v>
      </c>
      <c r="J19" s="12">
        <v>4</v>
      </c>
      <c r="K19" s="12">
        <v>4</v>
      </c>
      <c r="L19" s="12">
        <v>7</v>
      </c>
      <c r="M19" s="12">
        <v>7</v>
      </c>
      <c r="N19" s="12">
        <v>7</v>
      </c>
      <c r="O19" s="12">
        <v>7</v>
      </c>
      <c r="P19" s="12">
        <v>7</v>
      </c>
      <c r="Q19" s="12">
        <v>7</v>
      </c>
      <c r="R19" s="12">
        <v>7</v>
      </c>
      <c r="S19" s="12">
        <v>6</v>
      </c>
      <c r="T19" s="12">
        <v>4</v>
      </c>
      <c r="U19" s="12">
        <v>6</v>
      </c>
      <c r="V19" s="12">
        <v>3</v>
      </c>
      <c r="W19" s="12">
        <v>2</v>
      </c>
      <c r="X19" s="12">
        <v>5</v>
      </c>
      <c r="Y19" s="12">
        <v>5</v>
      </c>
      <c r="Z19" s="12">
        <v>6</v>
      </c>
      <c r="AA19" s="12">
        <v>7</v>
      </c>
      <c r="AB19" s="12">
        <v>5</v>
      </c>
      <c r="AC19" s="12">
        <v>5</v>
      </c>
      <c r="AD19" s="12">
        <v>5</v>
      </c>
      <c r="AE19" s="12">
        <v>3</v>
      </c>
      <c r="AF19" s="12">
        <v>4</v>
      </c>
      <c r="AG19" s="12">
        <v>5</v>
      </c>
      <c r="AH19" s="12">
        <v>6</v>
      </c>
      <c r="AI19" s="12">
        <v>7</v>
      </c>
      <c r="AJ19" s="12">
        <v>7</v>
      </c>
      <c r="AK19" s="12">
        <v>5</v>
      </c>
      <c r="AL19" s="12">
        <v>6</v>
      </c>
      <c r="AM19" s="12">
        <v>6</v>
      </c>
      <c r="AN19" s="12">
        <v>5</v>
      </c>
      <c r="AO19" s="12">
        <v>4</v>
      </c>
      <c r="AP19" s="12">
        <v>4</v>
      </c>
      <c r="AQ19" s="12">
        <v>4</v>
      </c>
      <c r="AR19" s="12">
        <v>6</v>
      </c>
      <c r="AS19" s="12">
        <v>5</v>
      </c>
      <c r="AT19" s="12">
        <v>4</v>
      </c>
      <c r="AU19" s="12">
        <v>2</v>
      </c>
      <c r="AV19" s="12">
        <v>2</v>
      </c>
      <c r="AW19" s="12">
        <v>2</v>
      </c>
      <c r="AX19" s="12">
        <v>3</v>
      </c>
      <c r="AY19" s="12">
        <v>2</v>
      </c>
      <c r="AZ19" s="12">
        <v>2</v>
      </c>
      <c r="BA19" s="12">
        <v>5</v>
      </c>
      <c r="BB19" s="12">
        <v>6</v>
      </c>
      <c r="BC19" s="12">
        <v>2</v>
      </c>
      <c r="BD19" s="12">
        <v>4</v>
      </c>
      <c r="BE19" s="12">
        <v>7</v>
      </c>
      <c r="BF19" s="12">
        <v>4</v>
      </c>
      <c r="BG19" s="12">
        <v>5</v>
      </c>
      <c r="BH19" s="12">
        <v>6</v>
      </c>
      <c r="BI19" s="12">
        <v>5</v>
      </c>
      <c r="BJ19" s="12">
        <v>4</v>
      </c>
      <c r="BK19" s="12">
        <v>3</v>
      </c>
      <c r="BL19" s="12">
        <v>4</v>
      </c>
      <c r="BM19" s="12">
        <v>3</v>
      </c>
      <c r="BN19" s="12">
        <v>3</v>
      </c>
      <c r="BO19" s="12">
        <v>4</v>
      </c>
      <c r="BP19" s="12">
        <v>4</v>
      </c>
      <c r="BQ19" s="12">
        <v>2</v>
      </c>
      <c r="BR19" s="12">
        <v>2</v>
      </c>
      <c r="BS19" s="12">
        <v>2</v>
      </c>
      <c r="BT19" s="12">
        <v>5</v>
      </c>
      <c r="BU19" s="12">
        <v>5</v>
      </c>
      <c r="BV19" s="12">
        <v>5</v>
      </c>
      <c r="BW19" s="12">
        <v>7</v>
      </c>
      <c r="BX19" s="12">
        <v>7</v>
      </c>
      <c r="BY19" s="12">
        <v>7</v>
      </c>
      <c r="BZ19" s="12">
        <v>4</v>
      </c>
      <c r="CA19" s="12">
        <v>6</v>
      </c>
      <c r="CB19" s="12">
        <v>4</v>
      </c>
      <c r="CC19" s="12">
        <v>4</v>
      </c>
      <c r="CD19" s="12">
        <v>4</v>
      </c>
      <c r="CE19" s="12">
        <v>4</v>
      </c>
      <c r="CF19" s="12">
        <v>3</v>
      </c>
      <c r="CG19" s="21"/>
    </row>
    <row x14ac:dyDescent="0.25" r="20" customHeight="1" ht="18">
      <c r="A20" s="2" t="s">
        <v>103</v>
      </c>
      <c r="B20" s="12">
        <v>4</v>
      </c>
      <c r="C20" s="12">
        <v>1</v>
      </c>
      <c r="D20" s="12">
        <v>4</v>
      </c>
      <c r="E20" s="12">
        <v>1</v>
      </c>
      <c r="F20" s="12">
        <v>4</v>
      </c>
      <c r="G20" s="12">
        <v>1</v>
      </c>
      <c r="H20" s="12">
        <v>7</v>
      </c>
      <c r="I20" s="12">
        <v>1</v>
      </c>
      <c r="J20" s="12">
        <v>1</v>
      </c>
      <c r="K20" s="12">
        <v>4</v>
      </c>
      <c r="L20" s="12">
        <v>4</v>
      </c>
      <c r="M20" s="12">
        <v>4</v>
      </c>
      <c r="N20" s="12">
        <v>4</v>
      </c>
      <c r="O20" s="12">
        <v>7</v>
      </c>
      <c r="P20" s="12">
        <v>4</v>
      </c>
      <c r="Q20" s="12">
        <v>3</v>
      </c>
      <c r="R20" s="12">
        <v>3</v>
      </c>
      <c r="S20" s="12">
        <v>7</v>
      </c>
      <c r="T20" s="12">
        <v>2</v>
      </c>
      <c r="U20" s="12">
        <v>3</v>
      </c>
      <c r="V20" s="12">
        <v>1</v>
      </c>
      <c r="W20" s="12">
        <v>3</v>
      </c>
      <c r="X20" s="12">
        <v>2</v>
      </c>
      <c r="Y20" s="12">
        <v>2</v>
      </c>
      <c r="Z20" s="12">
        <v>3</v>
      </c>
      <c r="AA20" s="12">
        <v>4</v>
      </c>
      <c r="AB20" s="12">
        <v>2</v>
      </c>
      <c r="AC20" s="12">
        <v>2</v>
      </c>
      <c r="AD20" s="12">
        <v>2</v>
      </c>
      <c r="AE20" s="12">
        <v>4</v>
      </c>
      <c r="AF20" s="12">
        <v>1</v>
      </c>
      <c r="AG20" s="12">
        <v>2</v>
      </c>
      <c r="AH20" s="12">
        <v>3</v>
      </c>
      <c r="AI20" s="12">
        <v>4</v>
      </c>
      <c r="AJ20" s="12">
        <v>4</v>
      </c>
      <c r="AK20" s="12">
        <v>2</v>
      </c>
      <c r="AL20" s="12">
        <v>3</v>
      </c>
      <c r="AM20" s="12">
        <v>3</v>
      </c>
      <c r="AN20" s="12">
        <v>2</v>
      </c>
      <c r="AO20" s="12">
        <v>1</v>
      </c>
      <c r="AP20" s="12">
        <v>1</v>
      </c>
      <c r="AQ20" s="12">
        <v>3</v>
      </c>
      <c r="AR20" s="12">
        <v>4</v>
      </c>
      <c r="AS20" s="12">
        <v>2</v>
      </c>
      <c r="AT20" s="12">
        <v>2</v>
      </c>
      <c r="AU20" s="12">
        <v>1</v>
      </c>
      <c r="AV20" s="12">
        <v>1</v>
      </c>
      <c r="AW20" s="12">
        <v>1</v>
      </c>
      <c r="AX20" s="12">
        <v>1</v>
      </c>
      <c r="AY20" s="12">
        <v>1</v>
      </c>
      <c r="AZ20" s="12">
        <v>1</v>
      </c>
      <c r="BA20" s="12">
        <v>2</v>
      </c>
      <c r="BB20" s="12">
        <v>3</v>
      </c>
      <c r="BC20" s="12">
        <v>4</v>
      </c>
      <c r="BD20" s="12">
        <v>2</v>
      </c>
      <c r="BE20" s="12">
        <v>4</v>
      </c>
      <c r="BF20" s="12">
        <v>4</v>
      </c>
      <c r="BG20" s="12">
        <v>2</v>
      </c>
      <c r="BH20" s="12">
        <v>3</v>
      </c>
      <c r="BI20" s="12">
        <v>2</v>
      </c>
      <c r="BJ20" s="12">
        <v>1</v>
      </c>
      <c r="BK20" s="12">
        <v>1</v>
      </c>
      <c r="BL20" s="12">
        <v>1</v>
      </c>
      <c r="BM20" s="12">
        <v>1</v>
      </c>
      <c r="BN20" s="12">
        <v>1</v>
      </c>
      <c r="BO20" s="12">
        <v>1</v>
      </c>
      <c r="BP20" s="12">
        <v>1</v>
      </c>
      <c r="BQ20" s="12">
        <v>1</v>
      </c>
      <c r="BR20" s="12">
        <v>1</v>
      </c>
      <c r="BS20" s="12">
        <v>1</v>
      </c>
      <c r="BT20" s="12">
        <v>2</v>
      </c>
      <c r="BU20" s="12">
        <v>2</v>
      </c>
      <c r="BV20" s="12">
        <v>2</v>
      </c>
      <c r="BW20" s="12">
        <v>4</v>
      </c>
      <c r="BX20" s="12">
        <v>4</v>
      </c>
      <c r="BY20" s="12">
        <v>4</v>
      </c>
      <c r="BZ20" s="12">
        <v>3</v>
      </c>
      <c r="CA20" s="12">
        <v>4</v>
      </c>
      <c r="CB20" s="12">
        <v>3</v>
      </c>
      <c r="CC20" s="12">
        <v>1</v>
      </c>
      <c r="CD20" s="12">
        <v>1</v>
      </c>
      <c r="CE20" s="12">
        <v>1</v>
      </c>
      <c r="CF20" s="12">
        <v>1</v>
      </c>
      <c r="CG20" s="21"/>
    </row>
    <row x14ac:dyDescent="0.25" r="21" customHeight="1" ht="18">
      <c r="A21" s="2" t="s">
        <v>104</v>
      </c>
      <c r="B21" s="12">
        <v>1</v>
      </c>
      <c r="C21" s="12">
        <v>4</v>
      </c>
      <c r="D21" s="12">
        <v>1</v>
      </c>
      <c r="E21" s="12">
        <v>3</v>
      </c>
      <c r="F21" s="12">
        <v>1</v>
      </c>
      <c r="G21" s="12">
        <v>3</v>
      </c>
      <c r="H21" s="12">
        <v>2</v>
      </c>
      <c r="I21" s="12">
        <v>1</v>
      </c>
      <c r="J21" s="12">
        <v>3</v>
      </c>
      <c r="K21" s="12">
        <v>1</v>
      </c>
      <c r="L21" s="12">
        <v>6</v>
      </c>
      <c r="M21" s="12">
        <v>7</v>
      </c>
      <c r="N21" s="12">
        <v>1</v>
      </c>
      <c r="O21" s="12">
        <v>7</v>
      </c>
      <c r="P21" s="12">
        <v>1</v>
      </c>
      <c r="Q21" s="12">
        <v>5</v>
      </c>
      <c r="R21" s="12">
        <v>1</v>
      </c>
      <c r="S21" s="12">
        <v>5</v>
      </c>
      <c r="T21" s="12">
        <v>7</v>
      </c>
      <c r="U21" s="12">
        <v>5</v>
      </c>
      <c r="V21" s="12">
        <v>2</v>
      </c>
      <c r="W21" s="12">
        <v>1</v>
      </c>
      <c r="X21" s="12">
        <v>4</v>
      </c>
      <c r="Y21" s="12">
        <v>3</v>
      </c>
      <c r="Z21" s="12">
        <v>1</v>
      </c>
      <c r="AA21" s="12">
        <v>6</v>
      </c>
      <c r="AB21" s="12">
        <v>4</v>
      </c>
      <c r="AC21" s="12">
        <v>1</v>
      </c>
      <c r="AD21" s="12">
        <v>4</v>
      </c>
      <c r="AE21" s="12">
        <v>1</v>
      </c>
      <c r="AF21" s="12">
        <v>3</v>
      </c>
      <c r="AG21" s="12">
        <v>4</v>
      </c>
      <c r="AH21" s="12">
        <v>1</v>
      </c>
      <c r="AI21" s="12">
        <v>7</v>
      </c>
      <c r="AJ21" s="12">
        <v>7</v>
      </c>
      <c r="AK21" s="12">
        <v>1</v>
      </c>
      <c r="AL21" s="12">
        <v>5</v>
      </c>
      <c r="AM21" s="12">
        <v>5</v>
      </c>
      <c r="AN21" s="12">
        <v>1</v>
      </c>
      <c r="AO21" s="12">
        <v>3</v>
      </c>
      <c r="AP21" s="12">
        <v>1</v>
      </c>
      <c r="AQ21" s="12">
        <v>5</v>
      </c>
      <c r="AR21" s="12">
        <v>5</v>
      </c>
      <c r="AS21" s="12">
        <v>1</v>
      </c>
      <c r="AT21" s="12">
        <v>4</v>
      </c>
      <c r="AU21" s="12">
        <v>1</v>
      </c>
      <c r="AV21" s="12">
        <v>1</v>
      </c>
      <c r="AW21" s="12">
        <v>1</v>
      </c>
      <c r="AX21" s="12">
        <v>2</v>
      </c>
      <c r="AY21" s="12">
        <v>1</v>
      </c>
      <c r="AZ21" s="12">
        <v>1</v>
      </c>
      <c r="BA21" s="12">
        <v>4</v>
      </c>
      <c r="BB21" s="12">
        <v>1</v>
      </c>
      <c r="BC21" s="12">
        <v>6</v>
      </c>
      <c r="BD21" s="12">
        <v>7</v>
      </c>
      <c r="BE21" s="12">
        <v>1</v>
      </c>
      <c r="BF21" s="12">
        <v>7</v>
      </c>
      <c r="BG21" s="12">
        <v>4</v>
      </c>
      <c r="BH21" s="12">
        <v>1</v>
      </c>
      <c r="BI21" s="12">
        <v>4</v>
      </c>
      <c r="BJ21" s="12">
        <v>3</v>
      </c>
      <c r="BK21" s="12">
        <v>1</v>
      </c>
      <c r="BL21" s="12">
        <v>3</v>
      </c>
      <c r="BM21" s="12">
        <v>2</v>
      </c>
      <c r="BN21" s="12">
        <v>1</v>
      </c>
      <c r="BO21" s="12">
        <v>2</v>
      </c>
      <c r="BP21" s="12">
        <v>2</v>
      </c>
      <c r="BQ21" s="12">
        <v>1</v>
      </c>
      <c r="BR21" s="12">
        <v>1</v>
      </c>
      <c r="BS21" s="12">
        <v>1</v>
      </c>
      <c r="BT21" s="12">
        <v>1</v>
      </c>
      <c r="BU21" s="12">
        <v>4</v>
      </c>
      <c r="BV21" s="12">
        <v>4</v>
      </c>
      <c r="BW21" s="12">
        <v>1</v>
      </c>
      <c r="BX21" s="12">
        <v>7</v>
      </c>
      <c r="BY21" s="12">
        <v>6</v>
      </c>
      <c r="BZ21" s="12">
        <v>1</v>
      </c>
      <c r="CA21" s="12">
        <v>5</v>
      </c>
      <c r="CB21" s="12">
        <v>5</v>
      </c>
      <c r="CC21" s="12">
        <v>1</v>
      </c>
      <c r="CD21" s="12">
        <v>3</v>
      </c>
      <c r="CE21" s="12">
        <v>3</v>
      </c>
      <c r="CF21" s="12">
        <v>7</v>
      </c>
      <c r="CG21" s="21"/>
    </row>
    <row x14ac:dyDescent="0.25" r="22" customHeight="1" ht="18">
      <c r="A22" s="2" t="s">
        <v>105</v>
      </c>
      <c r="B22" s="12">
        <v>3</v>
      </c>
      <c r="C22" s="12">
        <v>2</v>
      </c>
      <c r="D22" s="12">
        <v>1</v>
      </c>
      <c r="E22" s="12">
        <v>3</v>
      </c>
      <c r="F22" s="12">
        <v>6</v>
      </c>
      <c r="G22" s="12">
        <v>6</v>
      </c>
      <c r="H22" s="12">
        <v>2</v>
      </c>
      <c r="I22" s="12">
        <v>3</v>
      </c>
      <c r="J22" s="12">
        <v>3</v>
      </c>
      <c r="K22" s="12">
        <v>7</v>
      </c>
      <c r="L22" s="12">
        <v>6</v>
      </c>
      <c r="M22" s="12">
        <v>6</v>
      </c>
      <c r="N22" s="12">
        <v>7</v>
      </c>
      <c r="O22" s="12">
        <v>7</v>
      </c>
      <c r="P22" s="12">
        <v>6</v>
      </c>
      <c r="Q22" s="12">
        <v>5</v>
      </c>
      <c r="R22" s="12">
        <v>5</v>
      </c>
      <c r="S22" s="12">
        <v>6</v>
      </c>
      <c r="T22" s="12">
        <v>5</v>
      </c>
      <c r="U22" s="12">
        <v>7</v>
      </c>
      <c r="V22" s="12">
        <v>2</v>
      </c>
      <c r="W22" s="12">
        <v>5</v>
      </c>
      <c r="X22" s="12">
        <v>4</v>
      </c>
      <c r="Y22" s="12">
        <v>4</v>
      </c>
      <c r="Z22" s="12">
        <v>5</v>
      </c>
      <c r="AA22" s="12">
        <v>6</v>
      </c>
      <c r="AB22" s="12">
        <v>4</v>
      </c>
      <c r="AC22" s="12">
        <v>4</v>
      </c>
      <c r="AD22" s="12">
        <v>2</v>
      </c>
      <c r="AE22" s="12">
        <v>2</v>
      </c>
      <c r="AF22" s="12">
        <v>1</v>
      </c>
      <c r="AG22" s="12">
        <v>4</v>
      </c>
      <c r="AH22" s="12">
        <v>5</v>
      </c>
      <c r="AI22" s="12">
        <v>7</v>
      </c>
      <c r="AJ22" s="12">
        <v>7</v>
      </c>
      <c r="AK22" s="12">
        <v>2</v>
      </c>
      <c r="AL22" s="12">
        <v>3</v>
      </c>
      <c r="AM22" s="12">
        <v>5</v>
      </c>
      <c r="AN22" s="12">
        <v>4</v>
      </c>
      <c r="AO22" s="12">
        <v>3</v>
      </c>
      <c r="AP22" s="12">
        <v>3</v>
      </c>
      <c r="AQ22" s="12">
        <v>5</v>
      </c>
      <c r="AR22" s="12">
        <v>5</v>
      </c>
      <c r="AS22" s="12">
        <v>2</v>
      </c>
      <c r="AT22" s="12">
        <v>3</v>
      </c>
      <c r="AU22" s="12">
        <v>1</v>
      </c>
      <c r="AV22" s="12">
        <v>1</v>
      </c>
      <c r="AW22" s="12">
        <v>1</v>
      </c>
      <c r="AX22" s="12">
        <v>2</v>
      </c>
      <c r="AY22" s="12">
        <v>4</v>
      </c>
      <c r="AZ22" s="12">
        <v>5</v>
      </c>
      <c r="BA22" s="12">
        <v>4</v>
      </c>
      <c r="BB22" s="12">
        <v>5</v>
      </c>
      <c r="BC22" s="12">
        <v>6</v>
      </c>
      <c r="BD22" s="12">
        <v>6</v>
      </c>
      <c r="BE22" s="12">
        <v>6</v>
      </c>
      <c r="BF22" s="12">
        <v>7</v>
      </c>
      <c r="BG22" s="12">
        <v>4</v>
      </c>
      <c r="BH22" s="12">
        <v>5</v>
      </c>
      <c r="BI22" s="12">
        <v>4</v>
      </c>
      <c r="BJ22" s="12">
        <v>3</v>
      </c>
      <c r="BK22" s="12">
        <v>3</v>
      </c>
      <c r="BL22" s="12">
        <v>2</v>
      </c>
      <c r="BM22" s="12">
        <v>2</v>
      </c>
      <c r="BN22" s="12">
        <v>2</v>
      </c>
      <c r="BO22" s="12">
        <v>2</v>
      </c>
      <c r="BP22" s="12">
        <v>5</v>
      </c>
      <c r="BQ22" s="12">
        <v>1</v>
      </c>
      <c r="BR22" s="12">
        <v>1</v>
      </c>
      <c r="BS22" s="12">
        <v>5</v>
      </c>
      <c r="BT22" s="12">
        <v>4</v>
      </c>
      <c r="BU22" s="12">
        <v>5</v>
      </c>
      <c r="BV22" s="12">
        <v>4</v>
      </c>
      <c r="BW22" s="12">
        <v>6</v>
      </c>
      <c r="BX22" s="12">
        <v>6</v>
      </c>
      <c r="BY22" s="12">
        <v>6</v>
      </c>
      <c r="BZ22" s="12">
        <v>5</v>
      </c>
      <c r="CA22" s="12">
        <v>5</v>
      </c>
      <c r="CB22" s="12">
        <v>5</v>
      </c>
      <c r="CC22" s="12">
        <v>4</v>
      </c>
      <c r="CD22" s="12">
        <v>3</v>
      </c>
      <c r="CE22" s="12">
        <v>3</v>
      </c>
      <c r="CF22" s="12">
        <v>7</v>
      </c>
      <c r="CG22" s="21"/>
    </row>
    <row x14ac:dyDescent="0.25" r="23" customHeight="1" ht="18">
      <c r="A23" s="2" t="s">
        <v>106</v>
      </c>
      <c r="B23" s="12">
        <v>2</v>
      </c>
      <c r="C23" s="12">
        <v>4</v>
      </c>
      <c r="D23" s="12">
        <v>2</v>
      </c>
      <c r="E23" s="12">
        <v>6</v>
      </c>
      <c r="F23" s="12">
        <v>3</v>
      </c>
      <c r="G23" s="12">
        <v>4</v>
      </c>
      <c r="H23" s="12">
        <v>5</v>
      </c>
      <c r="I23" s="12">
        <v>4</v>
      </c>
      <c r="J23" s="12">
        <v>4</v>
      </c>
      <c r="K23" s="12">
        <v>6</v>
      </c>
      <c r="L23" s="12">
        <v>7</v>
      </c>
      <c r="M23" s="12">
        <v>7</v>
      </c>
      <c r="N23" s="12">
        <v>7</v>
      </c>
      <c r="O23" s="12">
        <v>7</v>
      </c>
      <c r="P23" s="12">
        <v>7</v>
      </c>
      <c r="Q23" s="12">
        <v>6</v>
      </c>
      <c r="R23" s="12">
        <v>6</v>
      </c>
      <c r="S23" s="12">
        <v>6</v>
      </c>
      <c r="T23" s="12">
        <v>5</v>
      </c>
      <c r="U23" s="12">
        <v>7</v>
      </c>
      <c r="V23" s="12">
        <v>3</v>
      </c>
      <c r="W23" s="12">
        <v>6</v>
      </c>
      <c r="X23" s="12">
        <v>4</v>
      </c>
      <c r="Y23" s="12">
        <v>4</v>
      </c>
      <c r="Z23" s="12">
        <v>3</v>
      </c>
      <c r="AA23" s="12">
        <v>7</v>
      </c>
      <c r="AB23" s="12">
        <v>5</v>
      </c>
      <c r="AC23" s="12">
        <v>2</v>
      </c>
      <c r="AD23" s="12">
        <v>5</v>
      </c>
      <c r="AE23" s="12">
        <v>5</v>
      </c>
      <c r="AF23" s="12">
        <v>4</v>
      </c>
      <c r="AG23" s="12">
        <v>1</v>
      </c>
      <c r="AH23" s="12">
        <v>6</v>
      </c>
      <c r="AI23" s="12">
        <v>2</v>
      </c>
      <c r="AJ23" s="12">
        <v>2</v>
      </c>
      <c r="AK23" s="12">
        <v>5</v>
      </c>
      <c r="AL23" s="12">
        <v>6</v>
      </c>
      <c r="AM23" s="12">
        <v>3</v>
      </c>
      <c r="AN23" s="12">
        <v>5</v>
      </c>
      <c r="AO23" s="12">
        <v>4</v>
      </c>
      <c r="AP23" s="12">
        <v>4</v>
      </c>
      <c r="AQ23" s="12">
        <v>2</v>
      </c>
      <c r="AR23" s="12">
        <v>2</v>
      </c>
      <c r="AS23" s="12">
        <v>5</v>
      </c>
      <c r="AT23" s="12">
        <v>5</v>
      </c>
      <c r="AU23" s="12">
        <v>3</v>
      </c>
      <c r="AV23" s="12">
        <v>2</v>
      </c>
      <c r="AW23" s="12">
        <v>2</v>
      </c>
      <c r="AX23" s="12">
        <v>4</v>
      </c>
      <c r="AY23" s="12">
        <v>2</v>
      </c>
      <c r="AZ23" s="12">
        <v>2</v>
      </c>
      <c r="BA23" s="12">
        <v>5</v>
      </c>
      <c r="BB23" s="12">
        <v>6</v>
      </c>
      <c r="BC23" s="12">
        <v>6</v>
      </c>
      <c r="BD23" s="12">
        <v>7</v>
      </c>
      <c r="BE23" s="12">
        <v>7</v>
      </c>
      <c r="BF23" s="12">
        <v>6</v>
      </c>
      <c r="BG23" s="12">
        <v>5</v>
      </c>
      <c r="BH23" s="12">
        <v>6</v>
      </c>
      <c r="BI23" s="12">
        <v>5</v>
      </c>
      <c r="BJ23" s="12">
        <v>3</v>
      </c>
      <c r="BK23" s="12">
        <v>3</v>
      </c>
      <c r="BL23" s="12">
        <v>4</v>
      </c>
      <c r="BM23" s="12">
        <v>3</v>
      </c>
      <c r="BN23" s="12">
        <v>3</v>
      </c>
      <c r="BO23" s="12">
        <v>5</v>
      </c>
      <c r="BP23" s="12">
        <v>3</v>
      </c>
      <c r="BQ23" s="12">
        <v>5</v>
      </c>
      <c r="BR23" s="12">
        <v>5</v>
      </c>
      <c r="BS23" s="12">
        <v>2</v>
      </c>
      <c r="BT23" s="12">
        <v>5</v>
      </c>
      <c r="BU23" s="12">
        <v>5</v>
      </c>
      <c r="BV23" s="12">
        <v>4</v>
      </c>
      <c r="BW23" s="12">
        <v>7</v>
      </c>
      <c r="BX23" s="12">
        <v>7</v>
      </c>
      <c r="BY23" s="12">
        <v>5</v>
      </c>
      <c r="BZ23" s="12">
        <v>6</v>
      </c>
      <c r="CA23" s="12">
        <v>6</v>
      </c>
      <c r="CB23" s="12">
        <v>3</v>
      </c>
      <c r="CC23" s="12">
        <v>4</v>
      </c>
      <c r="CD23" s="12">
        <v>7</v>
      </c>
      <c r="CE23" s="12">
        <v>4</v>
      </c>
      <c r="CF23" s="12">
        <v>3</v>
      </c>
      <c r="CG23" s="21"/>
    </row>
    <row x14ac:dyDescent="0.25" r="24" customHeight="1" ht="18">
      <c r="A24" s="2" t="s">
        <v>107</v>
      </c>
      <c r="B24" s="12">
        <v>1</v>
      </c>
      <c r="C24" s="12">
        <v>1</v>
      </c>
      <c r="D24" s="12">
        <v>5</v>
      </c>
      <c r="E24" s="12">
        <v>3</v>
      </c>
      <c r="F24" s="12">
        <v>0</v>
      </c>
      <c r="G24" s="12">
        <v>1</v>
      </c>
      <c r="H24" s="12">
        <v>2</v>
      </c>
      <c r="I24" s="12">
        <v>5</v>
      </c>
      <c r="J24" s="12">
        <v>5</v>
      </c>
      <c r="K24" s="12">
        <v>3</v>
      </c>
      <c r="L24" s="12">
        <v>4</v>
      </c>
      <c r="M24" s="12">
        <v>4</v>
      </c>
      <c r="N24" s="12">
        <v>4</v>
      </c>
      <c r="O24" s="12">
        <v>4</v>
      </c>
      <c r="P24" s="12">
        <v>7</v>
      </c>
      <c r="Q24" s="12">
        <v>6</v>
      </c>
      <c r="R24" s="12">
        <v>3</v>
      </c>
      <c r="S24" s="12">
        <v>3</v>
      </c>
      <c r="T24" s="12">
        <v>2</v>
      </c>
      <c r="U24" s="12">
        <v>2</v>
      </c>
      <c r="V24" s="12">
        <v>7</v>
      </c>
      <c r="W24" s="12">
        <v>4</v>
      </c>
      <c r="X24" s="12">
        <v>1</v>
      </c>
      <c r="Y24" s="12">
        <v>1</v>
      </c>
      <c r="Z24" s="12">
        <v>0</v>
      </c>
      <c r="AA24" s="12">
        <v>3</v>
      </c>
      <c r="AB24" s="12">
        <v>3</v>
      </c>
      <c r="AC24" s="12">
        <v>3</v>
      </c>
      <c r="AD24" s="12">
        <v>2</v>
      </c>
      <c r="AE24" s="12">
        <v>2</v>
      </c>
      <c r="AF24" s="12">
        <v>1</v>
      </c>
      <c r="AG24" s="12">
        <v>2</v>
      </c>
      <c r="AH24" s="12">
        <v>1</v>
      </c>
      <c r="AI24" s="12">
        <v>-1</v>
      </c>
      <c r="AJ24" s="12">
        <v>-1</v>
      </c>
      <c r="AK24" s="12">
        <v>2</v>
      </c>
      <c r="AL24" s="12">
        <v>3</v>
      </c>
      <c r="AM24" s="12">
        <v>1</v>
      </c>
      <c r="AN24" s="12">
        <v>3</v>
      </c>
      <c r="AO24" s="12">
        <v>1</v>
      </c>
      <c r="AP24" s="12">
        <v>1</v>
      </c>
      <c r="AQ24" s="12">
        <v>2</v>
      </c>
      <c r="AR24" s="12">
        <v>2</v>
      </c>
      <c r="AS24" s="12">
        <v>2</v>
      </c>
      <c r="AT24" s="12">
        <v>2</v>
      </c>
      <c r="AU24" s="12">
        <v>1</v>
      </c>
      <c r="AV24" s="12">
        <v>3</v>
      </c>
      <c r="AW24" s="12">
        <v>4</v>
      </c>
      <c r="AX24" s="12">
        <v>1</v>
      </c>
      <c r="AY24" s="12">
        <v>1</v>
      </c>
      <c r="AZ24" s="12">
        <v>1</v>
      </c>
      <c r="BA24" s="12">
        <v>2</v>
      </c>
      <c r="BB24" s="12">
        <v>5</v>
      </c>
      <c r="BC24" s="12">
        <v>3</v>
      </c>
      <c r="BD24" s="12">
        <v>4</v>
      </c>
      <c r="BE24" s="12">
        <v>4</v>
      </c>
      <c r="BF24" s="12">
        <v>3</v>
      </c>
      <c r="BG24" s="12">
        <v>5</v>
      </c>
      <c r="BH24" s="12">
        <v>5</v>
      </c>
      <c r="BI24" s="12">
        <v>4</v>
      </c>
      <c r="BJ24" s="12">
        <v>0</v>
      </c>
      <c r="BK24" s="12">
        <v>1</v>
      </c>
      <c r="BL24" s="12">
        <v>1</v>
      </c>
      <c r="BM24" s="12">
        <v>1</v>
      </c>
      <c r="BN24" s="12">
        <v>4</v>
      </c>
      <c r="BO24" s="12">
        <v>1</v>
      </c>
      <c r="BP24" s="12">
        <v>1</v>
      </c>
      <c r="BQ24" s="12">
        <v>1</v>
      </c>
      <c r="BR24" s="12">
        <v>6</v>
      </c>
      <c r="BS24" s="12">
        <v>1</v>
      </c>
      <c r="BT24" s="12">
        <v>2</v>
      </c>
      <c r="BU24" s="12">
        <v>2</v>
      </c>
      <c r="BV24" s="12">
        <v>1</v>
      </c>
      <c r="BW24" s="12">
        <v>4</v>
      </c>
      <c r="BX24" s="12">
        <v>4</v>
      </c>
      <c r="BY24" s="12">
        <v>2</v>
      </c>
      <c r="BZ24" s="12">
        <v>4</v>
      </c>
      <c r="CA24" s="12">
        <v>2</v>
      </c>
      <c r="CB24" s="12">
        <v>0</v>
      </c>
      <c r="CC24" s="12">
        <v>7</v>
      </c>
      <c r="CD24" s="12">
        <v>2</v>
      </c>
      <c r="CE24" s="12">
        <v>1</v>
      </c>
      <c r="CF24" s="12">
        <v>6</v>
      </c>
      <c r="CG24" s="21"/>
    </row>
    <row x14ac:dyDescent="0.25" r="25" customHeight="1" ht="18">
      <c r="A25" s="2" t="s">
        <v>108</v>
      </c>
      <c r="B25" s="12">
        <v>3</v>
      </c>
      <c r="C25" s="12">
        <v>2</v>
      </c>
      <c r="D25" s="12">
        <v>1</v>
      </c>
      <c r="E25" s="12">
        <v>3</v>
      </c>
      <c r="F25" s="12">
        <v>6</v>
      </c>
      <c r="G25" s="12">
        <v>6</v>
      </c>
      <c r="H25" s="12">
        <v>2</v>
      </c>
      <c r="I25" s="12">
        <v>3</v>
      </c>
      <c r="J25" s="12">
        <v>3</v>
      </c>
      <c r="K25" s="12">
        <v>7</v>
      </c>
      <c r="L25" s="12">
        <v>6</v>
      </c>
      <c r="M25" s="12">
        <v>6</v>
      </c>
      <c r="N25" s="12">
        <v>7</v>
      </c>
      <c r="O25" s="12">
        <v>7</v>
      </c>
      <c r="P25" s="12">
        <v>6</v>
      </c>
      <c r="Q25" s="12">
        <v>5</v>
      </c>
      <c r="R25" s="12">
        <v>5</v>
      </c>
      <c r="S25" s="12">
        <v>6</v>
      </c>
      <c r="T25" s="12">
        <v>5</v>
      </c>
      <c r="U25" s="12">
        <v>5</v>
      </c>
      <c r="V25" s="12">
        <v>2</v>
      </c>
      <c r="W25" s="12">
        <v>7</v>
      </c>
      <c r="X25" s="12">
        <v>4</v>
      </c>
      <c r="Y25" s="12">
        <v>4</v>
      </c>
      <c r="Z25" s="12">
        <v>5</v>
      </c>
      <c r="AA25" s="12">
        <v>6</v>
      </c>
      <c r="AB25" s="12">
        <v>4</v>
      </c>
      <c r="AC25" s="12">
        <v>4</v>
      </c>
      <c r="AD25" s="12">
        <v>2</v>
      </c>
      <c r="AE25" s="12">
        <v>2</v>
      </c>
      <c r="AF25" s="12">
        <v>1</v>
      </c>
      <c r="AG25" s="12">
        <v>4</v>
      </c>
      <c r="AH25" s="12">
        <v>5</v>
      </c>
      <c r="AI25" s="12">
        <v>7</v>
      </c>
      <c r="AJ25" s="12">
        <v>7</v>
      </c>
      <c r="AK25" s="12">
        <v>2</v>
      </c>
      <c r="AL25" s="12">
        <v>3</v>
      </c>
      <c r="AM25" s="12">
        <v>5</v>
      </c>
      <c r="AN25" s="12">
        <v>4</v>
      </c>
      <c r="AO25" s="12">
        <v>3</v>
      </c>
      <c r="AP25" s="12">
        <v>3</v>
      </c>
      <c r="AQ25" s="12">
        <v>5</v>
      </c>
      <c r="AR25" s="12">
        <v>5</v>
      </c>
      <c r="AS25" s="12">
        <v>2</v>
      </c>
      <c r="AT25" s="12">
        <v>3</v>
      </c>
      <c r="AU25" s="12">
        <v>1</v>
      </c>
      <c r="AV25" s="12">
        <v>1</v>
      </c>
      <c r="AW25" s="12">
        <v>1</v>
      </c>
      <c r="AX25" s="12">
        <v>2</v>
      </c>
      <c r="AY25" s="12">
        <v>4</v>
      </c>
      <c r="AZ25" s="12">
        <v>5</v>
      </c>
      <c r="BA25" s="12">
        <v>4</v>
      </c>
      <c r="BB25" s="12">
        <v>5</v>
      </c>
      <c r="BC25" s="12">
        <v>6</v>
      </c>
      <c r="BD25" s="12">
        <v>6</v>
      </c>
      <c r="BE25" s="12">
        <v>6</v>
      </c>
      <c r="BF25" s="12">
        <v>7</v>
      </c>
      <c r="BG25" s="12">
        <v>4</v>
      </c>
      <c r="BH25" s="12">
        <v>5</v>
      </c>
      <c r="BI25" s="12">
        <v>4</v>
      </c>
      <c r="BJ25" s="12">
        <v>3</v>
      </c>
      <c r="BK25" s="12">
        <v>3</v>
      </c>
      <c r="BL25" s="12">
        <v>2</v>
      </c>
      <c r="BM25" s="12">
        <v>2</v>
      </c>
      <c r="BN25" s="12">
        <v>2</v>
      </c>
      <c r="BO25" s="12">
        <v>2</v>
      </c>
      <c r="BP25" s="12">
        <v>5</v>
      </c>
      <c r="BQ25" s="12">
        <v>1</v>
      </c>
      <c r="BR25" s="12">
        <v>1</v>
      </c>
      <c r="BS25" s="12">
        <v>5</v>
      </c>
      <c r="BT25" s="12">
        <v>4</v>
      </c>
      <c r="BU25" s="12">
        <v>5</v>
      </c>
      <c r="BV25" s="12">
        <v>4</v>
      </c>
      <c r="BW25" s="12">
        <v>6</v>
      </c>
      <c r="BX25" s="12">
        <v>6</v>
      </c>
      <c r="BY25" s="12">
        <v>6</v>
      </c>
      <c r="BZ25" s="12">
        <v>5</v>
      </c>
      <c r="CA25" s="12">
        <v>5</v>
      </c>
      <c r="CB25" s="12">
        <v>7</v>
      </c>
      <c r="CC25" s="12">
        <v>4</v>
      </c>
      <c r="CD25" s="12">
        <v>3</v>
      </c>
      <c r="CE25" s="12">
        <v>3</v>
      </c>
      <c r="CF25" s="12">
        <v>2</v>
      </c>
      <c r="CG25" s="21"/>
    </row>
    <row x14ac:dyDescent="0.25" r="26" customHeight="1" ht="18">
      <c r="A26" s="2" t="s">
        <v>109</v>
      </c>
      <c r="B26" s="12">
        <v>4</v>
      </c>
      <c r="C26" s="12">
        <v>2</v>
      </c>
      <c r="D26" s="12">
        <v>1</v>
      </c>
      <c r="E26" s="12">
        <v>4</v>
      </c>
      <c r="F26" s="12">
        <v>2</v>
      </c>
      <c r="G26" s="12">
        <v>3</v>
      </c>
      <c r="H26" s="12">
        <v>4</v>
      </c>
      <c r="I26" s="12">
        <v>3</v>
      </c>
      <c r="J26" s="12">
        <v>4</v>
      </c>
      <c r="K26" s="12">
        <v>7</v>
      </c>
      <c r="L26" s="12">
        <v>6</v>
      </c>
      <c r="M26" s="12">
        <v>4</v>
      </c>
      <c r="N26" s="12">
        <v>6</v>
      </c>
      <c r="O26" s="12">
        <v>7</v>
      </c>
      <c r="P26" s="12">
        <v>4</v>
      </c>
      <c r="Q26" s="12">
        <v>5</v>
      </c>
      <c r="R26" s="12">
        <v>5</v>
      </c>
      <c r="S26" s="12">
        <v>4</v>
      </c>
      <c r="T26" s="12">
        <v>4</v>
      </c>
      <c r="U26" s="12">
        <v>5</v>
      </c>
      <c r="V26" s="12">
        <v>4</v>
      </c>
      <c r="W26" s="12">
        <v>5</v>
      </c>
      <c r="X26" s="12">
        <v>7</v>
      </c>
      <c r="Y26" s="12">
        <v>3</v>
      </c>
      <c r="Z26" s="12">
        <v>5</v>
      </c>
      <c r="AA26" s="12">
        <v>6</v>
      </c>
      <c r="AB26" s="12">
        <v>4</v>
      </c>
      <c r="AC26" s="12">
        <v>4</v>
      </c>
      <c r="AD26" s="12">
        <v>4</v>
      </c>
      <c r="AE26" s="12">
        <v>4</v>
      </c>
      <c r="AF26" s="12">
        <v>3</v>
      </c>
      <c r="AG26" s="12">
        <v>4</v>
      </c>
      <c r="AH26" s="12">
        <v>5</v>
      </c>
      <c r="AI26" s="12">
        <v>7</v>
      </c>
      <c r="AJ26" s="12">
        <v>4</v>
      </c>
      <c r="AK26" s="12">
        <v>4</v>
      </c>
      <c r="AL26" s="12">
        <v>5</v>
      </c>
      <c r="AM26" s="12">
        <v>4</v>
      </c>
      <c r="AN26" s="12">
        <v>4</v>
      </c>
      <c r="AO26" s="12">
        <v>3</v>
      </c>
      <c r="AP26" s="12">
        <v>4</v>
      </c>
      <c r="AQ26" s="12">
        <v>5</v>
      </c>
      <c r="AR26" s="12">
        <v>4</v>
      </c>
      <c r="AS26" s="12">
        <v>4</v>
      </c>
      <c r="AT26" s="12">
        <v>4</v>
      </c>
      <c r="AU26" s="12">
        <v>4</v>
      </c>
      <c r="AV26" s="12">
        <v>1</v>
      </c>
      <c r="AW26" s="12">
        <v>1</v>
      </c>
      <c r="AX26" s="12">
        <v>4</v>
      </c>
      <c r="AY26" s="12">
        <v>1</v>
      </c>
      <c r="AZ26" s="12">
        <v>1</v>
      </c>
      <c r="BA26" s="12">
        <v>4</v>
      </c>
      <c r="BB26" s="12">
        <v>5</v>
      </c>
      <c r="BC26" s="12">
        <v>6</v>
      </c>
      <c r="BD26" s="12">
        <v>4</v>
      </c>
      <c r="BE26" s="12">
        <v>6</v>
      </c>
      <c r="BF26" s="12">
        <v>7</v>
      </c>
      <c r="BG26" s="12">
        <v>4</v>
      </c>
      <c r="BH26" s="12">
        <v>5</v>
      </c>
      <c r="BI26" s="12">
        <v>4</v>
      </c>
      <c r="BJ26" s="12">
        <v>3</v>
      </c>
      <c r="BK26" s="12">
        <v>2</v>
      </c>
      <c r="BL26" s="12">
        <v>4</v>
      </c>
      <c r="BM26" s="12">
        <v>2</v>
      </c>
      <c r="BN26" s="12">
        <v>2</v>
      </c>
      <c r="BO26" s="12">
        <v>4</v>
      </c>
      <c r="BP26" s="12">
        <v>2</v>
      </c>
      <c r="BQ26" s="12">
        <v>1</v>
      </c>
      <c r="BR26" s="12">
        <v>4</v>
      </c>
      <c r="BS26" s="12">
        <v>1</v>
      </c>
      <c r="BT26" s="12">
        <v>4</v>
      </c>
      <c r="BU26" s="12">
        <v>4</v>
      </c>
      <c r="BV26" s="12">
        <v>4</v>
      </c>
      <c r="BW26" s="12">
        <v>4</v>
      </c>
      <c r="BX26" s="12">
        <v>7</v>
      </c>
      <c r="BY26" s="12">
        <v>4</v>
      </c>
      <c r="BZ26" s="12">
        <v>5</v>
      </c>
      <c r="CA26" s="12">
        <v>4</v>
      </c>
      <c r="CB26" s="12">
        <v>7</v>
      </c>
      <c r="CC26" s="12">
        <v>3</v>
      </c>
      <c r="CD26" s="12">
        <v>4</v>
      </c>
      <c r="CE26" s="12">
        <v>4</v>
      </c>
      <c r="CF26" s="12">
        <v>2</v>
      </c>
      <c r="CG26" s="21"/>
    </row>
    <row x14ac:dyDescent="0.25" r="27" customHeight="1" ht="18">
      <c r="A27" s="2" t="s">
        <v>110</v>
      </c>
      <c r="B27" s="12">
        <v>6</v>
      </c>
      <c r="C27" s="12">
        <v>2</v>
      </c>
      <c r="D27" s="12">
        <v>1</v>
      </c>
      <c r="E27" s="12">
        <v>6</v>
      </c>
      <c r="F27" s="12">
        <v>2</v>
      </c>
      <c r="G27" s="12">
        <v>6</v>
      </c>
      <c r="H27" s="12">
        <v>2</v>
      </c>
      <c r="I27" s="12">
        <v>3</v>
      </c>
      <c r="J27" s="12">
        <v>6</v>
      </c>
      <c r="K27" s="12">
        <v>7</v>
      </c>
      <c r="L27" s="12">
        <v>6</v>
      </c>
      <c r="M27" s="12">
        <v>6</v>
      </c>
      <c r="N27" s="12">
        <v>6</v>
      </c>
      <c r="O27" s="12">
        <v>6</v>
      </c>
      <c r="P27" s="12">
        <v>6</v>
      </c>
      <c r="Q27" s="12">
        <v>5</v>
      </c>
      <c r="R27" s="12">
        <v>6</v>
      </c>
      <c r="S27" s="12">
        <v>5</v>
      </c>
      <c r="T27" s="12">
        <v>4</v>
      </c>
      <c r="U27" s="12">
        <v>6</v>
      </c>
      <c r="V27" s="12">
        <v>2</v>
      </c>
      <c r="W27" s="12">
        <v>6</v>
      </c>
      <c r="X27" s="12">
        <v>4</v>
      </c>
      <c r="Y27" s="12">
        <v>7</v>
      </c>
      <c r="Z27" s="12">
        <v>6</v>
      </c>
      <c r="AA27" s="12">
        <v>6</v>
      </c>
      <c r="AB27" s="12">
        <v>6</v>
      </c>
      <c r="AC27" s="12">
        <v>4</v>
      </c>
      <c r="AD27" s="12">
        <v>4</v>
      </c>
      <c r="AE27" s="12">
        <v>6</v>
      </c>
      <c r="AF27" s="12">
        <v>3</v>
      </c>
      <c r="AG27" s="12">
        <v>4</v>
      </c>
      <c r="AH27" s="12">
        <v>6</v>
      </c>
      <c r="AI27" s="12">
        <v>7</v>
      </c>
      <c r="AJ27" s="12">
        <v>6</v>
      </c>
      <c r="AK27" s="12">
        <v>2</v>
      </c>
      <c r="AL27" s="12">
        <v>5</v>
      </c>
      <c r="AM27" s="12">
        <v>6</v>
      </c>
      <c r="AN27" s="12">
        <v>4</v>
      </c>
      <c r="AO27" s="12">
        <v>3</v>
      </c>
      <c r="AP27" s="12">
        <v>6</v>
      </c>
      <c r="AQ27" s="12">
        <v>5</v>
      </c>
      <c r="AR27" s="12">
        <v>5</v>
      </c>
      <c r="AS27" s="12">
        <v>6</v>
      </c>
      <c r="AT27" s="12">
        <v>4</v>
      </c>
      <c r="AU27" s="12">
        <v>2</v>
      </c>
      <c r="AV27" s="12">
        <v>1</v>
      </c>
      <c r="AW27" s="12">
        <v>1</v>
      </c>
      <c r="AX27" s="12">
        <v>6</v>
      </c>
      <c r="AY27" s="12">
        <v>1</v>
      </c>
      <c r="AZ27" s="12">
        <v>6</v>
      </c>
      <c r="BA27" s="12">
        <v>4</v>
      </c>
      <c r="BB27" s="12">
        <v>5</v>
      </c>
      <c r="BC27" s="12">
        <v>6</v>
      </c>
      <c r="BD27" s="12">
        <v>7</v>
      </c>
      <c r="BE27" s="12">
        <v>6</v>
      </c>
      <c r="BF27" s="12">
        <v>7</v>
      </c>
      <c r="BG27" s="12">
        <v>4</v>
      </c>
      <c r="BH27" s="12">
        <v>6</v>
      </c>
      <c r="BI27" s="12">
        <v>4</v>
      </c>
      <c r="BJ27" s="12">
        <v>3</v>
      </c>
      <c r="BK27" s="12">
        <v>6</v>
      </c>
      <c r="BL27" s="12">
        <v>3</v>
      </c>
      <c r="BM27" s="12">
        <v>2</v>
      </c>
      <c r="BN27" s="12">
        <v>6</v>
      </c>
      <c r="BO27" s="12">
        <v>2</v>
      </c>
      <c r="BP27" s="12">
        <v>2</v>
      </c>
      <c r="BQ27" s="12">
        <v>6</v>
      </c>
      <c r="BR27" s="12">
        <v>1</v>
      </c>
      <c r="BS27" s="12">
        <v>1</v>
      </c>
      <c r="BT27" s="12">
        <v>6</v>
      </c>
      <c r="BU27" s="12">
        <v>4</v>
      </c>
      <c r="BV27" s="12">
        <v>4</v>
      </c>
      <c r="BW27" s="12">
        <v>6</v>
      </c>
      <c r="BX27" s="12">
        <v>7</v>
      </c>
      <c r="BY27" s="12">
        <v>6</v>
      </c>
      <c r="BZ27" s="12">
        <v>7</v>
      </c>
      <c r="CA27" s="12">
        <v>7</v>
      </c>
      <c r="CB27" s="12">
        <v>5</v>
      </c>
      <c r="CC27" s="12">
        <v>6</v>
      </c>
      <c r="CD27" s="12">
        <v>3</v>
      </c>
      <c r="CE27" s="12">
        <v>3</v>
      </c>
      <c r="CF27" s="12">
        <v>6</v>
      </c>
      <c r="CG27" s="21"/>
    </row>
    <row x14ac:dyDescent="0.25" r="28" customHeight="1" ht="18">
      <c r="A28" s="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21"/>
    </row>
    <row x14ac:dyDescent="0.25" r="29" customHeight="1" ht="18">
      <c r="A29" s="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21"/>
    </row>
    <row x14ac:dyDescent="0.25" r="30" customHeight="1" ht="18">
      <c r="A30" s="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21"/>
    </row>
    <row x14ac:dyDescent="0.25" r="31" customHeight="1" ht="18">
      <c r="A31" s="2" t="s">
        <v>111</v>
      </c>
      <c r="B31" s="12">
        <v>2</v>
      </c>
      <c r="C31" s="12">
        <v>2</v>
      </c>
      <c r="D31" s="12">
        <v>1</v>
      </c>
      <c r="E31" s="12">
        <v>2</v>
      </c>
      <c r="F31" s="12">
        <v>2</v>
      </c>
      <c r="G31" s="12">
        <v>2</v>
      </c>
      <c r="H31" s="12">
        <v>2</v>
      </c>
      <c r="I31" s="12">
        <v>3</v>
      </c>
      <c r="J31" s="12">
        <v>2</v>
      </c>
      <c r="K31" s="12">
        <v>7</v>
      </c>
      <c r="L31" s="12">
        <v>6</v>
      </c>
      <c r="M31" s="12">
        <v>2</v>
      </c>
      <c r="N31" s="12">
        <v>6</v>
      </c>
      <c r="O31" s="12">
        <v>2</v>
      </c>
      <c r="P31" s="12">
        <v>6</v>
      </c>
      <c r="Q31" s="12">
        <v>2</v>
      </c>
      <c r="R31" s="12">
        <v>5</v>
      </c>
      <c r="S31" s="12">
        <v>5</v>
      </c>
      <c r="T31" s="12">
        <v>2</v>
      </c>
      <c r="U31" s="12">
        <v>5</v>
      </c>
      <c r="V31" s="12">
        <v>2</v>
      </c>
      <c r="W31" s="12">
        <v>2</v>
      </c>
      <c r="X31" s="12">
        <v>4</v>
      </c>
      <c r="Y31" s="12">
        <v>2</v>
      </c>
      <c r="Z31" s="12">
        <v>7</v>
      </c>
      <c r="AA31" s="12">
        <v>2</v>
      </c>
      <c r="AB31" s="12">
        <v>4</v>
      </c>
      <c r="AC31" s="12">
        <v>4</v>
      </c>
      <c r="AD31" s="12">
        <v>2</v>
      </c>
      <c r="AE31" s="12">
        <v>4</v>
      </c>
      <c r="AF31" s="12">
        <v>3</v>
      </c>
      <c r="AG31" s="12">
        <v>2</v>
      </c>
      <c r="AH31" s="12">
        <v>5</v>
      </c>
      <c r="AI31" s="12">
        <v>2</v>
      </c>
      <c r="AJ31" s="12">
        <v>7</v>
      </c>
      <c r="AK31" s="12">
        <v>2</v>
      </c>
      <c r="AL31" s="12">
        <v>2</v>
      </c>
      <c r="AM31" s="12">
        <v>5</v>
      </c>
      <c r="AN31" s="12">
        <v>2</v>
      </c>
      <c r="AO31" s="12">
        <v>3</v>
      </c>
      <c r="AP31" s="12">
        <v>2</v>
      </c>
      <c r="AQ31" s="12">
        <v>5</v>
      </c>
      <c r="AR31" s="12">
        <v>2</v>
      </c>
      <c r="AS31" s="12">
        <v>4</v>
      </c>
      <c r="AT31" s="12">
        <v>4</v>
      </c>
      <c r="AU31" s="12">
        <v>2</v>
      </c>
      <c r="AV31" s="12">
        <v>1</v>
      </c>
      <c r="AW31" s="12">
        <v>2</v>
      </c>
      <c r="AX31" s="12">
        <v>2</v>
      </c>
      <c r="AY31" s="12">
        <v>1</v>
      </c>
      <c r="AZ31" s="12">
        <v>2</v>
      </c>
      <c r="BA31" s="12">
        <v>4</v>
      </c>
      <c r="BB31" s="12">
        <v>2</v>
      </c>
      <c r="BC31" s="12">
        <v>6</v>
      </c>
      <c r="BD31" s="12">
        <v>7</v>
      </c>
      <c r="BE31" s="12">
        <v>2</v>
      </c>
      <c r="BF31" s="12">
        <v>7</v>
      </c>
      <c r="BG31" s="12">
        <v>2</v>
      </c>
      <c r="BH31" s="12">
        <v>5</v>
      </c>
      <c r="BI31" s="12">
        <v>4</v>
      </c>
      <c r="BJ31" s="12">
        <v>2</v>
      </c>
      <c r="BK31" s="12">
        <v>2</v>
      </c>
      <c r="BL31" s="12">
        <v>2</v>
      </c>
      <c r="BM31" s="12">
        <v>2</v>
      </c>
      <c r="BN31" s="12">
        <v>2</v>
      </c>
      <c r="BO31" s="12">
        <v>2</v>
      </c>
      <c r="BP31" s="12">
        <v>2</v>
      </c>
      <c r="BQ31" s="12">
        <v>2</v>
      </c>
      <c r="BR31" s="12">
        <v>1</v>
      </c>
      <c r="BS31" s="12">
        <v>1</v>
      </c>
      <c r="BT31" s="12">
        <v>2</v>
      </c>
      <c r="BU31" s="12">
        <v>4</v>
      </c>
      <c r="BV31" s="12">
        <v>2</v>
      </c>
      <c r="BW31" s="12">
        <v>6</v>
      </c>
      <c r="BX31" s="12">
        <v>2</v>
      </c>
      <c r="BY31" s="12">
        <v>7</v>
      </c>
      <c r="BZ31" s="12">
        <v>5</v>
      </c>
      <c r="CA31" s="12">
        <v>2</v>
      </c>
      <c r="CB31" s="12">
        <v>5</v>
      </c>
      <c r="CC31" s="12">
        <v>2</v>
      </c>
      <c r="CD31" s="12">
        <v>2</v>
      </c>
      <c r="CE31" s="12">
        <v>3</v>
      </c>
      <c r="CF31" s="12">
        <v>2</v>
      </c>
      <c r="CG31" s="21"/>
    </row>
    <row x14ac:dyDescent="0.25" r="32" customHeight="1" ht="18">
      <c r="A32" s="2" t="s">
        <v>112</v>
      </c>
      <c r="B32" s="12">
        <v>3</v>
      </c>
      <c r="C32" s="12">
        <v>2</v>
      </c>
      <c r="D32" s="12">
        <v>7</v>
      </c>
      <c r="E32" s="12">
        <v>3</v>
      </c>
      <c r="F32" s="12">
        <v>2</v>
      </c>
      <c r="G32" s="12">
        <v>3</v>
      </c>
      <c r="H32" s="12">
        <v>2</v>
      </c>
      <c r="I32" s="12">
        <v>7</v>
      </c>
      <c r="J32" s="12">
        <v>3</v>
      </c>
      <c r="K32" s="12">
        <v>7</v>
      </c>
      <c r="L32" s="12">
        <v>6</v>
      </c>
      <c r="M32" s="12">
        <v>7</v>
      </c>
      <c r="N32" s="12">
        <v>6</v>
      </c>
      <c r="O32" s="12">
        <v>7</v>
      </c>
      <c r="P32" s="12">
        <v>6</v>
      </c>
      <c r="Q32" s="12">
        <v>7</v>
      </c>
      <c r="R32" s="12">
        <v>5</v>
      </c>
      <c r="S32" s="12">
        <v>5</v>
      </c>
      <c r="T32" s="12">
        <v>7</v>
      </c>
      <c r="U32" s="12">
        <v>5</v>
      </c>
      <c r="V32" s="12">
        <v>2</v>
      </c>
      <c r="W32" s="12">
        <v>7</v>
      </c>
      <c r="X32" s="12">
        <v>4</v>
      </c>
      <c r="Y32" s="12">
        <v>3</v>
      </c>
      <c r="Z32" s="12">
        <v>7</v>
      </c>
      <c r="AA32" s="12">
        <v>7</v>
      </c>
      <c r="AB32" s="12">
        <v>4</v>
      </c>
      <c r="AC32" s="12">
        <v>7</v>
      </c>
      <c r="AD32" s="12">
        <v>4</v>
      </c>
      <c r="AE32" s="12">
        <v>4</v>
      </c>
      <c r="AF32" s="12">
        <v>7</v>
      </c>
      <c r="AG32" s="12">
        <v>4</v>
      </c>
      <c r="AH32" s="12">
        <v>5</v>
      </c>
      <c r="AI32" s="12">
        <v>7</v>
      </c>
      <c r="AJ32" s="12">
        <v>7</v>
      </c>
      <c r="AK32" s="12">
        <v>2</v>
      </c>
      <c r="AL32" s="12">
        <v>2</v>
      </c>
      <c r="AM32" s="12">
        <v>5</v>
      </c>
      <c r="AN32" s="12">
        <v>4</v>
      </c>
      <c r="AO32" s="12">
        <v>7</v>
      </c>
      <c r="AP32" s="12">
        <v>3</v>
      </c>
      <c r="AQ32" s="12">
        <v>2</v>
      </c>
      <c r="AR32" s="12">
        <v>7</v>
      </c>
      <c r="AS32" s="12">
        <v>4</v>
      </c>
      <c r="AT32" s="12">
        <v>2</v>
      </c>
      <c r="AU32" s="12">
        <v>7</v>
      </c>
      <c r="AV32" s="12">
        <v>1</v>
      </c>
      <c r="AW32" s="12">
        <v>1</v>
      </c>
      <c r="AX32" s="12">
        <v>7</v>
      </c>
      <c r="AY32" s="12">
        <v>4</v>
      </c>
      <c r="AZ32" s="12">
        <v>1</v>
      </c>
      <c r="BA32" s="12">
        <v>7</v>
      </c>
      <c r="BB32" s="12">
        <v>5</v>
      </c>
      <c r="BC32" s="12">
        <v>6</v>
      </c>
      <c r="BD32" s="12">
        <v>7</v>
      </c>
      <c r="BE32" s="12">
        <v>6</v>
      </c>
      <c r="BF32" s="12">
        <v>7</v>
      </c>
      <c r="BG32" s="12">
        <v>7</v>
      </c>
      <c r="BH32" s="12">
        <v>5</v>
      </c>
      <c r="BI32" s="12">
        <v>4</v>
      </c>
      <c r="BJ32" s="12">
        <v>7</v>
      </c>
      <c r="BK32" s="12">
        <v>4</v>
      </c>
      <c r="BL32" s="12">
        <v>3</v>
      </c>
      <c r="BM32" s="12">
        <v>7</v>
      </c>
      <c r="BN32" s="12">
        <v>2</v>
      </c>
      <c r="BO32" s="12">
        <v>7</v>
      </c>
      <c r="BP32" s="12">
        <v>2</v>
      </c>
      <c r="BQ32" s="12">
        <v>1</v>
      </c>
      <c r="BR32" s="12">
        <v>7</v>
      </c>
      <c r="BS32" s="12">
        <v>1</v>
      </c>
      <c r="BT32" s="12">
        <v>4</v>
      </c>
      <c r="BU32" s="12">
        <v>4</v>
      </c>
      <c r="BV32" s="12">
        <v>4</v>
      </c>
      <c r="BW32" s="12">
        <v>6</v>
      </c>
      <c r="BX32" s="12">
        <v>7</v>
      </c>
      <c r="BY32" s="12">
        <v>6</v>
      </c>
      <c r="BZ32" s="12">
        <v>5</v>
      </c>
      <c r="CA32" s="12">
        <v>7</v>
      </c>
      <c r="CB32" s="12">
        <v>5</v>
      </c>
      <c r="CC32" s="12">
        <v>3</v>
      </c>
      <c r="CD32" s="12">
        <v>7</v>
      </c>
      <c r="CE32" s="12">
        <v>3</v>
      </c>
      <c r="CF32" s="12">
        <v>2</v>
      </c>
      <c r="CG32" s="21"/>
    </row>
    <row x14ac:dyDescent="0.25" r="33" customHeight="1" ht="18">
      <c r="A33" s="2" t="s">
        <v>113</v>
      </c>
      <c r="B33" s="12">
        <v>3</v>
      </c>
      <c r="C33" s="12">
        <v>2</v>
      </c>
      <c r="D33" s="12">
        <v>1</v>
      </c>
      <c r="E33" s="12">
        <v>3</v>
      </c>
      <c r="F33" s="12">
        <v>2</v>
      </c>
      <c r="G33" s="12">
        <v>3</v>
      </c>
      <c r="H33" s="12">
        <v>2</v>
      </c>
      <c r="I33" s="12">
        <v>3</v>
      </c>
      <c r="J33" s="12">
        <v>3</v>
      </c>
      <c r="K33" s="12">
        <v>7</v>
      </c>
      <c r="L33" s="12">
        <v>6</v>
      </c>
      <c r="M33" s="12">
        <v>4</v>
      </c>
      <c r="N33" s="12">
        <v>6</v>
      </c>
      <c r="O33" s="12">
        <v>7</v>
      </c>
      <c r="P33" s="12">
        <v>6</v>
      </c>
      <c r="Q33" s="12">
        <v>5</v>
      </c>
      <c r="R33" s="12">
        <v>5</v>
      </c>
      <c r="S33" s="12">
        <v>5</v>
      </c>
      <c r="T33" s="12">
        <v>4</v>
      </c>
      <c r="U33" s="12">
        <v>5</v>
      </c>
      <c r="V33" s="12">
        <v>2</v>
      </c>
      <c r="W33" s="12">
        <v>5</v>
      </c>
      <c r="X33" s="12">
        <v>4</v>
      </c>
      <c r="Y33" s="12">
        <v>4</v>
      </c>
      <c r="Z33" s="12">
        <v>4</v>
      </c>
      <c r="AA33" s="12">
        <v>6</v>
      </c>
      <c r="AB33" s="12">
        <v>7</v>
      </c>
      <c r="AC33" s="12">
        <v>4</v>
      </c>
      <c r="AD33" s="12">
        <v>4</v>
      </c>
      <c r="AE33" s="12">
        <v>4</v>
      </c>
      <c r="AF33" s="12">
        <v>3</v>
      </c>
      <c r="AG33" s="12">
        <v>4</v>
      </c>
      <c r="AH33" s="12">
        <v>5</v>
      </c>
      <c r="AI33" s="12">
        <v>7</v>
      </c>
      <c r="AJ33" s="12">
        <v>2</v>
      </c>
      <c r="AK33" s="12">
        <v>4</v>
      </c>
      <c r="AL33" s="12">
        <v>5</v>
      </c>
      <c r="AM33" s="12">
        <v>2</v>
      </c>
      <c r="AN33" s="12">
        <v>4</v>
      </c>
      <c r="AO33" s="12">
        <v>3</v>
      </c>
      <c r="AP33" s="12">
        <v>2</v>
      </c>
      <c r="AQ33" s="12">
        <v>5</v>
      </c>
      <c r="AR33" s="12">
        <v>5</v>
      </c>
      <c r="AS33" s="12">
        <v>2</v>
      </c>
      <c r="AT33" s="12">
        <v>6</v>
      </c>
      <c r="AU33" s="12">
        <v>6</v>
      </c>
      <c r="AV33" s="12">
        <v>1</v>
      </c>
      <c r="AW33" s="12">
        <v>1</v>
      </c>
      <c r="AX33" s="12">
        <v>4</v>
      </c>
      <c r="AY33" s="12">
        <v>1</v>
      </c>
      <c r="AZ33" s="12">
        <v>4</v>
      </c>
      <c r="BA33" s="12">
        <v>4</v>
      </c>
      <c r="BB33" s="12">
        <v>5</v>
      </c>
      <c r="BC33" s="12">
        <v>6</v>
      </c>
      <c r="BD33" s="12">
        <v>7</v>
      </c>
      <c r="BE33" s="12">
        <v>6</v>
      </c>
      <c r="BF33" s="12">
        <v>7</v>
      </c>
      <c r="BG33" s="12">
        <v>4</v>
      </c>
      <c r="BH33" s="12">
        <v>5</v>
      </c>
      <c r="BI33" s="12">
        <v>4</v>
      </c>
      <c r="BJ33" s="12">
        <v>4</v>
      </c>
      <c r="BK33" s="12">
        <v>4</v>
      </c>
      <c r="BL33" s="12">
        <v>3</v>
      </c>
      <c r="BM33" s="12">
        <v>2</v>
      </c>
      <c r="BN33" s="12">
        <v>2</v>
      </c>
      <c r="BO33" s="12">
        <v>2</v>
      </c>
      <c r="BP33" s="12">
        <v>2</v>
      </c>
      <c r="BQ33" s="12">
        <v>1</v>
      </c>
      <c r="BR33" s="12">
        <v>1</v>
      </c>
      <c r="BS33" s="12">
        <v>1</v>
      </c>
      <c r="BT33" s="12">
        <v>4</v>
      </c>
      <c r="BU33" s="12">
        <v>4</v>
      </c>
      <c r="BV33" s="12">
        <v>4</v>
      </c>
      <c r="BW33" s="12">
        <v>7</v>
      </c>
      <c r="BX33" s="12">
        <v>7</v>
      </c>
      <c r="BY33" s="12">
        <v>6</v>
      </c>
      <c r="BZ33" s="12">
        <v>5</v>
      </c>
      <c r="CA33" s="12">
        <v>5</v>
      </c>
      <c r="CB33" s="12">
        <v>5</v>
      </c>
      <c r="CC33" s="12">
        <v>3</v>
      </c>
      <c r="CD33" s="12">
        <v>3</v>
      </c>
      <c r="CE33" s="12">
        <v>3</v>
      </c>
      <c r="CF33" s="12">
        <v>3</v>
      </c>
      <c r="CG33" s="21"/>
    </row>
    <row x14ac:dyDescent="0.25" r="34" customHeight="1" ht="18">
      <c r="A34" s="2" t="s">
        <v>114</v>
      </c>
      <c r="B34" s="12">
        <v>2</v>
      </c>
      <c r="C34" s="12">
        <v>7</v>
      </c>
      <c r="D34" s="12">
        <v>2</v>
      </c>
      <c r="E34" s="12">
        <v>4</v>
      </c>
      <c r="F34" s="12">
        <v>3</v>
      </c>
      <c r="G34" s="12">
        <v>4</v>
      </c>
      <c r="H34" s="12">
        <v>6</v>
      </c>
      <c r="I34" s="12">
        <v>4</v>
      </c>
      <c r="J34" s="12">
        <v>4</v>
      </c>
      <c r="K34" s="12">
        <v>7</v>
      </c>
      <c r="L34" s="12">
        <v>4</v>
      </c>
      <c r="M34" s="12">
        <v>7</v>
      </c>
      <c r="N34" s="12">
        <v>4</v>
      </c>
      <c r="O34" s="12">
        <v>7</v>
      </c>
      <c r="P34" s="12">
        <v>7</v>
      </c>
      <c r="Q34" s="12">
        <v>6</v>
      </c>
      <c r="R34" s="12">
        <v>6</v>
      </c>
      <c r="S34" s="12">
        <v>6</v>
      </c>
      <c r="T34" s="12">
        <v>5</v>
      </c>
      <c r="U34" s="12">
        <v>6</v>
      </c>
      <c r="V34" s="12">
        <v>3</v>
      </c>
      <c r="W34" s="12">
        <v>6</v>
      </c>
      <c r="X34" s="12">
        <v>4</v>
      </c>
      <c r="Y34" s="12">
        <v>4</v>
      </c>
      <c r="Z34" s="12">
        <v>6</v>
      </c>
      <c r="AA34" s="12">
        <v>4</v>
      </c>
      <c r="AB34" s="12">
        <v>5</v>
      </c>
      <c r="AC34" s="12">
        <v>7</v>
      </c>
      <c r="AD34" s="12">
        <v>7</v>
      </c>
      <c r="AE34" s="12">
        <v>7</v>
      </c>
      <c r="AF34" s="12">
        <v>4</v>
      </c>
      <c r="AG34" s="12">
        <v>5</v>
      </c>
      <c r="AH34" s="12">
        <v>6</v>
      </c>
      <c r="AI34" s="12">
        <v>2</v>
      </c>
      <c r="AJ34" s="12">
        <v>4</v>
      </c>
      <c r="AK34" s="12">
        <v>5</v>
      </c>
      <c r="AL34" s="12">
        <v>6</v>
      </c>
      <c r="AM34" s="12">
        <v>6</v>
      </c>
      <c r="AN34" s="12">
        <v>2</v>
      </c>
      <c r="AO34" s="12">
        <v>2</v>
      </c>
      <c r="AP34" s="12">
        <v>4</v>
      </c>
      <c r="AQ34" s="12">
        <v>6</v>
      </c>
      <c r="AR34" s="12">
        <v>2</v>
      </c>
      <c r="AS34" s="12">
        <v>5</v>
      </c>
      <c r="AT34" s="12">
        <v>5</v>
      </c>
      <c r="AU34" s="12">
        <v>2</v>
      </c>
      <c r="AV34" s="12">
        <v>2</v>
      </c>
      <c r="AW34" s="12">
        <v>4</v>
      </c>
      <c r="AX34" s="12">
        <v>1</v>
      </c>
      <c r="AY34" s="12">
        <v>2</v>
      </c>
      <c r="AZ34" s="12">
        <v>2</v>
      </c>
      <c r="BA34" s="12">
        <v>4</v>
      </c>
      <c r="BB34" s="12">
        <v>6</v>
      </c>
      <c r="BC34" s="12">
        <v>7</v>
      </c>
      <c r="BD34" s="12">
        <v>7</v>
      </c>
      <c r="BE34" s="12">
        <v>7</v>
      </c>
      <c r="BF34" s="12">
        <v>7</v>
      </c>
      <c r="BG34" s="12">
        <v>5</v>
      </c>
      <c r="BH34" s="12">
        <v>6</v>
      </c>
      <c r="BI34" s="12">
        <v>4</v>
      </c>
      <c r="BJ34" s="12">
        <v>4</v>
      </c>
      <c r="BK34" s="12">
        <v>3</v>
      </c>
      <c r="BL34" s="12">
        <v>4</v>
      </c>
      <c r="BM34" s="12">
        <v>3</v>
      </c>
      <c r="BN34" s="12">
        <v>3</v>
      </c>
      <c r="BO34" s="12">
        <v>3</v>
      </c>
      <c r="BP34" s="12">
        <v>3</v>
      </c>
      <c r="BQ34" s="12">
        <v>2</v>
      </c>
      <c r="BR34" s="12">
        <v>2</v>
      </c>
      <c r="BS34" s="12">
        <v>2</v>
      </c>
      <c r="BT34" s="12">
        <v>4</v>
      </c>
      <c r="BU34" s="12">
        <v>5</v>
      </c>
      <c r="BV34" s="12">
        <v>7</v>
      </c>
      <c r="BW34" s="12">
        <v>4</v>
      </c>
      <c r="BX34" s="12">
        <v>7</v>
      </c>
      <c r="BY34" s="12">
        <v>7</v>
      </c>
      <c r="BZ34" s="12">
        <v>6</v>
      </c>
      <c r="CA34" s="12">
        <v>6</v>
      </c>
      <c r="CB34" s="12">
        <v>6</v>
      </c>
      <c r="CC34" s="12">
        <v>4</v>
      </c>
      <c r="CD34" s="12">
        <v>3</v>
      </c>
      <c r="CE34" s="12">
        <v>3</v>
      </c>
      <c r="CF34" s="12">
        <v>4</v>
      </c>
      <c r="CG34" s="21"/>
    </row>
    <row x14ac:dyDescent="0.25" r="35" customHeight="1" ht="18">
      <c r="A35" s="2" t="s">
        <v>115</v>
      </c>
      <c r="B35" s="12">
        <v>3</v>
      </c>
      <c r="C35" s="12">
        <v>1</v>
      </c>
      <c r="D35" s="12">
        <v>7</v>
      </c>
      <c r="E35" s="12">
        <v>1</v>
      </c>
      <c r="F35" s="12">
        <v>7</v>
      </c>
      <c r="G35" s="12">
        <v>1</v>
      </c>
      <c r="H35" s="12">
        <v>6</v>
      </c>
      <c r="I35" s="12">
        <v>1</v>
      </c>
      <c r="J35" s="12">
        <v>1</v>
      </c>
      <c r="K35" s="12">
        <v>4</v>
      </c>
      <c r="L35" s="12">
        <v>4</v>
      </c>
      <c r="M35" s="12">
        <v>4</v>
      </c>
      <c r="N35" s="12">
        <v>4</v>
      </c>
      <c r="O35" s="12">
        <v>4</v>
      </c>
      <c r="P35" s="12">
        <v>4</v>
      </c>
      <c r="Q35" s="12">
        <v>3</v>
      </c>
      <c r="R35" s="12">
        <v>3</v>
      </c>
      <c r="S35" s="12">
        <v>3</v>
      </c>
      <c r="T35" s="12">
        <v>2</v>
      </c>
      <c r="U35" s="12">
        <v>3</v>
      </c>
      <c r="V35" s="12">
        <v>1</v>
      </c>
      <c r="W35" s="12">
        <v>3</v>
      </c>
      <c r="X35" s="12">
        <v>4</v>
      </c>
      <c r="Y35" s="12">
        <v>1</v>
      </c>
      <c r="Z35" s="12">
        <v>3</v>
      </c>
      <c r="AA35" s="12">
        <v>4</v>
      </c>
      <c r="AB35" s="12">
        <v>4</v>
      </c>
      <c r="AC35" s="12">
        <v>2</v>
      </c>
      <c r="AD35" s="12">
        <v>2</v>
      </c>
      <c r="AE35" s="12">
        <v>2</v>
      </c>
      <c r="AF35" s="12">
        <v>7</v>
      </c>
      <c r="AG35" s="12">
        <v>2</v>
      </c>
      <c r="AH35" s="12">
        <v>2</v>
      </c>
      <c r="AI35" s="12">
        <v>4</v>
      </c>
      <c r="AJ35" s="12">
        <v>4</v>
      </c>
      <c r="AK35" s="12">
        <v>2</v>
      </c>
      <c r="AL35" s="12">
        <v>3</v>
      </c>
      <c r="AM35" s="12">
        <v>3</v>
      </c>
      <c r="AN35" s="12">
        <v>4</v>
      </c>
      <c r="AO35" s="12">
        <v>1</v>
      </c>
      <c r="AP35" s="12">
        <v>2</v>
      </c>
      <c r="AQ35" s="12">
        <v>2</v>
      </c>
      <c r="AR35" s="12">
        <v>6</v>
      </c>
      <c r="AS35" s="12">
        <v>2</v>
      </c>
      <c r="AT35" s="12">
        <v>2</v>
      </c>
      <c r="AU35" s="12">
        <v>1</v>
      </c>
      <c r="AV35" s="12">
        <v>4</v>
      </c>
      <c r="AW35" s="12">
        <v>1</v>
      </c>
      <c r="AX35" s="12">
        <v>5</v>
      </c>
      <c r="AY35" s="12">
        <v>1</v>
      </c>
      <c r="AZ35" s="12">
        <v>1</v>
      </c>
      <c r="BA35" s="12">
        <v>2</v>
      </c>
      <c r="BB35" s="12">
        <v>4</v>
      </c>
      <c r="BC35" s="12">
        <v>4</v>
      </c>
      <c r="BD35" s="12">
        <v>4</v>
      </c>
      <c r="BE35" s="12">
        <v>4</v>
      </c>
      <c r="BF35" s="12">
        <v>4</v>
      </c>
      <c r="BG35" s="12">
        <v>2</v>
      </c>
      <c r="BH35" s="12">
        <v>4</v>
      </c>
      <c r="BI35" s="12">
        <v>2</v>
      </c>
      <c r="BJ35" s="12">
        <v>1</v>
      </c>
      <c r="BK35" s="12">
        <v>1</v>
      </c>
      <c r="BL35" s="12">
        <v>1</v>
      </c>
      <c r="BM35" s="12">
        <v>1</v>
      </c>
      <c r="BN35" s="12">
        <v>4</v>
      </c>
      <c r="BO35" s="12">
        <v>1</v>
      </c>
      <c r="BP35" s="12">
        <v>1</v>
      </c>
      <c r="BQ35" s="12">
        <v>1</v>
      </c>
      <c r="BR35" s="12">
        <v>1</v>
      </c>
      <c r="BS35" s="12">
        <v>4</v>
      </c>
      <c r="BT35" s="12">
        <v>2</v>
      </c>
      <c r="BU35" s="12">
        <v>7</v>
      </c>
      <c r="BV35" s="12">
        <v>2</v>
      </c>
      <c r="BW35" s="12">
        <v>4</v>
      </c>
      <c r="BX35" s="12">
        <v>4</v>
      </c>
      <c r="BY35" s="12">
        <v>4</v>
      </c>
      <c r="BZ35" s="12">
        <v>3</v>
      </c>
      <c r="CA35" s="12">
        <v>3</v>
      </c>
      <c r="CB35" s="12">
        <v>3</v>
      </c>
      <c r="CC35" s="12">
        <v>3</v>
      </c>
      <c r="CD35" s="12">
        <v>1</v>
      </c>
      <c r="CE35" s="12">
        <v>4</v>
      </c>
      <c r="CF35" s="12">
        <v>1</v>
      </c>
      <c r="CG35" s="21"/>
    </row>
    <row x14ac:dyDescent="0.25" r="36" customHeight="1" ht="18">
      <c r="A36" s="2" t="s">
        <v>116</v>
      </c>
      <c r="B36" s="12">
        <v>1</v>
      </c>
      <c r="C36" s="12">
        <v>3</v>
      </c>
      <c r="D36" s="12">
        <v>4</v>
      </c>
      <c r="E36" s="12">
        <v>7</v>
      </c>
      <c r="F36" s="12">
        <v>2</v>
      </c>
      <c r="G36" s="12">
        <v>3</v>
      </c>
      <c r="H36" s="12">
        <v>6</v>
      </c>
      <c r="I36" s="12">
        <v>4</v>
      </c>
      <c r="J36" s="12">
        <v>7</v>
      </c>
      <c r="K36" s="12">
        <v>6</v>
      </c>
      <c r="L36" s="12">
        <v>7</v>
      </c>
      <c r="M36" s="12">
        <v>7</v>
      </c>
      <c r="N36" s="12">
        <v>6</v>
      </c>
      <c r="O36" s="12">
        <v>7</v>
      </c>
      <c r="P36" s="12">
        <v>4</v>
      </c>
      <c r="Q36" s="12">
        <v>7</v>
      </c>
      <c r="R36" s="12">
        <v>5</v>
      </c>
      <c r="S36" s="12">
        <v>5</v>
      </c>
      <c r="T36" s="12">
        <v>7</v>
      </c>
      <c r="U36" s="12">
        <v>5</v>
      </c>
      <c r="V36" s="12">
        <v>4</v>
      </c>
      <c r="W36" s="12">
        <v>4</v>
      </c>
      <c r="X36" s="12">
        <v>4</v>
      </c>
      <c r="Y36" s="12">
        <v>3</v>
      </c>
      <c r="Z36" s="12">
        <v>7</v>
      </c>
      <c r="AA36" s="12">
        <v>6</v>
      </c>
      <c r="AB36" s="12">
        <v>4</v>
      </c>
      <c r="AC36" s="12">
        <v>4</v>
      </c>
      <c r="AD36" s="12">
        <v>4</v>
      </c>
      <c r="AE36" s="12">
        <v>4</v>
      </c>
      <c r="AF36" s="12">
        <v>7</v>
      </c>
      <c r="AG36" s="12">
        <v>7</v>
      </c>
      <c r="AH36" s="12">
        <v>2</v>
      </c>
      <c r="AI36" s="12">
        <v>7</v>
      </c>
      <c r="AJ36" s="12">
        <v>7</v>
      </c>
      <c r="AK36" s="12">
        <v>4</v>
      </c>
      <c r="AL36" s="12">
        <v>7</v>
      </c>
      <c r="AM36" s="12">
        <v>2</v>
      </c>
      <c r="AN36" s="12">
        <v>2</v>
      </c>
      <c r="AO36" s="12">
        <v>4</v>
      </c>
      <c r="AP36" s="12">
        <v>2</v>
      </c>
      <c r="AQ36" s="12">
        <v>6</v>
      </c>
      <c r="AR36" s="12">
        <v>7</v>
      </c>
      <c r="AS36" s="12">
        <v>2</v>
      </c>
      <c r="AT36" s="12">
        <v>4</v>
      </c>
      <c r="AU36" s="12">
        <v>4</v>
      </c>
      <c r="AV36" s="12">
        <v>1</v>
      </c>
      <c r="AW36" s="12">
        <v>1</v>
      </c>
      <c r="AX36" s="12">
        <v>7</v>
      </c>
      <c r="AY36" s="12">
        <v>5</v>
      </c>
      <c r="AZ36" s="12">
        <v>1</v>
      </c>
      <c r="BA36" s="12">
        <v>7</v>
      </c>
      <c r="BB36" s="12">
        <v>4</v>
      </c>
      <c r="BC36" s="12">
        <v>6</v>
      </c>
      <c r="BD36" s="12">
        <v>7</v>
      </c>
      <c r="BE36" s="12">
        <v>6</v>
      </c>
      <c r="BF36" s="12">
        <v>7</v>
      </c>
      <c r="BG36" s="12">
        <v>4</v>
      </c>
      <c r="BH36" s="12">
        <v>5</v>
      </c>
      <c r="BI36" s="12">
        <v>4</v>
      </c>
      <c r="BJ36" s="12">
        <v>7</v>
      </c>
      <c r="BK36" s="12">
        <v>2</v>
      </c>
      <c r="BL36" s="12">
        <v>3</v>
      </c>
      <c r="BM36" s="12">
        <v>7</v>
      </c>
      <c r="BN36" s="12">
        <v>4</v>
      </c>
      <c r="BO36" s="12">
        <v>7</v>
      </c>
      <c r="BP36" s="12">
        <v>2</v>
      </c>
      <c r="BQ36" s="12">
        <v>1</v>
      </c>
      <c r="BR36" s="12">
        <v>4</v>
      </c>
      <c r="BS36" s="12">
        <v>1</v>
      </c>
      <c r="BT36" s="12">
        <v>7</v>
      </c>
      <c r="BU36" s="12">
        <v>7</v>
      </c>
      <c r="BV36" s="12">
        <v>4</v>
      </c>
      <c r="BW36" s="12">
        <v>6</v>
      </c>
      <c r="BX36" s="12">
        <v>7</v>
      </c>
      <c r="BY36" s="12">
        <v>4</v>
      </c>
      <c r="BZ36" s="12">
        <v>5</v>
      </c>
      <c r="CA36" s="12">
        <v>7</v>
      </c>
      <c r="CB36" s="12">
        <v>3</v>
      </c>
      <c r="CC36" s="12">
        <v>3</v>
      </c>
      <c r="CD36" s="12">
        <v>4</v>
      </c>
      <c r="CE36" s="12">
        <v>3</v>
      </c>
      <c r="CF36" s="12">
        <v>2</v>
      </c>
      <c r="CG36" s="21"/>
    </row>
    <row x14ac:dyDescent="0.25" r="37" customHeight="1" ht="18">
      <c r="A37" s="2" t="s">
        <v>117</v>
      </c>
      <c r="B37" s="12">
        <v>1</v>
      </c>
      <c r="C37" s="12">
        <v>2</v>
      </c>
      <c r="D37" s="12">
        <v>3</v>
      </c>
      <c r="E37" s="12">
        <v>6</v>
      </c>
      <c r="F37" s="12">
        <v>7</v>
      </c>
      <c r="G37" s="12">
        <v>3</v>
      </c>
      <c r="H37" s="12">
        <v>4</v>
      </c>
      <c r="I37" s="12">
        <v>6</v>
      </c>
      <c r="J37" s="12">
        <v>6</v>
      </c>
      <c r="K37" s="12">
        <v>6</v>
      </c>
      <c r="L37" s="12">
        <v>6</v>
      </c>
      <c r="M37" s="12">
        <v>7</v>
      </c>
      <c r="N37" s="12">
        <v>6</v>
      </c>
      <c r="O37" s="12">
        <v>6</v>
      </c>
      <c r="P37" s="12">
        <v>2</v>
      </c>
      <c r="Q37" s="12">
        <v>4</v>
      </c>
      <c r="R37" s="12">
        <v>5</v>
      </c>
      <c r="S37" s="12">
        <v>5</v>
      </c>
      <c r="T37" s="12">
        <v>4</v>
      </c>
      <c r="U37" s="12">
        <v>4</v>
      </c>
      <c r="V37" s="12">
        <v>2</v>
      </c>
      <c r="W37" s="12">
        <v>5</v>
      </c>
      <c r="X37" s="12">
        <v>4</v>
      </c>
      <c r="Y37" s="12">
        <v>3</v>
      </c>
      <c r="Z37" s="12">
        <v>5</v>
      </c>
      <c r="AA37" s="12">
        <v>6</v>
      </c>
      <c r="AB37" s="12">
        <v>4</v>
      </c>
      <c r="AC37" s="12">
        <v>4</v>
      </c>
      <c r="AD37" s="12">
        <v>4</v>
      </c>
      <c r="AE37" s="12">
        <v>4</v>
      </c>
      <c r="AF37" s="12">
        <v>3</v>
      </c>
      <c r="AG37" s="12">
        <v>2</v>
      </c>
      <c r="AH37" s="12">
        <v>7</v>
      </c>
      <c r="AI37" s="12">
        <v>2</v>
      </c>
      <c r="AJ37" s="12">
        <v>7</v>
      </c>
      <c r="AK37" s="12">
        <v>4</v>
      </c>
      <c r="AL37" s="12">
        <v>2</v>
      </c>
      <c r="AM37" s="12">
        <v>5</v>
      </c>
      <c r="AN37" s="12">
        <v>2</v>
      </c>
      <c r="AO37" s="12">
        <v>3</v>
      </c>
      <c r="AP37" s="12">
        <v>6</v>
      </c>
      <c r="AQ37" s="12">
        <v>2</v>
      </c>
      <c r="AR37" s="12">
        <v>2</v>
      </c>
      <c r="AS37" s="12">
        <v>4</v>
      </c>
      <c r="AT37" s="12">
        <v>4</v>
      </c>
      <c r="AU37" s="12">
        <v>1</v>
      </c>
      <c r="AV37" s="12">
        <v>1</v>
      </c>
      <c r="AW37" s="12">
        <v>1</v>
      </c>
      <c r="AX37" s="12">
        <v>2</v>
      </c>
      <c r="AY37" s="12">
        <v>1</v>
      </c>
      <c r="AZ37" s="12">
        <v>1</v>
      </c>
      <c r="BA37" s="12">
        <v>1</v>
      </c>
      <c r="BB37" s="12">
        <v>5</v>
      </c>
      <c r="BC37" s="12">
        <v>4</v>
      </c>
      <c r="BD37" s="12">
        <v>7</v>
      </c>
      <c r="BE37" s="12">
        <v>6</v>
      </c>
      <c r="BF37" s="12">
        <v>4</v>
      </c>
      <c r="BG37" s="12">
        <v>4</v>
      </c>
      <c r="BH37" s="12">
        <v>5</v>
      </c>
      <c r="BI37" s="12">
        <v>4</v>
      </c>
      <c r="BJ37" s="12">
        <v>3</v>
      </c>
      <c r="BK37" s="12">
        <v>2</v>
      </c>
      <c r="BL37" s="12">
        <v>3</v>
      </c>
      <c r="BM37" s="12">
        <v>2</v>
      </c>
      <c r="BN37" s="12">
        <v>2</v>
      </c>
      <c r="BO37" s="12">
        <v>2</v>
      </c>
      <c r="BP37" s="12">
        <v>2</v>
      </c>
      <c r="BQ37" s="12">
        <v>4</v>
      </c>
      <c r="BR37" s="12">
        <v>1</v>
      </c>
      <c r="BS37" s="12">
        <v>7</v>
      </c>
      <c r="BT37" s="12">
        <v>4</v>
      </c>
      <c r="BU37" s="12">
        <v>4</v>
      </c>
      <c r="BV37" s="12">
        <v>4</v>
      </c>
      <c r="BW37" s="12">
        <v>6</v>
      </c>
      <c r="BX37" s="12">
        <v>7</v>
      </c>
      <c r="BY37" s="12">
        <v>6</v>
      </c>
      <c r="BZ37" s="12">
        <v>4</v>
      </c>
      <c r="CA37" s="12">
        <v>5</v>
      </c>
      <c r="CB37" s="12">
        <v>3</v>
      </c>
      <c r="CC37" s="12">
        <v>4</v>
      </c>
      <c r="CD37" s="12">
        <v>3</v>
      </c>
      <c r="CE37" s="12">
        <v>3</v>
      </c>
      <c r="CF37" s="12">
        <v>2</v>
      </c>
      <c r="CG37" s="21"/>
    </row>
    <row x14ac:dyDescent="0.25" r="38" customHeight="1" ht="18">
      <c r="A38" s="2" t="s">
        <v>118</v>
      </c>
      <c r="B38" s="12">
        <v>2</v>
      </c>
      <c r="C38" s="12">
        <v>3</v>
      </c>
      <c r="D38" s="12">
        <v>2</v>
      </c>
      <c r="E38" s="12">
        <v>3</v>
      </c>
      <c r="F38" s="12">
        <v>6</v>
      </c>
      <c r="G38" s="12">
        <v>7</v>
      </c>
      <c r="H38" s="12">
        <v>3</v>
      </c>
      <c r="I38" s="12">
        <v>4</v>
      </c>
      <c r="J38" s="12">
        <v>6</v>
      </c>
      <c r="K38" s="12">
        <v>7</v>
      </c>
      <c r="L38" s="12">
        <v>7</v>
      </c>
      <c r="M38" s="12">
        <v>7</v>
      </c>
      <c r="N38" s="12">
        <v>7</v>
      </c>
      <c r="O38" s="12">
        <v>2</v>
      </c>
      <c r="P38" s="12">
        <v>2</v>
      </c>
      <c r="Q38" s="12">
        <v>6</v>
      </c>
      <c r="R38" s="12">
        <v>4</v>
      </c>
      <c r="S38" s="12">
        <v>6</v>
      </c>
      <c r="T38" s="12">
        <v>4</v>
      </c>
      <c r="U38" s="12">
        <v>6</v>
      </c>
      <c r="V38" s="12">
        <v>3</v>
      </c>
      <c r="W38" s="12">
        <v>6</v>
      </c>
      <c r="X38" s="12">
        <v>5</v>
      </c>
      <c r="Y38" s="12">
        <v>4</v>
      </c>
      <c r="Z38" s="12">
        <v>6</v>
      </c>
      <c r="AA38" s="12">
        <v>7</v>
      </c>
      <c r="AB38" s="12">
        <v>5</v>
      </c>
      <c r="AC38" s="12">
        <v>5</v>
      </c>
      <c r="AD38" s="12">
        <v>5</v>
      </c>
      <c r="AE38" s="12">
        <v>2</v>
      </c>
      <c r="AF38" s="12">
        <v>2</v>
      </c>
      <c r="AG38" s="12">
        <v>5</v>
      </c>
      <c r="AH38" s="12">
        <v>6</v>
      </c>
      <c r="AI38" s="12">
        <v>7</v>
      </c>
      <c r="AJ38" s="12">
        <v>2</v>
      </c>
      <c r="AK38" s="12">
        <v>5</v>
      </c>
      <c r="AL38" s="12">
        <v>6</v>
      </c>
      <c r="AM38" s="12">
        <v>6</v>
      </c>
      <c r="AN38" s="12">
        <v>2</v>
      </c>
      <c r="AO38" s="12">
        <v>6</v>
      </c>
      <c r="AP38" s="12">
        <v>4</v>
      </c>
      <c r="AQ38" s="12">
        <v>4</v>
      </c>
      <c r="AR38" s="12">
        <v>6</v>
      </c>
      <c r="AS38" s="12">
        <v>2</v>
      </c>
      <c r="AT38" s="12">
        <v>2</v>
      </c>
      <c r="AU38" s="12">
        <v>2</v>
      </c>
      <c r="AV38" s="12">
        <v>2</v>
      </c>
      <c r="AW38" s="12">
        <v>2</v>
      </c>
      <c r="AX38" s="12">
        <v>3</v>
      </c>
      <c r="AY38" s="12">
        <v>2</v>
      </c>
      <c r="AZ38" s="12">
        <v>2</v>
      </c>
      <c r="BA38" s="12">
        <v>5</v>
      </c>
      <c r="BB38" s="12">
        <v>1</v>
      </c>
      <c r="BC38" s="12">
        <v>7</v>
      </c>
      <c r="BD38" s="12">
        <v>4</v>
      </c>
      <c r="BE38" s="12">
        <v>7</v>
      </c>
      <c r="BF38" s="12">
        <v>4</v>
      </c>
      <c r="BG38" s="12">
        <v>5</v>
      </c>
      <c r="BH38" s="12">
        <v>6</v>
      </c>
      <c r="BI38" s="12">
        <v>5</v>
      </c>
      <c r="BJ38" s="12">
        <v>4</v>
      </c>
      <c r="BK38" s="12">
        <v>3</v>
      </c>
      <c r="BL38" s="12">
        <v>4</v>
      </c>
      <c r="BM38" s="12">
        <v>3</v>
      </c>
      <c r="BN38" s="12">
        <v>3</v>
      </c>
      <c r="BO38" s="12">
        <v>4</v>
      </c>
      <c r="BP38" s="12">
        <v>4</v>
      </c>
      <c r="BQ38" s="12">
        <v>2</v>
      </c>
      <c r="BR38" s="12">
        <v>7</v>
      </c>
      <c r="BS38" s="12">
        <v>2</v>
      </c>
      <c r="BT38" s="12">
        <v>5</v>
      </c>
      <c r="BU38" s="12">
        <v>5</v>
      </c>
      <c r="BV38" s="12">
        <v>5</v>
      </c>
      <c r="BW38" s="12">
        <v>7</v>
      </c>
      <c r="BX38" s="12">
        <v>7</v>
      </c>
      <c r="BY38" s="12">
        <v>7</v>
      </c>
      <c r="BZ38" s="12">
        <v>3</v>
      </c>
      <c r="CA38" s="12">
        <v>3</v>
      </c>
      <c r="CB38" s="12">
        <v>4</v>
      </c>
      <c r="CC38" s="12">
        <v>4</v>
      </c>
      <c r="CD38" s="12">
        <v>4</v>
      </c>
      <c r="CE38" s="12">
        <v>4</v>
      </c>
      <c r="CF38" s="12">
        <v>3</v>
      </c>
      <c r="CG38" s="21"/>
    </row>
    <row x14ac:dyDescent="0.25" r="39" customHeight="1" ht="18">
      <c r="A39" s="2" t="s">
        <v>119</v>
      </c>
      <c r="B39" s="12">
        <v>1</v>
      </c>
      <c r="C39" s="12">
        <v>1</v>
      </c>
      <c r="D39" s="12">
        <v>1</v>
      </c>
      <c r="E39" s="12">
        <v>1</v>
      </c>
      <c r="F39" s="12">
        <v>3</v>
      </c>
      <c r="G39" s="12">
        <v>1</v>
      </c>
      <c r="H39" s="12">
        <v>7</v>
      </c>
      <c r="I39" s="12">
        <v>1</v>
      </c>
      <c r="J39" s="12">
        <v>1</v>
      </c>
      <c r="K39" s="12">
        <v>4</v>
      </c>
      <c r="L39" s="12">
        <v>4</v>
      </c>
      <c r="M39" s="12">
        <v>4</v>
      </c>
      <c r="N39" s="12">
        <v>2</v>
      </c>
      <c r="O39" s="12">
        <v>7</v>
      </c>
      <c r="P39" s="12">
        <v>4</v>
      </c>
      <c r="Q39" s="12">
        <v>2</v>
      </c>
      <c r="R39" s="12">
        <v>3</v>
      </c>
      <c r="S39" s="12">
        <v>4</v>
      </c>
      <c r="T39" s="12">
        <v>2</v>
      </c>
      <c r="U39" s="12">
        <v>3</v>
      </c>
      <c r="V39" s="12">
        <v>1</v>
      </c>
      <c r="W39" s="12">
        <v>3</v>
      </c>
      <c r="X39" s="12">
        <v>2</v>
      </c>
      <c r="Y39" s="12">
        <v>1</v>
      </c>
      <c r="Z39" s="12">
        <v>3</v>
      </c>
      <c r="AA39" s="12">
        <v>4</v>
      </c>
      <c r="AB39" s="12">
        <v>2</v>
      </c>
      <c r="AC39" s="12">
        <v>2</v>
      </c>
      <c r="AD39" s="12">
        <v>2</v>
      </c>
      <c r="AE39" s="12">
        <v>2</v>
      </c>
      <c r="AF39" s="12">
        <v>1</v>
      </c>
      <c r="AG39" s="12">
        <v>2</v>
      </c>
      <c r="AH39" s="12">
        <v>3</v>
      </c>
      <c r="AI39" s="12">
        <v>7</v>
      </c>
      <c r="AJ39" s="12">
        <v>4</v>
      </c>
      <c r="AK39" s="12">
        <v>2</v>
      </c>
      <c r="AL39" s="12">
        <v>2</v>
      </c>
      <c r="AM39" s="12">
        <v>2</v>
      </c>
      <c r="AN39" s="12">
        <v>6</v>
      </c>
      <c r="AO39" s="12">
        <v>1</v>
      </c>
      <c r="AP39" s="12">
        <v>1</v>
      </c>
      <c r="AQ39" s="12">
        <v>3</v>
      </c>
      <c r="AR39" s="12">
        <v>4</v>
      </c>
      <c r="AS39" s="12">
        <v>2</v>
      </c>
      <c r="AT39" s="12">
        <v>2</v>
      </c>
      <c r="AU39" s="12">
        <v>2</v>
      </c>
      <c r="AV39" s="12">
        <v>1</v>
      </c>
      <c r="AW39" s="12">
        <v>1</v>
      </c>
      <c r="AX39" s="12">
        <v>1</v>
      </c>
      <c r="AY39" s="12">
        <v>1</v>
      </c>
      <c r="AZ39" s="12">
        <v>1</v>
      </c>
      <c r="BA39" s="12">
        <v>2</v>
      </c>
      <c r="BB39" s="12">
        <v>5</v>
      </c>
      <c r="BC39" s="12">
        <v>1</v>
      </c>
      <c r="BD39" s="12">
        <v>4</v>
      </c>
      <c r="BE39" s="12">
        <v>4</v>
      </c>
      <c r="BF39" s="12">
        <v>4</v>
      </c>
      <c r="BG39" s="12">
        <v>2</v>
      </c>
      <c r="BH39" s="12">
        <v>3</v>
      </c>
      <c r="BI39" s="12">
        <v>2</v>
      </c>
      <c r="BJ39" s="12">
        <v>1</v>
      </c>
      <c r="BK39" s="12">
        <v>1</v>
      </c>
      <c r="BL39" s="12">
        <v>1</v>
      </c>
      <c r="BM39" s="12">
        <v>1</v>
      </c>
      <c r="BN39" s="12">
        <v>1</v>
      </c>
      <c r="BO39" s="12">
        <v>1</v>
      </c>
      <c r="BP39" s="12">
        <v>1</v>
      </c>
      <c r="BQ39" s="12">
        <v>7</v>
      </c>
      <c r="BR39" s="12">
        <v>1</v>
      </c>
      <c r="BS39" s="12">
        <v>1</v>
      </c>
      <c r="BT39" s="12">
        <v>2</v>
      </c>
      <c r="BU39" s="12">
        <v>2</v>
      </c>
      <c r="BV39" s="12">
        <v>2</v>
      </c>
      <c r="BW39" s="12">
        <v>4</v>
      </c>
      <c r="BX39" s="12">
        <v>4</v>
      </c>
      <c r="BY39" s="12">
        <v>3</v>
      </c>
      <c r="BZ39" s="12">
        <v>3</v>
      </c>
      <c r="CA39" s="12">
        <v>4</v>
      </c>
      <c r="CB39" s="12">
        <v>3</v>
      </c>
      <c r="CC39" s="12">
        <v>1</v>
      </c>
      <c r="CD39" s="12">
        <v>1</v>
      </c>
      <c r="CE39" s="12">
        <v>1</v>
      </c>
      <c r="CF39" s="12">
        <v>4</v>
      </c>
      <c r="CG39" s="21"/>
    </row>
    <row x14ac:dyDescent="0.25" r="40" customHeight="1" ht="18">
      <c r="A40" s="2" t="s">
        <v>120</v>
      </c>
      <c r="B40" s="12">
        <v>2</v>
      </c>
      <c r="C40" s="12">
        <v>2</v>
      </c>
      <c r="D40" s="12">
        <v>7</v>
      </c>
      <c r="E40" s="12">
        <v>3</v>
      </c>
      <c r="F40" s="12">
        <v>3</v>
      </c>
      <c r="G40" s="12">
        <v>3</v>
      </c>
      <c r="H40" s="12">
        <v>7</v>
      </c>
      <c r="I40" s="12">
        <v>7</v>
      </c>
      <c r="J40" s="12">
        <v>3</v>
      </c>
      <c r="K40" s="12">
        <v>7</v>
      </c>
      <c r="L40" s="12">
        <v>6</v>
      </c>
      <c r="M40" s="12">
        <v>2</v>
      </c>
      <c r="N40" s="12">
        <v>6</v>
      </c>
      <c r="O40" s="12">
        <v>7</v>
      </c>
      <c r="P40" s="12">
        <v>6</v>
      </c>
      <c r="Q40" s="12">
        <v>2</v>
      </c>
      <c r="R40" s="12">
        <v>5</v>
      </c>
      <c r="S40" s="12">
        <v>5</v>
      </c>
      <c r="T40" s="12">
        <v>7</v>
      </c>
      <c r="U40" s="12">
        <v>5</v>
      </c>
      <c r="V40" s="12">
        <v>2</v>
      </c>
      <c r="W40" s="12">
        <v>7</v>
      </c>
      <c r="X40" s="12">
        <v>4</v>
      </c>
      <c r="Y40" s="12">
        <v>3</v>
      </c>
      <c r="Z40" s="12">
        <v>7</v>
      </c>
      <c r="AA40" s="12">
        <v>6</v>
      </c>
      <c r="AB40" s="12">
        <v>4</v>
      </c>
      <c r="AC40" s="12">
        <v>2</v>
      </c>
      <c r="AD40" s="12">
        <v>2</v>
      </c>
      <c r="AE40" s="12">
        <v>4</v>
      </c>
      <c r="AF40" s="12">
        <v>7</v>
      </c>
      <c r="AG40" s="12">
        <v>4</v>
      </c>
      <c r="AH40" s="12">
        <v>5</v>
      </c>
      <c r="AI40" s="12">
        <v>7</v>
      </c>
      <c r="AJ40" s="12">
        <v>7</v>
      </c>
      <c r="AK40" s="12">
        <v>4</v>
      </c>
      <c r="AL40" s="12">
        <v>2</v>
      </c>
      <c r="AM40" s="12">
        <v>6</v>
      </c>
      <c r="AN40" s="12">
        <v>4</v>
      </c>
      <c r="AO40" s="12">
        <v>7</v>
      </c>
      <c r="AP40" s="12">
        <v>3</v>
      </c>
      <c r="AQ40" s="12">
        <v>5</v>
      </c>
      <c r="AR40" s="12">
        <v>7</v>
      </c>
      <c r="AS40" s="12">
        <v>4</v>
      </c>
      <c r="AT40" s="12">
        <v>2</v>
      </c>
      <c r="AU40" s="12">
        <v>7</v>
      </c>
      <c r="AV40" s="12">
        <v>2</v>
      </c>
      <c r="AW40" s="12">
        <v>1</v>
      </c>
      <c r="AX40" s="12">
        <v>7</v>
      </c>
      <c r="AY40" s="12">
        <v>4</v>
      </c>
      <c r="AZ40" s="12">
        <v>1</v>
      </c>
      <c r="BA40" s="12">
        <v>7</v>
      </c>
      <c r="BB40" s="12">
        <v>5</v>
      </c>
      <c r="BC40" s="12">
        <v>5</v>
      </c>
      <c r="BD40" s="12">
        <v>1</v>
      </c>
      <c r="BE40" s="12">
        <v>6</v>
      </c>
      <c r="BF40" s="12">
        <v>7</v>
      </c>
      <c r="BG40" s="12">
        <v>7</v>
      </c>
      <c r="BH40" s="12">
        <v>5</v>
      </c>
      <c r="BI40" s="12">
        <v>4</v>
      </c>
      <c r="BJ40" s="12">
        <v>7</v>
      </c>
      <c r="BK40" s="12">
        <v>4</v>
      </c>
      <c r="BL40" s="12">
        <v>3</v>
      </c>
      <c r="BM40" s="12">
        <v>7</v>
      </c>
      <c r="BN40" s="12">
        <v>2</v>
      </c>
      <c r="BO40" s="12">
        <v>7</v>
      </c>
      <c r="BP40" s="12">
        <v>7</v>
      </c>
      <c r="BQ40" s="12">
        <v>1</v>
      </c>
      <c r="BR40" s="12">
        <v>7</v>
      </c>
      <c r="BS40" s="12">
        <v>1</v>
      </c>
      <c r="BT40" s="12">
        <v>4</v>
      </c>
      <c r="BU40" s="12">
        <v>4</v>
      </c>
      <c r="BV40" s="12">
        <v>4</v>
      </c>
      <c r="BW40" s="12">
        <v>6</v>
      </c>
      <c r="BX40" s="12">
        <v>1</v>
      </c>
      <c r="BY40" s="12">
        <v>3</v>
      </c>
      <c r="BZ40" s="12">
        <v>5</v>
      </c>
      <c r="CA40" s="12">
        <v>7</v>
      </c>
      <c r="CB40" s="12">
        <v>5</v>
      </c>
      <c r="CC40" s="12">
        <v>3</v>
      </c>
      <c r="CD40" s="12">
        <v>7</v>
      </c>
      <c r="CE40" s="12">
        <v>4</v>
      </c>
      <c r="CF40" s="12">
        <v>7</v>
      </c>
      <c r="CG40" s="21"/>
    </row>
    <row x14ac:dyDescent="0.25" r="41" customHeight="1" ht="18">
      <c r="A41" s="2" t="s">
        <v>121</v>
      </c>
      <c r="B41" s="12">
        <v>2</v>
      </c>
      <c r="C41" s="12">
        <v>2</v>
      </c>
      <c r="D41" s="12">
        <v>1</v>
      </c>
      <c r="E41" s="12">
        <v>3</v>
      </c>
      <c r="F41" s="12">
        <v>2</v>
      </c>
      <c r="G41" s="12">
        <v>3</v>
      </c>
      <c r="H41" s="12">
        <v>2</v>
      </c>
      <c r="I41" s="12">
        <v>7</v>
      </c>
      <c r="J41" s="12">
        <v>3</v>
      </c>
      <c r="K41" s="12">
        <v>7</v>
      </c>
      <c r="L41" s="12">
        <v>6</v>
      </c>
      <c r="M41" s="12">
        <v>2</v>
      </c>
      <c r="N41" s="12">
        <v>6</v>
      </c>
      <c r="O41" s="12">
        <v>7</v>
      </c>
      <c r="P41" s="12">
        <v>6</v>
      </c>
      <c r="Q41" s="12">
        <v>5</v>
      </c>
      <c r="R41" s="12">
        <v>2</v>
      </c>
      <c r="S41" s="12">
        <v>5</v>
      </c>
      <c r="T41" s="12">
        <v>4</v>
      </c>
      <c r="U41" s="12">
        <v>5</v>
      </c>
      <c r="V41" s="12">
        <v>2</v>
      </c>
      <c r="W41" s="12">
        <v>5</v>
      </c>
      <c r="X41" s="12">
        <v>4</v>
      </c>
      <c r="Y41" s="12">
        <v>4</v>
      </c>
      <c r="Z41" s="12">
        <v>4</v>
      </c>
      <c r="AA41" s="12">
        <v>6</v>
      </c>
      <c r="AB41" s="12">
        <v>4</v>
      </c>
      <c r="AC41" s="12">
        <v>2</v>
      </c>
      <c r="AD41" s="12">
        <v>2</v>
      </c>
      <c r="AE41" s="12">
        <v>4</v>
      </c>
      <c r="AF41" s="12">
        <v>3</v>
      </c>
      <c r="AG41" s="12">
        <v>4</v>
      </c>
      <c r="AH41" s="12">
        <v>5</v>
      </c>
      <c r="AI41" s="12">
        <v>7</v>
      </c>
      <c r="AJ41" s="12">
        <v>2</v>
      </c>
      <c r="AK41" s="12">
        <v>7</v>
      </c>
      <c r="AL41" s="12">
        <v>6</v>
      </c>
      <c r="AM41" s="12">
        <v>4</v>
      </c>
      <c r="AN41" s="12">
        <v>4</v>
      </c>
      <c r="AO41" s="12">
        <v>3</v>
      </c>
      <c r="AP41" s="12">
        <v>3</v>
      </c>
      <c r="AQ41" s="12">
        <v>5</v>
      </c>
      <c r="AR41" s="12">
        <v>5</v>
      </c>
      <c r="AS41" s="12">
        <v>4</v>
      </c>
      <c r="AT41" s="12">
        <v>4</v>
      </c>
      <c r="AU41" s="12">
        <v>2</v>
      </c>
      <c r="AV41" s="12">
        <v>1</v>
      </c>
      <c r="AW41" s="12">
        <v>2</v>
      </c>
      <c r="AX41" s="12">
        <v>4</v>
      </c>
      <c r="AY41" s="12">
        <v>1</v>
      </c>
      <c r="AZ41" s="12">
        <v>4</v>
      </c>
      <c r="BA41" s="12">
        <v>4</v>
      </c>
      <c r="BB41" s="12">
        <v>5</v>
      </c>
      <c r="BC41" s="12">
        <v>6</v>
      </c>
      <c r="BD41" s="12">
        <v>5</v>
      </c>
      <c r="BE41" s="12">
        <v>1</v>
      </c>
      <c r="BF41" s="12">
        <v>7</v>
      </c>
      <c r="BG41" s="12">
        <v>4</v>
      </c>
      <c r="BH41" s="12">
        <v>5</v>
      </c>
      <c r="BI41" s="12">
        <v>4</v>
      </c>
      <c r="BJ41" s="12">
        <v>4</v>
      </c>
      <c r="BK41" s="12">
        <v>4</v>
      </c>
      <c r="BL41" s="12">
        <v>3</v>
      </c>
      <c r="BM41" s="12">
        <v>2</v>
      </c>
      <c r="BN41" s="12">
        <v>2</v>
      </c>
      <c r="BO41" s="12">
        <v>2</v>
      </c>
      <c r="BP41" s="12">
        <v>7</v>
      </c>
      <c r="BQ41" s="12">
        <v>1</v>
      </c>
      <c r="BR41" s="12">
        <v>1</v>
      </c>
      <c r="BS41" s="12">
        <v>1</v>
      </c>
      <c r="BT41" s="12">
        <v>4</v>
      </c>
      <c r="BU41" s="12">
        <v>4</v>
      </c>
      <c r="BV41" s="12">
        <v>4</v>
      </c>
      <c r="BW41" s="12">
        <v>1</v>
      </c>
      <c r="BX41" s="12">
        <v>3</v>
      </c>
      <c r="BY41" s="12">
        <v>1</v>
      </c>
      <c r="BZ41" s="12">
        <v>5</v>
      </c>
      <c r="CA41" s="12">
        <v>5</v>
      </c>
      <c r="CB41" s="12">
        <v>5</v>
      </c>
      <c r="CC41" s="12">
        <v>3</v>
      </c>
      <c r="CD41" s="12">
        <v>3</v>
      </c>
      <c r="CE41" s="12">
        <v>4</v>
      </c>
      <c r="CF41" s="12">
        <v>2</v>
      </c>
      <c r="CG41" s="21"/>
    </row>
    <row x14ac:dyDescent="0.25" r="42" customHeight="1" ht="18">
      <c r="A42" s="2" t="s">
        <v>122</v>
      </c>
      <c r="B42" s="12">
        <v>2</v>
      </c>
      <c r="C42" s="12">
        <v>1</v>
      </c>
      <c r="D42" s="12">
        <v>2</v>
      </c>
      <c r="E42" s="12">
        <v>4</v>
      </c>
      <c r="F42" s="12">
        <v>3</v>
      </c>
      <c r="G42" s="12">
        <v>4</v>
      </c>
      <c r="H42" s="12">
        <v>3</v>
      </c>
      <c r="I42" s="12">
        <v>4</v>
      </c>
      <c r="J42" s="12">
        <v>7</v>
      </c>
      <c r="K42" s="12">
        <v>7</v>
      </c>
      <c r="L42" s="12">
        <v>2</v>
      </c>
      <c r="M42" s="12">
        <v>7</v>
      </c>
      <c r="N42" s="12">
        <v>4</v>
      </c>
      <c r="O42" s="12">
        <v>7</v>
      </c>
      <c r="P42" s="12">
        <v>7</v>
      </c>
      <c r="Q42" s="12">
        <v>6</v>
      </c>
      <c r="R42" s="12">
        <v>6</v>
      </c>
      <c r="S42" s="12">
        <v>2</v>
      </c>
      <c r="T42" s="12">
        <v>5</v>
      </c>
      <c r="U42" s="12">
        <v>6</v>
      </c>
      <c r="V42" s="12">
        <v>3</v>
      </c>
      <c r="W42" s="12">
        <v>6</v>
      </c>
      <c r="X42" s="12">
        <v>4</v>
      </c>
      <c r="Y42" s="12">
        <v>4</v>
      </c>
      <c r="Z42" s="12">
        <v>6</v>
      </c>
      <c r="AA42" s="12">
        <v>4</v>
      </c>
      <c r="AB42" s="12">
        <v>2</v>
      </c>
      <c r="AC42" s="12">
        <v>2</v>
      </c>
      <c r="AD42" s="12">
        <v>5</v>
      </c>
      <c r="AE42" s="12">
        <v>5</v>
      </c>
      <c r="AF42" s="12">
        <v>4</v>
      </c>
      <c r="AG42" s="12">
        <v>5</v>
      </c>
      <c r="AH42" s="12">
        <v>6</v>
      </c>
      <c r="AI42" s="12">
        <v>2</v>
      </c>
      <c r="AJ42" s="12">
        <v>4</v>
      </c>
      <c r="AK42" s="12">
        <v>6</v>
      </c>
      <c r="AL42" s="12">
        <v>7</v>
      </c>
      <c r="AM42" s="12">
        <v>6</v>
      </c>
      <c r="AN42" s="12">
        <v>4</v>
      </c>
      <c r="AO42" s="12">
        <v>4</v>
      </c>
      <c r="AP42" s="12">
        <v>4</v>
      </c>
      <c r="AQ42" s="12">
        <v>6</v>
      </c>
      <c r="AR42" s="12">
        <v>6</v>
      </c>
      <c r="AS42" s="12">
        <v>5</v>
      </c>
      <c r="AT42" s="12">
        <v>5</v>
      </c>
      <c r="AU42" s="12">
        <v>2</v>
      </c>
      <c r="AV42" s="12">
        <v>2</v>
      </c>
      <c r="AW42" s="12">
        <v>2</v>
      </c>
      <c r="AX42" s="12">
        <v>3</v>
      </c>
      <c r="AY42" s="12">
        <v>2</v>
      </c>
      <c r="AZ42" s="12">
        <v>2</v>
      </c>
      <c r="BA42" s="12">
        <v>4</v>
      </c>
      <c r="BB42" s="12">
        <v>6</v>
      </c>
      <c r="BC42" s="12">
        <v>7</v>
      </c>
      <c r="BD42" s="12">
        <v>7</v>
      </c>
      <c r="BE42" s="12">
        <v>5</v>
      </c>
      <c r="BF42" s="12">
        <v>1</v>
      </c>
      <c r="BG42" s="12">
        <v>5</v>
      </c>
      <c r="BH42" s="12">
        <v>6</v>
      </c>
      <c r="BI42" s="12">
        <v>4</v>
      </c>
      <c r="BJ42" s="12">
        <v>4</v>
      </c>
      <c r="BK42" s="12">
        <v>3</v>
      </c>
      <c r="BL42" s="12">
        <v>4</v>
      </c>
      <c r="BM42" s="12">
        <v>3</v>
      </c>
      <c r="BN42" s="12">
        <v>3</v>
      </c>
      <c r="BO42" s="12">
        <v>7</v>
      </c>
      <c r="BP42" s="12">
        <v>3</v>
      </c>
      <c r="BQ42" s="12">
        <v>2</v>
      </c>
      <c r="BR42" s="12">
        <v>2</v>
      </c>
      <c r="BS42" s="12">
        <v>2</v>
      </c>
      <c r="BT42" s="12">
        <v>4</v>
      </c>
      <c r="BU42" s="12">
        <v>5</v>
      </c>
      <c r="BV42" s="12">
        <v>3</v>
      </c>
      <c r="BW42" s="12">
        <v>3</v>
      </c>
      <c r="BX42" s="12">
        <v>7</v>
      </c>
      <c r="BY42" s="12">
        <v>1</v>
      </c>
      <c r="BZ42" s="12">
        <v>6</v>
      </c>
      <c r="CA42" s="12">
        <v>6</v>
      </c>
      <c r="CB42" s="12">
        <v>6</v>
      </c>
      <c r="CC42" s="12">
        <v>1</v>
      </c>
      <c r="CD42" s="12">
        <v>4</v>
      </c>
      <c r="CE42" s="12">
        <v>7</v>
      </c>
      <c r="CF42" s="12">
        <v>4</v>
      </c>
      <c r="CG42" s="21"/>
    </row>
    <row x14ac:dyDescent="0.25" r="43" customHeight="1" ht="18">
      <c r="A43" s="2" t="s">
        <v>123</v>
      </c>
      <c r="B43" s="12">
        <v>6</v>
      </c>
      <c r="C43" s="12">
        <v>1</v>
      </c>
      <c r="D43" s="12">
        <v>2</v>
      </c>
      <c r="E43" s="12">
        <v>2</v>
      </c>
      <c r="F43" s="12">
        <v>7</v>
      </c>
      <c r="G43" s="12">
        <v>1</v>
      </c>
      <c r="H43" s="12">
        <v>6</v>
      </c>
      <c r="I43" s="12">
        <v>3</v>
      </c>
      <c r="J43" s="12">
        <v>1</v>
      </c>
      <c r="K43" s="12">
        <v>7</v>
      </c>
      <c r="L43" s="12">
        <v>7</v>
      </c>
      <c r="M43" s="12">
        <v>4</v>
      </c>
      <c r="N43" s="12">
        <v>4</v>
      </c>
      <c r="O43" s="12">
        <v>4</v>
      </c>
      <c r="P43" s="12">
        <v>4</v>
      </c>
      <c r="Q43" s="12">
        <v>3</v>
      </c>
      <c r="R43" s="12">
        <v>3</v>
      </c>
      <c r="S43" s="12">
        <v>3</v>
      </c>
      <c r="T43" s="12">
        <v>2</v>
      </c>
      <c r="U43" s="12">
        <v>3</v>
      </c>
      <c r="V43" s="12">
        <v>1</v>
      </c>
      <c r="W43" s="12">
        <v>3</v>
      </c>
      <c r="X43" s="12">
        <v>4</v>
      </c>
      <c r="Y43" s="12">
        <v>1</v>
      </c>
      <c r="Z43" s="12">
        <v>2</v>
      </c>
      <c r="AA43" s="12">
        <v>2</v>
      </c>
      <c r="AB43" s="12">
        <v>2</v>
      </c>
      <c r="AC43" s="12">
        <v>2</v>
      </c>
      <c r="AD43" s="12">
        <v>2</v>
      </c>
      <c r="AE43" s="12">
        <v>2</v>
      </c>
      <c r="AF43" s="12">
        <v>1</v>
      </c>
      <c r="AG43" s="12">
        <v>2</v>
      </c>
      <c r="AH43" s="12">
        <v>2</v>
      </c>
      <c r="AI43" s="12">
        <v>4</v>
      </c>
      <c r="AJ43" s="12">
        <v>4</v>
      </c>
      <c r="AK43" s="12">
        <v>6</v>
      </c>
      <c r="AL43" s="12">
        <v>3</v>
      </c>
      <c r="AM43" s="12">
        <v>7</v>
      </c>
      <c r="AN43" s="12">
        <v>4</v>
      </c>
      <c r="AO43" s="12">
        <v>1</v>
      </c>
      <c r="AP43" s="12">
        <v>1</v>
      </c>
      <c r="AQ43" s="12">
        <v>3</v>
      </c>
      <c r="AR43" s="12">
        <v>3</v>
      </c>
      <c r="AS43" s="12">
        <v>2</v>
      </c>
      <c r="AT43" s="12">
        <v>2</v>
      </c>
      <c r="AU43" s="12">
        <v>1</v>
      </c>
      <c r="AV43" s="12">
        <v>4</v>
      </c>
      <c r="AW43" s="12">
        <v>1</v>
      </c>
      <c r="AX43" s="12">
        <v>2</v>
      </c>
      <c r="AY43" s="12">
        <v>2</v>
      </c>
      <c r="AZ43" s="12">
        <v>1</v>
      </c>
      <c r="BA43" s="12">
        <v>2</v>
      </c>
      <c r="BB43" s="12">
        <v>4</v>
      </c>
      <c r="BC43" s="12">
        <v>4</v>
      </c>
      <c r="BD43" s="12">
        <v>4</v>
      </c>
      <c r="BE43" s="12">
        <v>4</v>
      </c>
      <c r="BF43" s="12">
        <v>4</v>
      </c>
      <c r="BG43" s="12">
        <v>1</v>
      </c>
      <c r="BH43" s="12">
        <v>1</v>
      </c>
      <c r="BI43" s="12">
        <v>3</v>
      </c>
      <c r="BJ43" s="12">
        <v>1</v>
      </c>
      <c r="BK43" s="12">
        <v>1</v>
      </c>
      <c r="BL43" s="12">
        <v>2</v>
      </c>
      <c r="BM43" s="12">
        <v>1</v>
      </c>
      <c r="BN43" s="12">
        <v>7</v>
      </c>
      <c r="BO43" s="12">
        <v>1</v>
      </c>
      <c r="BP43" s="12">
        <v>1</v>
      </c>
      <c r="BQ43" s="12">
        <v>1</v>
      </c>
      <c r="BR43" s="12">
        <v>1</v>
      </c>
      <c r="BS43" s="12">
        <v>4</v>
      </c>
      <c r="BT43" s="12">
        <v>2</v>
      </c>
      <c r="BU43" s="12">
        <v>3</v>
      </c>
      <c r="BV43" s="12">
        <v>2</v>
      </c>
      <c r="BW43" s="12">
        <v>1</v>
      </c>
      <c r="BX43" s="12">
        <v>4</v>
      </c>
      <c r="BY43" s="12">
        <v>4</v>
      </c>
      <c r="BZ43" s="12">
        <v>3</v>
      </c>
      <c r="CA43" s="12">
        <v>1</v>
      </c>
      <c r="CB43" s="12">
        <v>3</v>
      </c>
      <c r="CC43" s="12">
        <v>1</v>
      </c>
      <c r="CD43" s="12">
        <v>4</v>
      </c>
      <c r="CE43" s="12">
        <v>4</v>
      </c>
      <c r="CF43" s="12">
        <v>1</v>
      </c>
      <c r="CG43" s="21"/>
    </row>
    <row x14ac:dyDescent="0.25" r="44" customHeight="1" ht="18">
      <c r="A44" s="2" t="s">
        <v>124</v>
      </c>
      <c r="B44" s="12">
        <v>1</v>
      </c>
      <c r="C44" s="12">
        <v>6</v>
      </c>
      <c r="D44" s="12">
        <v>1</v>
      </c>
      <c r="E44" s="12">
        <v>3</v>
      </c>
      <c r="F44" s="12">
        <v>2</v>
      </c>
      <c r="G44" s="12">
        <v>4</v>
      </c>
      <c r="H44" s="12">
        <v>6</v>
      </c>
      <c r="I44" s="12">
        <v>2</v>
      </c>
      <c r="J44" s="12">
        <v>3</v>
      </c>
      <c r="K44" s="12">
        <v>6</v>
      </c>
      <c r="L44" s="12">
        <v>7</v>
      </c>
      <c r="M44" s="12">
        <v>7</v>
      </c>
      <c r="N44" s="12">
        <v>5</v>
      </c>
      <c r="O44" s="12">
        <v>7</v>
      </c>
      <c r="P44" s="12">
        <v>4</v>
      </c>
      <c r="Q44" s="12">
        <v>7</v>
      </c>
      <c r="R44" s="12">
        <v>5</v>
      </c>
      <c r="S44" s="12">
        <v>5</v>
      </c>
      <c r="T44" s="12">
        <v>5</v>
      </c>
      <c r="U44" s="12">
        <v>2</v>
      </c>
      <c r="V44" s="12">
        <v>4</v>
      </c>
      <c r="W44" s="12">
        <v>4</v>
      </c>
      <c r="X44" s="12">
        <v>4</v>
      </c>
      <c r="Y44" s="12">
        <v>2</v>
      </c>
      <c r="Z44" s="12">
        <v>7</v>
      </c>
      <c r="AA44" s="12">
        <v>6</v>
      </c>
      <c r="AB44" s="12">
        <v>3</v>
      </c>
      <c r="AC44" s="12">
        <v>4</v>
      </c>
      <c r="AD44" s="12">
        <v>4</v>
      </c>
      <c r="AE44" s="12">
        <v>4</v>
      </c>
      <c r="AF44" s="12">
        <v>7</v>
      </c>
      <c r="AG44" s="12">
        <v>2</v>
      </c>
      <c r="AH44" s="12">
        <v>4</v>
      </c>
      <c r="AI44" s="12">
        <v>6</v>
      </c>
      <c r="AJ44" s="12">
        <v>6</v>
      </c>
      <c r="AK44" s="12">
        <v>6</v>
      </c>
      <c r="AL44" s="12">
        <v>7</v>
      </c>
      <c r="AM44" s="12">
        <v>6</v>
      </c>
      <c r="AN44" s="12">
        <v>7</v>
      </c>
      <c r="AO44" s="12">
        <v>4</v>
      </c>
      <c r="AP44" s="12">
        <v>3</v>
      </c>
      <c r="AQ44" s="12">
        <v>5</v>
      </c>
      <c r="AR44" s="12">
        <v>7</v>
      </c>
      <c r="AS44" s="12">
        <v>6</v>
      </c>
      <c r="AT44" s="12">
        <v>4</v>
      </c>
      <c r="AU44" s="12">
        <v>4</v>
      </c>
      <c r="AV44" s="12">
        <v>1</v>
      </c>
      <c r="AW44" s="12">
        <v>1</v>
      </c>
      <c r="AX44" s="12">
        <v>4</v>
      </c>
      <c r="AY44" s="12">
        <v>2</v>
      </c>
      <c r="AZ44" s="12">
        <v>1</v>
      </c>
      <c r="BA44" s="12">
        <v>2</v>
      </c>
      <c r="BB44" s="12">
        <v>4</v>
      </c>
      <c r="BC44" s="12">
        <v>4</v>
      </c>
      <c r="BD44" s="12">
        <v>3</v>
      </c>
      <c r="BE44" s="12">
        <v>6</v>
      </c>
      <c r="BF44" s="12">
        <v>7</v>
      </c>
      <c r="BG44" s="12">
        <v>5</v>
      </c>
      <c r="BH44" s="12">
        <v>5</v>
      </c>
      <c r="BI44" s="12">
        <v>1</v>
      </c>
      <c r="BJ44" s="12">
        <v>7</v>
      </c>
      <c r="BK44" s="12">
        <v>2</v>
      </c>
      <c r="BL44" s="12">
        <v>2</v>
      </c>
      <c r="BM44" s="12">
        <v>7</v>
      </c>
      <c r="BN44" s="12">
        <v>7</v>
      </c>
      <c r="BO44" s="12">
        <v>7</v>
      </c>
      <c r="BP44" s="12">
        <v>2</v>
      </c>
      <c r="BQ44" s="12">
        <v>1</v>
      </c>
      <c r="BR44" s="12">
        <v>2</v>
      </c>
      <c r="BS44" s="12">
        <v>1</v>
      </c>
      <c r="BT44" s="12">
        <v>3</v>
      </c>
      <c r="BU44" s="12">
        <v>7</v>
      </c>
      <c r="BV44" s="12">
        <v>1</v>
      </c>
      <c r="BW44" s="12">
        <v>6</v>
      </c>
      <c r="BX44" s="12">
        <v>7</v>
      </c>
      <c r="BY44" s="12">
        <v>4</v>
      </c>
      <c r="BZ44" s="12">
        <v>5</v>
      </c>
      <c r="CA44" s="12">
        <v>7</v>
      </c>
      <c r="CB44" s="12">
        <v>1</v>
      </c>
      <c r="CC44" s="12">
        <v>4</v>
      </c>
      <c r="CD44" s="12">
        <v>4</v>
      </c>
      <c r="CE44" s="12">
        <v>3</v>
      </c>
      <c r="CF44" s="12">
        <v>2</v>
      </c>
      <c r="CG44" s="21"/>
    </row>
    <row x14ac:dyDescent="0.25" r="45" customHeight="1" ht="18">
      <c r="A45" s="2" t="s">
        <v>125</v>
      </c>
      <c r="B45" s="12">
        <v>1</v>
      </c>
      <c r="C45" s="12">
        <v>2</v>
      </c>
      <c r="D45" s="12">
        <v>7</v>
      </c>
      <c r="E45" s="12">
        <v>1</v>
      </c>
      <c r="F45" s="12">
        <v>4</v>
      </c>
      <c r="G45" s="12">
        <v>4</v>
      </c>
      <c r="H45" s="12">
        <v>2</v>
      </c>
      <c r="I45" s="12">
        <v>6</v>
      </c>
      <c r="J45" s="12">
        <v>6</v>
      </c>
      <c r="K45" s="12">
        <v>3</v>
      </c>
      <c r="L45" s="12">
        <v>3</v>
      </c>
      <c r="M45" s="12">
        <v>6</v>
      </c>
      <c r="N45" s="12">
        <v>6</v>
      </c>
      <c r="O45" s="12">
        <v>6</v>
      </c>
      <c r="P45" s="12">
        <v>6</v>
      </c>
      <c r="Q45" s="12">
        <v>4</v>
      </c>
      <c r="R45" s="12">
        <v>5</v>
      </c>
      <c r="S45" s="12">
        <v>5</v>
      </c>
      <c r="T45" s="12">
        <v>4</v>
      </c>
      <c r="U45" s="12">
        <v>5</v>
      </c>
      <c r="V45" s="12">
        <v>2</v>
      </c>
      <c r="W45" s="12">
        <v>5</v>
      </c>
      <c r="X45" s="12">
        <v>4</v>
      </c>
      <c r="Y45" s="12">
        <v>2</v>
      </c>
      <c r="Z45" s="12">
        <v>5</v>
      </c>
      <c r="AA45" s="12">
        <v>2</v>
      </c>
      <c r="AB45" s="12">
        <v>4</v>
      </c>
      <c r="AC45" s="12">
        <v>4</v>
      </c>
      <c r="AD45" s="12">
        <v>4</v>
      </c>
      <c r="AE45" s="12">
        <v>4</v>
      </c>
      <c r="AF45" s="12">
        <v>2</v>
      </c>
      <c r="AG45" s="12">
        <v>4</v>
      </c>
      <c r="AH45" s="12">
        <v>6</v>
      </c>
      <c r="AI45" s="12">
        <v>3</v>
      </c>
      <c r="AJ45" s="12">
        <v>7</v>
      </c>
      <c r="AK45" s="12">
        <v>4</v>
      </c>
      <c r="AL45" s="12">
        <v>5</v>
      </c>
      <c r="AM45" s="12">
        <v>5</v>
      </c>
      <c r="AN45" s="12">
        <v>4</v>
      </c>
      <c r="AO45" s="12">
        <v>7</v>
      </c>
      <c r="AP45" s="12">
        <v>4</v>
      </c>
      <c r="AQ45" s="12">
        <v>5</v>
      </c>
      <c r="AR45" s="12">
        <v>6</v>
      </c>
      <c r="AS45" s="12">
        <v>4</v>
      </c>
      <c r="AT45" s="12">
        <v>4</v>
      </c>
      <c r="AU45" s="12">
        <v>1</v>
      </c>
      <c r="AV45" s="12">
        <v>1</v>
      </c>
      <c r="AW45" s="12">
        <v>1</v>
      </c>
      <c r="AX45" s="12">
        <v>4</v>
      </c>
      <c r="AY45" s="12">
        <v>2</v>
      </c>
      <c r="AZ45" s="12">
        <v>1</v>
      </c>
      <c r="BA45" s="12">
        <v>4</v>
      </c>
      <c r="BB45" s="12">
        <v>4</v>
      </c>
      <c r="BC45" s="12">
        <v>4</v>
      </c>
      <c r="BD45" s="12">
        <v>7</v>
      </c>
      <c r="BE45" s="12">
        <v>6</v>
      </c>
      <c r="BF45" s="12">
        <v>3</v>
      </c>
      <c r="BG45" s="12">
        <v>3</v>
      </c>
      <c r="BH45" s="12">
        <v>5</v>
      </c>
      <c r="BI45" s="12">
        <v>4</v>
      </c>
      <c r="BJ45" s="12">
        <v>1</v>
      </c>
      <c r="BK45" s="12">
        <v>2</v>
      </c>
      <c r="BL45" s="12">
        <v>2</v>
      </c>
      <c r="BM45" s="12">
        <v>7</v>
      </c>
      <c r="BN45" s="12">
        <v>2</v>
      </c>
      <c r="BO45" s="12">
        <v>2</v>
      </c>
      <c r="BP45" s="12">
        <v>2</v>
      </c>
      <c r="BQ45" s="12">
        <v>2</v>
      </c>
      <c r="BR45" s="12">
        <v>1</v>
      </c>
      <c r="BS45" s="12">
        <v>1</v>
      </c>
      <c r="BT45" s="12">
        <v>3</v>
      </c>
      <c r="BU45" s="12">
        <v>4</v>
      </c>
      <c r="BV45" s="12">
        <v>4</v>
      </c>
      <c r="BW45" s="12">
        <v>6</v>
      </c>
      <c r="BX45" s="12">
        <v>7</v>
      </c>
      <c r="BY45" s="12">
        <v>6</v>
      </c>
      <c r="BZ45" s="12">
        <v>4</v>
      </c>
      <c r="CA45" s="12">
        <v>4</v>
      </c>
      <c r="CB45" s="12">
        <v>4</v>
      </c>
      <c r="CC45" s="12">
        <v>4</v>
      </c>
      <c r="CD45" s="12">
        <v>3</v>
      </c>
      <c r="CE45" s="12">
        <v>3</v>
      </c>
      <c r="CF45" s="12">
        <v>2</v>
      </c>
      <c r="CG45" s="21"/>
    </row>
    <row x14ac:dyDescent="0.25" r="46" customHeight="1" ht="18">
      <c r="A46" s="2" t="s">
        <v>126</v>
      </c>
      <c r="B46" s="12">
        <v>2</v>
      </c>
      <c r="C46" s="12">
        <v>3</v>
      </c>
      <c r="D46" s="12">
        <v>2</v>
      </c>
      <c r="E46" s="12">
        <v>4</v>
      </c>
      <c r="F46" s="12">
        <v>1</v>
      </c>
      <c r="G46" s="12">
        <v>1</v>
      </c>
      <c r="H46" s="12">
        <v>4</v>
      </c>
      <c r="I46" s="12">
        <v>4</v>
      </c>
      <c r="J46" s="12">
        <v>6</v>
      </c>
      <c r="K46" s="12">
        <v>7</v>
      </c>
      <c r="L46" s="12">
        <v>7</v>
      </c>
      <c r="M46" s="12">
        <v>3</v>
      </c>
      <c r="N46" s="12">
        <v>7</v>
      </c>
      <c r="O46" s="12">
        <v>7</v>
      </c>
      <c r="P46" s="12">
        <v>7</v>
      </c>
      <c r="Q46" s="12">
        <v>6</v>
      </c>
      <c r="R46" s="12">
        <v>5</v>
      </c>
      <c r="S46" s="12">
        <v>6</v>
      </c>
      <c r="T46" s="12">
        <v>4</v>
      </c>
      <c r="U46" s="12">
        <v>6</v>
      </c>
      <c r="V46" s="12">
        <v>5</v>
      </c>
      <c r="W46" s="12">
        <v>2</v>
      </c>
      <c r="X46" s="12">
        <v>2</v>
      </c>
      <c r="Y46" s="12">
        <v>2</v>
      </c>
      <c r="Z46" s="12">
        <v>6</v>
      </c>
      <c r="AA46" s="12">
        <v>3</v>
      </c>
      <c r="AB46" s="12">
        <v>5</v>
      </c>
      <c r="AC46" s="12">
        <v>3</v>
      </c>
      <c r="AD46" s="12">
        <v>3</v>
      </c>
      <c r="AE46" s="12">
        <v>2</v>
      </c>
      <c r="AF46" s="12">
        <v>4</v>
      </c>
      <c r="AG46" s="12">
        <v>6</v>
      </c>
      <c r="AH46" s="12">
        <v>3</v>
      </c>
      <c r="AI46" s="12">
        <v>7</v>
      </c>
      <c r="AJ46" s="12">
        <v>7</v>
      </c>
      <c r="AK46" s="12">
        <v>5</v>
      </c>
      <c r="AL46" s="12">
        <v>6</v>
      </c>
      <c r="AM46" s="12">
        <v>6</v>
      </c>
      <c r="AN46" s="12">
        <v>5</v>
      </c>
      <c r="AO46" s="12">
        <v>4</v>
      </c>
      <c r="AP46" s="12">
        <v>7</v>
      </c>
      <c r="AQ46" s="12">
        <v>6</v>
      </c>
      <c r="AR46" s="12">
        <v>6</v>
      </c>
      <c r="AS46" s="12">
        <v>5</v>
      </c>
      <c r="AT46" s="12">
        <v>4</v>
      </c>
      <c r="AU46" s="12">
        <v>2</v>
      </c>
      <c r="AV46" s="12">
        <v>2</v>
      </c>
      <c r="AW46" s="12">
        <v>4</v>
      </c>
      <c r="AX46" s="12">
        <v>3</v>
      </c>
      <c r="AY46" s="12">
        <v>2</v>
      </c>
      <c r="AZ46" s="12">
        <v>2</v>
      </c>
      <c r="BA46" s="12">
        <v>2</v>
      </c>
      <c r="BB46" s="12">
        <v>6</v>
      </c>
      <c r="BC46" s="12">
        <v>2</v>
      </c>
      <c r="BD46" s="12">
        <v>4</v>
      </c>
      <c r="BE46" s="12">
        <v>7</v>
      </c>
      <c r="BF46" s="12">
        <v>3</v>
      </c>
      <c r="BG46" s="12">
        <v>3</v>
      </c>
      <c r="BH46" s="12">
        <v>6</v>
      </c>
      <c r="BI46" s="12">
        <v>5</v>
      </c>
      <c r="BJ46" s="12">
        <v>1</v>
      </c>
      <c r="BK46" s="12">
        <v>7</v>
      </c>
      <c r="BL46" s="12">
        <v>7</v>
      </c>
      <c r="BM46" s="12">
        <v>2</v>
      </c>
      <c r="BN46" s="12">
        <v>2</v>
      </c>
      <c r="BO46" s="12">
        <v>2</v>
      </c>
      <c r="BP46" s="12">
        <v>2</v>
      </c>
      <c r="BQ46" s="12">
        <v>2</v>
      </c>
      <c r="BR46" s="12">
        <v>2</v>
      </c>
      <c r="BS46" s="12">
        <v>3</v>
      </c>
      <c r="BT46" s="12">
        <v>5</v>
      </c>
      <c r="BU46" s="12">
        <v>5</v>
      </c>
      <c r="BV46" s="12">
        <v>5</v>
      </c>
      <c r="BW46" s="12">
        <v>7</v>
      </c>
      <c r="BX46" s="12">
        <v>7</v>
      </c>
      <c r="BY46" s="12">
        <v>7</v>
      </c>
      <c r="BZ46" s="12">
        <v>4</v>
      </c>
      <c r="CA46" s="12">
        <v>6</v>
      </c>
      <c r="CB46" s="12">
        <v>4</v>
      </c>
      <c r="CC46" s="12">
        <v>4</v>
      </c>
      <c r="CD46" s="12">
        <v>4</v>
      </c>
      <c r="CE46" s="12">
        <v>4</v>
      </c>
      <c r="CF46" s="12">
        <v>3</v>
      </c>
      <c r="CG46" s="21"/>
    </row>
    <row x14ac:dyDescent="0.25" r="47" customHeight="1" ht="18">
      <c r="A47" s="2" t="s">
        <v>127</v>
      </c>
      <c r="B47" s="12">
        <v>1</v>
      </c>
      <c r="C47" s="12">
        <v>1</v>
      </c>
      <c r="D47" s="12">
        <v>1</v>
      </c>
      <c r="E47" s="12">
        <v>1</v>
      </c>
      <c r="F47" s="12">
        <v>4</v>
      </c>
      <c r="G47" s="12">
        <v>1</v>
      </c>
      <c r="H47" s="12">
        <v>7</v>
      </c>
      <c r="I47" s="12">
        <v>4</v>
      </c>
      <c r="J47" s="12">
        <v>1</v>
      </c>
      <c r="K47" s="12">
        <v>4</v>
      </c>
      <c r="L47" s="12">
        <v>4</v>
      </c>
      <c r="M47" s="12">
        <v>4</v>
      </c>
      <c r="N47" s="12">
        <v>3</v>
      </c>
      <c r="O47" s="12">
        <v>5</v>
      </c>
      <c r="P47" s="12">
        <v>7</v>
      </c>
      <c r="Q47" s="12">
        <v>5</v>
      </c>
      <c r="R47" s="12">
        <v>3</v>
      </c>
      <c r="S47" s="12">
        <v>4</v>
      </c>
      <c r="T47" s="12">
        <v>2</v>
      </c>
      <c r="U47" s="12">
        <v>3</v>
      </c>
      <c r="V47" s="12">
        <v>2</v>
      </c>
      <c r="W47" s="12">
        <v>2</v>
      </c>
      <c r="X47" s="12">
        <v>2</v>
      </c>
      <c r="Y47" s="12">
        <v>5</v>
      </c>
      <c r="Z47" s="12">
        <v>3</v>
      </c>
      <c r="AA47" s="12">
        <v>4</v>
      </c>
      <c r="AB47" s="12">
        <v>2</v>
      </c>
      <c r="AC47" s="12">
        <v>2</v>
      </c>
      <c r="AD47" s="12">
        <v>3</v>
      </c>
      <c r="AE47" s="12">
        <v>2</v>
      </c>
      <c r="AF47" s="12">
        <v>6</v>
      </c>
      <c r="AG47" s="12">
        <v>2</v>
      </c>
      <c r="AH47" s="12">
        <v>3</v>
      </c>
      <c r="AI47" s="12">
        <v>4</v>
      </c>
      <c r="AJ47" s="12">
        <v>4</v>
      </c>
      <c r="AK47" s="12">
        <v>2</v>
      </c>
      <c r="AL47" s="12">
        <v>3</v>
      </c>
      <c r="AM47" s="12">
        <v>6</v>
      </c>
      <c r="AN47" s="12">
        <v>6</v>
      </c>
      <c r="AO47" s="12">
        <v>6</v>
      </c>
      <c r="AP47" s="12">
        <v>7</v>
      </c>
      <c r="AQ47" s="12">
        <v>3</v>
      </c>
      <c r="AR47" s="12">
        <v>4</v>
      </c>
      <c r="AS47" s="12">
        <v>2</v>
      </c>
      <c r="AT47" s="12">
        <v>2</v>
      </c>
      <c r="AU47" s="12">
        <v>1</v>
      </c>
      <c r="AV47" s="12">
        <v>1</v>
      </c>
      <c r="AW47" s="12">
        <v>1</v>
      </c>
      <c r="AX47" s="12">
        <v>1</v>
      </c>
      <c r="AY47" s="12">
        <v>1</v>
      </c>
      <c r="AZ47" s="12">
        <v>1</v>
      </c>
      <c r="BA47" s="12">
        <v>2</v>
      </c>
      <c r="BB47" s="12">
        <v>2</v>
      </c>
      <c r="BC47" s="12">
        <v>4</v>
      </c>
      <c r="BD47" s="12">
        <v>2</v>
      </c>
      <c r="BE47" s="12">
        <v>4</v>
      </c>
      <c r="BF47" s="12">
        <v>4</v>
      </c>
      <c r="BG47" s="12">
        <v>2</v>
      </c>
      <c r="BH47" s="12">
        <v>3</v>
      </c>
      <c r="BI47" s="12">
        <v>2</v>
      </c>
      <c r="BJ47" s="12">
        <v>7</v>
      </c>
      <c r="BK47" s="12">
        <v>1</v>
      </c>
      <c r="BL47" s="12">
        <v>1</v>
      </c>
      <c r="BM47" s="12">
        <v>1</v>
      </c>
      <c r="BN47" s="12">
        <v>1</v>
      </c>
      <c r="BO47" s="12">
        <v>1</v>
      </c>
      <c r="BP47" s="12">
        <v>1</v>
      </c>
      <c r="BQ47" s="12">
        <v>3</v>
      </c>
      <c r="BR47" s="12">
        <v>3</v>
      </c>
      <c r="BS47" s="12">
        <v>1</v>
      </c>
      <c r="BT47" s="12">
        <v>2</v>
      </c>
      <c r="BU47" s="12">
        <v>2</v>
      </c>
      <c r="BV47" s="12">
        <v>2</v>
      </c>
      <c r="BW47" s="12">
        <v>4</v>
      </c>
      <c r="BX47" s="12">
        <v>4</v>
      </c>
      <c r="BY47" s="12">
        <v>4</v>
      </c>
      <c r="BZ47" s="12">
        <v>3</v>
      </c>
      <c r="CA47" s="12">
        <v>4</v>
      </c>
      <c r="CB47" s="12">
        <v>3</v>
      </c>
      <c r="CC47" s="12">
        <v>1</v>
      </c>
      <c r="CD47" s="12">
        <v>1</v>
      </c>
      <c r="CE47" s="12">
        <v>1</v>
      </c>
      <c r="CF47" s="12">
        <v>1</v>
      </c>
      <c r="CG47" s="21"/>
    </row>
    <row x14ac:dyDescent="0.25" r="48" customHeight="1" ht="18">
      <c r="A48" s="2" t="s">
        <v>128</v>
      </c>
      <c r="B48" s="12">
        <v>4</v>
      </c>
      <c r="C48" s="12">
        <v>3</v>
      </c>
      <c r="D48" s="12">
        <v>2</v>
      </c>
      <c r="E48" s="12">
        <v>4</v>
      </c>
      <c r="F48" s="12">
        <v>6</v>
      </c>
      <c r="G48" s="12">
        <v>4</v>
      </c>
      <c r="H48" s="12">
        <v>1</v>
      </c>
      <c r="I48" s="12">
        <v>4</v>
      </c>
      <c r="J48" s="12">
        <v>4</v>
      </c>
      <c r="K48" s="12">
        <v>4</v>
      </c>
      <c r="L48" s="12">
        <v>7</v>
      </c>
      <c r="M48" s="12">
        <v>7</v>
      </c>
      <c r="N48" s="12">
        <v>7</v>
      </c>
      <c r="O48" s="12">
        <v>3</v>
      </c>
      <c r="P48" s="12">
        <v>7</v>
      </c>
      <c r="Q48" s="12">
        <v>7</v>
      </c>
      <c r="R48" s="12">
        <v>4</v>
      </c>
      <c r="S48" s="12">
        <v>6</v>
      </c>
      <c r="T48" s="12">
        <v>4</v>
      </c>
      <c r="U48" s="12">
        <v>2</v>
      </c>
      <c r="V48" s="12">
        <v>3</v>
      </c>
      <c r="W48" s="12">
        <v>2</v>
      </c>
      <c r="X48" s="12">
        <v>5</v>
      </c>
      <c r="Y48" s="12">
        <v>5</v>
      </c>
      <c r="Z48" s="12">
        <v>6</v>
      </c>
      <c r="AA48" s="12">
        <v>7</v>
      </c>
      <c r="AB48" s="12">
        <v>5</v>
      </c>
      <c r="AC48" s="12">
        <v>5</v>
      </c>
      <c r="AD48" s="12">
        <v>2</v>
      </c>
      <c r="AE48" s="12">
        <v>6</v>
      </c>
      <c r="AF48" s="12">
        <v>4</v>
      </c>
      <c r="AG48" s="12">
        <v>5</v>
      </c>
      <c r="AH48" s="12">
        <v>6</v>
      </c>
      <c r="AI48" s="12">
        <v>7</v>
      </c>
      <c r="AJ48" s="12">
        <v>7</v>
      </c>
      <c r="AK48" s="12">
        <v>5</v>
      </c>
      <c r="AL48" s="12">
        <v>6</v>
      </c>
      <c r="AM48" s="12">
        <v>6</v>
      </c>
      <c r="AN48" s="12">
        <v>5</v>
      </c>
      <c r="AO48" s="12">
        <v>4</v>
      </c>
      <c r="AP48" s="12">
        <v>4</v>
      </c>
      <c r="AQ48" s="12">
        <v>7</v>
      </c>
      <c r="AR48" s="12">
        <v>6</v>
      </c>
      <c r="AS48" s="12">
        <v>5</v>
      </c>
      <c r="AT48" s="12">
        <v>4</v>
      </c>
      <c r="AU48" s="12">
        <v>2</v>
      </c>
      <c r="AV48" s="12">
        <v>2</v>
      </c>
      <c r="AW48" s="12">
        <v>2</v>
      </c>
      <c r="AX48" s="12">
        <v>3</v>
      </c>
      <c r="AY48" s="12">
        <v>2</v>
      </c>
      <c r="AZ48" s="12">
        <v>2</v>
      </c>
      <c r="BA48" s="12">
        <v>5</v>
      </c>
      <c r="BB48" s="12">
        <v>6</v>
      </c>
      <c r="BC48" s="12">
        <v>2</v>
      </c>
      <c r="BD48" s="12">
        <v>4</v>
      </c>
      <c r="BE48" s="12">
        <v>7</v>
      </c>
      <c r="BF48" s="12">
        <v>4</v>
      </c>
      <c r="BG48" s="12">
        <v>5</v>
      </c>
      <c r="BH48" s="12">
        <v>6</v>
      </c>
      <c r="BI48" s="12">
        <v>7</v>
      </c>
      <c r="BJ48" s="12">
        <v>4</v>
      </c>
      <c r="BK48" s="12">
        <v>3</v>
      </c>
      <c r="BL48" s="12">
        <v>1</v>
      </c>
      <c r="BM48" s="12">
        <v>3</v>
      </c>
      <c r="BN48" s="12">
        <v>3</v>
      </c>
      <c r="BO48" s="12">
        <v>4</v>
      </c>
      <c r="BP48" s="12">
        <v>3</v>
      </c>
      <c r="BQ48" s="12">
        <v>2</v>
      </c>
      <c r="BR48" s="12">
        <v>2</v>
      </c>
      <c r="BS48" s="12">
        <v>2</v>
      </c>
      <c r="BT48" s="12">
        <v>5</v>
      </c>
      <c r="BU48" s="12">
        <v>5</v>
      </c>
      <c r="BV48" s="12">
        <v>5</v>
      </c>
      <c r="BW48" s="12">
        <v>7</v>
      </c>
      <c r="BX48" s="12">
        <v>4</v>
      </c>
      <c r="BY48" s="12">
        <v>7</v>
      </c>
      <c r="BZ48" s="12">
        <v>4</v>
      </c>
      <c r="CA48" s="12">
        <v>6</v>
      </c>
      <c r="CB48" s="12">
        <v>4</v>
      </c>
      <c r="CC48" s="12">
        <v>2</v>
      </c>
      <c r="CD48" s="12">
        <v>4</v>
      </c>
      <c r="CE48" s="12">
        <v>4</v>
      </c>
      <c r="CF48" s="12">
        <v>3</v>
      </c>
      <c r="CG48" s="21"/>
    </row>
    <row x14ac:dyDescent="0.25" r="49" customHeight="1" ht="18">
      <c r="A49" s="2" t="s">
        <v>129</v>
      </c>
      <c r="B49" s="12">
        <v>4</v>
      </c>
      <c r="C49" s="12">
        <v>1</v>
      </c>
      <c r="D49" s="12">
        <v>4</v>
      </c>
      <c r="E49" s="12">
        <v>1</v>
      </c>
      <c r="F49" s="12">
        <v>4</v>
      </c>
      <c r="G49" s="12">
        <v>1</v>
      </c>
      <c r="H49" s="12">
        <v>7</v>
      </c>
      <c r="I49" s="12">
        <v>1</v>
      </c>
      <c r="J49" s="12">
        <v>1</v>
      </c>
      <c r="K49" s="12">
        <v>1</v>
      </c>
      <c r="L49" s="12">
        <v>4</v>
      </c>
      <c r="M49" s="12">
        <v>4</v>
      </c>
      <c r="N49" s="12">
        <v>4</v>
      </c>
      <c r="O49" s="12">
        <v>3</v>
      </c>
      <c r="P49" s="12">
        <v>4</v>
      </c>
      <c r="Q49" s="12">
        <v>3</v>
      </c>
      <c r="R49" s="12">
        <v>7</v>
      </c>
      <c r="S49" s="12">
        <v>4</v>
      </c>
      <c r="T49" s="12">
        <v>2</v>
      </c>
      <c r="U49" s="12">
        <v>2</v>
      </c>
      <c r="V49" s="12">
        <v>1</v>
      </c>
      <c r="W49" s="12">
        <v>3</v>
      </c>
      <c r="X49" s="12">
        <v>2</v>
      </c>
      <c r="Y49" s="12">
        <v>2</v>
      </c>
      <c r="Z49" s="12">
        <v>3</v>
      </c>
      <c r="AA49" s="12">
        <v>4</v>
      </c>
      <c r="AB49" s="12">
        <v>2</v>
      </c>
      <c r="AC49" s="12">
        <v>2</v>
      </c>
      <c r="AD49" s="12">
        <v>2</v>
      </c>
      <c r="AE49" s="12">
        <v>6</v>
      </c>
      <c r="AF49" s="12">
        <v>1</v>
      </c>
      <c r="AG49" s="12">
        <v>2</v>
      </c>
      <c r="AH49" s="12">
        <v>3</v>
      </c>
      <c r="AI49" s="12">
        <v>4</v>
      </c>
      <c r="AJ49" s="12">
        <v>4</v>
      </c>
      <c r="AK49" s="12">
        <v>2</v>
      </c>
      <c r="AL49" s="12">
        <v>3</v>
      </c>
      <c r="AM49" s="12">
        <v>3</v>
      </c>
      <c r="AN49" s="12">
        <v>2</v>
      </c>
      <c r="AO49" s="12">
        <v>1</v>
      </c>
      <c r="AP49" s="12">
        <v>1</v>
      </c>
      <c r="AQ49" s="12">
        <v>3</v>
      </c>
      <c r="AR49" s="12">
        <v>7</v>
      </c>
      <c r="AS49" s="12">
        <v>2</v>
      </c>
      <c r="AT49" s="12">
        <v>2</v>
      </c>
      <c r="AU49" s="12">
        <v>1</v>
      </c>
      <c r="AV49" s="12">
        <v>1</v>
      </c>
      <c r="AW49" s="12">
        <v>1</v>
      </c>
      <c r="AX49" s="12">
        <v>1</v>
      </c>
      <c r="AY49" s="12">
        <v>1</v>
      </c>
      <c r="AZ49" s="12">
        <v>1</v>
      </c>
      <c r="BA49" s="12">
        <v>2</v>
      </c>
      <c r="BB49" s="12">
        <v>3</v>
      </c>
      <c r="BC49" s="12">
        <v>4</v>
      </c>
      <c r="BD49" s="12">
        <v>2</v>
      </c>
      <c r="BE49" s="12">
        <v>4</v>
      </c>
      <c r="BF49" s="12">
        <v>4</v>
      </c>
      <c r="BG49" s="12">
        <v>2</v>
      </c>
      <c r="BH49" s="12">
        <v>7</v>
      </c>
      <c r="BI49" s="12">
        <v>2</v>
      </c>
      <c r="BJ49" s="12">
        <v>1</v>
      </c>
      <c r="BK49" s="12">
        <v>1</v>
      </c>
      <c r="BL49" s="12">
        <v>5</v>
      </c>
      <c r="BM49" s="12">
        <v>1</v>
      </c>
      <c r="BN49" s="12">
        <v>1</v>
      </c>
      <c r="BO49" s="12">
        <v>3</v>
      </c>
      <c r="BP49" s="12">
        <v>1</v>
      </c>
      <c r="BQ49" s="12">
        <v>1</v>
      </c>
      <c r="BR49" s="12">
        <v>1</v>
      </c>
      <c r="BS49" s="12">
        <v>1</v>
      </c>
      <c r="BT49" s="12">
        <v>2</v>
      </c>
      <c r="BU49" s="12">
        <v>2</v>
      </c>
      <c r="BV49" s="12">
        <v>2</v>
      </c>
      <c r="BW49" s="12">
        <v>4</v>
      </c>
      <c r="BX49" s="12">
        <v>4</v>
      </c>
      <c r="BY49" s="12">
        <v>4</v>
      </c>
      <c r="BZ49" s="12">
        <v>3</v>
      </c>
      <c r="CA49" s="12">
        <v>4</v>
      </c>
      <c r="CB49" s="12">
        <v>2</v>
      </c>
      <c r="CC49" s="12">
        <v>1</v>
      </c>
      <c r="CD49" s="12">
        <v>1</v>
      </c>
      <c r="CE49" s="12">
        <v>1</v>
      </c>
      <c r="CF49" s="12">
        <v>1</v>
      </c>
      <c r="CG49" s="21"/>
    </row>
    <row x14ac:dyDescent="0.25" r="50" customHeight="1" ht="18">
      <c r="A50" s="2" t="s">
        <v>130</v>
      </c>
      <c r="B50" s="12">
        <v>1</v>
      </c>
      <c r="C50" s="12">
        <v>4</v>
      </c>
      <c r="D50" s="12">
        <v>1</v>
      </c>
      <c r="E50" s="12">
        <v>3</v>
      </c>
      <c r="F50" s="12">
        <v>1</v>
      </c>
      <c r="G50" s="12">
        <v>3</v>
      </c>
      <c r="H50" s="12">
        <v>2</v>
      </c>
      <c r="I50" s="12">
        <v>1</v>
      </c>
      <c r="J50" s="12">
        <v>3</v>
      </c>
      <c r="K50" s="12">
        <v>1</v>
      </c>
      <c r="L50" s="12">
        <v>1</v>
      </c>
      <c r="M50" s="12">
        <v>7</v>
      </c>
      <c r="N50" s="12">
        <v>1</v>
      </c>
      <c r="O50" s="12">
        <v>7</v>
      </c>
      <c r="P50" s="12">
        <v>3</v>
      </c>
      <c r="Q50" s="12">
        <v>5</v>
      </c>
      <c r="R50" s="12">
        <v>1</v>
      </c>
      <c r="S50" s="12">
        <v>5</v>
      </c>
      <c r="T50" s="12">
        <v>2</v>
      </c>
      <c r="U50" s="12">
        <v>5</v>
      </c>
      <c r="V50" s="12">
        <v>2</v>
      </c>
      <c r="W50" s="12">
        <v>1</v>
      </c>
      <c r="X50" s="12">
        <v>4</v>
      </c>
      <c r="Y50" s="12">
        <v>3</v>
      </c>
      <c r="Z50" s="12">
        <v>1</v>
      </c>
      <c r="AA50" s="12">
        <v>2</v>
      </c>
      <c r="AB50" s="12">
        <v>4</v>
      </c>
      <c r="AC50" s="12">
        <v>6</v>
      </c>
      <c r="AD50" s="12">
        <v>6</v>
      </c>
      <c r="AE50" s="12">
        <v>1</v>
      </c>
      <c r="AF50" s="12">
        <v>3</v>
      </c>
      <c r="AG50" s="12">
        <v>4</v>
      </c>
      <c r="AH50" s="12">
        <v>1</v>
      </c>
      <c r="AI50" s="12">
        <v>7</v>
      </c>
      <c r="AJ50" s="12">
        <v>7</v>
      </c>
      <c r="AK50" s="12">
        <v>1</v>
      </c>
      <c r="AL50" s="12">
        <v>5</v>
      </c>
      <c r="AM50" s="12">
        <v>5</v>
      </c>
      <c r="AN50" s="12">
        <v>1</v>
      </c>
      <c r="AO50" s="12">
        <v>3</v>
      </c>
      <c r="AP50" s="12">
        <v>1</v>
      </c>
      <c r="AQ50" s="12">
        <v>5</v>
      </c>
      <c r="AR50" s="12">
        <v>5</v>
      </c>
      <c r="AS50" s="12">
        <v>7</v>
      </c>
      <c r="AT50" s="12">
        <v>7</v>
      </c>
      <c r="AU50" s="12">
        <v>1</v>
      </c>
      <c r="AV50" s="12">
        <v>1</v>
      </c>
      <c r="AW50" s="12">
        <v>1</v>
      </c>
      <c r="AX50" s="12">
        <v>2</v>
      </c>
      <c r="AY50" s="12">
        <v>1</v>
      </c>
      <c r="AZ50" s="12">
        <v>1</v>
      </c>
      <c r="BA50" s="12">
        <v>4</v>
      </c>
      <c r="BB50" s="12">
        <v>1</v>
      </c>
      <c r="BC50" s="12">
        <v>6</v>
      </c>
      <c r="BD50" s="12">
        <v>2</v>
      </c>
      <c r="BE50" s="12">
        <v>1</v>
      </c>
      <c r="BF50" s="12">
        <v>7</v>
      </c>
      <c r="BG50" s="12">
        <v>7</v>
      </c>
      <c r="BH50" s="12">
        <v>1</v>
      </c>
      <c r="BI50" s="12">
        <v>4</v>
      </c>
      <c r="BJ50" s="12">
        <v>3</v>
      </c>
      <c r="BK50" s="12">
        <v>1</v>
      </c>
      <c r="BL50" s="12">
        <v>3</v>
      </c>
      <c r="BM50" s="12">
        <v>5</v>
      </c>
      <c r="BN50" s="12">
        <v>1</v>
      </c>
      <c r="BO50" s="12">
        <v>1</v>
      </c>
      <c r="BP50" s="12">
        <v>2</v>
      </c>
      <c r="BQ50" s="12">
        <v>1</v>
      </c>
      <c r="BR50" s="12">
        <v>1</v>
      </c>
      <c r="BS50" s="12">
        <v>1</v>
      </c>
      <c r="BT50" s="12">
        <v>1</v>
      </c>
      <c r="BU50" s="12">
        <v>4</v>
      </c>
      <c r="BV50" s="12">
        <v>4</v>
      </c>
      <c r="BW50" s="12">
        <v>1</v>
      </c>
      <c r="BX50" s="12">
        <v>7</v>
      </c>
      <c r="BY50" s="12">
        <v>6</v>
      </c>
      <c r="BZ50" s="12">
        <v>1</v>
      </c>
      <c r="CA50" s="12">
        <v>2</v>
      </c>
      <c r="CB50" s="12">
        <v>5</v>
      </c>
      <c r="CC50" s="12">
        <v>1</v>
      </c>
      <c r="CD50" s="12">
        <v>3</v>
      </c>
      <c r="CE50" s="12">
        <v>3</v>
      </c>
      <c r="CF50" s="12">
        <v>1</v>
      </c>
      <c r="CG50" s="21"/>
    </row>
    <row x14ac:dyDescent="0.25" r="51" customHeight="1" ht="18">
      <c r="A51" s="2" t="s">
        <v>131</v>
      </c>
      <c r="B51" s="12">
        <v>3</v>
      </c>
      <c r="C51" s="12">
        <v>2</v>
      </c>
      <c r="D51" s="12">
        <v>1</v>
      </c>
      <c r="E51" s="12">
        <v>3</v>
      </c>
      <c r="F51" s="12">
        <v>6</v>
      </c>
      <c r="G51" s="12">
        <v>6</v>
      </c>
      <c r="H51" s="12">
        <v>2</v>
      </c>
      <c r="I51" s="12">
        <v>3</v>
      </c>
      <c r="J51" s="12">
        <v>3</v>
      </c>
      <c r="K51" s="12">
        <v>7</v>
      </c>
      <c r="L51" s="12">
        <v>6</v>
      </c>
      <c r="M51" s="12">
        <v>1</v>
      </c>
      <c r="N51" s="12">
        <v>7</v>
      </c>
      <c r="O51" s="12">
        <v>7</v>
      </c>
      <c r="P51" s="12">
        <v>6</v>
      </c>
      <c r="Q51" s="12">
        <v>3</v>
      </c>
      <c r="R51" s="12">
        <v>5</v>
      </c>
      <c r="S51" s="12">
        <v>2</v>
      </c>
      <c r="T51" s="12">
        <v>5</v>
      </c>
      <c r="U51" s="12">
        <v>5</v>
      </c>
      <c r="V51" s="12">
        <v>2</v>
      </c>
      <c r="W51" s="12">
        <v>5</v>
      </c>
      <c r="X51" s="12">
        <v>4</v>
      </c>
      <c r="Y51" s="12">
        <v>4</v>
      </c>
      <c r="Z51" s="12">
        <v>2</v>
      </c>
      <c r="AA51" s="12">
        <v>6</v>
      </c>
      <c r="AB51" s="12">
        <v>6</v>
      </c>
      <c r="AC51" s="12">
        <v>4</v>
      </c>
      <c r="AD51" s="12">
        <v>2</v>
      </c>
      <c r="AE51" s="12">
        <v>2</v>
      </c>
      <c r="AF51" s="12">
        <v>1</v>
      </c>
      <c r="AG51" s="12">
        <v>4</v>
      </c>
      <c r="AH51" s="12">
        <v>5</v>
      </c>
      <c r="AI51" s="12">
        <v>7</v>
      </c>
      <c r="AJ51" s="12">
        <v>7</v>
      </c>
      <c r="AK51" s="12">
        <v>2</v>
      </c>
      <c r="AL51" s="12">
        <v>3</v>
      </c>
      <c r="AM51" s="12">
        <v>5</v>
      </c>
      <c r="AN51" s="12">
        <v>4</v>
      </c>
      <c r="AO51" s="12">
        <v>3</v>
      </c>
      <c r="AP51" s="12">
        <v>3</v>
      </c>
      <c r="AQ51" s="12">
        <v>5</v>
      </c>
      <c r="AR51" s="12">
        <v>5</v>
      </c>
      <c r="AS51" s="12">
        <v>2</v>
      </c>
      <c r="AT51" s="12">
        <v>3</v>
      </c>
      <c r="AU51" s="12">
        <v>7</v>
      </c>
      <c r="AV51" s="12">
        <v>1</v>
      </c>
      <c r="AW51" s="12">
        <v>1</v>
      </c>
      <c r="AX51" s="12">
        <v>2</v>
      </c>
      <c r="AY51" s="12">
        <v>4</v>
      </c>
      <c r="AZ51" s="12">
        <v>5</v>
      </c>
      <c r="BA51" s="12">
        <v>4</v>
      </c>
      <c r="BB51" s="12">
        <v>5</v>
      </c>
      <c r="BC51" s="12">
        <v>6</v>
      </c>
      <c r="BD51" s="12">
        <v>6</v>
      </c>
      <c r="BE51" s="12">
        <v>2</v>
      </c>
      <c r="BF51" s="12">
        <v>7</v>
      </c>
      <c r="BG51" s="12">
        <v>7</v>
      </c>
      <c r="BH51" s="12">
        <v>5</v>
      </c>
      <c r="BI51" s="12">
        <v>4</v>
      </c>
      <c r="BJ51" s="12">
        <v>3</v>
      </c>
      <c r="BK51" s="12">
        <v>3</v>
      </c>
      <c r="BL51" s="12">
        <v>2</v>
      </c>
      <c r="BM51" s="12">
        <v>3</v>
      </c>
      <c r="BN51" s="12">
        <v>3</v>
      </c>
      <c r="BO51" s="12">
        <v>5</v>
      </c>
      <c r="BP51" s="12">
        <v>1</v>
      </c>
      <c r="BQ51" s="12">
        <v>1</v>
      </c>
      <c r="BR51" s="12">
        <v>1</v>
      </c>
      <c r="BS51" s="12">
        <v>5</v>
      </c>
      <c r="BT51" s="12">
        <v>4</v>
      </c>
      <c r="BU51" s="12">
        <v>4</v>
      </c>
      <c r="BV51" s="12">
        <v>4</v>
      </c>
      <c r="BW51" s="12">
        <v>6</v>
      </c>
      <c r="BX51" s="12">
        <v>6</v>
      </c>
      <c r="BY51" s="12">
        <v>6</v>
      </c>
      <c r="BZ51" s="12">
        <v>2</v>
      </c>
      <c r="CA51" s="12">
        <v>2</v>
      </c>
      <c r="CB51" s="12">
        <v>5</v>
      </c>
      <c r="CC51" s="12">
        <v>4</v>
      </c>
      <c r="CD51" s="12">
        <v>3</v>
      </c>
      <c r="CE51" s="12">
        <v>3</v>
      </c>
      <c r="CF51" s="12">
        <v>2</v>
      </c>
      <c r="CG51" s="21"/>
    </row>
    <row x14ac:dyDescent="0.25" r="52" customHeight="1" ht="18">
      <c r="A52" s="2" t="s">
        <v>132</v>
      </c>
      <c r="B52" s="12">
        <v>2</v>
      </c>
      <c r="C52" s="12">
        <v>4</v>
      </c>
      <c r="D52" s="12">
        <v>2</v>
      </c>
      <c r="E52" s="12">
        <v>6</v>
      </c>
      <c r="F52" s="12">
        <v>3</v>
      </c>
      <c r="G52" s="12">
        <v>4</v>
      </c>
      <c r="H52" s="12">
        <v>5</v>
      </c>
      <c r="I52" s="12">
        <v>4</v>
      </c>
      <c r="J52" s="12">
        <v>4</v>
      </c>
      <c r="K52" s="12">
        <v>6</v>
      </c>
      <c r="L52" s="12">
        <v>7</v>
      </c>
      <c r="M52" s="12">
        <v>1</v>
      </c>
      <c r="N52" s="12">
        <v>7</v>
      </c>
      <c r="O52" s="12">
        <v>7</v>
      </c>
      <c r="P52" s="12">
        <v>7</v>
      </c>
      <c r="Q52" s="12">
        <v>6</v>
      </c>
      <c r="R52" s="12">
        <v>3</v>
      </c>
      <c r="S52" s="12">
        <v>6</v>
      </c>
      <c r="T52" s="12">
        <v>7</v>
      </c>
      <c r="U52" s="12">
        <v>5</v>
      </c>
      <c r="V52" s="12">
        <v>3</v>
      </c>
      <c r="W52" s="12">
        <v>6</v>
      </c>
      <c r="X52" s="12">
        <v>4</v>
      </c>
      <c r="Y52" s="12">
        <v>2</v>
      </c>
      <c r="Z52" s="12">
        <v>3</v>
      </c>
      <c r="AA52" s="12">
        <v>6</v>
      </c>
      <c r="AB52" s="12">
        <v>5</v>
      </c>
      <c r="AC52" s="12">
        <v>2</v>
      </c>
      <c r="AD52" s="12">
        <v>5</v>
      </c>
      <c r="AE52" s="12">
        <v>5</v>
      </c>
      <c r="AF52" s="12">
        <v>4</v>
      </c>
      <c r="AG52" s="12">
        <v>1</v>
      </c>
      <c r="AH52" s="12">
        <v>6</v>
      </c>
      <c r="AI52" s="12">
        <v>2</v>
      </c>
      <c r="AJ52" s="12">
        <v>2</v>
      </c>
      <c r="AK52" s="12">
        <v>5</v>
      </c>
      <c r="AL52" s="12">
        <v>6</v>
      </c>
      <c r="AM52" s="12">
        <v>3</v>
      </c>
      <c r="AN52" s="12">
        <v>5</v>
      </c>
      <c r="AO52" s="12">
        <v>4</v>
      </c>
      <c r="AP52" s="12">
        <v>4</v>
      </c>
      <c r="AQ52" s="12">
        <v>2</v>
      </c>
      <c r="AR52" s="12">
        <v>2</v>
      </c>
      <c r="AS52" s="12">
        <v>5</v>
      </c>
      <c r="AT52" s="12">
        <v>5</v>
      </c>
      <c r="AU52" s="12">
        <v>3</v>
      </c>
      <c r="AV52" s="12">
        <v>7</v>
      </c>
      <c r="AW52" s="12">
        <v>2</v>
      </c>
      <c r="AX52" s="12">
        <v>4</v>
      </c>
      <c r="AY52" s="12">
        <v>2</v>
      </c>
      <c r="AZ52" s="12">
        <v>2</v>
      </c>
      <c r="BA52" s="12">
        <v>5</v>
      </c>
      <c r="BB52" s="12">
        <v>6</v>
      </c>
      <c r="BC52" s="12">
        <v>6</v>
      </c>
      <c r="BD52" s="12">
        <v>7</v>
      </c>
      <c r="BE52" s="12">
        <v>7</v>
      </c>
      <c r="BF52" s="12">
        <v>2</v>
      </c>
      <c r="BG52" s="12">
        <v>2</v>
      </c>
      <c r="BH52" s="12">
        <v>6</v>
      </c>
      <c r="BI52" s="12">
        <v>5</v>
      </c>
      <c r="BJ52" s="12">
        <v>3</v>
      </c>
      <c r="BK52" s="12">
        <v>3</v>
      </c>
      <c r="BL52" s="12">
        <v>4</v>
      </c>
      <c r="BM52" s="12">
        <v>3</v>
      </c>
      <c r="BN52" s="12">
        <v>3</v>
      </c>
      <c r="BO52" s="12">
        <v>5</v>
      </c>
      <c r="BP52" s="12">
        <v>3</v>
      </c>
      <c r="BQ52" s="12">
        <v>1</v>
      </c>
      <c r="BR52" s="12">
        <v>5</v>
      </c>
      <c r="BS52" s="12">
        <v>2</v>
      </c>
      <c r="BT52" s="12">
        <v>4</v>
      </c>
      <c r="BU52" s="12">
        <v>5</v>
      </c>
      <c r="BV52" s="12">
        <v>4</v>
      </c>
      <c r="BW52" s="12">
        <v>7</v>
      </c>
      <c r="BX52" s="12">
        <v>7</v>
      </c>
      <c r="BY52" s="12">
        <v>2</v>
      </c>
      <c r="BZ52" s="12">
        <v>6</v>
      </c>
      <c r="CA52" s="12">
        <v>6</v>
      </c>
      <c r="CB52" s="12">
        <v>3</v>
      </c>
      <c r="CC52" s="12">
        <v>4</v>
      </c>
      <c r="CD52" s="12">
        <v>5</v>
      </c>
      <c r="CE52" s="12">
        <v>2</v>
      </c>
      <c r="CF52" s="12">
        <v>3</v>
      </c>
      <c r="CG52" s="21"/>
    </row>
    <row x14ac:dyDescent="0.25" r="53" customHeight="1" ht="18">
      <c r="A53" s="2" t="s">
        <v>133</v>
      </c>
      <c r="B53" s="12">
        <v>1</v>
      </c>
      <c r="C53" s="12">
        <v>1</v>
      </c>
      <c r="D53" s="12">
        <v>5</v>
      </c>
      <c r="E53" s="12">
        <v>3</v>
      </c>
      <c r="F53" s="12">
        <v>0</v>
      </c>
      <c r="G53" s="12">
        <v>1</v>
      </c>
      <c r="H53" s="12">
        <v>2</v>
      </c>
      <c r="I53" s="12">
        <v>5</v>
      </c>
      <c r="J53" s="12">
        <v>5</v>
      </c>
      <c r="K53" s="12">
        <v>3</v>
      </c>
      <c r="L53" s="12">
        <v>4</v>
      </c>
      <c r="M53" s="12">
        <v>4</v>
      </c>
      <c r="N53" s="12">
        <v>1</v>
      </c>
      <c r="O53" s="12">
        <v>4</v>
      </c>
      <c r="P53" s="12">
        <v>7</v>
      </c>
      <c r="Q53" s="12">
        <v>6</v>
      </c>
      <c r="R53" s="12">
        <v>2</v>
      </c>
      <c r="S53" s="12">
        <v>3</v>
      </c>
      <c r="T53" s="12">
        <v>2</v>
      </c>
      <c r="U53" s="12">
        <v>2</v>
      </c>
      <c r="V53" s="12">
        <v>5</v>
      </c>
      <c r="W53" s="12">
        <v>4</v>
      </c>
      <c r="X53" s="12">
        <v>2</v>
      </c>
      <c r="Y53" s="12">
        <v>1</v>
      </c>
      <c r="Z53" s="12">
        <v>6</v>
      </c>
      <c r="AA53" s="12">
        <v>3</v>
      </c>
      <c r="AB53" s="12">
        <v>3</v>
      </c>
      <c r="AC53" s="12">
        <v>3</v>
      </c>
      <c r="AD53" s="12">
        <v>2</v>
      </c>
      <c r="AE53" s="12">
        <v>2</v>
      </c>
      <c r="AF53" s="12">
        <v>1</v>
      </c>
      <c r="AG53" s="12">
        <v>2</v>
      </c>
      <c r="AH53" s="12">
        <v>1</v>
      </c>
      <c r="AI53" s="12">
        <v>-1</v>
      </c>
      <c r="AJ53" s="12">
        <v>-1</v>
      </c>
      <c r="AK53" s="12">
        <v>2</v>
      </c>
      <c r="AL53" s="12">
        <v>3</v>
      </c>
      <c r="AM53" s="12">
        <v>1</v>
      </c>
      <c r="AN53" s="12">
        <v>3</v>
      </c>
      <c r="AO53" s="12">
        <v>1</v>
      </c>
      <c r="AP53" s="12">
        <v>1</v>
      </c>
      <c r="AQ53" s="12">
        <v>2</v>
      </c>
      <c r="AR53" s="12">
        <v>2</v>
      </c>
      <c r="AS53" s="12">
        <v>2</v>
      </c>
      <c r="AT53" s="12">
        <v>2</v>
      </c>
      <c r="AU53" s="12">
        <v>1</v>
      </c>
      <c r="AV53" s="12">
        <v>3</v>
      </c>
      <c r="AW53" s="12">
        <v>7</v>
      </c>
      <c r="AX53" s="12">
        <v>1</v>
      </c>
      <c r="AY53" s="12">
        <v>1</v>
      </c>
      <c r="AZ53" s="12">
        <v>1</v>
      </c>
      <c r="BA53" s="12">
        <v>2</v>
      </c>
      <c r="BB53" s="12">
        <v>5</v>
      </c>
      <c r="BC53" s="12">
        <v>3</v>
      </c>
      <c r="BD53" s="12">
        <v>7</v>
      </c>
      <c r="BE53" s="12">
        <v>4</v>
      </c>
      <c r="BF53" s="12">
        <v>3</v>
      </c>
      <c r="BG53" s="12">
        <v>5</v>
      </c>
      <c r="BH53" s="12">
        <v>2</v>
      </c>
      <c r="BI53" s="12">
        <v>4</v>
      </c>
      <c r="BJ53" s="12">
        <v>0</v>
      </c>
      <c r="BK53" s="12">
        <v>3</v>
      </c>
      <c r="BL53" s="12">
        <v>1</v>
      </c>
      <c r="BM53" s="12">
        <v>1</v>
      </c>
      <c r="BN53" s="12">
        <v>4</v>
      </c>
      <c r="BO53" s="12">
        <v>1</v>
      </c>
      <c r="BP53" s="12">
        <v>5</v>
      </c>
      <c r="BQ53" s="12">
        <v>5</v>
      </c>
      <c r="BR53" s="12">
        <v>1</v>
      </c>
      <c r="BS53" s="12">
        <v>1</v>
      </c>
      <c r="BT53" s="12">
        <v>2</v>
      </c>
      <c r="BU53" s="12">
        <v>2</v>
      </c>
      <c r="BV53" s="12">
        <v>1</v>
      </c>
      <c r="BW53" s="12">
        <v>4</v>
      </c>
      <c r="BX53" s="12">
        <v>2</v>
      </c>
      <c r="BY53" s="12">
        <v>2</v>
      </c>
      <c r="BZ53" s="12">
        <v>4</v>
      </c>
      <c r="CA53" s="12">
        <v>2</v>
      </c>
      <c r="CB53" s="12">
        <v>7</v>
      </c>
      <c r="CC53" s="12">
        <v>1</v>
      </c>
      <c r="CD53" s="12">
        <v>2</v>
      </c>
      <c r="CE53" s="12">
        <v>1</v>
      </c>
      <c r="CF53" s="12">
        <v>6</v>
      </c>
      <c r="CG53" s="21"/>
    </row>
    <row x14ac:dyDescent="0.25" r="54" customHeight="1" ht="18">
      <c r="A54" s="2" t="s">
        <v>134</v>
      </c>
      <c r="B54" s="12">
        <v>3</v>
      </c>
      <c r="C54" s="12">
        <v>2</v>
      </c>
      <c r="D54" s="12">
        <v>1</v>
      </c>
      <c r="E54" s="12">
        <v>3</v>
      </c>
      <c r="F54" s="12">
        <v>6</v>
      </c>
      <c r="G54" s="12">
        <v>6</v>
      </c>
      <c r="H54" s="12">
        <v>2</v>
      </c>
      <c r="I54" s="12">
        <v>3</v>
      </c>
      <c r="J54" s="12">
        <v>3</v>
      </c>
      <c r="K54" s="12">
        <v>7</v>
      </c>
      <c r="L54" s="12">
        <v>6</v>
      </c>
      <c r="M54" s="12">
        <v>6</v>
      </c>
      <c r="N54" s="12">
        <v>7</v>
      </c>
      <c r="O54" s="12">
        <v>1</v>
      </c>
      <c r="P54" s="12">
        <v>6</v>
      </c>
      <c r="Q54" s="12">
        <v>2</v>
      </c>
      <c r="R54" s="12">
        <v>5</v>
      </c>
      <c r="S54" s="12">
        <v>6</v>
      </c>
      <c r="T54" s="12">
        <v>3</v>
      </c>
      <c r="U54" s="12">
        <v>5</v>
      </c>
      <c r="V54" s="12">
        <v>7</v>
      </c>
      <c r="W54" s="12">
        <v>2</v>
      </c>
      <c r="X54" s="12">
        <v>4</v>
      </c>
      <c r="Y54" s="12">
        <v>6</v>
      </c>
      <c r="Z54" s="12">
        <v>5</v>
      </c>
      <c r="AA54" s="12">
        <v>6</v>
      </c>
      <c r="AB54" s="12">
        <v>4</v>
      </c>
      <c r="AC54" s="12">
        <v>4</v>
      </c>
      <c r="AD54" s="12">
        <v>2</v>
      </c>
      <c r="AE54" s="12">
        <v>2</v>
      </c>
      <c r="AF54" s="12">
        <v>1</v>
      </c>
      <c r="AG54" s="12">
        <v>4</v>
      </c>
      <c r="AH54" s="12">
        <v>5</v>
      </c>
      <c r="AI54" s="12">
        <v>7</v>
      </c>
      <c r="AJ54" s="12">
        <v>7</v>
      </c>
      <c r="AK54" s="12">
        <v>2</v>
      </c>
      <c r="AL54" s="12">
        <v>3</v>
      </c>
      <c r="AM54" s="12">
        <v>5</v>
      </c>
      <c r="AN54" s="12">
        <v>4</v>
      </c>
      <c r="AO54" s="12">
        <v>3</v>
      </c>
      <c r="AP54" s="12">
        <v>3</v>
      </c>
      <c r="AQ54" s="12">
        <v>5</v>
      </c>
      <c r="AR54" s="12">
        <v>5</v>
      </c>
      <c r="AS54" s="12">
        <v>2</v>
      </c>
      <c r="AT54" s="12">
        <v>3</v>
      </c>
      <c r="AU54" s="12">
        <v>1</v>
      </c>
      <c r="AV54" s="12">
        <v>1</v>
      </c>
      <c r="AW54" s="12">
        <v>7</v>
      </c>
      <c r="AX54" s="12">
        <v>2</v>
      </c>
      <c r="AY54" s="12">
        <v>4</v>
      </c>
      <c r="AZ54" s="12">
        <v>5</v>
      </c>
      <c r="BA54" s="12">
        <v>4</v>
      </c>
      <c r="BB54" s="12">
        <v>5</v>
      </c>
      <c r="BC54" s="12">
        <v>7</v>
      </c>
      <c r="BD54" s="12">
        <v>6</v>
      </c>
      <c r="BE54" s="12">
        <v>6</v>
      </c>
      <c r="BF54" s="12">
        <v>7</v>
      </c>
      <c r="BG54" s="12">
        <v>4</v>
      </c>
      <c r="BH54" s="12">
        <v>5</v>
      </c>
      <c r="BI54" s="12">
        <v>4</v>
      </c>
      <c r="BJ54" s="12">
        <v>3</v>
      </c>
      <c r="BK54" s="12">
        <v>3</v>
      </c>
      <c r="BL54" s="12">
        <v>2</v>
      </c>
      <c r="BM54" s="12">
        <v>2</v>
      </c>
      <c r="BN54" s="12">
        <v>2</v>
      </c>
      <c r="BO54" s="12">
        <v>2</v>
      </c>
      <c r="BP54" s="12">
        <v>5</v>
      </c>
      <c r="BQ54" s="12">
        <v>1</v>
      </c>
      <c r="BR54" s="12">
        <v>5</v>
      </c>
      <c r="BS54" s="12">
        <v>1</v>
      </c>
      <c r="BT54" s="12">
        <v>4</v>
      </c>
      <c r="BU54" s="12">
        <v>5</v>
      </c>
      <c r="BV54" s="12">
        <v>4</v>
      </c>
      <c r="BW54" s="12">
        <v>2</v>
      </c>
      <c r="BX54" s="12">
        <v>6</v>
      </c>
      <c r="BY54" s="12">
        <v>6</v>
      </c>
      <c r="BZ54" s="12">
        <v>5</v>
      </c>
      <c r="CA54" s="12">
        <v>5</v>
      </c>
      <c r="CB54" s="12">
        <v>5</v>
      </c>
      <c r="CC54" s="12">
        <v>4</v>
      </c>
      <c r="CD54" s="12">
        <v>3</v>
      </c>
      <c r="CE54" s="12">
        <v>3</v>
      </c>
      <c r="CF54" s="12">
        <v>2</v>
      </c>
      <c r="CG54" s="21"/>
    </row>
    <row x14ac:dyDescent="0.25" r="55" customHeight="1" ht="18">
      <c r="A55" s="2" t="s">
        <v>135</v>
      </c>
      <c r="B55" s="12">
        <v>4</v>
      </c>
      <c r="C55" s="12">
        <v>2</v>
      </c>
      <c r="D55" s="12">
        <v>1</v>
      </c>
      <c r="E55" s="12">
        <v>4</v>
      </c>
      <c r="F55" s="12">
        <v>2</v>
      </c>
      <c r="G55" s="12">
        <v>3</v>
      </c>
      <c r="H55" s="12">
        <v>4</v>
      </c>
      <c r="I55" s="12">
        <v>3</v>
      </c>
      <c r="J55" s="12">
        <v>4</v>
      </c>
      <c r="K55" s="12">
        <v>7</v>
      </c>
      <c r="L55" s="12">
        <v>6</v>
      </c>
      <c r="M55" s="12">
        <v>4</v>
      </c>
      <c r="N55" s="12">
        <v>6</v>
      </c>
      <c r="O55" s="12">
        <v>7</v>
      </c>
      <c r="P55" s="12">
        <v>1</v>
      </c>
      <c r="Q55" s="12">
        <v>2</v>
      </c>
      <c r="R55" s="12">
        <v>5</v>
      </c>
      <c r="S55" s="12">
        <v>4</v>
      </c>
      <c r="T55" s="12">
        <v>4</v>
      </c>
      <c r="U55" s="12">
        <v>3</v>
      </c>
      <c r="V55" s="12">
        <v>2</v>
      </c>
      <c r="W55" s="12">
        <v>7</v>
      </c>
      <c r="X55" s="12">
        <v>6</v>
      </c>
      <c r="Y55" s="12">
        <v>3</v>
      </c>
      <c r="Z55" s="12">
        <v>5</v>
      </c>
      <c r="AA55" s="12">
        <v>6</v>
      </c>
      <c r="AB55" s="12">
        <v>4</v>
      </c>
      <c r="AC55" s="12">
        <v>4</v>
      </c>
      <c r="AD55" s="12">
        <v>4</v>
      </c>
      <c r="AE55" s="12">
        <v>4</v>
      </c>
      <c r="AF55" s="12">
        <v>3</v>
      </c>
      <c r="AG55" s="12">
        <v>4</v>
      </c>
      <c r="AH55" s="12">
        <v>5</v>
      </c>
      <c r="AI55" s="12">
        <v>7</v>
      </c>
      <c r="AJ55" s="12">
        <v>4</v>
      </c>
      <c r="AK55" s="12">
        <v>4</v>
      </c>
      <c r="AL55" s="12">
        <v>5</v>
      </c>
      <c r="AM55" s="12">
        <v>4</v>
      </c>
      <c r="AN55" s="12">
        <v>4</v>
      </c>
      <c r="AO55" s="12">
        <v>3</v>
      </c>
      <c r="AP55" s="12">
        <v>4</v>
      </c>
      <c r="AQ55" s="12">
        <v>5</v>
      </c>
      <c r="AR55" s="12">
        <v>4</v>
      </c>
      <c r="AS55" s="12">
        <v>4</v>
      </c>
      <c r="AT55" s="12">
        <v>4</v>
      </c>
      <c r="AU55" s="12">
        <v>4</v>
      </c>
      <c r="AV55" s="12">
        <v>1</v>
      </c>
      <c r="AW55" s="12">
        <v>1</v>
      </c>
      <c r="AX55" s="12">
        <v>4</v>
      </c>
      <c r="AY55" s="12">
        <v>7</v>
      </c>
      <c r="AZ55" s="12">
        <v>1</v>
      </c>
      <c r="BA55" s="12">
        <v>4</v>
      </c>
      <c r="BB55" s="12">
        <v>7</v>
      </c>
      <c r="BC55" s="12">
        <v>6</v>
      </c>
      <c r="BD55" s="12">
        <v>4</v>
      </c>
      <c r="BE55" s="12">
        <v>6</v>
      </c>
      <c r="BF55" s="12">
        <v>7</v>
      </c>
      <c r="BG55" s="12">
        <v>4</v>
      </c>
      <c r="BH55" s="12">
        <v>5</v>
      </c>
      <c r="BI55" s="12">
        <v>2</v>
      </c>
      <c r="BJ55" s="12">
        <v>3</v>
      </c>
      <c r="BK55" s="12">
        <v>2</v>
      </c>
      <c r="BL55" s="12">
        <v>4</v>
      </c>
      <c r="BM55" s="12">
        <v>2</v>
      </c>
      <c r="BN55" s="12">
        <v>2</v>
      </c>
      <c r="BO55" s="12">
        <v>4</v>
      </c>
      <c r="BP55" s="12">
        <v>2</v>
      </c>
      <c r="BQ55" s="12">
        <v>1</v>
      </c>
      <c r="BR55" s="12">
        <v>4</v>
      </c>
      <c r="BS55" s="12">
        <v>1</v>
      </c>
      <c r="BT55" s="12">
        <v>1</v>
      </c>
      <c r="BU55" s="12">
        <v>4</v>
      </c>
      <c r="BV55" s="12">
        <v>2</v>
      </c>
      <c r="BW55" s="12">
        <v>4</v>
      </c>
      <c r="BX55" s="12">
        <v>7</v>
      </c>
      <c r="BY55" s="12">
        <v>4</v>
      </c>
      <c r="BZ55" s="12">
        <v>5</v>
      </c>
      <c r="CA55" s="12">
        <v>4</v>
      </c>
      <c r="CB55" s="12">
        <v>5</v>
      </c>
      <c r="CC55" s="12">
        <v>3</v>
      </c>
      <c r="CD55" s="12">
        <v>4</v>
      </c>
      <c r="CE55" s="12">
        <v>4</v>
      </c>
      <c r="CF55" s="12">
        <v>2</v>
      </c>
      <c r="CG55"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55"/>
  <sheetViews>
    <sheetView workbookViewId="0"/>
  </sheetViews>
  <sheetFormatPr defaultRowHeight="15" x14ac:dyDescent="0.25"/>
  <cols>
    <col min="1" max="1" style="9" width="11.719285714285713" customWidth="1" bestFit="1"/>
    <col min="2" max="2" style="20" width="37.71928571428572" customWidth="1" bestFit="1"/>
    <col min="3" max="3" style="20" width="37.71928571428572" customWidth="1" bestFit="1"/>
    <col min="4" max="4" style="20" width="37.71928571428572" customWidth="1" bestFit="1"/>
    <col min="5" max="5" style="20" width="37.71928571428572" customWidth="1" bestFit="1"/>
    <col min="6" max="6" style="20" width="37.71928571428572" customWidth="1" bestFit="1"/>
    <col min="7" max="7" style="20" width="37.71928571428572" customWidth="1" bestFit="1"/>
    <col min="8" max="8" style="20" width="37.71928571428572" customWidth="1" bestFit="1"/>
    <col min="9" max="9" style="20" width="37.71928571428572" customWidth="1" bestFit="1"/>
    <col min="10" max="10" style="20" width="37.71928571428572" customWidth="1" bestFit="1"/>
    <col min="11" max="11" style="20" width="37.71928571428572" customWidth="1" bestFit="1"/>
    <col min="12" max="12" style="20" width="37.71928571428572" customWidth="1" bestFit="1"/>
    <col min="13" max="13" style="20" width="37.71928571428572" customWidth="1" bestFit="1"/>
    <col min="14" max="14" style="20" width="37.71928571428572" customWidth="1" bestFit="1"/>
    <col min="15" max="15" style="20" width="37.71928571428572" customWidth="1" bestFit="1"/>
    <col min="16" max="16" style="20" width="37.71928571428572" customWidth="1" bestFit="1"/>
    <col min="17" max="17" style="20" width="37.71928571428572" customWidth="1" bestFit="1"/>
    <col min="18" max="18" style="20" width="37.71928571428572" customWidth="1" bestFit="1"/>
    <col min="19" max="19" style="20" width="37.71928571428572" customWidth="1" bestFit="1"/>
    <col min="20" max="20" style="20" width="37.71928571428572" customWidth="1" bestFit="1"/>
    <col min="21" max="21" style="20" width="37.71928571428572" customWidth="1" bestFit="1"/>
    <col min="22" max="22" style="20" width="37.71928571428572" customWidth="1" bestFit="1"/>
    <col min="23" max="23" style="20" width="37.71928571428572" customWidth="1" bestFit="1"/>
    <col min="24" max="24" style="20" width="37.71928571428572" customWidth="1" bestFit="1"/>
  </cols>
  <sheetData>
    <row x14ac:dyDescent="0.25" r="1" customHeight="1" ht="18">
      <c r="A1" s="2" t="s">
        <v>59</v>
      </c>
      <c r="B1" s="18" t="s">
        <v>4</v>
      </c>
      <c r="C1" s="18" t="s">
        <v>6</v>
      </c>
      <c r="D1" s="18" t="s">
        <v>8</v>
      </c>
      <c r="E1" s="18" t="s">
        <v>10</v>
      </c>
      <c r="F1" s="18" t="s">
        <v>12</v>
      </c>
      <c r="G1" s="18" t="s">
        <v>14</v>
      </c>
      <c r="H1" s="18" t="s">
        <v>16</v>
      </c>
      <c r="I1" s="18" t="s">
        <v>19</v>
      </c>
      <c r="J1" s="18" t="s">
        <v>21</v>
      </c>
      <c r="K1" s="18" t="s">
        <v>23</v>
      </c>
      <c r="L1" s="18" t="s">
        <v>25</v>
      </c>
      <c r="M1" s="18" t="s">
        <v>27</v>
      </c>
      <c r="N1" s="18" t="s">
        <v>30</v>
      </c>
      <c r="O1" s="18" t="s">
        <v>32</v>
      </c>
      <c r="P1" s="18" t="s">
        <v>34</v>
      </c>
      <c r="Q1" s="18" t="s">
        <v>36</v>
      </c>
      <c r="R1" s="18" t="s">
        <v>38</v>
      </c>
      <c r="S1" s="18" t="s">
        <v>60</v>
      </c>
      <c r="T1" s="18" t="s">
        <v>61</v>
      </c>
      <c r="U1" s="18" t="s">
        <v>45</v>
      </c>
      <c r="V1" s="18" t="s">
        <v>47</v>
      </c>
      <c r="W1" s="18" t="s">
        <v>49</v>
      </c>
      <c r="X1" s="18" t="s">
        <v>51</v>
      </c>
    </row>
    <row x14ac:dyDescent="0.25" r="2" customHeight="1" ht="72">
      <c r="A2" s="2" t="s">
        <v>62</v>
      </c>
      <c r="B2" s="18" t="s">
        <v>136</v>
      </c>
      <c r="C2" s="18" t="s">
        <v>137</v>
      </c>
      <c r="D2" s="18" t="s">
        <v>138</v>
      </c>
      <c r="E2" s="18" t="s">
        <v>139</v>
      </c>
      <c r="F2" s="18" t="s">
        <v>140</v>
      </c>
      <c r="G2" s="18" t="s">
        <v>141</v>
      </c>
      <c r="H2" s="18" t="s">
        <v>142</v>
      </c>
      <c r="I2" s="18" t="s">
        <v>143</v>
      </c>
      <c r="J2" s="18" t="s">
        <v>144</v>
      </c>
      <c r="K2" s="18" t="s">
        <v>145</v>
      </c>
      <c r="L2" s="18" t="s">
        <v>146</v>
      </c>
      <c r="M2" s="18" t="s">
        <v>147</v>
      </c>
      <c r="N2" s="18" t="s">
        <v>148</v>
      </c>
      <c r="O2" s="18" t="s">
        <v>149</v>
      </c>
      <c r="P2" s="18" t="s">
        <v>150</v>
      </c>
      <c r="Q2" s="18" t="s">
        <v>151</v>
      </c>
      <c r="R2" s="18" t="s">
        <v>152</v>
      </c>
      <c r="S2" s="18" t="s">
        <v>153</v>
      </c>
      <c r="T2" s="18" t="s">
        <v>154</v>
      </c>
      <c r="U2" s="18" t="s">
        <v>155</v>
      </c>
      <c r="V2" s="18" t="s">
        <v>156</v>
      </c>
      <c r="W2" s="18" t="s">
        <v>157</v>
      </c>
      <c r="X2" s="18" t="s">
        <v>158</v>
      </c>
    </row>
    <row x14ac:dyDescent="0.25" r="3" customHeight="1" ht="18">
      <c r="A3" s="2" t="s">
        <v>86</v>
      </c>
      <c r="B3" s="19">
        <f>AVERAGE('URE Experience'!B3:D3)</f>
      </c>
      <c r="C3" s="19">
        <f>AVERAGE('URE Experience'!E3:G3)</f>
      </c>
      <c r="D3" s="19">
        <f>AVERAGE('URE Experience'!H3:J3)</f>
      </c>
      <c r="E3" s="19">
        <f>AVERAGE('URE Experience'!K3:N3)</f>
      </c>
      <c r="F3" s="19">
        <f>AVERAGE('URE Experience'!O3:R3)</f>
      </c>
      <c r="G3" s="19">
        <f>AVERAGE('URE Experience'!S3:V3)</f>
      </c>
      <c r="H3" s="19">
        <f>AVERAGE('URE Experience'!W3:Y3)</f>
      </c>
      <c r="I3" s="19">
        <f>AVERAGE('URE Experience'!Z3:AC3)</f>
      </c>
      <c r="J3" s="19">
        <f>AVERAGE('URE Experience'!AD3:AG3)</f>
      </c>
      <c r="K3" s="19">
        <f>AVERAGE('URE Experience'!AH3:AK3)</f>
      </c>
      <c r="L3" s="19">
        <f>AVERAGE('URE Experience'!AL3:AO3)</f>
      </c>
      <c r="M3" s="19">
        <f>AVERAGE('URE Experience'!AP3:AS3)</f>
      </c>
      <c r="N3" s="19">
        <f>AVERAGE('URE Experience'!AT3:AY3)</f>
      </c>
      <c r="O3" s="19">
        <f>AVERAGE('URE Experience'!AZ3:BB3)</f>
      </c>
      <c r="P3" s="19">
        <f>AVERAGE('URE Experience'!BC3:BE3)</f>
      </c>
      <c r="Q3" s="19">
        <f>AVERAGE('URE Experience'!BF3:BI3)</f>
      </c>
      <c r="R3" s="19">
        <f>AVERAGE('URE Experience'!BJ3:BL3)</f>
      </c>
      <c r="S3" s="19">
        <f>AVERAGE('URE Experience'!BM3:BO3)</f>
      </c>
      <c r="T3" s="19">
        <f>AVERAGE('URE Experience'!BP3:BR3)</f>
      </c>
      <c r="U3" s="19">
        <f>AVERAGE('URE Experience'!BS3:BU3)</f>
      </c>
      <c r="V3" s="19">
        <f>AVERAGE('URE Experience'!BV3:BX3)</f>
      </c>
      <c r="W3" s="19">
        <f>AVERAGE('URE Experience'!BY3:CC3)</f>
      </c>
      <c r="X3" s="19">
        <f>AVERAGE('URE Experience'!CD3:CF3)</f>
      </c>
    </row>
    <row x14ac:dyDescent="0.25" r="4" customHeight="1" ht="18">
      <c r="A4" s="2" t="s">
        <v>87</v>
      </c>
      <c r="B4" s="19">
        <f>AVERAGE('URE Experience'!B4:D4)</f>
      </c>
      <c r="C4" s="19">
        <f>AVERAGE('URE Experience'!E4:G4)</f>
      </c>
      <c r="D4" s="19">
        <f>AVERAGE('URE Experience'!H4:J4)</f>
      </c>
      <c r="E4" s="19">
        <f>AVERAGE('URE Experience'!K4:N4)</f>
      </c>
      <c r="F4" s="19">
        <f>AVERAGE('URE Experience'!O4:R4)</f>
      </c>
      <c r="G4" s="19">
        <f>AVERAGE('URE Experience'!S4:V4)</f>
      </c>
      <c r="H4" s="19">
        <f>AVERAGE('URE Experience'!W4:Y4)</f>
      </c>
      <c r="I4" s="19">
        <f>AVERAGE('URE Experience'!Z4:AC4)</f>
      </c>
      <c r="J4" s="19">
        <f>AVERAGE('URE Experience'!AD4:AG4)</f>
      </c>
      <c r="K4" s="19">
        <f>AVERAGE('URE Experience'!AH4:AK4)</f>
      </c>
      <c r="L4" s="19">
        <f>AVERAGE('URE Experience'!AL4:AO4)</f>
      </c>
      <c r="M4" s="19">
        <f>AVERAGE('URE Experience'!AP4:AS4)</f>
      </c>
      <c r="N4" s="19">
        <f>AVERAGE('URE Experience'!AT4:AY4)</f>
      </c>
      <c r="O4" s="19">
        <f>AVERAGE('URE Experience'!AZ4:BB4)</f>
      </c>
      <c r="P4" s="19">
        <f>AVERAGE('URE Experience'!BC4:BE4)</f>
      </c>
      <c r="Q4" s="19">
        <f>AVERAGE('URE Experience'!BF4:BI4)</f>
      </c>
      <c r="R4" s="19">
        <f>AVERAGE('URE Experience'!BJ4:BL4)</f>
      </c>
      <c r="S4" s="19">
        <f>AVERAGE('URE Experience'!BM4:BO4)</f>
      </c>
      <c r="T4" s="19">
        <f>AVERAGE('URE Experience'!BP4:BR4)</f>
      </c>
      <c r="U4" s="19">
        <f>AVERAGE('URE Experience'!BS4:BU4)</f>
      </c>
      <c r="V4" s="19">
        <f>AVERAGE('URE Experience'!BV4:BX4)</f>
      </c>
      <c r="W4" s="19">
        <f>AVERAGE('URE Experience'!BY4:CC4)</f>
      </c>
      <c r="X4" s="19">
        <f>AVERAGE('URE Experience'!CD4:CF4)</f>
      </c>
    </row>
    <row x14ac:dyDescent="0.25" r="5" customHeight="1" ht="18">
      <c r="A5" s="2" t="s">
        <v>88</v>
      </c>
      <c r="B5" s="19">
        <f>AVERAGE('URE Experience'!B5:D5)</f>
      </c>
      <c r="C5" s="19">
        <f>AVERAGE('URE Experience'!E5:G5)</f>
      </c>
      <c r="D5" s="19">
        <f>AVERAGE('URE Experience'!H5:J5)</f>
      </c>
      <c r="E5" s="19">
        <f>AVERAGE('URE Experience'!K5:N5)</f>
      </c>
      <c r="F5" s="19">
        <f>AVERAGE('URE Experience'!O5:R5)</f>
      </c>
      <c r="G5" s="19">
        <f>AVERAGE('URE Experience'!S5:V5)</f>
      </c>
      <c r="H5" s="19">
        <f>AVERAGE('URE Experience'!W5:Y5)</f>
      </c>
      <c r="I5" s="19">
        <f>AVERAGE('URE Experience'!Z5:AC5)</f>
      </c>
      <c r="J5" s="19">
        <f>AVERAGE('URE Experience'!AD5:AG5)</f>
      </c>
      <c r="K5" s="19">
        <f>AVERAGE('URE Experience'!AH5:AK5)</f>
      </c>
      <c r="L5" s="19">
        <f>AVERAGE('URE Experience'!AL5:AO5)</f>
      </c>
      <c r="M5" s="19">
        <f>AVERAGE('URE Experience'!AP5:AS5)</f>
      </c>
      <c r="N5" s="19">
        <f>AVERAGE('URE Experience'!AT5:AY5)</f>
      </c>
      <c r="O5" s="19">
        <f>AVERAGE('URE Experience'!AZ5:BB5)</f>
      </c>
      <c r="P5" s="19">
        <f>AVERAGE('URE Experience'!BC5:BE5)</f>
      </c>
      <c r="Q5" s="19">
        <f>AVERAGE('URE Experience'!BF5:BI5)</f>
      </c>
      <c r="R5" s="19">
        <f>AVERAGE('URE Experience'!BJ5:BL5)</f>
      </c>
      <c r="S5" s="19">
        <f>AVERAGE('URE Experience'!BM5:BO5)</f>
      </c>
      <c r="T5" s="19">
        <f>AVERAGE('URE Experience'!BP5:BR5)</f>
      </c>
      <c r="U5" s="19">
        <f>AVERAGE('URE Experience'!BS5:BU5)</f>
      </c>
      <c r="V5" s="19">
        <f>AVERAGE('URE Experience'!BV5:BX5)</f>
      </c>
      <c r="W5" s="19">
        <f>AVERAGE('URE Experience'!BY5:CC5)</f>
      </c>
      <c r="X5" s="19">
        <f>AVERAGE('URE Experience'!CD5:CF5)</f>
      </c>
    </row>
    <row x14ac:dyDescent="0.25" r="6" customHeight="1" ht="18">
      <c r="A6" s="2" t="s">
        <v>89</v>
      </c>
      <c r="B6" s="19">
        <f>AVERAGE('URE Experience'!B6:D6)</f>
      </c>
      <c r="C6" s="19">
        <f>AVERAGE('URE Experience'!E6:G6)</f>
      </c>
      <c r="D6" s="19">
        <f>AVERAGE('URE Experience'!H6:J6)</f>
      </c>
      <c r="E6" s="19">
        <f>AVERAGE('URE Experience'!K6:N6)</f>
      </c>
      <c r="F6" s="19">
        <f>AVERAGE('URE Experience'!O6:R6)</f>
      </c>
      <c r="G6" s="19">
        <f>AVERAGE('URE Experience'!S6:V6)</f>
      </c>
      <c r="H6" s="19">
        <f>AVERAGE('URE Experience'!W6:Y6)</f>
      </c>
      <c r="I6" s="19">
        <f>AVERAGE('URE Experience'!Z6:AC6)</f>
      </c>
      <c r="J6" s="19">
        <f>AVERAGE('URE Experience'!AD6:AG6)</f>
      </c>
      <c r="K6" s="19">
        <f>AVERAGE('URE Experience'!AH6:AK6)</f>
      </c>
      <c r="L6" s="19">
        <f>AVERAGE('URE Experience'!AL6:AO6)</f>
      </c>
      <c r="M6" s="19">
        <f>AVERAGE('URE Experience'!AP6:AS6)</f>
      </c>
      <c r="N6" s="19">
        <f>AVERAGE('URE Experience'!AT6:AY6)</f>
      </c>
      <c r="O6" s="19">
        <f>AVERAGE('URE Experience'!AZ6:BB6)</f>
      </c>
      <c r="P6" s="19">
        <f>AVERAGE('URE Experience'!BC6:BE6)</f>
      </c>
      <c r="Q6" s="19">
        <f>AVERAGE('URE Experience'!BF6:BI6)</f>
      </c>
      <c r="R6" s="19">
        <f>AVERAGE('URE Experience'!BJ6:BL6)</f>
      </c>
      <c r="S6" s="19">
        <f>AVERAGE('URE Experience'!BM6:BO6)</f>
      </c>
      <c r="T6" s="19">
        <f>AVERAGE('URE Experience'!BP6:BR6)</f>
      </c>
      <c r="U6" s="19">
        <f>AVERAGE('URE Experience'!BS6:BU6)</f>
      </c>
      <c r="V6" s="19">
        <f>AVERAGE('URE Experience'!BV6:BX6)</f>
      </c>
      <c r="W6" s="19">
        <f>AVERAGE('URE Experience'!BY6:CC6)</f>
      </c>
      <c r="X6" s="19">
        <f>AVERAGE('URE Experience'!CD6:CF6)</f>
      </c>
    </row>
    <row x14ac:dyDescent="0.25" r="7" customHeight="1" ht="18">
      <c r="A7" s="2" t="s">
        <v>90</v>
      </c>
      <c r="B7" s="19">
        <f>AVERAGE('URE Experience'!B7:D7)</f>
      </c>
      <c r="C7" s="19">
        <f>AVERAGE('URE Experience'!E7:G7)</f>
      </c>
      <c r="D7" s="19">
        <f>AVERAGE('URE Experience'!H7:J7)</f>
      </c>
      <c r="E7" s="19">
        <f>AVERAGE('URE Experience'!K7:N7)</f>
      </c>
      <c r="F7" s="19">
        <f>AVERAGE('URE Experience'!O7:R7)</f>
      </c>
      <c r="G7" s="19">
        <f>AVERAGE('URE Experience'!S7:V7)</f>
      </c>
      <c r="H7" s="19">
        <f>AVERAGE('URE Experience'!W7:Y7)</f>
      </c>
      <c r="I7" s="19">
        <f>AVERAGE('URE Experience'!Z7:AC7)</f>
      </c>
      <c r="J7" s="19">
        <f>AVERAGE('URE Experience'!AD7:AG7)</f>
      </c>
      <c r="K7" s="19">
        <f>AVERAGE('URE Experience'!AH7:AK7)</f>
      </c>
      <c r="L7" s="19">
        <f>AVERAGE('URE Experience'!AL7:AO7)</f>
      </c>
      <c r="M7" s="19">
        <f>AVERAGE('URE Experience'!AP7:AS7)</f>
      </c>
      <c r="N7" s="19">
        <f>AVERAGE('URE Experience'!AT7:AY7)</f>
      </c>
      <c r="O7" s="19">
        <f>AVERAGE('URE Experience'!AZ7:BB7)</f>
      </c>
      <c r="P7" s="19">
        <f>AVERAGE('URE Experience'!BC7:BE7)</f>
      </c>
      <c r="Q7" s="19">
        <f>AVERAGE('URE Experience'!BF7:BI7)</f>
      </c>
      <c r="R7" s="19">
        <f>AVERAGE('URE Experience'!BJ7:BL7)</f>
      </c>
      <c r="S7" s="19">
        <f>AVERAGE('URE Experience'!BM7:BO7)</f>
      </c>
      <c r="T7" s="19">
        <f>AVERAGE('URE Experience'!BP7:BR7)</f>
      </c>
      <c r="U7" s="19">
        <f>AVERAGE('URE Experience'!BS7:BU7)</f>
      </c>
      <c r="V7" s="19">
        <f>AVERAGE('URE Experience'!BV7:BX7)</f>
      </c>
      <c r="W7" s="19">
        <f>AVERAGE('URE Experience'!BY7:CC7)</f>
      </c>
      <c r="X7" s="19">
        <f>AVERAGE('URE Experience'!CD7:CF7)</f>
      </c>
    </row>
    <row x14ac:dyDescent="0.25" r="8" customHeight="1" ht="18">
      <c r="A8" s="2" t="s">
        <v>91</v>
      </c>
      <c r="B8" s="19">
        <f>AVERAGE('URE Experience'!B8:D8)</f>
      </c>
      <c r="C8" s="19">
        <f>AVERAGE('URE Experience'!E8:G8)</f>
      </c>
      <c r="D8" s="19">
        <f>AVERAGE('URE Experience'!H8:J8)</f>
      </c>
      <c r="E8" s="19">
        <f>AVERAGE('URE Experience'!K8:N8)</f>
      </c>
      <c r="F8" s="19">
        <f>AVERAGE('URE Experience'!O8:R8)</f>
      </c>
      <c r="G8" s="19">
        <f>AVERAGE('URE Experience'!S8:V8)</f>
      </c>
      <c r="H8" s="19">
        <f>AVERAGE('URE Experience'!W8:Y8)</f>
      </c>
      <c r="I8" s="19">
        <f>AVERAGE('URE Experience'!Z8:AC8)</f>
      </c>
      <c r="J8" s="19">
        <f>AVERAGE('URE Experience'!AD8:AG8)</f>
      </c>
      <c r="K8" s="19">
        <f>AVERAGE('URE Experience'!AH8:AK8)</f>
      </c>
      <c r="L8" s="19">
        <f>AVERAGE('URE Experience'!AL8:AO8)</f>
      </c>
      <c r="M8" s="19">
        <f>AVERAGE('URE Experience'!AP8:AS8)</f>
      </c>
      <c r="N8" s="19">
        <f>AVERAGE('URE Experience'!AT8:AY8)</f>
      </c>
      <c r="O8" s="19">
        <f>AVERAGE('URE Experience'!AZ8:BB8)</f>
      </c>
      <c r="P8" s="19">
        <f>AVERAGE('URE Experience'!BC8:BE8)</f>
      </c>
      <c r="Q8" s="19">
        <f>AVERAGE('URE Experience'!BF8:BI8)</f>
      </c>
      <c r="R8" s="19">
        <f>AVERAGE('URE Experience'!BJ8:BL8)</f>
      </c>
      <c r="S8" s="19">
        <f>AVERAGE('URE Experience'!BM8:BO8)</f>
      </c>
      <c r="T8" s="19">
        <f>AVERAGE('URE Experience'!BP8:BR8)</f>
      </c>
      <c r="U8" s="19">
        <f>AVERAGE('URE Experience'!BS8:BU8)</f>
      </c>
      <c r="V8" s="19">
        <f>AVERAGE('URE Experience'!BV8:BX8)</f>
      </c>
      <c r="W8" s="19">
        <f>AVERAGE('URE Experience'!BY8:CC8)</f>
      </c>
      <c r="X8" s="19">
        <f>AVERAGE('URE Experience'!CD8:CF8)</f>
      </c>
    </row>
    <row x14ac:dyDescent="0.25" r="9" customHeight="1" ht="18">
      <c r="A9" s="2" t="s">
        <v>92</v>
      </c>
      <c r="B9" s="19">
        <f>AVERAGE('URE Experience'!B9:D9)</f>
      </c>
      <c r="C9" s="19">
        <f>AVERAGE('URE Experience'!E9:G9)</f>
      </c>
      <c r="D9" s="19">
        <f>AVERAGE('URE Experience'!H9:J9)</f>
      </c>
      <c r="E9" s="19">
        <f>AVERAGE('URE Experience'!K9:N9)</f>
      </c>
      <c r="F9" s="19">
        <f>AVERAGE('URE Experience'!O9:R9)</f>
      </c>
      <c r="G9" s="19">
        <f>AVERAGE('URE Experience'!S9:V9)</f>
      </c>
      <c r="H9" s="19">
        <f>AVERAGE('URE Experience'!W9:Y9)</f>
      </c>
      <c r="I9" s="19">
        <f>AVERAGE('URE Experience'!Z9:AC9)</f>
      </c>
      <c r="J9" s="19">
        <f>AVERAGE('URE Experience'!AD9:AG9)</f>
      </c>
      <c r="K9" s="19">
        <f>AVERAGE('URE Experience'!AH9:AK9)</f>
      </c>
      <c r="L9" s="19">
        <f>AVERAGE('URE Experience'!AL9:AO9)</f>
      </c>
      <c r="M9" s="19">
        <f>AVERAGE('URE Experience'!AP9:AS9)</f>
      </c>
      <c r="N9" s="19">
        <f>AVERAGE('URE Experience'!AT9:AY9)</f>
      </c>
      <c r="O9" s="19">
        <f>AVERAGE('URE Experience'!AZ9:BB9)</f>
      </c>
      <c r="P9" s="19">
        <f>AVERAGE('URE Experience'!BC9:BE9)</f>
      </c>
      <c r="Q9" s="19">
        <f>AVERAGE('URE Experience'!BF9:BI9)</f>
      </c>
      <c r="R9" s="19">
        <f>AVERAGE('URE Experience'!BJ9:BL9)</f>
      </c>
      <c r="S9" s="19">
        <f>AVERAGE('URE Experience'!BM9:BO9)</f>
      </c>
      <c r="T9" s="19">
        <f>AVERAGE('URE Experience'!BP9:BR9)</f>
      </c>
      <c r="U9" s="19">
        <f>AVERAGE('URE Experience'!BS9:BU9)</f>
      </c>
      <c r="V9" s="19">
        <f>AVERAGE('URE Experience'!BV9:BX9)</f>
      </c>
      <c r="W9" s="19">
        <f>AVERAGE('URE Experience'!BY9:CC9)</f>
      </c>
      <c r="X9" s="19">
        <f>AVERAGE('URE Experience'!CD9:CF9)</f>
      </c>
    </row>
    <row x14ac:dyDescent="0.25" r="10" customHeight="1" ht="18">
      <c r="A10" s="2" t="s">
        <v>93</v>
      </c>
      <c r="B10" s="19">
        <f>AVERAGE('URE Experience'!B10:D10)</f>
      </c>
      <c r="C10" s="19">
        <f>AVERAGE('URE Experience'!E10:G10)</f>
      </c>
      <c r="D10" s="19">
        <f>AVERAGE('URE Experience'!H10:J10)</f>
      </c>
      <c r="E10" s="19">
        <f>AVERAGE('URE Experience'!K10:N10)</f>
      </c>
      <c r="F10" s="19">
        <f>AVERAGE('URE Experience'!O10:R10)</f>
      </c>
      <c r="G10" s="19">
        <f>AVERAGE('URE Experience'!S10:V10)</f>
      </c>
      <c r="H10" s="19">
        <f>AVERAGE('URE Experience'!W10:Y10)</f>
      </c>
      <c r="I10" s="19">
        <f>AVERAGE('URE Experience'!Z10:AC10)</f>
      </c>
      <c r="J10" s="19">
        <f>AVERAGE('URE Experience'!AD10:AG10)</f>
      </c>
      <c r="K10" s="19">
        <f>AVERAGE('URE Experience'!AH10:AK10)</f>
      </c>
      <c r="L10" s="19">
        <f>AVERAGE('URE Experience'!AL10:AO10)</f>
      </c>
      <c r="M10" s="19">
        <f>AVERAGE('URE Experience'!AP10:AS10)</f>
      </c>
      <c r="N10" s="19">
        <f>AVERAGE('URE Experience'!AT10:AY10)</f>
      </c>
      <c r="O10" s="19">
        <f>AVERAGE('URE Experience'!AZ10:BB10)</f>
      </c>
      <c r="P10" s="19">
        <f>AVERAGE('URE Experience'!BC10:BE10)</f>
      </c>
      <c r="Q10" s="19">
        <f>AVERAGE('URE Experience'!BF10:BI10)</f>
      </c>
      <c r="R10" s="19">
        <f>AVERAGE('URE Experience'!BJ10:BL10)</f>
      </c>
      <c r="S10" s="19">
        <f>AVERAGE('URE Experience'!BM10:BO10)</f>
      </c>
      <c r="T10" s="19">
        <f>AVERAGE('URE Experience'!BP10:BR10)</f>
      </c>
      <c r="U10" s="19">
        <f>AVERAGE('URE Experience'!BS10:BU10)</f>
      </c>
      <c r="V10" s="19">
        <f>AVERAGE('URE Experience'!BV10:BX10)</f>
      </c>
      <c r="W10" s="19">
        <f>AVERAGE('URE Experience'!BY10:CC10)</f>
      </c>
      <c r="X10" s="19">
        <f>AVERAGE('URE Experience'!CD10:CF10)</f>
      </c>
    </row>
    <row x14ac:dyDescent="0.25" r="11" customHeight="1" ht="18">
      <c r="A11" s="2" t="s">
        <v>94</v>
      </c>
      <c r="B11" s="19">
        <f>AVERAGE('URE Experience'!B11:D11)</f>
      </c>
      <c r="C11" s="19">
        <f>AVERAGE('URE Experience'!E11:G11)</f>
      </c>
      <c r="D11" s="19">
        <f>AVERAGE('URE Experience'!H11:J11)</f>
      </c>
      <c r="E11" s="19">
        <f>AVERAGE('URE Experience'!K11:N11)</f>
      </c>
      <c r="F11" s="19">
        <f>AVERAGE('URE Experience'!O11:R11)</f>
      </c>
      <c r="G11" s="19">
        <f>AVERAGE('URE Experience'!S11:V11)</f>
      </c>
      <c r="H11" s="19">
        <f>AVERAGE('URE Experience'!W11:Y11)</f>
      </c>
      <c r="I11" s="19">
        <f>AVERAGE('URE Experience'!Z11:AC11)</f>
      </c>
      <c r="J11" s="19">
        <f>AVERAGE('URE Experience'!AD11:AG11)</f>
      </c>
      <c r="K11" s="19">
        <f>AVERAGE('URE Experience'!AH11:AK11)</f>
      </c>
      <c r="L11" s="19">
        <f>AVERAGE('URE Experience'!AL11:AO11)</f>
      </c>
      <c r="M11" s="19">
        <f>AVERAGE('URE Experience'!AP11:AS11)</f>
      </c>
      <c r="N11" s="19">
        <f>AVERAGE('URE Experience'!AT11:AY11)</f>
      </c>
      <c r="O11" s="19">
        <f>AVERAGE('URE Experience'!AZ11:BB11)</f>
      </c>
      <c r="P11" s="19">
        <f>AVERAGE('URE Experience'!BC11:BE11)</f>
      </c>
      <c r="Q11" s="19">
        <f>AVERAGE('URE Experience'!BF11:BI11)</f>
      </c>
      <c r="R11" s="19">
        <f>AVERAGE('URE Experience'!BJ11:BL11)</f>
      </c>
      <c r="S11" s="19">
        <f>AVERAGE('URE Experience'!BM11:BO11)</f>
      </c>
      <c r="T11" s="19">
        <f>AVERAGE('URE Experience'!BP11:BR11)</f>
      </c>
      <c r="U11" s="19">
        <f>AVERAGE('URE Experience'!BS11:BU11)</f>
      </c>
      <c r="V11" s="19">
        <f>AVERAGE('URE Experience'!BV11:BX11)</f>
      </c>
      <c r="W11" s="19">
        <f>AVERAGE('URE Experience'!BY11:CC11)</f>
      </c>
      <c r="X11" s="19">
        <f>AVERAGE('URE Experience'!CD11:CF11)</f>
      </c>
    </row>
    <row x14ac:dyDescent="0.25" r="12" customHeight="1" ht="18">
      <c r="A12" s="2" t="s">
        <v>95</v>
      </c>
      <c r="B12" s="19">
        <f>AVERAGE('URE Experience'!B12:D12)</f>
      </c>
      <c r="C12" s="19">
        <f>AVERAGE('URE Experience'!E12:G12)</f>
      </c>
      <c r="D12" s="19">
        <f>AVERAGE('URE Experience'!H12:J12)</f>
      </c>
      <c r="E12" s="19">
        <f>AVERAGE('URE Experience'!K12:N12)</f>
      </c>
      <c r="F12" s="19">
        <f>AVERAGE('URE Experience'!O12:R12)</f>
      </c>
      <c r="G12" s="19">
        <f>AVERAGE('URE Experience'!S12:V12)</f>
      </c>
      <c r="H12" s="19">
        <f>AVERAGE('URE Experience'!W12:Y12)</f>
      </c>
      <c r="I12" s="19">
        <f>AVERAGE('URE Experience'!Z12:AC12)</f>
      </c>
      <c r="J12" s="19">
        <f>AVERAGE('URE Experience'!AD12:AG12)</f>
      </c>
      <c r="K12" s="19">
        <f>AVERAGE('URE Experience'!AH12:AK12)</f>
      </c>
      <c r="L12" s="19">
        <f>AVERAGE('URE Experience'!AL12:AO12)</f>
      </c>
      <c r="M12" s="19">
        <f>AVERAGE('URE Experience'!AP12:AS12)</f>
      </c>
      <c r="N12" s="19">
        <f>AVERAGE('URE Experience'!AT12:AY12)</f>
      </c>
      <c r="O12" s="19">
        <f>AVERAGE('URE Experience'!AZ12:BB12)</f>
      </c>
      <c r="P12" s="19">
        <f>AVERAGE('URE Experience'!BC12:BE12)</f>
      </c>
      <c r="Q12" s="19">
        <f>AVERAGE('URE Experience'!BF12:BI12)</f>
      </c>
      <c r="R12" s="19">
        <f>AVERAGE('URE Experience'!BJ12:BL12)</f>
      </c>
      <c r="S12" s="19">
        <f>AVERAGE('URE Experience'!BM12:BO12)</f>
      </c>
      <c r="T12" s="19">
        <f>AVERAGE('URE Experience'!BP12:BR12)</f>
      </c>
      <c r="U12" s="19">
        <f>AVERAGE('URE Experience'!BS12:BU12)</f>
      </c>
      <c r="V12" s="19">
        <f>AVERAGE('URE Experience'!BV12:BX12)</f>
      </c>
      <c r="W12" s="19">
        <f>AVERAGE('URE Experience'!BY12:CC12)</f>
      </c>
      <c r="X12" s="19">
        <f>AVERAGE('URE Experience'!CD12:CF12)</f>
      </c>
    </row>
    <row x14ac:dyDescent="0.25" r="13" customHeight="1" ht="18">
      <c r="A13" s="2" t="s">
        <v>96</v>
      </c>
      <c r="B13" s="19">
        <f>AVERAGE('URE Experience'!B13:D13)</f>
      </c>
      <c r="C13" s="19">
        <f>AVERAGE('URE Experience'!E13:G13)</f>
      </c>
      <c r="D13" s="19">
        <f>AVERAGE('URE Experience'!H13:J13)</f>
      </c>
      <c r="E13" s="19">
        <f>AVERAGE('URE Experience'!K13:N13)</f>
      </c>
      <c r="F13" s="19">
        <f>AVERAGE('URE Experience'!O13:R13)</f>
      </c>
      <c r="G13" s="19">
        <f>AVERAGE('URE Experience'!S13:V13)</f>
      </c>
      <c r="H13" s="19">
        <f>AVERAGE('URE Experience'!W13:Y13)</f>
      </c>
      <c r="I13" s="19">
        <f>AVERAGE('URE Experience'!Z13:AC13)</f>
      </c>
      <c r="J13" s="19">
        <f>AVERAGE('URE Experience'!AD13:AG13)</f>
      </c>
      <c r="K13" s="19">
        <f>AVERAGE('URE Experience'!AH13:AK13)</f>
      </c>
      <c r="L13" s="19">
        <f>AVERAGE('URE Experience'!AL13:AO13)</f>
      </c>
      <c r="M13" s="19">
        <f>AVERAGE('URE Experience'!AP13:AS13)</f>
      </c>
      <c r="N13" s="19">
        <f>AVERAGE('URE Experience'!AT13:AY13)</f>
      </c>
      <c r="O13" s="19">
        <f>AVERAGE('URE Experience'!AZ13:BB13)</f>
      </c>
      <c r="P13" s="19">
        <f>AVERAGE('URE Experience'!BC13:BE13)</f>
      </c>
      <c r="Q13" s="19">
        <f>AVERAGE('URE Experience'!BF13:BI13)</f>
      </c>
      <c r="R13" s="19">
        <f>AVERAGE('URE Experience'!BJ13:BL13)</f>
      </c>
      <c r="S13" s="19">
        <f>AVERAGE('URE Experience'!BM13:BO13)</f>
      </c>
      <c r="T13" s="19">
        <f>AVERAGE('URE Experience'!BP13:BR13)</f>
      </c>
      <c r="U13" s="19">
        <f>AVERAGE('URE Experience'!BS13:BU13)</f>
      </c>
      <c r="V13" s="19">
        <f>AVERAGE('URE Experience'!BV13:BX13)</f>
      </c>
      <c r="W13" s="19">
        <f>AVERAGE('URE Experience'!BY13:CC13)</f>
      </c>
      <c r="X13" s="19">
        <f>AVERAGE('URE Experience'!CD13:CF13)</f>
      </c>
    </row>
    <row x14ac:dyDescent="0.25" r="14" customHeight="1" ht="18">
      <c r="A14" s="2" t="s">
        <v>97</v>
      </c>
      <c r="B14" s="19">
        <f>AVERAGE('URE Experience'!B14:D14)</f>
      </c>
      <c r="C14" s="19">
        <f>AVERAGE('URE Experience'!E14:G14)</f>
      </c>
      <c r="D14" s="19">
        <f>AVERAGE('URE Experience'!H14:J14)</f>
      </c>
      <c r="E14" s="19">
        <f>AVERAGE('URE Experience'!K14:N14)</f>
      </c>
      <c r="F14" s="19">
        <f>AVERAGE('URE Experience'!O14:R14)</f>
      </c>
      <c r="G14" s="19">
        <f>AVERAGE('URE Experience'!S14:V14)</f>
      </c>
      <c r="H14" s="19">
        <f>AVERAGE('URE Experience'!W14:Y14)</f>
      </c>
      <c r="I14" s="19">
        <f>AVERAGE('URE Experience'!Z14:AC14)</f>
      </c>
      <c r="J14" s="19">
        <f>AVERAGE('URE Experience'!AD14:AG14)</f>
      </c>
      <c r="K14" s="19">
        <f>AVERAGE('URE Experience'!AH14:AK14)</f>
      </c>
      <c r="L14" s="19">
        <f>AVERAGE('URE Experience'!AL14:AO14)</f>
      </c>
      <c r="M14" s="19">
        <f>AVERAGE('URE Experience'!AP14:AS14)</f>
      </c>
      <c r="N14" s="19">
        <f>AVERAGE('URE Experience'!AT14:AY14)</f>
      </c>
      <c r="O14" s="19">
        <f>AVERAGE('URE Experience'!AZ14:BB14)</f>
      </c>
      <c r="P14" s="19">
        <f>AVERAGE('URE Experience'!BC14:BE14)</f>
      </c>
      <c r="Q14" s="19">
        <f>AVERAGE('URE Experience'!BF14:BI14)</f>
      </c>
      <c r="R14" s="19">
        <f>AVERAGE('URE Experience'!BJ14:BL14)</f>
      </c>
      <c r="S14" s="19">
        <f>AVERAGE('URE Experience'!BM14:BO14)</f>
      </c>
      <c r="T14" s="19">
        <f>AVERAGE('URE Experience'!BP14:BR14)</f>
      </c>
      <c r="U14" s="19">
        <f>AVERAGE('URE Experience'!BS14:BU14)</f>
      </c>
      <c r="V14" s="19">
        <f>AVERAGE('URE Experience'!BV14:BX14)</f>
      </c>
      <c r="W14" s="19">
        <f>AVERAGE('URE Experience'!BY14:CC14)</f>
      </c>
      <c r="X14" s="19">
        <f>AVERAGE('URE Experience'!CD14:CF14)</f>
      </c>
    </row>
    <row x14ac:dyDescent="0.25" r="15" customHeight="1" ht="18">
      <c r="A15" s="2" t="s">
        <v>98</v>
      </c>
      <c r="B15" s="19">
        <f>AVERAGE('URE Experience'!B15:D15)</f>
      </c>
      <c r="C15" s="19">
        <f>AVERAGE('URE Experience'!E15:G15)</f>
      </c>
      <c r="D15" s="19">
        <f>AVERAGE('URE Experience'!H15:J15)</f>
      </c>
      <c r="E15" s="19">
        <f>AVERAGE('URE Experience'!K15:N15)</f>
      </c>
      <c r="F15" s="19">
        <f>AVERAGE('URE Experience'!O15:R15)</f>
      </c>
      <c r="G15" s="19">
        <f>AVERAGE('URE Experience'!S15:V15)</f>
      </c>
      <c r="H15" s="19">
        <f>AVERAGE('URE Experience'!W15:Y15)</f>
      </c>
      <c r="I15" s="19">
        <f>AVERAGE('URE Experience'!Z15:AC15)</f>
      </c>
      <c r="J15" s="19">
        <f>AVERAGE('URE Experience'!AD15:AG15)</f>
      </c>
      <c r="K15" s="19">
        <f>AVERAGE('URE Experience'!AH15:AK15)</f>
      </c>
      <c r="L15" s="19">
        <f>AVERAGE('URE Experience'!AL15:AO15)</f>
      </c>
      <c r="M15" s="19">
        <f>AVERAGE('URE Experience'!AP15:AS15)</f>
      </c>
      <c r="N15" s="19">
        <f>AVERAGE('URE Experience'!AT15:AY15)</f>
      </c>
      <c r="O15" s="19">
        <f>AVERAGE('URE Experience'!AZ15:BB15)</f>
      </c>
      <c r="P15" s="19">
        <f>AVERAGE('URE Experience'!BC15:BE15)</f>
      </c>
      <c r="Q15" s="19">
        <f>AVERAGE('URE Experience'!BF15:BI15)</f>
      </c>
      <c r="R15" s="19">
        <f>AVERAGE('URE Experience'!BJ15:BL15)</f>
      </c>
      <c r="S15" s="19">
        <f>AVERAGE('URE Experience'!BM15:BO15)</f>
      </c>
      <c r="T15" s="19">
        <f>AVERAGE('URE Experience'!BP15:BR15)</f>
      </c>
      <c r="U15" s="19">
        <f>AVERAGE('URE Experience'!BS15:BU15)</f>
      </c>
      <c r="V15" s="19">
        <f>AVERAGE('URE Experience'!BV15:BX15)</f>
      </c>
      <c r="W15" s="19">
        <f>AVERAGE('URE Experience'!BY15:CC15)</f>
      </c>
      <c r="X15" s="19">
        <f>AVERAGE('URE Experience'!CD15:CF15)</f>
      </c>
    </row>
    <row x14ac:dyDescent="0.25" r="16" customHeight="1" ht="18">
      <c r="A16" s="2" t="s">
        <v>99</v>
      </c>
      <c r="B16" s="19">
        <f>AVERAGE('URE Experience'!B16:D16)</f>
      </c>
      <c r="C16" s="19">
        <f>AVERAGE('URE Experience'!E16:G16)</f>
      </c>
      <c r="D16" s="19">
        <f>AVERAGE('URE Experience'!H16:J16)</f>
      </c>
      <c r="E16" s="19">
        <f>AVERAGE('URE Experience'!K16:N16)</f>
      </c>
      <c r="F16" s="19">
        <f>AVERAGE('URE Experience'!O16:R16)</f>
      </c>
      <c r="G16" s="19">
        <f>AVERAGE('URE Experience'!S16:V16)</f>
      </c>
      <c r="H16" s="19">
        <f>AVERAGE('URE Experience'!W16:Y16)</f>
      </c>
      <c r="I16" s="19">
        <f>AVERAGE('URE Experience'!Z16:AC16)</f>
      </c>
      <c r="J16" s="19">
        <f>AVERAGE('URE Experience'!AD16:AG16)</f>
      </c>
      <c r="K16" s="19">
        <f>AVERAGE('URE Experience'!AH16:AK16)</f>
      </c>
      <c r="L16" s="19">
        <f>AVERAGE('URE Experience'!AL16:AO16)</f>
      </c>
      <c r="M16" s="19">
        <f>AVERAGE('URE Experience'!AP16:AS16)</f>
      </c>
      <c r="N16" s="19">
        <f>AVERAGE('URE Experience'!AT16:AY16)</f>
      </c>
      <c r="O16" s="19">
        <f>AVERAGE('URE Experience'!AZ16:BB16)</f>
      </c>
      <c r="P16" s="19">
        <f>AVERAGE('URE Experience'!BC16:BE16)</f>
      </c>
      <c r="Q16" s="19">
        <f>AVERAGE('URE Experience'!BF16:BI16)</f>
      </c>
      <c r="R16" s="19">
        <f>AVERAGE('URE Experience'!BJ16:BL16)</f>
      </c>
      <c r="S16" s="19">
        <f>AVERAGE('URE Experience'!BM16:BO16)</f>
      </c>
      <c r="T16" s="19">
        <f>AVERAGE('URE Experience'!BP16:BR16)</f>
      </c>
      <c r="U16" s="19">
        <f>AVERAGE('URE Experience'!BS16:BU16)</f>
      </c>
      <c r="V16" s="19">
        <f>AVERAGE('URE Experience'!BV16:BX16)</f>
      </c>
      <c r="W16" s="19">
        <f>AVERAGE('URE Experience'!BY16:CC16)</f>
      </c>
      <c r="X16" s="19">
        <f>AVERAGE('URE Experience'!CD16:CF16)</f>
      </c>
    </row>
    <row x14ac:dyDescent="0.25" r="17" customHeight="1" ht="18">
      <c r="A17" s="2" t="s">
        <v>100</v>
      </c>
      <c r="B17" s="19">
        <f>AVERAGE('URE Experience'!B17:D17)</f>
      </c>
      <c r="C17" s="19">
        <f>AVERAGE('URE Experience'!E17:G17)</f>
      </c>
      <c r="D17" s="19">
        <f>AVERAGE('URE Experience'!H17:J17)</f>
      </c>
      <c r="E17" s="19">
        <f>AVERAGE('URE Experience'!K17:N17)</f>
      </c>
      <c r="F17" s="19">
        <f>AVERAGE('URE Experience'!O17:R17)</f>
      </c>
      <c r="G17" s="19">
        <f>AVERAGE('URE Experience'!S17:V17)</f>
      </c>
      <c r="H17" s="19">
        <f>AVERAGE('URE Experience'!W17:Y17)</f>
      </c>
      <c r="I17" s="19">
        <f>AVERAGE('URE Experience'!Z17:AC17)</f>
      </c>
      <c r="J17" s="19">
        <f>AVERAGE('URE Experience'!AD17:AG17)</f>
      </c>
      <c r="K17" s="19">
        <f>AVERAGE('URE Experience'!AH17:AK17)</f>
      </c>
      <c r="L17" s="19">
        <f>AVERAGE('URE Experience'!AL17:AO17)</f>
      </c>
      <c r="M17" s="19">
        <f>AVERAGE('URE Experience'!AP17:AS17)</f>
      </c>
      <c r="N17" s="19">
        <f>AVERAGE('URE Experience'!AT17:AY17)</f>
      </c>
      <c r="O17" s="19">
        <f>AVERAGE('URE Experience'!AZ17:BB17)</f>
      </c>
      <c r="P17" s="19">
        <f>AVERAGE('URE Experience'!BC17:BE17)</f>
      </c>
      <c r="Q17" s="19">
        <f>AVERAGE('URE Experience'!BF17:BI17)</f>
      </c>
      <c r="R17" s="19">
        <f>AVERAGE('URE Experience'!BJ17:BL17)</f>
      </c>
      <c r="S17" s="19">
        <f>AVERAGE('URE Experience'!BM17:BO17)</f>
      </c>
      <c r="T17" s="19">
        <f>AVERAGE('URE Experience'!BP17:BR17)</f>
      </c>
      <c r="U17" s="19">
        <f>AVERAGE('URE Experience'!BS17:BU17)</f>
      </c>
      <c r="V17" s="19">
        <f>AVERAGE('URE Experience'!BV17:BX17)</f>
      </c>
      <c r="W17" s="19">
        <f>AVERAGE('URE Experience'!BY17:CC17)</f>
      </c>
      <c r="X17" s="19">
        <f>AVERAGE('URE Experience'!CD17:CF17)</f>
      </c>
    </row>
    <row x14ac:dyDescent="0.25" r="18" customHeight="1" ht="18">
      <c r="A18" s="2" t="s">
        <v>101</v>
      </c>
      <c r="B18" s="19">
        <f>AVERAGE('URE Experience'!B18:D18)</f>
      </c>
      <c r="C18" s="19">
        <f>AVERAGE('URE Experience'!E18:G18)</f>
      </c>
      <c r="D18" s="19">
        <f>AVERAGE('URE Experience'!H18:J18)</f>
      </c>
      <c r="E18" s="19">
        <f>AVERAGE('URE Experience'!K18:N18)</f>
      </c>
      <c r="F18" s="19">
        <f>AVERAGE('URE Experience'!O18:R18)</f>
      </c>
      <c r="G18" s="19">
        <f>AVERAGE('URE Experience'!S18:V18)</f>
      </c>
      <c r="H18" s="19">
        <f>AVERAGE('URE Experience'!W18:Y18)</f>
      </c>
      <c r="I18" s="19">
        <f>AVERAGE('URE Experience'!Z18:AC18)</f>
      </c>
      <c r="J18" s="19">
        <f>AVERAGE('URE Experience'!AD18:AG18)</f>
      </c>
      <c r="K18" s="19">
        <f>AVERAGE('URE Experience'!AH18:AK18)</f>
      </c>
      <c r="L18" s="19">
        <f>AVERAGE('URE Experience'!AL18:AO18)</f>
      </c>
      <c r="M18" s="19">
        <f>AVERAGE('URE Experience'!AP18:AS18)</f>
      </c>
      <c r="N18" s="19">
        <f>AVERAGE('URE Experience'!AT18:AY18)</f>
      </c>
      <c r="O18" s="19">
        <f>AVERAGE('URE Experience'!AZ18:BB18)</f>
      </c>
      <c r="P18" s="19">
        <f>AVERAGE('URE Experience'!BC18:BE18)</f>
      </c>
      <c r="Q18" s="19">
        <f>AVERAGE('URE Experience'!BF18:BI18)</f>
      </c>
      <c r="R18" s="19">
        <f>AVERAGE('URE Experience'!BJ18:BL18)</f>
      </c>
      <c r="S18" s="19">
        <f>AVERAGE('URE Experience'!BM18:BO18)</f>
      </c>
      <c r="T18" s="19">
        <f>AVERAGE('URE Experience'!BP18:BR18)</f>
      </c>
      <c r="U18" s="19">
        <f>AVERAGE('URE Experience'!BS18:BU18)</f>
      </c>
      <c r="V18" s="19">
        <f>AVERAGE('URE Experience'!BV18:BX18)</f>
      </c>
      <c r="W18" s="19">
        <f>AVERAGE('URE Experience'!BY18:CC18)</f>
      </c>
      <c r="X18" s="19">
        <f>AVERAGE('URE Experience'!CD18:CF18)</f>
      </c>
    </row>
    <row x14ac:dyDescent="0.25" r="19" customHeight="1" ht="18">
      <c r="A19" s="2" t="s">
        <v>102</v>
      </c>
      <c r="B19" s="19">
        <f>AVERAGE('URE Experience'!B19:D19)</f>
      </c>
      <c r="C19" s="19">
        <f>AVERAGE('URE Experience'!E19:G19)</f>
      </c>
      <c r="D19" s="19">
        <f>AVERAGE('URE Experience'!H19:J19)</f>
      </c>
      <c r="E19" s="19">
        <f>AVERAGE('URE Experience'!K19:N19)</f>
      </c>
      <c r="F19" s="19">
        <f>AVERAGE('URE Experience'!O19:R19)</f>
      </c>
      <c r="G19" s="19">
        <f>AVERAGE('URE Experience'!S19:V19)</f>
      </c>
      <c r="H19" s="19">
        <f>AVERAGE('URE Experience'!W19:Y19)</f>
      </c>
      <c r="I19" s="19">
        <f>AVERAGE('URE Experience'!Z19:AC19)</f>
      </c>
      <c r="J19" s="19">
        <f>AVERAGE('URE Experience'!AD19:AG19)</f>
      </c>
      <c r="K19" s="19">
        <f>AVERAGE('URE Experience'!AH19:AK19)</f>
      </c>
      <c r="L19" s="19">
        <f>AVERAGE('URE Experience'!AL19:AO19)</f>
      </c>
      <c r="M19" s="19">
        <f>AVERAGE('URE Experience'!AP19:AS19)</f>
      </c>
      <c r="N19" s="19">
        <f>AVERAGE('URE Experience'!AT19:AY19)</f>
      </c>
      <c r="O19" s="19">
        <f>AVERAGE('URE Experience'!AZ19:BB19)</f>
      </c>
      <c r="P19" s="19">
        <f>AVERAGE('URE Experience'!BC19:BE19)</f>
      </c>
      <c r="Q19" s="19">
        <f>AVERAGE('URE Experience'!BF19:BI19)</f>
      </c>
      <c r="R19" s="19">
        <f>AVERAGE('URE Experience'!BJ19:BL19)</f>
      </c>
      <c r="S19" s="19">
        <f>AVERAGE('URE Experience'!BM19:BO19)</f>
      </c>
      <c r="T19" s="19">
        <f>AVERAGE('URE Experience'!BP19:BR19)</f>
      </c>
      <c r="U19" s="19">
        <f>AVERAGE('URE Experience'!BS19:BU19)</f>
      </c>
      <c r="V19" s="19">
        <f>AVERAGE('URE Experience'!BV19:BX19)</f>
      </c>
      <c r="W19" s="19">
        <f>AVERAGE('URE Experience'!BY19:CC19)</f>
      </c>
      <c r="X19" s="19">
        <f>AVERAGE('URE Experience'!CD19:CF19)</f>
      </c>
    </row>
    <row x14ac:dyDescent="0.25" r="20" customHeight="1" ht="18">
      <c r="A20" s="2" t="s">
        <v>103</v>
      </c>
      <c r="B20" s="19">
        <f>AVERAGE('URE Experience'!B20:D20)</f>
      </c>
      <c r="C20" s="19">
        <f>AVERAGE('URE Experience'!E20:G20)</f>
      </c>
      <c r="D20" s="19">
        <f>AVERAGE('URE Experience'!H20:J20)</f>
      </c>
      <c r="E20" s="19">
        <f>AVERAGE('URE Experience'!K20:N20)</f>
      </c>
      <c r="F20" s="19">
        <f>AVERAGE('URE Experience'!O20:R20)</f>
      </c>
      <c r="G20" s="19">
        <f>AVERAGE('URE Experience'!S20:V20)</f>
      </c>
      <c r="H20" s="19">
        <f>AVERAGE('URE Experience'!W20:Y20)</f>
      </c>
      <c r="I20" s="19">
        <f>AVERAGE('URE Experience'!Z20:AC20)</f>
      </c>
      <c r="J20" s="19">
        <f>AVERAGE('URE Experience'!AD20:AG20)</f>
      </c>
      <c r="K20" s="19">
        <f>AVERAGE('URE Experience'!AH20:AK20)</f>
      </c>
      <c r="L20" s="19">
        <f>AVERAGE('URE Experience'!AL20:AO20)</f>
      </c>
      <c r="M20" s="19">
        <f>AVERAGE('URE Experience'!AP20:AS20)</f>
      </c>
      <c r="N20" s="19">
        <f>AVERAGE('URE Experience'!AT20:AY20)</f>
      </c>
      <c r="O20" s="19">
        <f>AVERAGE('URE Experience'!AZ20:BB20)</f>
      </c>
      <c r="P20" s="19">
        <f>AVERAGE('URE Experience'!BC20:BE20)</f>
      </c>
      <c r="Q20" s="19">
        <f>AVERAGE('URE Experience'!BF20:BI20)</f>
      </c>
      <c r="R20" s="19">
        <f>AVERAGE('URE Experience'!BJ20:BL20)</f>
      </c>
      <c r="S20" s="19">
        <f>AVERAGE('URE Experience'!BM20:BO20)</f>
      </c>
      <c r="T20" s="19">
        <f>AVERAGE('URE Experience'!BP20:BR20)</f>
      </c>
      <c r="U20" s="19">
        <f>AVERAGE('URE Experience'!BS20:BU20)</f>
      </c>
      <c r="V20" s="19">
        <f>AVERAGE('URE Experience'!BV20:BX20)</f>
      </c>
      <c r="W20" s="19">
        <f>AVERAGE('URE Experience'!BY20:CC20)</f>
      </c>
      <c r="X20" s="19">
        <f>AVERAGE('URE Experience'!CD20:CF20)</f>
      </c>
    </row>
    <row x14ac:dyDescent="0.25" r="21" customHeight="1" ht="18">
      <c r="A21" s="2" t="s">
        <v>104</v>
      </c>
      <c r="B21" s="19">
        <f>AVERAGE('URE Experience'!B21:D21)</f>
      </c>
      <c r="C21" s="19">
        <f>AVERAGE('URE Experience'!E21:G21)</f>
      </c>
      <c r="D21" s="19">
        <f>AVERAGE('URE Experience'!H21:J21)</f>
      </c>
      <c r="E21" s="19">
        <f>AVERAGE('URE Experience'!K21:N21)</f>
      </c>
      <c r="F21" s="19">
        <f>AVERAGE('URE Experience'!O21:R21)</f>
      </c>
      <c r="G21" s="19">
        <f>AVERAGE('URE Experience'!S21:V21)</f>
      </c>
      <c r="H21" s="19">
        <f>AVERAGE('URE Experience'!W21:Y21)</f>
      </c>
      <c r="I21" s="19">
        <f>AVERAGE('URE Experience'!Z21:AC21)</f>
      </c>
      <c r="J21" s="19">
        <f>AVERAGE('URE Experience'!AD21:AG21)</f>
      </c>
      <c r="K21" s="19">
        <f>AVERAGE('URE Experience'!AH21:AK21)</f>
      </c>
      <c r="L21" s="19">
        <f>AVERAGE('URE Experience'!AL21:AO21)</f>
      </c>
      <c r="M21" s="19">
        <f>AVERAGE('URE Experience'!AP21:AS21)</f>
      </c>
      <c r="N21" s="19">
        <f>AVERAGE('URE Experience'!AT21:AY21)</f>
      </c>
      <c r="O21" s="19">
        <f>AVERAGE('URE Experience'!AZ21:BB21)</f>
      </c>
      <c r="P21" s="19">
        <f>AVERAGE('URE Experience'!BC21:BE21)</f>
      </c>
      <c r="Q21" s="19">
        <f>AVERAGE('URE Experience'!BF21:BI21)</f>
      </c>
      <c r="R21" s="19">
        <f>AVERAGE('URE Experience'!BJ21:BL21)</f>
      </c>
      <c r="S21" s="19">
        <f>AVERAGE('URE Experience'!BM21:BO21)</f>
      </c>
      <c r="T21" s="19">
        <f>AVERAGE('URE Experience'!BP21:BR21)</f>
      </c>
      <c r="U21" s="19">
        <f>AVERAGE('URE Experience'!BS21:BU21)</f>
      </c>
      <c r="V21" s="19">
        <f>AVERAGE('URE Experience'!BV21:BX21)</f>
      </c>
      <c r="W21" s="19">
        <f>AVERAGE('URE Experience'!BY21:CC21)</f>
      </c>
      <c r="X21" s="19">
        <f>AVERAGE('URE Experience'!CD21:CF21)</f>
      </c>
    </row>
    <row x14ac:dyDescent="0.25" r="22" customHeight="1" ht="18">
      <c r="A22" s="2" t="s">
        <v>105</v>
      </c>
      <c r="B22" s="19">
        <f>AVERAGE('URE Experience'!B22:D22)</f>
      </c>
      <c r="C22" s="19">
        <f>AVERAGE('URE Experience'!E22:G22)</f>
      </c>
      <c r="D22" s="19">
        <f>AVERAGE('URE Experience'!H22:J22)</f>
      </c>
      <c r="E22" s="19">
        <f>AVERAGE('URE Experience'!K22:N22)</f>
      </c>
      <c r="F22" s="19">
        <f>AVERAGE('URE Experience'!O22:R22)</f>
      </c>
      <c r="G22" s="19">
        <f>AVERAGE('URE Experience'!S22:V22)</f>
      </c>
      <c r="H22" s="19">
        <f>AVERAGE('URE Experience'!W22:Y22)</f>
      </c>
      <c r="I22" s="19">
        <f>AVERAGE('URE Experience'!Z22:AC22)</f>
      </c>
      <c r="J22" s="19">
        <f>AVERAGE('URE Experience'!AD22:AG22)</f>
      </c>
      <c r="K22" s="19">
        <f>AVERAGE('URE Experience'!AH22:AK22)</f>
      </c>
      <c r="L22" s="19">
        <f>AVERAGE('URE Experience'!AL22:AO22)</f>
      </c>
      <c r="M22" s="19">
        <f>AVERAGE('URE Experience'!AP22:AS22)</f>
      </c>
      <c r="N22" s="19">
        <f>AVERAGE('URE Experience'!AT22:AY22)</f>
      </c>
      <c r="O22" s="19">
        <f>AVERAGE('URE Experience'!AZ22:BB22)</f>
      </c>
      <c r="P22" s="19">
        <f>AVERAGE('URE Experience'!BC22:BE22)</f>
      </c>
      <c r="Q22" s="19">
        <f>AVERAGE('URE Experience'!BF22:BI22)</f>
      </c>
      <c r="R22" s="19">
        <f>AVERAGE('URE Experience'!BJ22:BL22)</f>
      </c>
      <c r="S22" s="19">
        <f>AVERAGE('URE Experience'!BM22:BO22)</f>
      </c>
      <c r="T22" s="19">
        <f>AVERAGE('URE Experience'!BP22:BR22)</f>
      </c>
      <c r="U22" s="19">
        <f>AVERAGE('URE Experience'!BS22:BU22)</f>
      </c>
      <c r="V22" s="19">
        <f>AVERAGE('URE Experience'!BV22:BX22)</f>
      </c>
      <c r="W22" s="19">
        <f>AVERAGE('URE Experience'!BY22:CC22)</f>
      </c>
      <c r="X22" s="19">
        <f>AVERAGE('URE Experience'!CD22:CF22)</f>
      </c>
    </row>
    <row x14ac:dyDescent="0.25" r="23" customHeight="1" ht="18">
      <c r="A23" s="2" t="s">
        <v>106</v>
      </c>
      <c r="B23" s="19">
        <f>AVERAGE('URE Experience'!B23:D23)</f>
      </c>
      <c r="C23" s="19">
        <f>AVERAGE('URE Experience'!E23:G23)</f>
      </c>
      <c r="D23" s="19">
        <f>AVERAGE('URE Experience'!H23:J23)</f>
      </c>
      <c r="E23" s="19">
        <f>AVERAGE('URE Experience'!K23:N23)</f>
      </c>
      <c r="F23" s="19">
        <f>AVERAGE('URE Experience'!O23:R23)</f>
      </c>
      <c r="G23" s="19">
        <f>AVERAGE('URE Experience'!S23:V23)</f>
      </c>
      <c r="H23" s="19">
        <f>AVERAGE('URE Experience'!W23:Y23)</f>
      </c>
      <c r="I23" s="19">
        <f>AVERAGE('URE Experience'!Z23:AC23)</f>
      </c>
      <c r="J23" s="19">
        <f>AVERAGE('URE Experience'!AD23:AG23)</f>
      </c>
      <c r="K23" s="19">
        <f>AVERAGE('URE Experience'!AH23:AK23)</f>
      </c>
      <c r="L23" s="19">
        <f>AVERAGE('URE Experience'!AL23:AO23)</f>
      </c>
      <c r="M23" s="19">
        <f>AVERAGE('URE Experience'!AP23:AS23)</f>
      </c>
      <c r="N23" s="19">
        <f>AVERAGE('URE Experience'!AT23:AY23)</f>
      </c>
      <c r="O23" s="19">
        <f>AVERAGE('URE Experience'!AZ23:BB23)</f>
      </c>
      <c r="P23" s="19">
        <f>AVERAGE('URE Experience'!BC23:BE23)</f>
      </c>
      <c r="Q23" s="19">
        <f>AVERAGE('URE Experience'!BF23:BI23)</f>
      </c>
      <c r="R23" s="19">
        <f>AVERAGE('URE Experience'!BJ23:BL23)</f>
      </c>
      <c r="S23" s="19">
        <f>AVERAGE('URE Experience'!BM23:BO23)</f>
      </c>
      <c r="T23" s="19">
        <f>AVERAGE('URE Experience'!BP23:BR23)</f>
      </c>
      <c r="U23" s="19">
        <f>AVERAGE('URE Experience'!BS23:BU23)</f>
      </c>
      <c r="V23" s="19">
        <f>AVERAGE('URE Experience'!BV23:BX23)</f>
      </c>
      <c r="W23" s="19">
        <f>AVERAGE('URE Experience'!BY23:CC23)</f>
      </c>
      <c r="X23" s="19">
        <f>AVERAGE('URE Experience'!CD23:CF23)</f>
      </c>
    </row>
    <row x14ac:dyDescent="0.25" r="24" customHeight="1" ht="18">
      <c r="A24" s="2" t="s">
        <v>107</v>
      </c>
      <c r="B24" s="19">
        <f>AVERAGE('URE Experience'!B24:D24)</f>
      </c>
      <c r="C24" s="19">
        <f>AVERAGE('URE Experience'!E24:G24)</f>
      </c>
      <c r="D24" s="19">
        <f>AVERAGE('URE Experience'!H24:J24)</f>
      </c>
      <c r="E24" s="19">
        <f>AVERAGE('URE Experience'!K24:N24)</f>
      </c>
      <c r="F24" s="19">
        <f>AVERAGE('URE Experience'!O24:R24)</f>
      </c>
      <c r="G24" s="19">
        <f>AVERAGE('URE Experience'!S24:V24)</f>
      </c>
      <c r="H24" s="19">
        <f>AVERAGE('URE Experience'!W24:Y24)</f>
      </c>
      <c r="I24" s="19">
        <f>AVERAGE('URE Experience'!Z24:AC24)</f>
      </c>
      <c r="J24" s="19">
        <f>AVERAGE('URE Experience'!AD24:AG24)</f>
      </c>
      <c r="K24" s="19">
        <f>AVERAGE('URE Experience'!AH24:AK24)</f>
      </c>
      <c r="L24" s="19">
        <f>AVERAGE('URE Experience'!AL24:AO24)</f>
      </c>
      <c r="M24" s="19">
        <f>AVERAGE('URE Experience'!AP24:AS24)</f>
      </c>
      <c r="N24" s="19">
        <f>AVERAGE('URE Experience'!AT24:AY24)</f>
      </c>
      <c r="O24" s="19">
        <f>AVERAGE('URE Experience'!AZ24:BB24)</f>
      </c>
      <c r="P24" s="19">
        <f>AVERAGE('URE Experience'!BC24:BE24)</f>
      </c>
      <c r="Q24" s="19">
        <f>AVERAGE('URE Experience'!BF24:BI24)</f>
      </c>
      <c r="R24" s="19">
        <f>AVERAGE('URE Experience'!BJ24:BL24)</f>
      </c>
      <c r="S24" s="19">
        <f>AVERAGE('URE Experience'!BM24:BO24)</f>
      </c>
      <c r="T24" s="19">
        <f>AVERAGE('URE Experience'!BP24:BR24)</f>
      </c>
      <c r="U24" s="19">
        <f>AVERAGE('URE Experience'!BS24:BU24)</f>
      </c>
      <c r="V24" s="19">
        <f>AVERAGE('URE Experience'!BV24:BX24)</f>
      </c>
      <c r="W24" s="19">
        <f>AVERAGE('URE Experience'!BY24:CC24)</f>
      </c>
      <c r="X24" s="19">
        <f>AVERAGE('URE Experience'!CD24:CF24)</f>
      </c>
    </row>
    <row x14ac:dyDescent="0.25" r="25" customHeight="1" ht="18">
      <c r="A25" s="2" t="s">
        <v>108</v>
      </c>
      <c r="B25" s="19">
        <f>AVERAGE('URE Experience'!B25:D25)</f>
      </c>
      <c r="C25" s="19">
        <f>AVERAGE('URE Experience'!E25:G25)</f>
      </c>
      <c r="D25" s="19">
        <f>AVERAGE('URE Experience'!H25:J25)</f>
      </c>
      <c r="E25" s="19">
        <f>AVERAGE('URE Experience'!K25:N25)</f>
      </c>
      <c r="F25" s="19">
        <f>AVERAGE('URE Experience'!O25:R25)</f>
      </c>
      <c r="G25" s="19">
        <f>AVERAGE('URE Experience'!S25:V25)</f>
      </c>
      <c r="H25" s="19">
        <f>AVERAGE('URE Experience'!W25:Y25)</f>
      </c>
      <c r="I25" s="19">
        <f>AVERAGE('URE Experience'!Z25:AC25)</f>
      </c>
      <c r="J25" s="19">
        <f>AVERAGE('URE Experience'!AD25:AG25)</f>
      </c>
      <c r="K25" s="19">
        <f>AVERAGE('URE Experience'!AH25:AK25)</f>
      </c>
      <c r="L25" s="19">
        <f>AVERAGE('URE Experience'!AL25:AO25)</f>
      </c>
      <c r="M25" s="19">
        <f>AVERAGE('URE Experience'!AP25:AS25)</f>
      </c>
      <c r="N25" s="19">
        <f>AVERAGE('URE Experience'!AT25:AY25)</f>
      </c>
      <c r="O25" s="19">
        <f>AVERAGE('URE Experience'!AZ25:BB25)</f>
      </c>
      <c r="P25" s="19">
        <f>AVERAGE('URE Experience'!BC25:BE25)</f>
      </c>
      <c r="Q25" s="19">
        <f>AVERAGE('URE Experience'!BF25:BI25)</f>
      </c>
      <c r="R25" s="19">
        <f>AVERAGE('URE Experience'!BJ25:BL25)</f>
      </c>
      <c r="S25" s="19">
        <f>AVERAGE('URE Experience'!BM25:BO25)</f>
      </c>
      <c r="T25" s="19">
        <f>AVERAGE('URE Experience'!BP25:BR25)</f>
      </c>
      <c r="U25" s="19">
        <f>AVERAGE('URE Experience'!BS25:BU25)</f>
      </c>
      <c r="V25" s="19">
        <f>AVERAGE('URE Experience'!BV25:BX25)</f>
      </c>
      <c r="W25" s="19">
        <f>AVERAGE('URE Experience'!BY25:CC25)</f>
      </c>
      <c r="X25" s="19">
        <f>AVERAGE('URE Experience'!CD25:CF25)</f>
      </c>
    </row>
    <row x14ac:dyDescent="0.25" r="26" customHeight="1" ht="18">
      <c r="A26" s="2" t="s">
        <v>109</v>
      </c>
      <c r="B26" s="19">
        <f>AVERAGE('URE Experience'!B26:D26)</f>
      </c>
      <c r="C26" s="19">
        <f>AVERAGE('URE Experience'!E26:G26)</f>
      </c>
      <c r="D26" s="19">
        <f>AVERAGE('URE Experience'!H26:J26)</f>
      </c>
      <c r="E26" s="19">
        <f>AVERAGE('URE Experience'!K26:N26)</f>
      </c>
      <c r="F26" s="19">
        <f>AVERAGE('URE Experience'!O26:R26)</f>
      </c>
      <c r="G26" s="19">
        <f>AVERAGE('URE Experience'!S26:V26)</f>
      </c>
      <c r="H26" s="19">
        <f>AVERAGE('URE Experience'!W26:Y26)</f>
      </c>
      <c r="I26" s="19">
        <f>AVERAGE('URE Experience'!Z26:AC26)</f>
      </c>
      <c r="J26" s="19">
        <f>AVERAGE('URE Experience'!AD26:AG26)</f>
      </c>
      <c r="K26" s="19">
        <f>AVERAGE('URE Experience'!AH26:AK26)</f>
      </c>
      <c r="L26" s="19">
        <f>AVERAGE('URE Experience'!AL26:AO26)</f>
      </c>
      <c r="M26" s="19">
        <f>AVERAGE('URE Experience'!AP26:AS26)</f>
      </c>
      <c r="N26" s="19">
        <f>AVERAGE('URE Experience'!AT26:AY26)</f>
      </c>
      <c r="O26" s="19">
        <f>AVERAGE('URE Experience'!AZ26:BB26)</f>
      </c>
      <c r="P26" s="19">
        <f>AVERAGE('URE Experience'!BC26:BE26)</f>
      </c>
      <c r="Q26" s="19">
        <f>AVERAGE('URE Experience'!BF26:BI26)</f>
      </c>
      <c r="R26" s="19">
        <f>AVERAGE('URE Experience'!BJ26:BL26)</f>
      </c>
      <c r="S26" s="19">
        <f>AVERAGE('URE Experience'!BM26:BO26)</f>
      </c>
      <c r="T26" s="19">
        <f>AVERAGE('URE Experience'!BP26:BR26)</f>
      </c>
      <c r="U26" s="19">
        <f>AVERAGE('URE Experience'!BS26:BU26)</f>
      </c>
      <c r="V26" s="19">
        <f>AVERAGE('URE Experience'!BV26:BX26)</f>
      </c>
      <c r="W26" s="19">
        <f>AVERAGE('URE Experience'!BY26:CC26)</f>
      </c>
      <c r="X26" s="19">
        <f>AVERAGE('URE Experience'!CD26:CF26)</f>
      </c>
    </row>
    <row x14ac:dyDescent="0.25" r="27" customHeight="1" ht="18">
      <c r="A27" s="2" t="s">
        <v>110</v>
      </c>
      <c r="B27" s="19">
        <f>AVERAGE('URE Experience'!B27:D27)</f>
      </c>
      <c r="C27" s="19">
        <f>AVERAGE('URE Experience'!E27:G27)</f>
      </c>
      <c r="D27" s="19">
        <f>AVERAGE('URE Experience'!H27:J27)</f>
      </c>
      <c r="E27" s="19">
        <f>AVERAGE('URE Experience'!K27:N27)</f>
      </c>
      <c r="F27" s="19">
        <f>AVERAGE('URE Experience'!O27:R27)</f>
      </c>
      <c r="G27" s="19">
        <f>AVERAGE('URE Experience'!S27:V27)</f>
      </c>
      <c r="H27" s="19">
        <f>AVERAGE('URE Experience'!W27:Y27)</f>
      </c>
      <c r="I27" s="19">
        <f>AVERAGE('URE Experience'!Z27:AC27)</f>
      </c>
      <c r="J27" s="19">
        <f>AVERAGE('URE Experience'!AD27:AG27)</f>
      </c>
      <c r="K27" s="19">
        <f>AVERAGE('URE Experience'!AH27:AK27)</f>
      </c>
      <c r="L27" s="19">
        <f>AVERAGE('URE Experience'!AL27:AO27)</f>
      </c>
      <c r="M27" s="19">
        <f>AVERAGE('URE Experience'!AP27:AS27)</f>
      </c>
      <c r="N27" s="19">
        <f>AVERAGE('URE Experience'!AT27:AY27)</f>
      </c>
      <c r="O27" s="19">
        <f>AVERAGE('URE Experience'!AZ27:BB27)</f>
      </c>
      <c r="P27" s="19">
        <f>AVERAGE('URE Experience'!BC27:BE27)</f>
      </c>
      <c r="Q27" s="19">
        <f>AVERAGE('URE Experience'!BF27:BI27)</f>
      </c>
      <c r="R27" s="19">
        <f>AVERAGE('URE Experience'!BJ27:BL27)</f>
      </c>
      <c r="S27" s="19">
        <f>AVERAGE('URE Experience'!BM27:BO27)</f>
      </c>
      <c r="T27" s="19">
        <f>AVERAGE('URE Experience'!BP27:BR27)</f>
      </c>
      <c r="U27" s="19">
        <f>AVERAGE('URE Experience'!BS27:BU27)</f>
      </c>
      <c r="V27" s="19">
        <f>AVERAGE('URE Experience'!BV27:BX27)</f>
      </c>
      <c r="W27" s="19">
        <f>AVERAGE('URE Experience'!BY27:CC27)</f>
      </c>
      <c r="X27" s="19">
        <f>AVERAGE('URE Experience'!CD27:CF27)</f>
      </c>
    </row>
    <row x14ac:dyDescent="0.25" r="28" customHeight="1" ht="18">
      <c r="A28" s="2"/>
      <c r="B28" s="19"/>
      <c r="C28" s="19"/>
      <c r="D28" s="19"/>
      <c r="E28" s="19"/>
      <c r="F28" s="19"/>
      <c r="G28" s="19"/>
      <c r="H28" s="19"/>
      <c r="I28" s="19"/>
      <c r="J28" s="19"/>
      <c r="K28" s="19"/>
      <c r="L28" s="19"/>
      <c r="M28" s="19"/>
      <c r="N28" s="19"/>
      <c r="O28" s="19"/>
      <c r="P28" s="19"/>
      <c r="Q28" s="19"/>
      <c r="R28" s="19"/>
      <c r="S28" s="19"/>
      <c r="T28" s="19"/>
      <c r="U28" s="19"/>
      <c r="V28" s="19"/>
      <c r="W28" s="19"/>
      <c r="X28" s="19"/>
    </row>
    <row x14ac:dyDescent="0.25" r="29" customHeight="1" ht="18">
      <c r="A29" s="2"/>
      <c r="B29" s="19"/>
      <c r="C29" s="19"/>
      <c r="D29" s="19"/>
      <c r="E29" s="19"/>
      <c r="F29" s="19"/>
      <c r="G29" s="19"/>
      <c r="H29" s="19"/>
      <c r="I29" s="19"/>
      <c r="J29" s="19"/>
      <c r="K29" s="19"/>
      <c r="L29" s="19"/>
      <c r="M29" s="19"/>
      <c r="N29" s="19"/>
      <c r="O29" s="19"/>
      <c r="P29" s="19"/>
      <c r="Q29" s="19"/>
      <c r="R29" s="19"/>
      <c r="S29" s="19"/>
      <c r="T29" s="19"/>
      <c r="U29" s="19"/>
      <c r="V29" s="19"/>
      <c r="W29" s="19"/>
      <c r="X29" s="19"/>
    </row>
    <row x14ac:dyDescent="0.25" r="30" customHeight="1" ht="18">
      <c r="A30" s="2"/>
      <c r="B30" s="19"/>
      <c r="C30" s="19"/>
      <c r="D30" s="19"/>
      <c r="E30" s="19"/>
      <c r="F30" s="19"/>
      <c r="G30" s="19"/>
      <c r="H30" s="19"/>
      <c r="I30" s="19"/>
      <c r="J30" s="19"/>
      <c r="K30" s="19"/>
      <c r="L30" s="19"/>
      <c r="M30" s="19"/>
      <c r="N30" s="19"/>
      <c r="O30" s="19"/>
      <c r="P30" s="19"/>
      <c r="Q30" s="19"/>
      <c r="R30" s="19"/>
      <c r="S30" s="19"/>
      <c r="T30" s="19"/>
      <c r="U30" s="19"/>
      <c r="V30" s="19"/>
      <c r="W30" s="19"/>
      <c r="X30" s="19"/>
    </row>
    <row x14ac:dyDescent="0.25" r="31" customHeight="1" ht="18">
      <c r="A31" s="2" t="s">
        <v>111</v>
      </c>
      <c r="B31" s="19">
        <f>AVERAGE('Work Experience'!B31:D31)</f>
      </c>
      <c r="C31" s="19">
        <f>AVERAGE('Work Experience'!E31:G31)</f>
      </c>
      <c r="D31" s="19">
        <f>AVERAGE('Work Experience'!H31:J31)</f>
      </c>
      <c r="E31" s="19">
        <f>AVERAGE('Work Experience'!K31:N31)</f>
      </c>
      <c r="F31" s="19">
        <f>AVERAGE('Work Experience'!O31:R31)</f>
      </c>
      <c r="G31" s="19">
        <f>AVERAGE('Work Experience'!S31:V31)</f>
      </c>
      <c r="H31" s="19">
        <f>AVERAGE('Work Experience'!W31:Y31)</f>
      </c>
      <c r="I31" s="19">
        <f>AVERAGE('Work Experience'!Z31:AC31)</f>
      </c>
      <c r="J31" s="19">
        <f>AVERAGE('Work Experience'!AD31:AG31)</f>
      </c>
      <c r="K31" s="19">
        <f>AVERAGE('Work Experience'!AH31:AK31)</f>
      </c>
      <c r="L31" s="19">
        <f>AVERAGE('Work Experience'!AL31:AO31)</f>
      </c>
      <c r="M31" s="19">
        <f>AVERAGE('Work Experience'!AP31:AS31)</f>
      </c>
      <c r="N31" s="19">
        <f>AVERAGE('Work Experience'!AT31:AY31)</f>
      </c>
      <c r="O31" s="19">
        <f>AVERAGE('Work Experience'!AZ31:BB31)</f>
      </c>
      <c r="P31" s="19">
        <f>AVERAGE('Work Experience'!BC31:BE31)</f>
      </c>
      <c r="Q31" s="19">
        <f>AVERAGE('Work Experience'!BF31:BI31)</f>
      </c>
      <c r="R31" s="19">
        <f>AVERAGE('Work Experience'!BJ31:BL31)</f>
      </c>
      <c r="S31" s="19">
        <f>AVERAGE('Work Experience'!BM31:BO31)</f>
      </c>
      <c r="T31" s="19">
        <f>AVERAGE('Work Experience'!BP31:BR31)</f>
      </c>
      <c r="U31" s="19">
        <f>AVERAGE('Work Experience'!BS31:BU31)</f>
      </c>
      <c r="V31" s="19">
        <f>AVERAGE('Work Experience'!BV31:BX31)</f>
      </c>
      <c r="W31" s="19">
        <f>AVERAGE('Work Experience'!BY31:CC31)</f>
      </c>
      <c r="X31" s="19">
        <f>AVERAGE('Work Experience'!CD31:CF31)</f>
      </c>
    </row>
    <row x14ac:dyDescent="0.25" r="32" customHeight="1" ht="18">
      <c r="A32" s="2" t="s">
        <v>112</v>
      </c>
      <c r="B32" s="19">
        <f>AVERAGE('Work Experience'!B32:D32)</f>
      </c>
      <c r="C32" s="19">
        <f>AVERAGE('Work Experience'!E32:G32)</f>
      </c>
      <c r="D32" s="19">
        <f>AVERAGE('Work Experience'!H32:J32)</f>
      </c>
      <c r="E32" s="19">
        <f>AVERAGE('Work Experience'!K32:N32)</f>
      </c>
      <c r="F32" s="19">
        <f>AVERAGE('Work Experience'!O32:R32)</f>
      </c>
      <c r="G32" s="19">
        <f>AVERAGE('Work Experience'!S32:V32)</f>
      </c>
      <c r="H32" s="19">
        <f>AVERAGE('Work Experience'!W32:Y32)</f>
      </c>
      <c r="I32" s="19">
        <f>AVERAGE('Work Experience'!Z32:AC32)</f>
      </c>
      <c r="J32" s="19">
        <f>AVERAGE('Work Experience'!AD32:AG32)</f>
      </c>
      <c r="K32" s="19">
        <f>AVERAGE('Work Experience'!AH32:AK32)</f>
      </c>
      <c r="L32" s="19">
        <f>AVERAGE('Work Experience'!AL32:AO32)</f>
      </c>
      <c r="M32" s="19">
        <f>AVERAGE('Work Experience'!AP32:AS32)</f>
      </c>
      <c r="N32" s="19">
        <f>AVERAGE('Work Experience'!AT32:AY32)</f>
      </c>
      <c r="O32" s="19">
        <f>AVERAGE('Work Experience'!AZ32:BB32)</f>
      </c>
      <c r="P32" s="19">
        <f>AVERAGE('Work Experience'!BC32:BE32)</f>
      </c>
      <c r="Q32" s="19">
        <f>AVERAGE('Work Experience'!BF32:BI32)</f>
      </c>
      <c r="R32" s="19">
        <f>AVERAGE('Work Experience'!BJ32:BL32)</f>
      </c>
      <c r="S32" s="19">
        <f>AVERAGE('Work Experience'!BM32:BO32)</f>
      </c>
      <c r="T32" s="19">
        <f>AVERAGE('Work Experience'!BP32:BR32)</f>
      </c>
      <c r="U32" s="19">
        <f>AVERAGE('Work Experience'!BS32:BU32)</f>
      </c>
      <c r="V32" s="19">
        <f>AVERAGE('Work Experience'!BV32:BX32)</f>
      </c>
      <c r="W32" s="19">
        <f>AVERAGE('Work Experience'!BY32:CC32)</f>
      </c>
      <c r="X32" s="19">
        <f>AVERAGE('Work Experience'!CD32:CF32)</f>
      </c>
    </row>
    <row x14ac:dyDescent="0.25" r="33" customHeight="1" ht="18">
      <c r="A33" s="2" t="s">
        <v>113</v>
      </c>
      <c r="B33" s="19">
        <f>AVERAGE('Work Experience'!B33:D33)</f>
      </c>
      <c r="C33" s="19">
        <f>AVERAGE('Work Experience'!E33:G33)</f>
      </c>
      <c r="D33" s="19">
        <f>AVERAGE('Work Experience'!H33:J33)</f>
      </c>
      <c r="E33" s="19">
        <f>AVERAGE('Work Experience'!K33:N33)</f>
      </c>
      <c r="F33" s="19">
        <f>AVERAGE('Work Experience'!O33:R33)</f>
      </c>
      <c r="G33" s="19">
        <f>AVERAGE('Work Experience'!S33:V33)</f>
      </c>
      <c r="H33" s="19">
        <f>AVERAGE('Work Experience'!W33:Y33)</f>
      </c>
      <c r="I33" s="19">
        <f>AVERAGE('Work Experience'!Z33:AC33)</f>
      </c>
      <c r="J33" s="19">
        <f>AVERAGE('Work Experience'!AD33:AG33)</f>
      </c>
      <c r="K33" s="19">
        <f>AVERAGE('Work Experience'!AH33:AK33)</f>
      </c>
      <c r="L33" s="19">
        <f>AVERAGE('Work Experience'!AL33:AO33)</f>
      </c>
      <c r="M33" s="19">
        <f>AVERAGE('Work Experience'!AP33:AS33)</f>
      </c>
      <c r="N33" s="19">
        <f>AVERAGE('Work Experience'!AT33:AY33)</f>
      </c>
      <c r="O33" s="19">
        <f>AVERAGE('Work Experience'!AZ33:BB33)</f>
      </c>
      <c r="P33" s="19">
        <f>AVERAGE('Work Experience'!BC33:BE33)</f>
      </c>
      <c r="Q33" s="19">
        <f>AVERAGE('Work Experience'!BF33:BI33)</f>
      </c>
      <c r="R33" s="19">
        <f>AVERAGE('Work Experience'!BJ33:BL33)</f>
      </c>
      <c r="S33" s="19">
        <f>AVERAGE('Work Experience'!BM33:BO33)</f>
      </c>
      <c r="T33" s="19">
        <f>AVERAGE('Work Experience'!BP33:BR33)</f>
      </c>
      <c r="U33" s="19">
        <f>AVERAGE('Work Experience'!BS33:BU33)</f>
      </c>
      <c r="V33" s="19">
        <f>AVERAGE('Work Experience'!BV33:BX33)</f>
      </c>
      <c r="W33" s="19">
        <f>AVERAGE('Work Experience'!BY33:CC33)</f>
      </c>
      <c r="X33" s="19">
        <f>AVERAGE('Work Experience'!CD33:CF33)</f>
      </c>
    </row>
    <row x14ac:dyDescent="0.25" r="34" customHeight="1" ht="18">
      <c r="A34" s="2" t="s">
        <v>114</v>
      </c>
      <c r="B34" s="19">
        <f>AVERAGE('Work Experience'!B34:D34)</f>
      </c>
      <c r="C34" s="19">
        <f>AVERAGE('Work Experience'!E34:G34)</f>
      </c>
      <c r="D34" s="19">
        <f>AVERAGE('Work Experience'!H34:J34)</f>
      </c>
      <c r="E34" s="19">
        <f>AVERAGE('Work Experience'!K34:N34)</f>
      </c>
      <c r="F34" s="19">
        <f>AVERAGE('Work Experience'!O34:R34)</f>
      </c>
      <c r="G34" s="19">
        <f>AVERAGE('Work Experience'!S34:V34)</f>
      </c>
      <c r="H34" s="19">
        <f>AVERAGE('Work Experience'!W34:Y34)</f>
      </c>
      <c r="I34" s="19">
        <f>AVERAGE('Work Experience'!Z34:AC34)</f>
      </c>
      <c r="J34" s="19">
        <f>AVERAGE('Work Experience'!AD34:AG34)</f>
      </c>
      <c r="K34" s="19">
        <f>AVERAGE('Work Experience'!AH34:AK34)</f>
      </c>
      <c r="L34" s="19">
        <f>AVERAGE('Work Experience'!AL34:AO34)</f>
      </c>
      <c r="M34" s="19">
        <f>AVERAGE('Work Experience'!AP34:AS34)</f>
      </c>
      <c r="N34" s="19">
        <f>AVERAGE('Work Experience'!AT34:AY34)</f>
      </c>
      <c r="O34" s="19">
        <f>AVERAGE('Work Experience'!AZ34:BB34)</f>
      </c>
      <c r="P34" s="19">
        <f>AVERAGE('Work Experience'!BC34:BE34)</f>
      </c>
      <c r="Q34" s="19">
        <f>AVERAGE('Work Experience'!BF34:BI34)</f>
      </c>
      <c r="R34" s="19">
        <f>AVERAGE('Work Experience'!BJ34:BL34)</f>
      </c>
      <c r="S34" s="19">
        <f>AVERAGE('Work Experience'!BM34:BO34)</f>
      </c>
      <c r="T34" s="19">
        <f>AVERAGE('Work Experience'!BP34:BR34)</f>
      </c>
      <c r="U34" s="19">
        <f>AVERAGE('Work Experience'!BS34:BU34)</f>
      </c>
      <c r="V34" s="19">
        <f>AVERAGE('Work Experience'!BV34:BX34)</f>
      </c>
      <c r="W34" s="19">
        <f>AVERAGE('Work Experience'!BY34:CC34)</f>
      </c>
      <c r="X34" s="19">
        <f>AVERAGE('Work Experience'!CD34:CF34)</f>
      </c>
    </row>
    <row x14ac:dyDescent="0.25" r="35" customHeight="1" ht="18">
      <c r="A35" s="2" t="s">
        <v>115</v>
      </c>
      <c r="B35" s="19">
        <f>AVERAGE('Work Experience'!B35:D35)</f>
      </c>
      <c r="C35" s="19">
        <f>AVERAGE('Work Experience'!E35:G35)</f>
      </c>
      <c r="D35" s="19">
        <f>AVERAGE('Work Experience'!H35:J35)</f>
      </c>
      <c r="E35" s="19">
        <f>AVERAGE('Work Experience'!K35:N35)</f>
      </c>
      <c r="F35" s="19">
        <f>AVERAGE('Work Experience'!O35:R35)</f>
      </c>
      <c r="G35" s="19">
        <f>AVERAGE('Work Experience'!S35:V35)</f>
      </c>
      <c r="H35" s="19">
        <f>AVERAGE('Work Experience'!W35:Y35)</f>
      </c>
      <c r="I35" s="19">
        <f>AVERAGE('Work Experience'!Z35:AC35)</f>
      </c>
      <c r="J35" s="19">
        <f>AVERAGE('Work Experience'!AD35:AG35)</f>
      </c>
      <c r="K35" s="19">
        <f>AVERAGE('Work Experience'!AH35:AK35)</f>
      </c>
      <c r="L35" s="19">
        <f>AVERAGE('Work Experience'!AL35:AO35)</f>
      </c>
      <c r="M35" s="19">
        <f>AVERAGE('Work Experience'!AP35:AS35)</f>
      </c>
      <c r="N35" s="19">
        <f>AVERAGE('Work Experience'!AT35:AY35)</f>
      </c>
      <c r="O35" s="19">
        <f>AVERAGE('Work Experience'!AZ35:BB35)</f>
      </c>
      <c r="P35" s="19">
        <f>AVERAGE('Work Experience'!BC35:BE35)</f>
      </c>
      <c r="Q35" s="19">
        <f>AVERAGE('Work Experience'!BF35:BI35)</f>
      </c>
      <c r="R35" s="19">
        <f>AVERAGE('Work Experience'!BJ35:BL35)</f>
      </c>
      <c r="S35" s="19">
        <f>AVERAGE('Work Experience'!BM35:BO35)</f>
      </c>
      <c r="T35" s="19">
        <f>AVERAGE('Work Experience'!BP35:BR35)</f>
      </c>
      <c r="U35" s="19">
        <f>AVERAGE('Work Experience'!BS35:BU35)</f>
      </c>
      <c r="V35" s="19">
        <f>AVERAGE('Work Experience'!BV35:BX35)</f>
      </c>
      <c r="W35" s="19">
        <f>AVERAGE('Work Experience'!BY35:CC35)</f>
      </c>
      <c r="X35" s="19">
        <f>AVERAGE('Work Experience'!CD35:CF35)</f>
      </c>
    </row>
    <row x14ac:dyDescent="0.25" r="36" customHeight="1" ht="18">
      <c r="A36" s="2" t="s">
        <v>116</v>
      </c>
      <c r="B36" s="19">
        <f>AVERAGE('Work Experience'!B36:D36)</f>
      </c>
      <c r="C36" s="19">
        <f>AVERAGE('Work Experience'!E36:G36)</f>
      </c>
      <c r="D36" s="19">
        <f>AVERAGE('Work Experience'!H36:J36)</f>
      </c>
      <c r="E36" s="19">
        <f>AVERAGE('Work Experience'!K36:N36)</f>
      </c>
      <c r="F36" s="19">
        <f>AVERAGE('Work Experience'!O36:R36)</f>
      </c>
      <c r="G36" s="19">
        <f>AVERAGE('Work Experience'!S36:V36)</f>
      </c>
      <c r="H36" s="19">
        <f>AVERAGE('Work Experience'!W36:Y36)</f>
      </c>
      <c r="I36" s="19">
        <f>AVERAGE('Work Experience'!Z36:AC36)</f>
      </c>
      <c r="J36" s="19">
        <f>AVERAGE('Work Experience'!AD36:AG36)</f>
      </c>
      <c r="K36" s="19">
        <f>AVERAGE('Work Experience'!AH36:AK36)</f>
      </c>
      <c r="L36" s="19">
        <f>AVERAGE('Work Experience'!AL36:AO36)</f>
      </c>
      <c r="M36" s="19">
        <f>AVERAGE('Work Experience'!AP36:AS36)</f>
      </c>
      <c r="N36" s="19">
        <f>AVERAGE('Work Experience'!AT36:AY36)</f>
      </c>
      <c r="O36" s="19">
        <f>AVERAGE('Work Experience'!AZ36:BB36)</f>
      </c>
      <c r="P36" s="19">
        <f>AVERAGE('Work Experience'!BC36:BE36)</f>
      </c>
      <c r="Q36" s="19">
        <f>AVERAGE('Work Experience'!BF36:BI36)</f>
      </c>
      <c r="R36" s="19">
        <f>AVERAGE('Work Experience'!BJ36:BL36)</f>
      </c>
      <c r="S36" s="19">
        <f>AVERAGE('Work Experience'!BM36:BO36)</f>
      </c>
      <c r="T36" s="19">
        <f>AVERAGE('Work Experience'!BP36:BR36)</f>
      </c>
      <c r="U36" s="19">
        <f>AVERAGE('Work Experience'!BS36:BU36)</f>
      </c>
      <c r="V36" s="19">
        <f>AVERAGE('Work Experience'!BV36:BX36)</f>
      </c>
      <c r="W36" s="19">
        <f>AVERAGE('Work Experience'!BY36:CC36)</f>
      </c>
      <c r="X36" s="19">
        <f>AVERAGE('Work Experience'!CD36:CF36)</f>
      </c>
    </row>
    <row x14ac:dyDescent="0.25" r="37" customHeight="1" ht="18">
      <c r="A37" s="2" t="s">
        <v>117</v>
      </c>
      <c r="B37" s="19">
        <f>AVERAGE('Work Experience'!B37:D37)</f>
      </c>
      <c r="C37" s="19">
        <f>AVERAGE('Work Experience'!E37:G37)</f>
      </c>
      <c r="D37" s="19">
        <f>AVERAGE('Work Experience'!H37:J37)</f>
      </c>
      <c r="E37" s="19">
        <f>AVERAGE('Work Experience'!K37:N37)</f>
      </c>
      <c r="F37" s="19">
        <f>AVERAGE('Work Experience'!O37:R37)</f>
      </c>
      <c r="G37" s="19">
        <f>AVERAGE('Work Experience'!S37:V37)</f>
      </c>
      <c r="H37" s="19">
        <f>AVERAGE('Work Experience'!W37:Y37)</f>
      </c>
      <c r="I37" s="19">
        <f>AVERAGE('Work Experience'!Z37:AC37)</f>
      </c>
      <c r="J37" s="19">
        <f>AVERAGE('Work Experience'!AD37:AG37)</f>
      </c>
      <c r="K37" s="19">
        <f>AVERAGE('Work Experience'!AH37:AK37)</f>
      </c>
      <c r="L37" s="19">
        <f>AVERAGE('Work Experience'!AL37:AO37)</f>
      </c>
      <c r="M37" s="19">
        <f>AVERAGE('Work Experience'!AP37:AS37)</f>
      </c>
      <c r="N37" s="19">
        <f>AVERAGE('Work Experience'!AT37:AY37)</f>
      </c>
      <c r="O37" s="19">
        <f>AVERAGE('Work Experience'!AZ37:BB37)</f>
      </c>
      <c r="P37" s="19">
        <f>AVERAGE('Work Experience'!BC37:BE37)</f>
      </c>
      <c r="Q37" s="19">
        <f>AVERAGE('Work Experience'!BF37:BI37)</f>
      </c>
      <c r="R37" s="19">
        <f>AVERAGE('Work Experience'!BJ37:BL37)</f>
      </c>
      <c r="S37" s="19">
        <f>AVERAGE('Work Experience'!BM37:BO37)</f>
      </c>
      <c r="T37" s="19">
        <f>AVERAGE('Work Experience'!BP37:BR37)</f>
      </c>
      <c r="U37" s="19">
        <f>AVERAGE('Work Experience'!BS37:BU37)</f>
      </c>
      <c r="V37" s="19">
        <f>AVERAGE('Work Experience'!BV37:BX37)</f>
      </c>
      <c r="W37" s="19">
        <f>AVERAGE('Work Experience'!BY37:CC37)</f>
      </c>
      <c r="X37" s="19">
        <f>AVERAGE('Work Experience'!CD37:CF37)</f>
      </c>
    </row>
    <row x14ac:dyDescent="0.25" r="38" customHeight="1" ht="18">
      <c r="A38" s="2" t="s">
        <v>118</v>
      </c>
      <c r="B38" s="19">
        <f>AVERAGE('Work Experience'!B38:D38)</f>
      </c>
      <c r="C38" s="19">
        <f>AVERAGE('Work Experience'!E38:G38)</f>
      </c>
      <c r="D38" s="19">
        <f>AVERAGE('Work Experience'!H38:J38)</f>
      </c>
      <c r="E38" s="19">
        <f>AVERAGE('Work Experience'!K38:N38)</f>
      </c>
      <c r="F38" s="19">
        <f>AVERAGE('Work Experience'!O38:R38)</f>
      </c>
      <c r="G38" s="19">
        <f>AVERAGE('Work Experience'!S38:V38)</f>
      </c>
      <c r="H38" s="19">
        <f>AVERAGE('Work Experience'!W38:Y38)</f>
      </c>
      <c r="I38" s="19">
        <f>AVERAGE('Work Experience'!Z38:AC38)</f>
      </c>
      <c r="J38" s="19">
        <f>AVERAGE('Work Experience'!AD38:AG38)</f>
      </c>
      <c r="K38" s="19">
        <f>AVERAGE('Work Experience'!AH38:AK38)</f>
      </c>
      <c r="L38" s="19">
        <f>AVERAGE('Work Experience'!AL38:AO38)</f>
      </c>
      <c r="M38" s="19">
        <f>AVERAGE('Work Experience'!AP38:AS38)</f>
      </c>
      <c r="N38" s="19">
        <f>AVERAGE('Work Experience'!AT38:AY38)</f>
      </c>
      <c r="O38" s="19">
        <f>AVERAGE('Work Experience'!AZ38:BB38)</f>
      </c>
      <c r="P38" s="19">
        <f>AVERAGE('Work Experience'!BC38:BE38)</f>
      </c>
      <c r="Q38" s="19">
        <f>AVERAGE('Work Experience'!BF38:BI38)</f>
      </c>
      <c r="R38" s="19">
        <f>AVERAGE('Work Experience'!BJ38:BL38)</f>
      </c>
      <c r="S38" s="19">
        <f>AVERAGE('Work Experience'!BM38:BO38)</f>
      </c>
      <c r="T38" s="19">
        <f>AVERAGE('Work Experience'!BP38:BR38)</f>
      </c>
      <c r="U38" s="19">
        <f>AVERAGE('Work Experience'!BS38:BU38)</f>
      </c>
      <c r="V38" s="19">
        <f>AVERAGE('Work Experience'!BV38:BX38)</f>
      </c>
      <c r="W38" s="19">
        <f>AVERAGE('Work Experience'!BY38:CC38)</f>
      </c>
      <c r="X38" s="19">
        <f>AVERAGE('Work Experience'!CD38:CF38)</f>
      </c>
    </row>
    <row x14ac:dyDescent="0.25" r="39" customHeight="1" ht="18">
      <c r="A39" s="2" t="s">
        <v>119</v>
      </c>
      <c r="B39" s="19">
        <f>AVERAGE('Work Experience'!B39:D39)</f>
      </c>
      <c r="C39" s="19">
        <f>AVERAGE('Work Experience'!E39:G39)</f>
      </c>
      <c r="D39" s="19">
        <f>AVERAGE('Work Experience'!H39:J39)</f>
      </c>
      <c r="E39" s="19">
        <f>AVERAGE('Work Experience'!K39:N39)</f>
      </c>
      <c r="F39" s="19">
        <f>AVERAGE('Work Experience'!O39:R39)</f>
      </c>
      <c r="G39" s="19">
        <f>AVERAGE('Work Experience'!S39:V39)</f>
      </c>
      <c r="H39" s="19">
        <f>AVERAGE('Work Experience'!W39:Y39)</f>
      </c>
      <c r="I39" s="19">
        <f>AVERAGE('Work Experience'!Z39:AC39)</f>
      </c>
      <c r="J39" s="19">
        <f>AVERAGE('Work Experience'!AD39:AG39)</f>
      </c>
      <c r="K39" s="19">
        <f>AVERAGE('Work Experience'!AH39:AK39)</f>
      </c>
      <c r="L39" s="19">
        <f>AVERAGE('Work Experience'!AL39:AO39)</f>
      </c>
      <c r="M39" s="19">
        <f>AVERAGE('Work Experience'!AP39:AS39)</f>
      </c>
      <c r="N39" s="19">
        <f>AVERAGE('Work Experience'!AT39:AY39)</f>
      </c>
      <c r="O39" s="19">
        <f>AVERAGE('Work Experience'!AZ39:BB39)</f>
      </c>
      <c r="P39" s="19">
        <f>AVERAGE('Work Experience'!BC39:BE39)</f>
      </c>
      <c r="Q39" s="19">
        <f>AVERAGE('Work Experience'!BF39:BI39)</f>
      </c>
      <c r="R39" s="19">
        <f>AVERAGE('Work Experience'!BJ39:BL39)</f>
      </c>
      <c r="S39" s="19">
        <f>AVERAGE('Work Experience'!BM39:BO39)</f>
      </c>
      <c r="T39" s="19">
        <f>AVERAGE('Work Experience'!BP39:BR39)</f>
      </c>
      <c r="U39" s="19">
        <f>AVERAGE('Work Experience'!BS39:BU39)</f>
      </c>
      <c r="V39" s="19">
        <f>AVERAGE('Work Experience'!BV39:BX39)</f>
      </c>
      <c r="W39" s="19">
        <f>AVERAGE('Work Experience'!BY39:CC39)</f>
      </c>
      <c r="X39" s="19">
        <f>AVERAGE('Work Experience'!CD39:CF39)</f>
      </c>
    </row>
    <row x14ac:dyDescent="0.25" r="40" customHeight="1" ht="18">
      <c r="A40" s="2" t="s">
        <v>120</v>
      </c>
      <c r="B40" s="19">
        <f>AVERAGE('Work Experience'!B40:D40)</f>
      </c>
      <c r="C40" s="19">
        <f>AVERAGE('Work Experience'!E40:G40)</f>
      </c>
      <c r="D40" s="19">
        <f>AVERAGE('Work Experience'!H40:J40)</f>
      </c>
      <c r="E40" s="19">
        <f>AVERAGE('Work Experience'!K40:N40)</f>
      </c>
      <c r="F40" s="19">
        <f>AVERAGE('Work Experience'!O40:R40)</f>
      </c>
      <c r="G40" s="19">
        <f>AVERAGE('Work Experience'!S40:V40)</f>
      </c>
      <c r="H40" s="19">
        <f>AVERAGE('Work Experience'!W40:Y40)</f>
      </c>
      <c r="I40" s="19">
        <f>AVERAGE('Work Experience'!Z40:AC40)</f>
      </c>
      <c r="J40" s="19">
        <f>AVERAGE('Work Experience'!AD40:AG40)</f>
      </c>
      <c r="K40" s="19">
        <f>AVERAGE('Work Experience'!AH40:AK40)</f>
      </c>
      <c r="L40" s="19">
        <f>AVERAGE('Work Experience'!AL40:AO40)</f>
      </c>
      <c r="M40" s="19">
        <f>AVERAGE('Work Experience'!AP40:AS40)</f>
      </c>
      <c r="N40" s="19">
        <f>AVERAGE('Work Experience'!AT40:AY40)</f>
      </c>
      <c r="O40" s="19">
        <f>AVERAGE('Work Experience'!AZ40:BB40)</f>
      </c>
      <c r="P40" s="19">
        <f>AVERAGE('Work Experience'!BC40:BE40)</f>
      </c>
      <c r="Q40" s="19">
        <f>AVERAGE('Work Experience'!BF40:BI40)</f>
      </c>
      <c r="R40" s="19">
        <f>AVERAGE('Work Experience'!BJ40:BL40)</f>
      </c>
      <c r="S40" s="19">
        <f>AVERAGE('Work Experience'!BM40:BO40)</f>
      </c>
      <c r="T40" s="19">
        <f>AVERAGE('Work Experience'!BP40:BR40)</f>
      </c>
      <c r="U40" s="19">
        <f>AVERAGE('Work Experience'!BS40:BU40)</f>
      </c>
      <c r="V40" s="19">
        <f>AVERAGE('Work Experience'!BV40:BX40)</f>
      </c>
      <c r="W40" s="19">
        <f>AVERAGE('Work Experience'!BY40:CC40)</f>
      </c>
      <c r="X40" s="19">
        <f>AVERAGE('Work Experience'!CD40:CF40)</f>
      </c>
    </row>
    <row x14ac:dyDescent="0.25" r="41" customHeight="1" ht="18">
      <c r="A41" s="2" t="s">
        <v>121</v>
      </c>
      <c r="B41" s="19">
        <f>AVERAGE('Work Experience'!B41:D41)</f>
      </c>
      <c r="C41" s="19">
        <f>AVERAGE('Work Experience'!E41:G41)</f>
      </c>
      <c r="D41" s="19">
        <f>AVERAGE('Work Experience'!H41:J41)</f>
      </c>
      <c r="E41" s="19">
        <f>AVERAGE('Work Experience'!K41:N41)</f>
      </c>
      <c r="F41" s="19">
        <f>AVERAGE('Work Experience'!O41:R41)</f>
      </c>
      <c r="G41" s="19">
        <f>AVERAGE('Work Experience'!S41:V41)</f>
      </c>
      <c r="H41" s="19">
        <f>AVERAGE('Work Experience'!W41:Y41)</f>
      </c>
      <c r="I41" s="19">
        <f>AVERAGE('Work Experience'!Z41:AC41)</f>
      </c>
      <c r="J41" s="19">
        <f>AVERAGE('Work Experience'!AD41:AG41)</f>
      </c>
      <c r="K41" s="19">
        <f>AVERAGE('Work Experience'!AH41:AK41)</f>
      </c>
      <c r="L41" s="19">
        <f>AVERAGE('Work Experience'!AL41:AO41)</f>
      </c>
      <c r="M41" s="19">
        <f>AVERAGE('Work Experience'!AP41:AS41)</f>
      </c>
      <c r="N41" s="19">
        <f>AVERAGE('Work Experience'!AT41:AY41)</f>
      </c>
      <c r="O41" s="19">
        <f>AVERAGE('Work Experience'!AZ41:BB41)</f>
      </c>
      <c r="P41" s="19">
        <f>AVERAGE('Work Experience'!BC41:BE41)</f>
      </c>
      <c r="Q41" s="19">
        <f>AVERAGE('Work Experience'!BF41:BI41)</f>
      </c>
      <c r="R41" s="19">
        <f>AVERAGE('Work Experience'!BJ41:BL41)</f>
      </c>
      <c r="S41" s="19">
        <f>AVERAGE('Work Experience'!BM41:BO41)</f>
      </c>
      <c r="T41" s="19">
        <f>AVERAGE('Work Experience'!BP41:BR41)</f>
      </c>
      <c r="U41" s="19">
        <f>AVERAGE('Work Experience'!BS41:BU41)</f>
      </c>
      <c r="V41" s="19">
        <f>AVERAGE('Work Experience'!BV41:BX41)</f>
      </c>
      <c r="W41" s="19">
        <f>AVERAGE('Work Experience'!BY41:CC41)</f>
      </c>
      <c r="X41" s="19">
        <f>AVERAGE('Work Experience'!CD41:CF41)</f>
      </c>
    </row>
    <row x14ac:dyDescent="0.25" r="42" customHeight="1" ht="18">
      <c r="A42" s="2" t="s">
        <v>122</v>
      </c>
      <c r="B42" s="19">
        <f>AVERAGE('Work Experience'!B42:D42)</f>
      </c>
      <c r="C42" s="19">
        <f>AVERAGE('Work Experience'!E42:G42)</f>
      </c>
      <c r="D42" s="19">
        <f>AVERAGE('Work Experience'!H42:J42)</f>
      </c>
      <c r="E42" s="19">
        <f>AVERAGE('Work Experience'!K42:N42)</f>
      </c>
      <c r="F42" s="19">
        <f>AVERAGE('Work Experience'!O42:R42)</f>
      </c>
      <c r="G42" s="19">
        <f>AVERAGE('Work Experience'!S42:V42)</f>
      </c>
      <c r="H42" s="19">
        <f>AVERAGE('Work Experience'!W42:Y42)</f>
      </c>
      <c r="I42" s="19">
        <f>AVERAGE('Work Experience'!Z42:AC42)</f>
      </c>
      <c r="J42" s="19">
        <f>AVERAGE('Work Experience'!AD42:AG42)</f>
      </c>
      <c r="K42" s="19">
        <f>AVERAGE('Work Experience'!AH42:AK42)</f>
      </c>
      <c r="L42" s="19">
        <f>AVERAGE('Work Experience'!AL42:AO42)</f>
      </c>
      <c r="M42" s="19">
        <f>AVERAGE('Work Experience'!AP42:AS42)</f>
      </c>
      <c r="N42" s="19">
        <f>AVERAGE('Work Experience'!AT42:AY42)</f>
      </c>
      <c r="O42" s="19">
        <f>AVERAGE('Work Experience'!AZ42:BB42)</f>
      </c>
      <c r="P42" s="19">
        <f>AVERAGE('Work Experience'!BC42:BE42)</f>
      </c>
      <c r="Q42" s="19">
        <f>AVERAGE('Work Experience'!BF42:BI42)</f>
      </c>
      <c r="R42" s="19">
        <f>AVERAGE('Work Experience'!BJ42:BL42)</f>
      </c>
      <c r="S42" s="19">
        <f>AVERAGE('Work Experience'!BM42:BO42)</f>
      </c>
      <c r="T42" s="19">
        <f>AVERAGE('Work Experience'!BP42:BR42)</f>
      </c>
      <c r="U42" s="19">
        <f>AVERAGE('Work Experience'!BS42:BU42)</f>
      </c>
      <c r="V42" s="19">
        <f>AVERAGE('Work Experience'!BV42:BX42)</f>
      </c>
      <c r="W42" s="19">
        <f>AVERAGE('Work Experience'!BY42:CC42)</f>
      </c>
      <c r="X42" s="19">
        <f>AVERAGE('Work Experience'!CD42:CF42)</f>
      </c>
    </row>
    <row x14ac:dyDescent="0.25" r="43" customHeight="1" ht="18">
      <c r="A43" s="2" t="s">
        <v>123</v>
      </c>
      <c r="B43" s="19">
        <f>AVERAGE('Work Experience'!B43:D43)</f>
      </c>
      <c r="C43" s="19">
        <f>AVERAGE('Work Experience'!E43:G43)</f>
      </c>
      <c r="D43" s="19">
        <f>AVERAGE('Work Experience'!H43:J43)</f>
      </c>
      <c r="E43" s="19">
        <f>AVERAGE('Work Experience'!K43:N43)</f>
      </c>
      <c r="F43" s="19">
        <f>AVERAGE('Work Experience'!O43:R43)</f>
      </c>
      <c r="G43" s="19">
        <f>AVERAGE('Work Experience'!S43:V43)</f>
      </c>
      <c r="H43" s="19">
        <f>AVERAGE('Work Experience'!W43:Y43)</f>
      </c>
      <c r="I43" s="19">
        <f>AVERAGE('Work Experience'!Z43:AC43)</f>
      </c>
      <c r="J43" s="19">
        <f>AVERAGE('Work Experience'!AD43:AG43)</f>
      </c>
      <c r="K43" s="19">
        <f>AVERAGE('Work Experience'!AH43:AK43)</f>
      </c>
      <c r="L43" s="19">
        <f>AVERAGE('Work Experience'!AL43:AO43)</f>
      </c>
      <c r="M43" s="19">
        <f>AVERAGE('Work Experience'!AP43:AS43)</f>
      </c>
      <c r="N43" s="19">
        <f>AVERAGE('Work Experience'!AT43:AY43)</f>
      </c>
      <c r="O43" s="19">
        <f>AVERAGE('Work Experience'!AZ43:BB43)</f>
      </c>
      <c r="P43" s="19">
        <f>AVERAGE('Work Experience'!BC43:BE43)</f>
      </c>
      <c r="Q43" s="19">
        <f>AVERAGE('Work Experience'!BF43:BI43)</f>
      </c>
      <c r="R43" s="19">
        <f>AVERAGE('Work Experience'!BJ43:BL43)</f>
      </c>
      <c r="S43" s="19">
        <f>AVERAGE('Work Experience'!BM43:BO43)</f>
      </c>
      <c r="T43" s="19">
        <f>AVERAGE('Work Experience'!BP43:BR43)</f>
      </c>
      <c r="U43" s="19">
        <f>AVERAGE('Work Experience'!BS43:BU43)</f>
      </c>
      <c r="V43" s="19">
        <f>AVERAGE('Work Experience'!BV43:BX43)</f>
      </c>
      <c r="W43" s="19">
        <f>AVERAGE('Work Experience'!BY43:CC43)</f>
      </c>
      <c r="X43" s="19">
        <f>AVERAGE('Work Experience'!CD43:CF43)</f>
      </c>
    </row>
    <row x14ac:dyDescent="0.25" r="44" customHeight="1" ht="18">
      <c r="A44" s="2" t="s">
        <v>124</v>
      </c>
      <c r="B44" s="19">
        <f>AVERAGE('Work Experience'!B44:D44)</f>
      </c>
      <c r="C44" s="19">
        <f>AVERAGE('Work Experience'!E44:G44)</f>
      </c>
      <c r="D44" s="19">
        <f>AVERAGE('Work Experience'!H44:J44)</f>
      </c>
      <c r="E44" s="19">
        <f>AVERAGE('Work Experience'!K44:N44)</f>
      </c>
      <c r="F44" s="19">
        <f>AVERAGE('Work Experience'!O44:R44)</f>
      </c>
      <c r="G44" s="19">
        <f>AVERAGE('Work Experience'!S44:V44)</f>
      </c>
      <c r="H44" s="19">
        <f>AVERAGE('Work Experience'!W44:Y44)</f>
      </c>
      <c r="I44" s="19">
        <f>AVERAGE('Work Experience'!Z44:AC44)</f>
      </c>
      <c r="J44" s="19">
        <f>AVERAGE('Work Experience'!AD44:AG44)</f>
      </c>
      <c r="K44" s="19">
        <f>AVERAGE('Work Experience'!AH44:AK44)</f>
      </c>
      <c r="L44" s="19">
        <f>AVERAGE('Work Experience'!AL44:AO44)</f>
      </c>
      <c r="M44" s="19">
        <f>AVERAGE('Work Experience'!AP44:AS44)</f>
      </c>
      <c r="N44" s="19">
        <f>AVERAGE('Work Experience'!AT44:AY44)</f>
      </c>
      <c r="O44" s="19">
        <f>AVERAGE('Work Experience'!AZ44:BB44)</f>
      </c>
      <c r="P44" s="19">
        <f>AVERAGE('Work Experience'!BC44:BE44)</f>
      </c>
      <c r="Q44" s="19">
        <f>AVERAGE('Work Experience'!BF44:BI44)</f>
      </c>
      <c r="R44" s="19">
        <f>AVERAGE('Work Experience'!BJ44:BL44)</f>
      </c>
      <c r="S44" s="19">
        <f>AVERAGE('Work Experience'!BM44:BO44)</f>
      </c>
      <c r="T44" s="19">
        <f>AVERAGE('Work Experience'!BP44:BR44)</f>
      </c>
      <c r="U44" s="19">
        <f>AVERAGE('Work Experience'!BS44:BU44)</f>
      </c>
      <c r="V44" s="19">
        <f>AVERAGE('Work Experience'!BV44:BX44)</f>
      </c>
      <c r="W44" s="19">
        <f>AVERAGE('Work Experience'!BY44:CC44)</f>
      </c>
      <c r="X44" s="19">
        <f>AVERAGE('Work Experience'!CD44:CF44)</f>
      </c>
    </row>
    <row x14ac:dyDescent="0.25" r="45" customHeight="1" ht="18">
      <c r="A45" s="2" t="s">
        <v>125</v>
      </c>
      <c r="B45" s="19">
        <f>AVERAGE('Work Experience'!B45:D45)</f>
      </c>
      <c r="C45" s="19">
        <f>AVERAGE('Work Experience'!E45:G45)</f>
      </c>
      <c r="D45" s="19">
        <f>AVERAGE('Work Experience'!H45:J45)</f>
      </c>
      <c r="E45" s="19">
        <f>AVERAGE('Work Experience'!K45:N45)</f>
      </c>
      <c r="F45" s="19">
        <f>AVERAGE('Work Experience'!O45:R45)</f>
      </c>
      <c r="G45" s="19">
        <f>AVERAGE('Work Experience'!S45:V45)</f>
      </c>
      <c r="H45" s="19">
        <f>AVERAGE('Work Experience'!W45:Y45)</f>
      </c>
      <c r="I45" s="19">
        <f>AVERAGE('Work Experience'!Z45:AC45)</f>
      </c>
      <c r="J45" s="19">
        <f>AVERAGE('Work Experience'!AD45:AG45)</f>
      </c>
      <c r="K45" s="19">
        <f>AVERAGE('Work Experience'!AH45:AK45)</f>
      </c>
      <c r="L45" s="19">
        <f>AVERAGE('Work Experience'!AL45:AO45)</f>
      </c>
      <c r="M45" s="19">
        <f>AVERAGE('Work Experience'!AP45:AS45)</f>
      </c>
      <c r="N45" s="19">
        <f>AVERAGE('Work Experience'!AT45:AY45)</f>
      </c>
      <c r="O45" s="19">
        <f>AVERAGE('Work Experience'!AZ45:BB45)</f>
      </c>
      <c r="P45" s="19">
        <f>AVERAGE('Work Experience'!BC45:BE45)</f>
      </c>
      <c r="Q45" s="19">
        <f>AVERAGE('Work Experience'!BF45:BI45)</f>
      </c>
      <c r="R45" s="19">
        <f>AVERAGE('Work Experience'!BJ45:BL45)</f>
      </c>
      <c r="S45" s="19">
        <f>AVERAGE('Work Experience'!BM45:BO45)</f>
      </c>
      <c r="T45" s="19">
        <f>AVERAGE('Work Experience'!BP45:BR45)</f>
      </c>
      <c r="U45" s="19">
        <f>AVERAGE('Work Experience'!BS45:BU45)</f>
      </c>
      <c r="V45" s="19">
        <f>AVERAGE('Work Experience'!BV45:BX45)</f>
      </c>
      <c r="W45" s="19">
        <f>AVERAGE('Work Experience'!BY45:CC45)</f>
      </c>
      <c r="X45" s="19">
        <f>AVERAGE('Work Experience'!CD45:CF45)</f>
      </c>
    </row>
    <row x14ac:dyDescent="0.25" r="46" customHeight="1" ht="18">
      <c r="A46" s="2" t="s">
        <v>126</v>
      </c>
      <c r="B46" s="19">
        <f>AVERAGE('Work Experience'!B46:D46)</f>
      </c>
      <c r="C46" s="19">
        <f>AVERAGE('Work Experience'!E46:G46)</f>
      </c>
      <c r="D46" s="19">
        <f>AVERAGE('Work Experience'!H46:J46)</f>
      </c>
      <c r="E46" s="19">
        <f>AVERAGE('Work Experience'!K46:N46)</f>
      </c>
      <c r="F46" s="19">
        <f>AVERAGE('Work Experience'!O46:R46)</f>
      </c>
      <c r="G46" s="19">
        <f>AVERAGE('Work Experience'!S46:V46)</f>
      </c>
      <c r="H46" s="19">
        <f>AVERAGE('Work Experience'!W46:Y46)</f>
      </c>
      <c r="I46" s="19">
        <f>AVERAGE('Work Experience'!Z46:AC46)</f>
      </c>
      <c r="J46" s="19">
        <f>AVERAGE('Work Experience'!AD46:AG46)</f>
      </c>
      <c r="K46" s="19">
        <f>AVERAGE('Work Experience'!AH46:AK46)</f>
      </c>
      <c r="L46" s="19">
        <f>AVERAGE('Work Experience'!AL46:AO46)</f>
      </c>
      <c r="M46" s="19">
        <f>AVERAGE('Work Experience'!AP46:AS46)</f>
      </c>
      <c r="N46" s="19">
        <f>AVERAGE('Work Experience'!AT46:AY46)</f>
      </c>
      <c r="O46" s="19">
        <f>AVERAGE('Work Experience'!AZ46:BB46)</f>
      </c>
      <c r="P46" s="19">
        <f>AVERAGE('Work Experience'!BC46:BE46)</f>
      </c>
      <c r="Q46" s="19">
        <f>AVERAGE('Work Experience'!BF46:BI46)</f>
      </c>
      <c r="R46" s="19">
        <f>AVERAGE('Work Experience'!BJ46:BL46)</f>
      </c>
      <c r="S46" s="19">
        <f>AVERAGE('Work Experience'!BM46:BO46)</f>
      </c>
      <c r="T46" s="19">
        <f>AVERAGE('Work Experience'!BP46:BR46)</f>
      </c>
      <c r="U46" s="19">
        <f>AVERAGE('Work Experience'!BS46:BU46)</f>
      </c>
      <c r="V46" s="19">
        <f>AVERAGE('Work Experience'!BV46:BX46)</f>
      </c>
      <c r="W46" s="19">
        <f>AVERAGE('Work Experience'!BY46:CC46)</f>
      </c>
      <c r="X46" s="19">
        <f>AVERAGE('Work Experience'!CD46:CF46)</f>
      </c>
    </row>
    <row x14ac:dyDescent="0.25" r="47" customHeight="1" ht="18">
      <c r="A47" s="2" t="s">
        <v>127</v>
      </c>
      <c r="B47" s="19">
        <f>AVERAGE('Work Experience'!B47:D47)</f>
      </c>
      <c r="C47" s="19">
        <f>AVERAGE('Work Experience'!E47:G47)</f>
      </c>
      <c r="D47" s="19">
        <f>AVERAGE('Work Experience'!H47:J47)</f>
      </c>
      <c r="E47" s="19">
        <f>AVERAGE('Work Experience'!K47:N47)</f>
      </c>
      <c r="F47" s="19">
        <f>AVERAGE('Work Experience'!O47:R47)</f>
      </c>
      <c r="G47" s="19">
        <f>AVERAGE('Work Experience'!S47:V47)</f>
      </c>
      <c r="H47" s="19">
        <f>AVERAGE('Work Experience'!W47:Y47)</f>
      </c>
      <c r="I47" s="19">
        <f>AVERAGE('Work Experience'!Z47:AC47)</f>
      </c>
      <c r="J47" s="19">
        <f>AVERAGE('Work Experience'!AD47:AG47)</f>
      </c>
      <c r="K47" s="19">
        <f>AVERAGE('Work Experience'!AH47:AK47)</f>
      </c>
      <c r="L47" s="19">
        <f>AVERAGE('Work Experience'!AL47:AO47)</f>
      </c>
      <c r="M47" s="19">
        <f>AVERAGE('Work Experience'!AP47:AS47)</f>
      </c>
      <c r="N47" s="19">
        <f>AVERAGE('Work Experience'!AT47:AY47)</f>
      </c>
      <c r="O47" s="19">
        <f>AVERAGE('Work Experience'!AZ47:BB47)</f>
      </c>
      <c r="P47" s="19">
        <f>AVERAGE('Work Experience'!BC47:BE47)</f>
      </c>
      <c r="Q47" s="19">
        <f>AVERAGE('Work Experience'!BF47:BI47)</f>
      </c>
      <c r="R47" s="19">
        <f>AVERAGE('Work Experience'!BJ47:BL47)</f>
      </c>
      <c r="S47" s="19">
        <f>AVERAGE('Work Experience'!BM47:BO47)</f>
      </c>
      <c r="T47" s="19">
        <f>AVERAGE('Work Experience'!BP47:BR47)</f>
      </c>
      <c r="U47" s="19">
        <f>AVERAGE('Work Experience'!BS47:BU47)</f>
      </c>
      <c r="V47" s="19">
        <f>AVERAGE('Work Experience'!BV47:BX47)</f>
      </c>
      <c r="W47" s="19">
        <f>AVERAGE('Work Experience'!BY47:CC47)</f>
      </c>
      <c r="X47" s="19">
        <f>AVERAGE('Work Experience'!CD47:CF47)</f>
      </c>
    </row>
    <row x14ac:dyDescent="0.25" r="48" customHeight="1" ht="18">
      <c r="A48" s="2" t="s">
        <v>128</v>
      </c>
      <c r="B48" s="19">
        <f>AVERAGE('Work Experience'!B48:D48)</f>
      </c>
      <c r="C48" s="19">
        <f>AVERAGE('Work Experience'!E48:G48)</f>
      </c>
      <c r="D48" s="19">
        <f>AVERAGE('Work Experience'!H48:J48)</f>
      </c>
      <c r="E48" s="19">
        <f>AVERAGE('Work Experience'!K48:N48)</f>
      </c>
      <c r="F48" s="19">
        <f>AVERAGE('Work Experience'!O48:R48)</f>
      </c>
      <c r="G48" s="19">
        <f>AVERAGE('Work Experience'!S48:V48)</f>
      </c>
      <c r="H48" s="19">
        <f>AVERAGE('Work Experience'!W48:Y48)</f>
      </c>
      <c r="I48" s="19">
        <f>AVERAGE('Work Experience'!Z48:AC48)</f>
      </c>
      <c r="J48" s="19">
        <f>AVERAGE('Work Experience'!AD48:AG48)</f>
      </c>
      <c r="K48" s="19">
        <f>AVERAGE('Work Experience'!AH48:AK48)</f>
      </c>
      <c r="L48" s="19">
        <f>AVERAGE('Work Experience'!AL48:AO48)</f>
      </c>
      <c r="M48" s="19">
        <f>AVERAGE('Work Experience'!AP48:AS48)</f>
      </c>
      <c r="N48" s="19">
        <f>AVERAGE('Work Experience'!AT48:AY48)</f>
      </c>
      <c r="O48" s="19">
        <f>AVERAGE('Work Experience'!AZ48:BB48)</f>
      </c>
      <c r="P48" s="19">
        <f>AVERAGE('Work Experience'!BC48:BE48)</f>
      </c>
      <c r="Q48" s="19">
        <f>AVERAGE('Work Experience'!BF48:BI48)</f>
      </c>
      <c r="R48" s="19">
        <f>AVERAGE('Work Experience'!BJ48:BL48)</f>
      </c>
      <c r="S48" s="19">
        <f>AVERAGE('Work Experience'!BM48:BO48)</f>
      </c>
      <c r="T48" s="19">
        <f>AVERAGE('Work Experience'!BP48:BR48)</f>
      </c>
      <c r="U48" s="19">
        <f>AVERAGE('Work Experience'!BS48:BU48)</f>
      </c>
      <c r="V48" s="19">
        <f>AVERAGE('Work Experience'!BV48:BX48)</f>
      </c>
      <c r="W48" s="19">
        <f>AVERAGE('Work Experience'!BY48:CC48)</f>
      </c>
      <c r="X48" s="19">
        <f>AVERAGE('Work Experience'!CD48:CF48)</f>
      </c>
    </row>
    <row x14ac:dyDescent="0.25" r="49" customHeight="1" ht="18">
      <c r="A49" s="2" t="s">
        <v>129</v>
      </c>
      <c r="B49" s="19">
        <f>AVERAGE('Work Experience'!B49:D49)</f>
      </c>
      <c r="C49" s="19">
        <f>AVERAGE('Work Experience'!E49:G49)</f>
      </c>
      <c r="D49" s="19">
        <f>AVERAGE('Work Experience'!H49:J49)</f>
      </c>
      <c r="E49" s="19">
        <f>AVERAGE('Work Experience'!K49:N49)</f>
      </c>
      <c r="F49" s="19">
        <f>AVERAGE('Work Experience'!O49:R49)</f>
      </c>
      <c r="G49" s="19">
        <f>AVERAGE('Work Experience'!S49:V49)</f>
      </c>
      <c r="H49" s="19">
        <f>AVERAGE('Work Experience'!W49:Y49)</f>
      </c>
      <c r="I49" s="19">
        <f>AVERAGE('Work Experience'!Z49:AC49)</f>
      </c>
      <c r="J49" s="19">
        <f>AVERAGE('Work Experience'!AD49:AG49)</f>
      </c>
      <c r="K49" s="19">
        <f>AVERAGE('Work Experience'!AH49:AK49)</f>
      </c>
      <c r="L49" s="19">
        <f>AVERAGE('Work Experience'!AL49:AO49)</f>
      </c>
      <c r="M49" s="19">
        <f>AVERAGE('Work Experience'!AP49:AS49)</f>
      </c>
      <c r="N49" s="19">
        <f>AVERAGE('Work Experience'!AT49:AY49)</f>
      </c>
      <c r="O49" s="19">
        <f>AVERAGE('Work Experience'!AZ49:BB49)</f>
      </c>
      <c r="P49" s="19">
        <f>AVERAGE('Work Experience'!BC49:BE49)</f>
      </c>
      <c r="Q49" s="19">
        <f>AVERAGE('Work Experience'!BF49:BI49)</f>
      </c>
      <c r="R49" s="19">
        <f>AVERAGE('Work Experience'!BJ49:BL49)</f>
      </c>
      <c r="S49" s="19">
        <f>AVERAGE('Work Experience'!BM49:BO49)</f>
      </c>
      <c r="T49" s="19">
        <f>AVERAGE('Work Experience'!BP49:BR49)</f>
      </c>
      <c r="U49" s="19">
        <f>AVERAGE('Work Experience'!BS49:BU49)</f>
      </c>
      <c r="V49" s="19">
        <f>AVERAGE('Work Experience'!BV49:BX49)</f>
      </c>
      <c r="W49" s="19">
        <f>AVERAGE('Work Experience'!BY49:CC49)</f>
      </c>
      <c r="X49" s="19">
        <f>AVERAGE('Work Experience'!CD49:CF49)</f>
      </c>
    </row>
    <row x14ac:dyDescent="0.25" r="50" customHeight="1" ht="18">
      <c r="A50" s="2" t="s">
        <v>130</v>
      </c>
      <c r="B50" s="19">
        <f>AVERAGE('Work Experience'!B50:D50)</f>
      </c>
      <c r="C50" s="19">
        <f>AVERAGE('Work Experience'!E50:G50)</f>
      </c>
      <c r="D50" s="19">
        <f>AVERAGE('Work Experience'!H50:J50)</f>
      </c>
      <c r="E50" s="19">
        <f>AVERAGE('Work Experience'!K50:N50)</f>
      </c>
      <c r="F50" s="19">
        <f>AVERAGE('Work Experience'!O50:R50)</f>
      </c>
      <c r="G50" s="19">
        <f>AVERAGE('Work Experience'!S50:V50)</f>
      </c>
      <c r="H50" s="19">
        <f>AVERAGE('Work Experience'!W50:Y50)</f>
      </c>
      <c r="I50" s="19">
        <f>AVERAGE('Work Experience'!Z50:AC50)</f>
      </c>
      <c r="J50" s="19">
        <f>AVERAGE('Work Experience'!AD50:AG50)</f>
      </c>
      <c r="K50" s="19">
        <f>AVERAGE('Work Experience'!AH50:AK50)</f>
      </c>
      <c r="L50" s="19">
        <f>AVERAGE('Work Experience'!AL50:AO50)</f>
      </c>
      <c r="M50" s="19">
        <f>AVERAGE('Work Experience'!AP50:AS50)</f>
      </c>
      <c r="N50" s="19">
        <f>AVERAGE('Work Experience'!AT50:AY50)</f>
      </c>
      <c r="O50" s="19">
        <f>AVERAGE('Work Experience'!AZ50:BB50)</f>
      </c>
      <c r="P50" s="19">
        <f>AVERAGE('Work Experience'!BC50:BE50)</f>
      </c>
      <c r="Q50" s="19">
        <f>AVERAGE('Work Experience'!BF50:BI50)</f>
      </c>
      <c r="R50" s="19">
        <f>AVERAGE('Work Experience'!BJ50:BL50)</f>
      </c>
      <c r="S50" s="19">
        <f>AVERAGE('Work Experience'!BM50:BO50)</f>
      </c>
      <c r="T50" s="19">
        <f>AVERAGE('Work Experience'!BP50:BR50)</f>
      </c>
      <c r="U50" s="19">
        <f>AVERAGE('Work Experience'!BS50:BU50)</f>
      </c>
      <c r="V50" s="19">
        <f>AVERAGE('Work Experience'!BV50:BX50)</f>
      </c>
      <c r="W50" s="19">
        <f>AVERAGE('Work Experience'!BY50:CC50)</f>
      </c>
      <c r="X50" s="19">
        <f>AVERAGE('Work Experience'!CD50:CF50)</f>
      </c>
    </row>
    <row x14ac:dyDescent="0.25" r="51" customHeight="1" ht="18">
      <c r="A51" s="2" t="s">
        <v>131</v>
      </c>
      <c r="B51" s="19">
        <f>AVERAGE('Work Experience'!B51:D51)</f>
      </c>
      <c r="C51" s="19">
        <f>AVERAGE('Work Experience'!E51:G51)</f>
      </c>
      <c r="D51" s="19">
        <f>AVERAGE('Work Experience'!H51:J51)</f>
      </c>
      <c r="E51" s="19">
        <f>AVERAGE('Work Experience'!K51:N51)</f>
      </c>
      <c r="F51" s="19">
        <f>AVERAGE('Work Experience'!O51:R51)</f>
      </c>
      <c r="G51" s="19">
        <f>AVERAGE('Work Experience'!S51:V51)</f>
      </c>
      <c r="H51" s="19">
        <f>AVERAGE('Work Experience'!W51:Y51)</f>
      </c>
      <c r="I51" s="19">
        <f>AVERAGE('Work Experience'!Z51:AC51)</f>
      </c>
      <c r="J51" s="19">
        <f>AVERAGE('Work Experience'!AD51:AG51)</f>
      </c>
      <c r="K51" s="19">
        <f>AVERAGE('Work Experience'!AH51:AK51)</f>
      </c>
      <c r="L51" s="19">
        <f>AVERAGE('Work Experience'!AL51:AO51)</f>
      </c>
      <c r="M51" s="19">
        <f>AVERAGE('Work Experience'!AP51:AS51)</f>
      </c>
      <c r="N51" s="19">
        <f>AVERAGE('Work Experience'!AT51:AY51)</f>
      </c>
      <c r="O51" s="19">
        <f>AVERAGE('Work Experience'!AZ51:BB51)</f>
      </c>
      <c r="P51" s="19">
        <f>AVERAGE('Work Experience'!BC51:BE51)</f>
      </c>
      <c r="Q51" s="19">
        <f>AVERAGE('Work Experience'!BF51:BI51)</f>
      </c>
      <c r="R51" s="19">
        <f>AVERAGE('Work Experience'!BJ51:BL51)</f>
      </c>
      <c r="S51" s="19">
        <f>AVERAGE('Work Experience'!BM51:BO51)</f>
      </c>
      <c r="T51" s="19">
        <f>AVERAGE('Work Experience'!BP51:BR51)</f>
      </c>
      <c r="U51" s="19">
        <f>AVERAGE('Work Experience'!BS51:BU51)</f>
      </c>
      <c r="V51" s="19">
        <f>AVERAGE('Work Experience'!BV51:BX51)</f>
      </c>
      <c r="W51" s="19">
        <f>AVERAGE('Work Experience'!BY51:CC51)</f>
      </c>
      <c r="X51" s="19">
        <f>AVERAGE('Work Experience'!CD51:CF51)</f>
      </c>
    </row>
    <row x14ac:dyDescent="0.25" r="52" customHeight="1" ht="18">
      <c r="A52" s="2" t="s">
        <v>132</v>
      </c>
      <c r="B52" s="19">
        <f>AVERAGE('Work Experience'!B52:D52)</f>
      </c>
      <c r="C52" s="19">
        <f>AVERAGE('Work Experience'!E52:G52)</f>
      </c>
      <c r="D52" s="19">
        <f>AVERAGE('Work Experience'!H52:J52)</f>
      </c>
      <c r="E52" s="19">
        <f>AVERAGE('Work Experience'!K52:N52)</f>
      </c>
      <c r="F52" s="19">
        <f>AVERAGE('Work Experience'!O52:R52)</f>
      </c>
      <c r="G52" s="19">
        <f>AVERAGE('Work Experience'!S52:V52)</f>
      </c>
      <c r="H52" s="19">
        <f>AVERAGE('Work Experience'!W52:Y52)</f>
      </c>
      <c r="I52" s="19">
        <f>AVERAGE('Work Experience'!Z52:AC52)</f>
      </c>
      <c r="J52" s="19">
        <f>AVERAGE('Work Experience'!AD52:AG52)</f>
      </c>
      <c r="K52" s="19">
        <f>AVERAGE('Work Experience'!AH52:AK52)</f>
      </c>
      <c r="L52" s="19">
        <f>AVERAGE('Work Experience'!AL52:AO52)</f>
      </c>
      <c r="M52" s="19">
        <f>AVERAGE('Work Experience'!AP52:AS52)</f>
      </c>
      <c r="N52" s="19">
        <f>AVERAGE('Work Experience'!AT52:AY52)</f>
      </c>
      <c r="O52" s="19">
        <f>AVERAGE('Work Experience'!AZ52:BB52)</f>
      </c>
      <c r="P52" s="19">
        <f>AVERAGE('Work Experience'!BC52:BE52)</f>
      </c>
      <c r="Q52" s="19">
        <f>AVERAGE('Work Experience'!BF52:BI52)</f>
      </c>
      <c r="R52" s="19">
        <f>AVERAGE('Work Experience'!BJ52:BL52)</f>
      </c>
      <c r="S52" s="19">
        <f>AVERAGE('Work Experience'!BM52:BO52)</f>
      </c>
      <c r="T52" s="19">
        <f>AVERAGE('Work Experience'!BP52:BR52)</f>
      </c>
      <c r="U52" s="19">
        <f>AVERAGE('Work Experience'!BS52:BU52)</f>
      </c>
      <c r="V52" s="19">
        <f>AVERAGE('Work Experience'!BV52:BX52)</f>
      </c>
      <c r="W52" s="19">
        <f>AVERAGE('Work Experience'!BY52:CC52)</f>
      </c>
      <c r="X52" s="19">
        <f>AVERAGE('Work Experience'!CD52:CF52)</f>
      </c>
    </row>
    <row x14ac:dyDescent="0.25" r="53" customHeight="1" ht="18">
      <c r="A53" s="2" t="s">
        <v>133</v>
      </c>
      <c r="B53" s="19">
        <f>AVERAGE('Work Experience'!B53:D53)</f>
      </c>
      <c r="C53" s="19">
        <f>AVERAGE('Work Experience'!E53:G53)</f>
      </c>
      <c r="D53" s="19">
        <f>AVERAGE('Work Experience'!H53:J53)</f>
      </c>
      <c r="E53" s="19">
        <f>AVERAGE('Work Experience'!K53:N53)</f>
      </c>
      <c r="F53" s="19">
        <f>AVERAGE('Work Experience'!O53:R53)</f>
      </c>
      <c r="G53" s="19">
        <f>AVERAGE('Work Experience'!S53:V53)</f>
      </c>
      <c r="H53" s="19">
        <f>AVERAGE('Work Experience'!W53:Y53)</f>
      </c>
      <c r="I53" s="19">
        <f>AVERAGE('Work Experience'!Z53:AC53)</f>
      </c>
      <c r="J53" s="19">
        <f>AVERAGE('Work Experience'!AD53:AG53)</f>
      </c>
      <c r="K53" s="19">
        <f>AVERAGE('Work Experience'!AH53:AK53)</f>
      </c>
      <c r="L53" s="19">
        <f>AVERAGE('Work Experience'!AL53:AO53)</f>
      </c>
      <c r="M53" s="19">
        <f>AVERAGE('Work Experience'!AP53:AS53)</f>
      </c>
      <c r="N53" s="19">
        <f>AVERAGE('Work Experience'!AT53:AY53)</f>
      </c>
      <c r="O53" s="19">
        <f>AVERAGE('Work Experience'!AZ53:BB53)</f>
      </c>
      <c r="P53" s="19">
        <f>AVERAGE('Work Experience'!BC53:BE53)</f>
      </c>
      <c r="Q53" s="19">
        <f>AVERAGE('Work Experience'!BF53:BI53)</f>
      </c>
      <c r="R53" s="19">
        <f>AVERAGE('Work Experience'!BJ53:BL53)</f>
      </c>
      <c r="S53" s="19">
        <f>AVERAGE('Work Experience'!BM53:BO53)</f>
      </c>
      <c r="T53" s="19">
        <f>AVERAGE('Work Experience'!BP53:BR53)</f>
      </c>
      <c r="U53" s="19">
        <f>AVERAGE('Work Experience'!BS53:BU53)</f>
      </c>
      <c r="V53" s="19">
        <f>AVERAGE('Work Experience'!BV53:BX53)</f>
      </c>
      <c r="W53" s="19">
        <f>AVERAGE('Work Experience'!BY53:CC53)</f>
      </c>
      <c r="X53" s="19">
        <f>AVERAGE('Work Experience'!CD53:CF53)</f>
      </c>
    </row>
    <row x14ac:dyDescent="0.25" r="54" customHeight="1" ht="18">
      <c r="A54" s="2" t="s">
        <v>134</v>
      </c>
      <c r="B54" s="19">
        <f>AVERAGE('Work Experience'!B54:D54)</f>
      </c>
      <c r="C54" s="19">
        <f>AVERAGE('Work Experience'!E54:G54)</f>
      </c>
      <c r="D54" s="19">
        <f>AVERAGE('Work Experience'!H54:J54)</f>
      </c>
      <c r="E54" s="19">
        <f>AVERAGE('Work Experience'!K54:N54)</f>
      </c>
      <c r="F54" s="19">
        <f>AVERAGE('Work Experience'!O54:R54)</f>
      </c>
      <c r="G54" s="19">
        <f>AVERAGE('Work Experience'!S54:V54)</f>
      </c>
      <c r="H54" s="19">
        <f>AVERAGE('Work Experience'!W54:Y54)</f>
      </c>
      <c r="I54" s="19">
        <f>AVERAGE('Work Experience'!Z54:AC54)</f>
      </c>
      <c r="J54" s="19">
        <f>AVERAGE('Work Experience'!AD54:AG54)</f>
      </c>
      <c r="K54" s="19">
        <f>AVERAGE('Work Experience'!AH54:AK54)</f>
      </c>
      <c r="L54" s="19">
        <f>AVERAGE('Work Experience'!AL54:AO54)</f>
      </c>
      <c r="M54" s="19">
        <f>AVERAGE('Work Experience'!AP54:AS54)</f>
      </c>
      <c r="N54" s="19">
        <f>AVERAGE('Work Experience'!AT54:AY54)</f>
      </c>
      <c r="O54" s="19">
        <f>AVERAGE('Work Experience'!AZ54:BB54)</f>
      </c>
      <c r="P54" s="19">
        <f>AVERAGE('Work Experience'!BC54:BE54)</f>
      </c>
      <c r="Q54" s="19">
        <f>AVERAGE('Work Experience'!BF54:BI54)</f>
      </c>
      <c r="R54" s="19">
        <f>AVERAGE('Work Experience'!BJ54:BL54)</f>
      </c>
      <c r="S54" s="19">
        <f>AVERAGE('Work Experience'!BM54:BO54)</f>
      </c>
      <c r="T54" s="19">
        <f>AVERAGE('Work Experience'!BP54:BR54)</f>
      </c>
      <c r="U54" s="19">
        <f>AVERAGE('Work Experience'!BS54:BU54)</f>
      </c>
      <c r="V54" s="19">
        <f>AVERAGE('Work Experience'!BV54:BX54)</f>
      </c>
      <c r="W54" s="19">
        <f>AVERAGE('Work Experience'!BY54:CC54)</f>
      </c>
      <c r="X54" s="19">
        <f>AVERAGE('Work Experience'!CD54:CF54)</f>
      </c>
    </row>
    <row x14ac:dyDescent="0.25" r="55" customHeight="1" ht="18">
      <c r="A55" s="2" t="s">
        <v>135</v>
      </c>
      <c r="B55" s="19">
        <f>AVERAGE('Work Experience'!B55:D55)</f>
      </c>
      <c r="C55" s="19">
        <f>AVERAGE('Work Experience'!E55:G55)</f>
      </c>
      <c r="D55" s="19">
        <f>AVERAGE('Work Experience'!H55:J55)</f>
      </c>
      <c r="E55" s="19">
        <f>AVERAGE('Work Experience'!K55:N55)</f>
      </c>
      <c r="F55" s="19">
        <f>AVERAGE('Work Experience'!O55:R55)</f>
      </c>
      <c r="G55" s="19">
        <f>AVERAGE('Work Experience'!S55:V55)</f>
      </c>
      <c r="H55" s="19">
        <f>AVERAGE('Work Experience'!W55:Y55)</f>
      </c>
      <c r="I55" s="19">
        <f>AVERAGE('Work Experience'!Z55:AC55)</f>
      </c>
      <c r="J55" s="19">
        <f>AVERAGE('Work Experience'!AD55:AG55)</f>
      </c>
      <c r="K55" s="19">
        <f>AVERAGE('Work Experience'!AH55:AK55)</f>
      </c>
      <c r="L55" s="19">
        <f>AVERAGE('Work Experience'!AL55:AO55)</f>
      </c>
      <c r="M55" s="19">
        <f>AVERAGE('Work Experience'!AP55:AS55)</f>
      </c>
      <c r="N55" s="19">
        <f>AVERAGE('Work Experience'!AT55:AY55)</f>
      </c>
      <c r="O55" s="19">
        <f>AVERAGE('Work Experience'!AZ55:BB55)</f>
      </c>
      <c r="P55" s="19">
        <f>AVERAGE('Work Experience'!BC55:BE55)</f>
      </c>
      <c r="Q55" s="19">
        <f>AVERAGE('Work Experience'!BF55:BI55)</f>
      </c>
      <c r="R55" s="19">
        <f>AVERAGE('Work Experience'!BJ55:BL55)</f>
      </c>
      <c r="S55" s="19">
        <f>AVERAGE('Work Experience'!BM55:BO55)</f>
      </c>
      <c r="T55" s="19">
        <f>AVERAGE('Work Experience'!BP55:BR55)</f>
      </c>
      <c r="U55" s="19">
        <f>AVERAGE('Work Experience'!BS55:BU55)</f>
      </c>
      <c r="V55" s="19">
        <f>AVERAGE('Work Experience'!BV55:BX55)</f>
      </c>
      <c r="W55" s="19">
        <f>AVERAGE('Work Experience'!BY55:CC55)</f>
      </c>
      <c r="X55" s="19">
        <f>AVERAGE('Work Experience'!CD55:CF55)</f>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55"/>
  <sheetViews>
    <sheetView workbookViewId="0"/>
  </sheetViews>
  <sheetFormatPr defaultRowHeight="15" x14ac:dyDescent="0.25"/>
  <cols>
    <col min="1" max="1" style="9" width="13.005" customWidth="1" bestFit="1"/>
    <col min="2" max="2" style="17" width="13.005" customWidth="1" bestFit="1"/>
    <col min="3" max="3" style="17" width="13.005" customWidth="1" bestFit="1"/>
    <col min="4" max="4" style="17" width="13.005" customWidth="1" bestFit="1"/>
    <col min="5" max="5" style="17" width="13.005" customWidth="1" bestFit="1"/>
    <col min="6" max="6" style="17" width="13.005" customWidth="1" bestFit="1"/>
    <col min="7" max="7" style="17" width="13.005" customWidth="1" bestFit="1"/>
    <col min="8" max="8" style="17" width="13.005" customWidth="1" bestFit="1"/>
    <col min="9" max="9" style="17" width="13.005" customWidth="1" bestFit="1"/>
    <col min="10" max="10" style="17" width="13.005" customWidth="1" bestFit="1"/>
    <col min="11" max="11" style="17" width="13.005" customWidth="1" bestFit="1"/>
    <col min="12" max="12" style="17" width="13.005" customWidth="1" bestFit="1"/>
    <col min="13" max="13" style="17" width="13.005" customWidth="1" bestFit="1"/>
    <col min="14" max="14" style="17" width="13.005" customWidth="1" bestFit="1"/>
    <col min="15" max="15" style="17" width="13.005" customWidth="1" bestFit="1"/>
    <col min="16" max="16" style="17" width="13.005" customWidth="1" bestFit="1"/>
    <col min="17" max="17" style="17" width="13.005" customWidth="1" bestFit="1"/>
    <col min="18" max="18" style="17" width="13.005" customWidth="1" bestFit="1"/>
    <col min="19" max="19" style="17" width="13.005" customWidth="1" bestFit="1"/>
    <col min="20" max="20" style="17" width="13.005" customWidth="1" bestFit="1"/>
    <col min="21" max="21" style="17" width="13.005" customWidth="1" bestFit="1"/>
    <col min="22" max="22" style="17" width="13.005" customWidth="1" bestFit="1"/>
    <col min="23" max="23" style="17" width="13.005" customWidth="1" bestFit="1"/>
    <col min="24" max="24" style="17" width="13.005" customWidth="1" bestFit="1"/>
  </cols>
  <sheetData>
    <row x14ac:dyDescent="0.25" r="1" customHeight="1" ht="18">
      <c r="A1" s="2" t="s">
        <v>59</v>
      </c>
      <c r="B1" s="15" t="s">
        <v>4</v>
      </c>
      <c r="C1" s="15" t="s">
        <v>6</v>
      </c>
      <c r="D1" s="15" t="s">
        <v>8</v>
      </c>
      <c r="E1" s="15" t="s">
        <v>10</v>
      </c>
      <c r="F1" s="15" t="s">
        <v>12</v>
      </c>
      <c r="G1" s="15" t="s">
        <v>14</v>
      </c>
      <c r="H1" s="15" t="s">
        <v>16</v>
      </c>
      <c r="I1" s="15" t="s">
        <v>19</v>
      </c>
      <c r="J1" s="15" t="s">
        <v>21</v>
      </c>
      <c r="K1" s="15" t="s">
        <v>23</v>
      </c>
      <c r="L1" s="15" t="s">
        <v>25</v>
      </c>
      <c r="M1" s="15" t="s">
        <v>27</v>
      </c>
      <c r="N1" s="15" t="s">
        <v>30</v>
      </c>
      <c r="O1" s="15" t="s">
        <v>32</v>
      </c>
      <c r="P1" s="15" t="s">
        <v>34</v>
      </c>
      <c r="Q1" s="15" t="s">
        <v>36</v>
      </c>
      <c r="R1" s="15" t="s">
        <v>38</v>
      </c>
      <c r="S1" s="15" t="s">
        <v>60</v>
      </c>
      <c r="T1" s="15" t="s">
        <v>61</v>
      </c>
      <c r="U1" s="15" t="s">
        <v>45</v>
      </c>
      <c r="V1" s="15" t="s">
        <v>47</v>
      </c>
      <c r="W1" s="15" t="s">
        <v>49</v>
      </c>
      <c r="X1" s="15" t="s">
        <v>51</v>
      </c>
    </row>
    <row x14ac:dyDescent="0.25" r="2" customHeight="1" ht="18">
      <c r="A2" s="2" t="s">
        <v>62</v>
      </c>
      <c r="B2" s="15" t="s">
        <v>136</v>
      </c>
      <c r="C2" s="15" t="s">
        <v>137</v>
      </c>
      <c r="D2" s="15" t="s">
        <v>138</v>
      </c>
      <c r="E2" s="15" t="s">
        <v>139</v>
      </c>
      <c r="F2" s="15" t="s">
        <v>140</v>
      </c>
      <c r="G2" s="15" t="s">
        <v>141</v>
      </c>
      <c r="H2" s="15" t="s">
        <v>142</v>
      </c>
      <c r="I2" s="15" t="s">
        <v>143</v>
      </c>
      <c r="J2" s="15" t="s">
        <v>144</v>
      </c>
      <c r="K2" s="15" t="s">
        <v>145</v>
      </c>
      <c r="L2" s="15" t="s">
        <v>146</v>
      </c>
      <c r="M2" s="15" t="s">
        <v>147</v>
      </c>
      <c r="N2" s="15" t="s">
        <v>148</v>
      </c>
      <c r="O2" s="15" t="s">
        <v>149</v>
      </c>
      <c r="P2" s="15" t="s">
        <v>150</v>
      </c>
      <c r="Q2" s="15" t="s">
        <v>151</v>
      </c>
      <c r="R2" s="15" t="s">
        <v>152</v>
      </c>
      <c r="S2" s="15" t="s">
        <v>153</v>
      </c>
      <c r="T2" s="15" t="s">
        <v>154</v>
      </c>
      <c r="U2" s="15" t="s">
        <v>155</v>
      </c>
      <c r="V2" s="15" t="s">
        <v>156</v>
      </c>
      <c r="W2" s="15" t="s">
        <v>157</v>
      </c>
      <c r="X2" s="15" t="s">
        <v>158</v>
      </c>
    </row>
    <row x14ac:dyDescent="0.25" r="3" customHeight="1" ht="18">
      <c r="A3" s="2" t="s">
        <v>86</v>
      </c>
      <c r="B3" s="16">
        <v>5.333333333333333</v>
      </c>
      <c r="C3" s="16">
        <v>2.6666666666666665</v>
      </c>
      <c r="D3" s="16">
        <v>4</v>
      </c>
      <c r="E3" s="16">
        <v>6.5</v>
      </c>
      <c r="F3" s="16">
        <v>6.25</v>
      </c>
      <c r="G3" s="16">
        <v>4.75</v>
      </c>
      <c r="H3" s="16">
        <v>4.666666666666667</v>
      </c>
      <c r="I3" s="16">
        <v>6</v>
      </c>
      <c r="J3" s="16">
        <v>4.75</v>
      </c>
      <c r="K3" s="16">
        <v>5.75</v>
      </c>
      <c r="L3" s="16">
        <v>5</v>
      </c>
      <c r="M3" s="16">
        <v>4</v>
      </c>
      <c r="N3" s="16">
        <v>4</v>
      </c>
      <c r="O3" s="16">
        <v>4.333333333333333</v>
      </c>
      <c r="P3" s="16">
        <v>6.333333333333333</v>
      </c>
      <c r="Q3" s="16">
        <v>5.75</v>
      </c>
      <c r="R3" s="16">
        <v>4.666666666666667</v>
      </c>
      <c r="S3" s="16">
        <v>5.333333333333333</v>
      </c>
      <c r="T3" s="16">
        <v>3.3333333333333335</v>
      </c>
      <c r="U3" s="16">
        <v>3</v>
      </c>
      <c r="V3" s="16">
        <v>5.666666666666667</v>
      </c>
      <c r="W3" s="16">
        <v>5.2</v>
      </c>
      <c r="X3" s="16">
        <v>4</v>
      </c>
    </row>
    <row x14ac:dyDescent="0.25" r="4" customHeight="1" ht="18">
      <c r="A4" s="2" t="s">
        <v>87</v>
      </c>
      <c r="B4" s="16">
        <v>3.3333333333333335</v>
      </c>
      <c r="C4" s="16">
        <v>2.6666666666666665</v>
      </c>
      <c r="D4" s="16">
        <v>2.6666666666666665</v>
      </c>
      <c r="E4" s="16">
        <v>5.75</v>
      </c>
      <c r="F4" s="16">
        <v>5.75</v>
      </c>
      <c r="G4" s="16">
        <v>4</v>
      </c>
      <c r="H4" s="16">
        <v>4.333333333333333</v>
      </c>
      <c r="I4" s="16">
        <v>4.5</v>
      </c>
      <c r="J4" s="16">
        <v>3.75</v>
      </c>
      <c r="K4" s="16">
        <v>5.75</v>
      </c>
      <c r="L4" s="16">
        <v>4</v>
      </c>
      <c r="M4" s="16">
        <v>4</v>
      </c>
      <c r="N4" s="16">
        <v>2</v>
      </c>
      <c r="O4" s="16">
        <v>4.333333333333333</v>
      </c>
      <c r="P4" s="16">
        <v>6.333333333333333</v>
      </c>
      <c r="Q4" s="16">
        <v>5</v>
      </c>
      <c r="R4" s="16">
        <v>3.6666666666666665</v>
      </c>
      <c r="S4" s="16">
        <v>2</v>
      </c>
      <c r="T4" s="16">
        <v>1.3333333333333333</v>
      </c>
      <c r="U4" s="16">
        <v>3</v>
      </c>
      <c r="V4" s="16">
        <v>5.666666666666667</v>
      </c>
      <c r="W4" s="16">
        <v>4.8</v>
      </c>
      <c r="X4" s="16">
        <v>2.6666666666666665</v>
      </c>
    </row>
    <row x14ac:dyDescent="0.25" r="5" customHeight="1" ht="18">
      <c r="A5" s="2" t="s">
        <v>88</v>
      </c>
      <c r="B5" s="16">
        <v>3.6666666666666665</v>
      </c>
      <c r="C5" s="16">
        <v>3.6666666666666665</v>
      </c>
      <c r="D5" s="16">
        <v>4.666666666666667</v>
      </c>
      <c r="E5" s="16">
        <v>5.5</v>
      </c>
      <c r="F5" s="16">
        <v>6.5</v>
      </c>
      <c r="G5" s="16">
        <v>5</v>
      </c>
      <c r="H5" s="16">
        <v>4.666666666666667</v>
      </c>
      <c r="I5" s="16">
        <v>5</v>
      </c>
      <c r="J5" s="16">
        <v>4.75</v>
      </c>
      <c r="K5" s="16">
        <v>5.5</v>
      </c>
      <c r="L5" s="16">
        <v>4.5</v>
      </c>
      <c r="M5" s="16">
        <v>5.25</v>
      </c>
      <c r="N5" s="16">
        <v>3</v>
      </c>
      <c r="O5" s="16">
        <v>4</v>
      </c>
      <c r="P5" s="16">
        <v>7</v>
      </c>
      <c r="Q5" s="16">
        <v>5.5</v>
      </c>
      <c r="R5" s="16">
        <v>3.6666666666666665</v>
      </c>
      <c r="S5" s="16">
        <v>3</v>
      </c>
      <c r="T5" s="16">
        <v>2.3333333333333335</v>
      </c>
      <c r="U5" s="16">
        <v>3.6666666666666665</v>
      </c>
      <c r="V5" s="16">
        <v>5.333333333333333</v>
      </c>
      <c r="W5" s="16">
        <v>5.8</v>
      </c>
      <c r="X5" s="16">
        <v>4</v>
      </c>
    </row>
    <row x14ac:dyDescent="0.25" r="6" customHeight="1" ht="18">
      <c r="A6" s="2" t="s">
        <v>89</v>
      </c>
      <c r="B6" s="16">
        <v>4.666666666666667</v>
      </c>
      <c r="C6" s="16">
        <v>3</v>
      </c>
      <c r="D6" s="16">
        <v>2.6666666666666665</v>
      </c>
      <c r="E6" s="16">
        <v>4</v>
      </c>
      <c r="F6" s="16">
        <v>3.5</v>
      </c>
      <c r="G6" s="16">
        <v>2.25</v>
      </c>
      <c r="H6" s="16">
        <v>2.6666666666666665</v>
      </c>
      <c r="I6" s="16">
        <v>3.25</v>
      </c>
      <c r="J6" s="16">
        <v>1.75</v>
      </c>
      <c r="K6" s="16">
        <v>3.25</v>
      </c>
      <c r="L6" s="16">
        <v>2.75</v>
      </c>
      <c r="M6" s="16">
        <v>2.25</v>
      </c>
      <c r="N6" s="16">
        <v>1.6666666666666667</v>
      </c>
      <c r="O6" s="16">
        <v>2.3333333333333335</v>
      </c>
      <c r="P6" s="16">
        <v>4</v>
      </c>
      <c r="Q6" s="16">
        <v>3</v>
      </c>
      <c r="R6" s="16">
        <v>1</v>
      </c>
      <c r="S6" s="16">
        <v>2</v>
      </c>
      <c r="T6" s="16">
        <v>1</v>
      </c>
      <c r="U6" s="16">
        <v>2.6666666666666665</v>
      </c>
      <c r="V6" s="16">
        <v>3.3333333333333335</v>
      </c>
      <c r="W6" s="16">
        <v>2.8</v>
      </c>
      <c r="X6" s="16">
        <v>2</v>
      </c>
    </row>
    <row x14ac:dyDescent="0.25" r="7" customHeight="1" ht="18">
      <c r="A7" s="2" t="s">
        <v>90</v>
      </c>
      <c r="B7" s="16">
        <v>3.6666666666666665</v>
      </c>
      <c r="C7" s="16">
        <v>5.666666666666667</v>
      </c>
      <c r="D7" s="16">
        <v>5.666666666666667</v>
      </c>
      <c r="E7" s="16">
        <v>6.5</v>
      </c>
      <c r="F7" s="16">
        <v>5.75</v>
      </c>
      <c r="G7" s="16">
        <v>5.25</v>
      </c>
      <c r="H7" s="16">
        <v>3.6666666666666665</v>
      </c>
      <c r="I7" s="16">
        <v>5.25</v>
      </c>
      <c r="J7" s="16">
        <v>4.75</v>
      </c>
      <c r="K7" s="16">
        <v>5</v>
      </c>
      <c r="L7" s="16">
        <v>3.75</v>
      </c>
      <c r="M7" s="16">
        <v>4.25</v>
      </c>
      <c r="N7" s="16">
        <v>3</v>
      </c>
      <c r="O7" s="16">
        <v>4</v>
      </c>
      <c r="P7" s="16">
        <v>6.333333333333333</v>
      </c>
      <c r="Q7" s="16">
        <v>5</v>
      </c>
      <c r="R7" s="16">
        <v>4</v>
      </c>
      <c r="S7" s="16">
        <v>6</v>
      </c>
      <c r="T7" s="16">
        <v>2.3333333333333335</v>
      </c>
      <c r="U7" s="16">
        <v>4</v>
      </c>
      <c r="V7" s="16">
        <v>5.666666666666667</v>
      </c>
      <c r="W7" s="16">
        <v>4.8</v>
      </c>
      <c r="X7" s="16">
        <v>3</v>
      </c>
    </row>
    <row x14ac:dyDescent="0.25" r="8" customHeight="1" ht="18">
      <c r="A8" s="2" t="s">
        <v>91</v>
      </c>
      <c r="B8" s="16">
        <v>3.3333333333333335</v>
      </c>
      <c r="C8" s="16">
        <v>6.333333333333333</v>
      </c>
      <c r="D8" s="16">
        <v>5.333333333333333</v>
      </c>
      <c r="E8" s="16">
        <v>6.25</v>
      </c>
      <c r="F8" s="16">
        <v>4.25</v>
      </c>
      <c r="G8" s="16">
        <v>3.75</v>
      </c>
      <c r="H8" s="16">
        <v>4</v>
      </c>
      <c r="I8" s="16">
        <v>4.75</v>
      </c>
      <c r="J8" s="16">
        <v>3.25</v>
      </c>
      <c r="K8" s="16">
        <v>4.5</v>
      </c>
      <c r="L8" s="16">
        <v>3.5</v>
      </c>
      <c r="M8" s="16">
        <v>4.5</v>
      </c>
      <c r="N8" s="16">
        <v>1.6666666666666667</v>
      </c>
      <c r="O8" s="16">
        <v>3.3333333333333335</v>
      </c>
      <c r="P8" s="16">
        <v>5.666666666666667</v>
      </c>
      <c r="Q8" s="16">
        <v>4.25</v>
      </c>
      <c r="R8" s="16">
        <v>2.6666666666666665</v>
      </c>
      <c r="S8" s="16">
        <v>2</v>
      </c>
      <c r="T8" s="16">
        <v>2.3333333333333335</v>
      </c>
      <c r="U8" s="16">
        <v>3</v>
      </c>
      <c r="V8" s="16">
        <v>5.666666666666667</v>
      </c>
      <c r="W8" s="16">
        <v>4.8</v>
      </c>
      <c r="X8" s="16">
        <v>2.6666666666666665</v>
      </c>
    </row>
    <row x14ac:dyDescent="0.25" r="9" customHeight="1" ht="18">
      <c r="A9" s="2" t="s">
        <v>92</v>
      </c>
      <c r="B9" s="16">
        <v>2.3333333333333335</v>
      </c>
      <c r="C9" s="16">
        <v>4.666666666666667</v>
      </c>
      <c r="D9" s="16">
        <v>5.666666666666667</v>
      </c>
      <c r="E9" s="16">
        <v>7</v>
      </c>
      <c r="F9" s="16">
        <v>3.5</v>
      </c>
      <c r="G9" s="16">
        <v>4.75</v>
      </c>
      <c r="H9" s="16">
        <v>5</v>
      </c>
      <c r="I9" s="16">
        <v>5.75</v>
      </c>
      <c r="J9" s="16">
        <v>4</v>
      </c>
      <c r="K9" s="16">
        <v>5</v>
      </c>
      <c r="L9" s="16">
        <v>5.25</v>
      </c>
      <c r="M9" s="16">
        <v>4.75</v>
      </c>
      <c r="N9" s="16">
        <v>2.1666666666666665</v>
      </c>
      <c r="O9" s="16">
        <v>4.333333333333333</v>
      </c>
      <c r="P9" s="16">
        <v>6</v>
      </c>
      <c r="Q9" s="16">
        <v>5</v>
      </c>
      <c r="R9" s="16">
        <v>3.6666666666666665</v>
      </c>
      <c r="S9" s="16">
        <v>3.3333333333333335</v>
      </c>
      <c r="T9" s="16">
        <v>2.6666666666666665</v>
      </c>
      <c r="U9" s="16">
        <v>4</v>
      </c>
      <c r="V9" s="16">
        <v>6.333333333333333</v>
      </c>
      <c r="W9" s="16">
        <v>5</v>
      </c>
      <c r="X9" s="16">
        <v>3.6666666666666665</v>
      </c>
    </row>
    <row x14ac:dyDescent="0.25" r="10" customHeight="1" ht="18">
      <c r="A10" s="2" t="s">
        <v>93</v>
      </c>
      <c r="B10" s="16">
        <v>1</v>
      </c>
      <c r="C10" s="16">
        <v>2</v>
      </c>
      <c r="D10" s="16">
        <v>5</v>
      </c>
      <c r="E10" s="16">
        <v>3.5</v>
      </c>
      <c r="F10" s="16">
        <v>4</v>
      </c>
      <c r="G10" s="16">
        <v>2.5</v>
      </c>
      <c r="H10" s="16">
        <v>2</v>
      </c>
      <c r="I10" s="16">
        <v>2.75</v>
      </c>
      <c r="J10" s="16">
        <v>1.75</v>
      </c>
      <c r="K10" s="16">
        <v>3.25</v>
      </c>
      <c r="L10" s="16">
        <v>2</v>
      </c>
      <c r="M10" s="16">
        <v>2.5</v>
      </c>
      <c r="N10" s="16">
        <v>1.3333333333333333</v>
      </c>
      <c r="O10" s="16">
        <v>2</v>
      </c>
      <c r="P10" s="16">
        <v>4</v>
      </c>
      <c r="Q10" s="16">
        <v>2.75</v>
      </c>
      <c r="R10" s="16">
        <v>1</v>
      </c>
      <c r="S10" s="16">
        <v>1</v>
      </c>
      <c r="T10" s="16">
        <v>1</v>
      </c>
      <c r="U10" s="16">
        <v>1.6666666666666667</v>
      </c>
      <c r="V10" s="16">
        <v>3.3333333333333335</v>
      </c>
      <c r="W10" s="16">
        <v>3</v>
      </c>
      <c r="X10" s="16">
        <v>3</v>
      </c>
    </row>
    <row x14ac:dyDescent="0.25" r="11" customHeight="1" ht="18">
      <c r="A11" s="2" t="s">
        <v>94</v>
      </c>
      <c r="B11" s="16">
        <v>3.6666666666666665</v>
      </c>
      <c r="C11" s="16">
        <v>2.6666666666666665</v>
      </c>
      <c r="D11" s="16">
        <v>4</v>
      </c>
      <c r="E11" s="16">
        <v>5.25</v>
      </c>
      <c r="F11" s="16">
        <v>5</v>
      </c>
      <c r="G11" s="16">
        <v>4.75</v>
      </c>
      <c r="H11" s="16">
        <v>4.666666666666667</v>
      </c>
      <c r="I11" s="16">
        <v>6</v>
      </c>
      <c r="J11" s="16">
        <v>4.25</v>
      </c>
      <c r="K11" s="16">
        <v>5.75</v>
      </c>
      <c r="L11" s="16">
        <v>5</v>
      </c>
      <c r="M11" s="16">
        <v>4.75</v>
      </c>
      <c r="N11" s="16">
        <v>4.166666666666667</v>
      </c>
      <c r="O11" s="16">
        <v>4.333333333333333</v>
      </c>
      <c r="P11" s="16">
        <v>6.333333333333333</v>
      </c>
      <c r="Q11" s="16">
        <v>5.75</v>
      </c>
      <c r="R11" s="16">
        <v>4.666666666666667</v>
      </c>
      <c r="S11" s="16">
        <v>5.333333333333333</v>
      </c>
      <c r="T11" s="16">
        <v>3.3333333333333335</v>
      </c>
      <c r="U11" s="16">
        <v>3</v>
      </c>
      <c r="V11" s="16">
        <v>3.6666666666666665</v>
      </c>
      <c r="W11" s="16">
        <v>5.2</v>
      </c>
      <c r="X11" s="16">
        <v>7</v>
      </c>
    </row>
    <row x14ac:dyDescent="0.25" r="12" customHeight="1" ht="18">
      <c r="A12" s="2" t="s">
        <v>95</v>
      </c>
      <c r="B12" s="16">
        <v>1.3333333333333333</v>
      </c>
      <c r="C12" s="16">
        <v>2.6666666666666665</v>
      </c>
      <c r="D12" s="16">
        <v>4</v>
      </c>
      <c r="E12" s="16">
        <v>5.25</v>
      </c>
      <c r="F12" s="16">
        <v>5</v>
      </c>
      <c r="G12" s="16">
        <v>4</v>
      </c>
      <c r="H12" s="16">
        <v>4.333333333333333</v>
      </c>
      <c r="I12" s="16">
        <v>4.5</v>
      </c>
      <c r="J12" s="16">
        <v>3.25</v>
      </c>
      <c r="K12" s="16">
        <v>5.75</v>
      </c>
      <c r="L12" s="16">
        <v>4</v>
      </c>
      <c r="M12" s="16">
        <v>4.25</v>
      </c>
      <c r="N12" s="16">
        <v>2.1666666666666665</v>
      </c>
      <c r="O12" s="16">
        <v>4.333333333333333</v>
      </c>
      <c r="P12" s="16">
        <v>6.333333333333333</v>
      </c>
      <c r="Q12" s="16">
        <v>5</v>
      </c>
      <c r="R12" s="16">
        <v>3.6666666666666665</v>
      </c>
      <c r="S12" s="16">
        <v>2</v>
      </c>
      <c r="T12" s="16">
        <v>1.3333333333333333</v>
      </c>
      <c r="U12" s="16">
        <v>3</v>
      </c>
      <c r="V12" s="16">
        <v>4</v>
      </c>
      <c r="W12" s="16">
        <v>3.8</v>
      </c>
      <c r="X12" s="16">
        <v>2.6666666666666665</v>
      </c>
    </row>
    <row x14ac:dyDescent="0.25" r="13" customHeight="1" ht="18">
      <c r="A13" s="2" t="s">
        <v>96</v>
      </c>
      <c r="B13" s="16">
        <v>2</v>
      </c>
      <c r="C13" s="16">
        <v>3.6666666666666665</v>
      </c>
      <c r="D13" s="16">
        <v>4.666666666666667</v>
      </c>
      <c r="E13" s="16">
        <v>6.25</v>
      </c>
      <c r="F13" s="16">
        <v>6.5</v>
      </c>
      <c r="G13" s="16">
        <v>4</v>
      </c>
      <c r="H13" s="16">
        <v>4.666666666666667</v>
      </c>
      <c r="I13" s="16">
        <v>4.25</v>
      </c>
      <c r="J13" s="16">
        <v>4.75</v>
      </c>
      <c r="K13" s="16">
        <v>5.5</v>
      </c>
      <c r="L13" s="16">
        <v>5</v>
      </c>
      <c r="M13" s="16">
        <v>5.25</v>
      </c>
      <c r="N13" s="16">
        <v>3</v>
      </c>
      <c r="O13" s="16">
        <v>4</v>
      </c>
      <c r="P13" s="16">
        <v>7</v>
      </c>
      <c r="Q13" s="16">
        <v>5.5</v>
      </c>
      <c r="R13" s="16">
        <v>3.6666666666666665</v>
      </c>
      <c r="S13" s="16">
        <v>3</v>
      </c>
      <c r="T13" s="16">
        <v>2.3333333333333335</v>
      </c>
      <c r="U13" s="16">
        <v>3.6666666666666665</v>
      </c>
      <c r="V13" s="16">
        <v>5.333333333333333</v>
      </c>
      <c r="W13" s="16">
        <v>4</v>
      </c>
      <c r="X13" s="16">
        <v>5</v>
      </c>
    </row>
    <row x14ac:dyDescent="0.25" r="14" customHeight="1" ht="18">
      <c r="A14" s="2" t="s">
        <v>97</v>
      </c>
      <c r="B14" s="16">
        <v>3</v>
      </c>
      <c r="C14" s="16">
        <v>3.3333333333333335</v>
      </c>
      <c r="D14" s="16">
        <v>2.6666666666666665</v>
      </c>
      <c r="E14" s="16">
        <v>4.25</v>
      </c>
      <c r="F14" s="16">
        <v>3.5</v>
      </c>
      <c r="G14" s="16">
        <v>2.25</v>
      </c>
      <c r="H14" s="16">
        <v>2.6666666666666665</v>
      </c>
      <c r="I14" s="16">
        <v>2.25</v>
      </c>
      <c r="J14" s="16">
        <v>1.75</v>
      </c>
      <c r="K14" s="16">
        <v>3.25</v>
      </c>
      <c r="L14" s="16">
        <v>2.75</v>
      </c>
      <c r="M14" s="16">
        <v>2.25</v>
      </c>
      <c r="N14" s="16">
        <v>1.8333333333333333</v>
      </c>
      <c r="O14" s="16">
        <v>2.3333333333333335</v>
      </c>
      <c r="P14" s="16">
        <v>4</v>
      </c>
      <c r="Q14" s="16">
        <v>3.25</v>
      </c>
      <c r="R14" s="16">
        <v>1.3333333333333333</v>
      </c>
      <c r="S14" s="16">
        <v>2</v>
      </c>
      <c r="T14" s="16">
        <v>1</v>
      </c>
      <c r="U14" s="16">
        <v>2.6666666666666665</v>
      </c>
      <c r="V14" s="16">
        <v>2.3333333333333335</v>
      </c>
      <c r="W14" s="16">
        <v>2.4</v>
      </c>
      <c r="X14" s="16">
        <v>4</v>
      </c>
    </row>
    <row x14ac:dyDescent="0.25" r="15" customHeight="1" ht="18">
      <c r="A15" s="2" t="s">
        <v>98</v>
      </c>
      <c r="B15" s="16">
        <v>3.6666666666666665</v>
      </c>
      <c r="C15" s="16">
        <v>3</v>
      </c>
      <c r="D15" s="16">
        <v>3.3333333333333335</v>
      </c>
      <c r="E15" s="16">
        <v>6.75</v>
      </c>
      <c r="F15" s="16">
        <v>5.75</v>
      </c>
      <c r="G15" s="16">
        <v>4</v>
      </c>
      <c r="H15" s="16">
        <v>3.6666666666666665</v>
      </c>
      <c r="I15" s="16">
        <v>5</v>
      </c>
      <c r="J15" s="16">
        <v>4.75</v>
      </c>
      <c r="K15" s="16">
        <v>6</v>
      </c>
      <c r="L15" s="16">
        <v>5.25</v>
      </c>
      <c r="M15" s="16">
        <v>5.25</v>
      </c>
      <c r="N15" s="16">
        <v>2.5</v>
      </c>
      <c r="O15" s="16">
        <v>2.3333333333333335</v>
      </c>
      <c r="P15" s="16">
        <v>4.333333333333333</v>
      </c>
      <c r="Q15" s="16">
        <v>5</v>
      </c>
      <c r="R15" s="16">
        <v>3.6666666666666665</v>
      </c>
      <c r="S15" s="16">
        <v>6</v>
      </c>
      <c r="T15" s="16">
        <v>1.6666666666666667</v>
      </c>
      <c r="U15" s="16">
        <v>3</v>
      </c>
      <c r="V15" s="16">
        <v>4.666666666666667</v>
      </c>
      <c r="W15" s="16">
        <v>4.8</v>
      </c>
      <c r="X15" s="16">
        <v>3</v>
      </c>
    </row>
    <row x14ac:dyDescent="0.25" r="16" customHeight="1" ht="18">
      <c r="A16" s="2" t="s">
        <v>99</v>
      </c>
      <c r="B16" s="16">
        <v>3.3333333333333335</v>
      </c>
      <c r="C16" s="16">
        <v>4.666666666666667</v>
      </c>
      <c r="D16" s="16">
        <v>4.666666666666667</v>
      </c>
      <c r="E16" s="16">
        <v>6.25</v>
      </c>
      <c r="F16" s="16">
        <v>5.25</v>
      </c>
      <c r="G16" s="16">
        <v>4</v>
      </c>
      <c r="H16" s="16">
        <v>4</v>
      </c>
      <c r="I16" s="16">
        <v>3.75</v>
      </c>
      <c r="J16" s="16">
        <v>3.75</v>
      </c>
      <c r="K16" s="16">
        <v>4.75</v>
      </c>
      <c r="L16" s="16">
        <v>4.25</v>
      </c>
      <c r="M16" s="16">
        <v>4.75</v>
      </c>
      <c r="N16" s="16">
        <v>2.5</v>
      </c>
      <c r="O16" s="16">
        <v>3</v>
      </c>
      <c r="P16" s="16">
        <v>5.666666666666667</v>
      </c>
      <c r="Q16" s="16">
        <v>3.75</v>
      </c>
      <c r="R16" s="16">
        <v>2</v>
      </c>
      <c r="S16" s="16">
        <v>2</v>
      </c>
      <c r="T16" s="16">
        <v>1.6666666666666667</v>
      </c>
      <c r="U16" s="16">
        <v>3</v>
      </c>
      <c r="V16" s="16">
        <v>5.666666666666667</v>
      </c>
      <c r="W16" s="16">
        <v>4.8</v>
      </c>
      <c r="X16" s="16">
        <v>2.6666666666666665</v>
      </c>
    </row>
    <row x14ac:dyDescent="0.25" r="17" customHeight="1" ht="18">
      <c r="A17" s="2" t="s">
        <v>100</v>
      </c>
      <c r="B17" s="16">
        <v>2.3333333333333335</v>
      </c>
      <c r="C17" s="16">
        <v>4</v>
      </c>
      <c r="D17" s="16">
        <v>4.666666666666667</v>
      </c>
      <c r="E17" s="16">
        <v>7</v>
      </c>
      <c r="F17" s="16">
        <v>6.25</v>
      </c>
      <c r="G17" s="16">
        <v>5.25</v>
      </c>
      <c r="H17" s="16">
        <v>3</v>
      </c>
      <c r="I17" s="16">
        <v>4.25</v>
      </c>
      <c r="J17" s="16">
        <v>4</v>
      </c>
      <c r="K17" s="16">
        <v>5.5</v>
      </c>
      <c r="L17" s="16">
        <v>5.25</v>
      </c>
      <c r="M17" s="16">
        <v>5.25</v>
      </c>
      <c r="N17" s="16">
        <v>2.8333333333333335</v>
      </c>
      <c r="O17" s="16">
        <v>5</v>
      </c>
      <c r="P17" s="16">
        <v>4.333333333333333</v>
      </c>
      <c r="Q17" s="16">
        <v>3.5</v>
      </c>
      <c r="R17" s="16">
        <v>3.6666666666666665</v>
      </c>
      <c r="S17" s="16">
        <v>2</v>
      </c>
      <c r="T17" s="16">
        <v>2</v>
      </c>
      <c r="U17" s="16">
        <v>4</v>
      </c>
      <c r="V17" s="16">
        <v>6.333333333333333</v>
      </c>
      <c r="W17" s="16">
        <v>5</v>
      </c>
      <c r="X17" s="16">
        <v>3.6666666666666665</v>
      </c>
    </row>
    <row x14ac:dyDescent="0.25" r="18" customHeight="1" ht="18">
      <c r="A18" s="2" t="s">
        <v>101</v>
      </c>
      <c r="B18" s="16">
        <v>1</v>
      </c>
      <c r="C18" s="16">
        <v>3</v>
      </c>
      <c r="D18" s="16">
        <v>4</v>
      </c>
      <c r="E18" s="16">
        <v>4</v>
      </c>
      <c r="F18" s="16">
        <v>5</v>
      </c>
      <c r="G18" s="16">
        <v>2.5</v>
      </c>
      <c r="H18" s="16">
        <v>4</v>
      </c>
      <c r="I18" s="16">
        <v>2.75</v>
      </c>
      <c r="J18" s="16">
        <v>2.75</v>
      </c>
      <c r="K18" s="16">
        <v>3.25</v>
      </c>
      <c r="L18" s="16">
        <v>5.25</v>
      </c>
      <c r="M18" s="16">
        <v>3.75</v>
      </c>
      <c r="N18" s="16">
        <v>1.1666666666666667</v>
      </c>
      <c r="O18" s="16">
        <v>2</v>
      </c>
      <c r="P18" s="16">
        <v>3.3333333333333335</v>
      </c>
      <c r="Q18" s="16">
        <v>2.75</v>
      </c>
      <c r="R18" s="16">
        <v>1</v>
      </c>
      <c r="S18" s="16">
        <v>1</v>
      </c>
      <c r="T18" s="16">
        <v>1</v>
      </c>
      <c r="U18" s="16">
        <v>1.6666666666666667</v>
      </c>
      <c r="V18" s="16">
        <v>3.3333333333333335</v>
      </c>
      <c r="W18" s="16">
        <v>3</v>
      </c>
      <c r="X18" s="16">
        <v>1</v>
      </c>
    </row>
    <row x14ac:dyDescent="0.25" r="19" customHeight="1" ht="18">
      <c r="A19" s="2" t="s">
        <v>102</v>
      </c>
      <c r="B19" s="16">
        <v>3</v>
      </c>
      <c r="C19" s="16">
        <v>4.666666666666667</v>
      </c>
      <c r="D19" s="16">
        <v>3.6666666666666665</v>
      </c>
      <c r="E19" s="16">
        <v>6.25</v>
      </c>
      <c r="F19" s="16">
        <v>7</v>
      </c>
      <c r="G19" s="16">
        <v>4.75</v>
      </c>
      <c r="H19" s="16">
        <v>4</v>
      </c>
      <c r="I19" s="16">
        <v>5.75</v>
      </c>
      <c r="J19" s="16">
        <v>4.25</v>
      </c>
      <c r="K19" s="16">
        <v>6.25</v>
      </c>
      <c r="L19" s="16">
        <v>5.25</v>
      </c>
      <c r="M19" s="16">
        <v>4.75</v>
      </c>
      <c r="N19" s="16">
        <v>2.5</v>
      </c>
      <c r="O19" s="16">
        <v>4.333333333333333</v>
      </c>
      <c r="P19" s="16">
        <v>4.333333333333333</v>
      </c>
      <c r="Q19" s="16">
        <v>5</v>
      </c>
      <c r="R19" s="16">
        <v>3.6666666666666665</v>
      </c>
      <c r="S19" s="16">
        <v>3.3333333333333335</v>
      </c>
      <c r="T19" s="16">
        <v>2.6666666666666665</v>
      </c>
      <c r="U19" s="16">
        <v>4</v>
      </c>
      <c r="V19" s="16">
        <v>6.333333333333333</v>
      </c>
      <c r="W19" s="16">
        <v>5</v>
      </c>
      <c r="X19" s="16">
        <v>3.6666666666666665</v>
      </c>
    </row>
    <row x14ac:dyDescent="0.25" r="20" customHeight="1" ht="18">
      <c r="A20" s="2" t="s">
        <v>103</v>
      </c>
      <c r="B20" s="16">
        <v>3</v>
      </c>
      <c r="C20" s="16">
        <v>2</v>
      </c>
      <c r="D20" s="16">
        <v>3</v>
      </c>
      <c r="E20" s="16">
        <v>4</v>
      </c>
      <c r="F20" s="16">
        <v>4.25</v>
      </c>
      <c r="G20" s="16">
        <v>3.25</v>
      </c>
      <c r="H20" s="16">
        <v>2.3333333333333335</v>
      </c>
      <c r="I20" s="16">
        <v>2.75</v>
      </c>
      <c r="J20" s="16">
        <v>2.25</v>
      </c>
      <c r="K20" s="16">
        <v>3.25</v>
      </c>
      <c r="L20" s="16">
        <v>2.25</v>
      </c>
      <c r="M20" s="16">
        <v>2.5</v>
      </c>
      <c r="N20" s="16">
        <v>1.1666666666666667</v>
      </c>
      <c r="O20" s="16">
        <v>2</v>
      </c>
      <c r="P20" s="16">
        <v>3.3333333333333335</v>
      </c>
      <c r="Q20" s="16">
        <v>2.75</v>
      </c>
      <c r="R20" s="16">
        <v>1</v>
      </c>
      <c r="S20" s="16">
        <v>1</v>
      </c>
      <c r="T20" s="16">
        <v>1</v>
      </c>
      <c r="U20" s="16">
        <v>1.6666666666666667</v>
      </c>
      <c r="V20" s="16">
        <v>3.3333333333333335</v>
      </c>
      <c r="W20" s="16">
        <v>3</v>
      </c>
      <c r="X20" s="16">
        <v>1</v>
      </c>
    </row>
    <row x14ac:dyDescent="0.25" r="21" customHeight="1" ht="18">
      <c r="A21" s="2" t="s">
        <v>104</v>
      </c>
      <c r="B21" s="16">
        <v>2</v>
      </c>
      <c r="C21" s="16">
        <v>2.3333333333333335</v>
      </c>
      <c r="D21" s="16">
        <v>2</v>
      </c>
      <c r="E21" s="16">
        <v>3.75</v>
      </c>
      <c r="F21" s="16">
        <v>3.5</v>
      </c>
      <c r="G21" s="16">
        <v>4.75</v>
      </c>
      <c r="H21" s="16">
        <v>2.6666666666666665</v>
      </c>
      <c r="I21" s="16">
        <v>3</v>
      </c>
      <c r="J21" s="16">
        <v>3</v>
      </c>
      <c r="K21" s="16">
        <v>4</v>
      </c>
      <c r="L21" s="16">
        <v>3.5</v>
      </c>
      <c r="M21" s="16">
        <v>3</v>
      </c>
      <c r="N21" s="16">
        <v>1.6666666666666667</v>
      </c>
      <c r="O21" s="16">
        <v>2</v>
      </c>
      <c r="P21" s="16">
        <v>4.666666666666667</v>
      </c>
      <c r="Q21" s="16">
        <v>4</v>
      </c>
      <c r="R21" s="16">
        <v>2.3333333333333335</v>
      </c>
      <c r="S21" s="16">
        <v>1.6666666666666667</v>
      </c>
      <c r="T21" s="16">
        <v>1.3333333333333333</v>
      </c>
      <c r="U21" s="16">
        <v>2</v>
      </c>
      <c r="V21" s="16">
        <v>4</v>
      </c>
      <c r="W21" s="16">
        <v>3.6</v>
      </c>
      <c r="X21" s="16">
        <v>4.333333333333333</v>
      </c>
    </row>
    <row x14ac:dyDescent="0.25" r="22" customHeight="1" ht="18">
      <c r="A22" s="2" t="s">
        <v>105</v>
      </c>
      <c r="B22" s="16">
        <v>2</v>
      </c>
      <c r="C22" s="16">
        <v>5</v>
      </c>
      <c r="D22" s="16">
        <v>2.6666666666666665</v>
      </c>
      <c r="E22" s="16">
        <v>6.5</v>
      </c>
      <c r="F22" s="16">
        <v>5.75</v>
      </c>
      <c r="G22" s="16">
        <v>5</v>
      </c>
      <c r="H22" s="16">
        <v>4.333333333333333</v>
      </c>
      <c r="I22" s="16">
        <v>4.75</v>
      </c>
      <c r="J22" s="16">
        <v>2.25</v>
      </c>
      <c r="K22" s="16">
        <v>5.25</v>
      </c>
      <c r="L22" s="16">
        <v>3.75</v>
      </c>
      <c r="M22" s="16">
        <v>3.75</v>
      </c>
      <c r="N22" s="16">
        <v>2</v>
      </c>
      <c r="O22" s="16">
        <v>4.666666666666667</v>
      </c>
      <c r="P22" s="16">
        <v>6</v>
      </c>
      <c r="Q22" s="16">
        <v>5</v>
      </c>
      <c r="R22" s="16">
        <v>2.6666666666666665</v>
      </c>
      <c r="S22" s="16">
        <v>2</v>
      </c>
      <c r="T22" s="16">
        <v>2.3333333333333335</v>
      </c>
      <c r="U22" s="16">
        <v>4.666666666666667</v>
      </c>
      <c r="V22" s="16">
        <v>5.333333333333333</v>
      </c>
      <c r="W22" s="16">
        <v>5</v>
      </c>
      <c r="X22" s="16">
        <v>4.333333333333333</v>
      </c>
    </row>
    <row x14ac:dyDescent="0.25" r="23" customHeight="1" ht="18">
      <c r="A23" s="2" t="s">
        <v>106</v>
      </c>
      <c r="B23" s="16">
        <v>2.6666666666666665</v>
      </c>
      <c r="C23" s="16">
        <v>4.333333333333333</v>
      </c>
      <c r="D23" s="16">
        <v>4.333333333333333</v>
      </c>
      <c r="E23" s="16">
        <v>6.75</v>
      </c>
      <c r="F23" s="16">
        <v>6.5</v>
      </c>
      <c r="G23" s="16">
        <v>5.25</v>
      </c>
      <c r="H23" s="16">
        <v>4.666666666666667</v>
      </c>
      <c r="I23" s="16">
        <v>4.25</v>
      </c>
      <c r="J23" s="16">
        <v>3.75</v>
      </c>
      <c r="K23" s="16">
        <v>3.75</v>
      </c>
      <c r="L23" s="16">
        <v>4.5</v>
      </c>
      <c r="M23" s="16">
        <v>3.25</v>
      </c>
      <c r="N23" s="16">
        <v>3</v>
      </c>
      <c r="O23" s="16">
        <v>4.333333333333333</v>
      </c>
      <c r="P23" s="16">
        <v>6.666666666666667</v>
      </c>
      <c r="Q23" s="16">
        <v>5.5</v>
      </c>
      <c r="R23" s="16">
        <v>3.3333333333333335</v>
      </c>
      <c r="S23" s="16">
        <v>3.6666666666666665</v>
      </c>
      <c r="T23" s="16">
        <v>4.333333333333333</v>
      </c>
      <c r="U23" s="16">
        <v>4</v>
      </c>
      <c r="V23" s="16">
        <v>6</v>
      </c>
      <c r="W23" s="16">
        <v>4.8</v>
      </c>
      <c r="X23" s="16">
        <v>4.666666666666667</v>
      </c>
    </row>
    <row x14ac:dyDescent="0.25" r="24" customHeight="1" ht="18">
      <c r="A24" s="2" t="s">
        <v>107</v>
      </c>
      <c r="B24" s="16">
        <v>2.3333333333333335</v>
      </c>
      <c r="C24" s="16">
        <v>1.3333333333333333</v>
      </c>
      <c r="D24" s="16">
        <v>4</v>
      </c>
      <c r="E24" s="16">
        <v>3.75</v>
      </c>
      <c r="F24" s="16">
        <v>5</v>
      </c>
      <c r="G24" s="16">
        <v>3.5</v>
      </c>
      <c r="H24" s="16">
        <v>2</v>
      </c>
      <c r="I24" s="16">
        <v>2.25</v>
      </c>
      <c r="J24" s="16">
        <v>1.75</v>
      </c>
      <c r="K24" s="16">
        <v>0.25</v>
      </c>
      <c r="L24" s="16">
        <v>2</v>
      </c>
      <c r="M24" s="16">
        <v>1.75</v>
      </c>
      <c r="N24" s="16">
        <v>2</v>
      </c>
      <c r="O24" s="16">
        <v>2.6666666666666665</v>
      </c>
      <c r="P24" s="16">
        <v>3.6666666666666665</v>
      </c>
      <c r="Q24" s="16">
        <v>4.25</v>
      </c>
      <c r="R24" s="16">
        <v>0.6666666666666666</v>
      </c>
      <c r="S24" s="16">
        <v>2</v>
      </c>
      <c r="T24" s="16">
        <v>2.6666666666666665</v>
      </c>
      <c r="U24" s="16">
        <v>1.6666666666666667</v>
      </c>
      <c r="V24" s="16">
        <v>3</v>
      </c>
      <c r="W24" s="16">
        <v>3</v>
      </c>
      <c r="X24" s="16">
        <v>3</v>
      </c>
    </row>
    <row x14ac:dyDescent="0.25" r="25" customHeight="1" ht="18">
      <c r="A25" s="2" t="s">
        <v>108</v>
      </c>
      <c r="B25" s="16">
        <v>2</v>
      </c>
      <c r="C25" s="16">
        <v>5</v>
      </c>
      <c r="D25" s="16">
        <v>2.6666666666666665</v>
      </c>
      <c r="E25" s="16">
        <v>6.5</v>
      </c>
      <c r="F25" s="16">
        <v>5.75</v>
      </c>
      <c r="G25" s="16">
        <v>4.5</v>
      </c>
      <c r="H25" s="16">
        <v>5</v>
      </c>
      <c r="I25" s="16">
        <v>4.75</v>
      </c>
      <c r="J25" s="16">
        <v>2.25</v>
      </c>
      <c r="K25" s="16">
        <v>5.25</v>
      </c>
      <c r="L25" s="16">
        <v>3.75</v>
      </c>
      <c r="M25" s="16">
        <v>3.75</v>
      </c>
      <c r="N25" s="16">
        <v>2</v>
      </c>
      <c r="O25" s="16">
        <v>4.666666666666667</v>
      </c>
      <c r="P25" s="16">
        <v>6</v>
      </c>
      <c r="Q25" s="16">
        <v>5</v>
      </c>
      <c r="R25" s="16">
        <v>2.6666666666666665</v>
      </c>
      <c r="S25" s="16">
        <v>2</v>
      </c>
      <c r="T25" s="16">
        <v>2.3333333333333335</v>
      </c>
      <c r="U25" s="16">
        <v>4.666666666666667</v>
      </c>
      <c r="V25" s="16">
        <v>5.333333333333333</v>
      </c>
      <c r="W25" s="16">
        <v>5.4</v>
      </c>
      <c r="X25" s="16">
        <v>2.6666666666666665</v>
      </c>
    </row>
    <row x14ac:dyDescent="0.25" r="26" customHeight="1" ht="18">
      <c r="A26" s="2" t="s">
        <v>109</v>
      </c>
      <c r="B26" s="16">
        <v>2.3333333333333335</v>
      </c>
      <c r="C26" s="16">
        <v>3</v>
      </c>
      <c r="D26" s="16">
        <v>3.6666666666666665</v>
      </c>
      <c r="E26" s="16">
        <v>5.75</v>
      </c>
      <c r="F26" s="16">
        <v>5.25</v>
      </c>
      <c r="G26" s="16">
        <v>4.25</v>
      </c>
      <c r="H26" s="16">
        <v>5</v>
      </c>
      <c r="I26" s="16">
        <v>4.75</v>
      </c>
      <c r="J26" s="16">
        <v>3.75</v>
      </c>
      <c r="K26" s="16">
        <v>5</v>
      </c>
      <c r="L26" s="16">
        <v>4</v>
      </c>
      <c r="M26" s="16">
        <v>4.25</v>
      </c>
      <c r="N26" s="16">
        <v>2.5</v>
      </c>
      <c r="O26" s="16">
        <v>3.3333333333333335</v>
      </c>
      <c r="P26" s="16">
        <v>5.333333333333333</v>
      </c>
      <c r="Q26" s="16">
        <v>5</v>
      </c>
      <c r="R26" s="16">
        <v>3</v>
      </c>
      <c r="S26" s="16">
        <v>2.6666666666666665</v>
      </c>
      <c r="T26" s="16">
        <v>2.3333333333333335</v>
      </c>
      <c r="U26" s="16">
        <v>3</v>
      </c>
      <c r="V26" s="16">
        <v>5</v>
      </c>
      <c r="W26" s="16">
        <v>4.6</v>
      </c>
      <c r="X26" s="16">
        <v>3.3333333333333335</v>
      </c>
    </row>
    <row x14ac:dyDescent="0.25" r="27" customHeight="1" ht="18">
      <c r="A27" s="2" t="s">
        <v>110</v>
      </c>
      <c r="B27" s="16">
        <v>3</v>
      </c>
      <c r="C27" s="16">
        <v>4.666666666666667</v>
      </c>
      <c r="D27" s="16">
        <v>3.6666666666666665</v>
      </c>
      <c r="E27" s="16">
        <v>6.25</v>
      </c>
      <c r="F27" s="16">
        <v>5.75</v>
      </c>
      <c r="G27" s="16">
        <v>4.25</v>
      </c>
      <c r="H27" s="16">
        <v>5.666666666666667</v>
      </c>
      <c r="I27" s="16">
        <v>5.5</v>
      </c>
      <c r="J27" s="16">
        <v>4.25</v>
      </c>
      <c r="K27" s="16">
        <v>5.25</v>
      </c>
      <c r="L27" s="16">
        <v>4.5</v>
      </c>
      <c r="M27" s="16">
        <v>5.5</v>
      </c>
      <c r="N27" s="16">
        <v>2.5</v>
      </c>
      <c r="O27" s="16">
        <v>5</v>
      </c>
      <c r="P27" s="16">
        <v>6.333333333333333</v>
      </c>
      <c r="Q27" s="16">
        <v>5.25</v>
      </c>
      <c r="R27" s="16">
        <v>4</v>
      </c>
      <c r="S27" s="16">
        <v>3.3333333333333335</v>
      </c>
      <c r="T27" s="16">
        <v>3</v>
      </c>
      <c r="U27" s="16">
        <v>3.6666666666666665</v>
      </c>
      <c r="V27" s="16">
        <v>5.666666666666667</v>
      </c>
      <c r="W27" s="16">
        <v>6.2</v>
      </c>
      <c r="X27" s="16">
        <v>4</v>
      </c>
    </row>
    <row x14ac:dyDescent="0.25" r="28" customHeight="1" ht="18">
      <c r="A28" s="2"/>
      <c r="B28" s="16"/>
      <c r="C28" s="16"/>
      <c r="D28" s="16"/>
      <c r="E28" s="16"/>
      <c r="F28" s="16"/>
      <c r="G28" s="16"/>
      <c r="H28" s="16"/>
      <c r="I28" s="16"/>
      <c r="J28" s="16"/>
      <c r="K28" s="16"/>
      <c r="L28" s="16"/>
      <c r="M28" s="16"/>
      <c r="N28" s="16"/>
      <c r="O28" s="16"/>
      <c r="P28" s="16"/>
      <c r="Q28" s="16"/>
      <c r="R28" s="16"/>
      <c r="S28" s="16"/>
      <c r="T28" s="16"/>
      <c r="U28" s="16"/>
      <c r="V28" s="16"/>
      <c r="W28" s="16"/>
      <c r="X28" s="16"/>
    </row>
    <row x14ac:dyDescent="0.25" r="29" customHeight="1" ht="18">
      <c r="A29" s="2"/>
      <c r="B29" s="16"/>
      <c r="C29" s="16"/>
      <c r="D29" s="16"/>
      <c r="E29" s="16"/>
      <c r="F29" s="16"/>
      <c r="G29" s="16"/>
      <c r="H29" s="16"/>
      <c r="I29" s="16"/>
      <c r="J29" s="16"/>
      <c r="K29" s="16"/>
      <c r="L29" s="16"/>
      <c r="M29" s="16"/>
      <c r="N29" s="16"/>
      <c r="O29" s="16"/>
      <c r="P29" s="16"/>
      <c r="Q29" s="16"/>
      <c r="R29" s="16"/>
      <c r="S29" s="16"/>
      <c r="T29" s="16"/>
      <c r="U29" s="16"/>
      <c r="V29" s="16"/>
      <c r="W29" s="16"/>
      <c r="X29" s="16"/>
    </row>
    <row x14ac:dyDescent="0.25" r="30" customHeight="1" ht="18">
      <c r="A30" s="2"/>
      <c r="B30" s="16"/>
      <c r="C30" s="16"/>
      <c r="D30" s="16"/>
      <c r="E30" s="16"/>
      <c r="F30" s="16"/>
      <c r="G30" s="16"/>
      <c r="H30" s="16"/>
      <c r="I30" s="16"/>
      <c r="J30" s="16"/>
      <c r="K30" s="16"/>
      <c r="L30" s="16"/>
      <c r="M30" s="16"/>
      <c r="N30" s="16"/>
      <c r="O30" s="16"/>
      <c r="P30" s="16"/>
      <c r="Q30" s="16"/>
      <c r="R30" s="16"/>
      <c r="S30" s="16"/>
      <c r="T30" s="16"/>
      <c r="U30" s="16"/>
      <c r="V30" s="16"/>
      <c r="W30" s="16"/>
      <c r="X30" s="16"/>
    </row>
    <row x14ac:dyDescent="0.25" r="31" customHeight="1" ht="18">
      <c r="A31" s="2" t="s">
        <v>111</v>
      </c>
      <c r="B31" s="16">
        <v>1.6666666666666667</v>
      </c>
      <c r="C31" s="16">
        <v>2</v>
      </c>
      <c r="D31" s="16">
        <v>2.3333333333333335</v>
      </c>
      <c r="E31" s="16">
        <v>5.25</v>
      </c>
      <c r="F31" s="16">
        <v>3.75</v>
      </c>
      <c r="G31" s="16">
        <v>3.5</v>
      </c>
      <c r="H31" s="16">
        <v>2.6666666666666665</v>
      </c>
      <c r="I31" s="16">
        <v>4.25</v>
      </c>
      <c r="J31" s="16">
        <v>2.75</v>
      </c>
      <c r="K31" s="16">
        <v>4</v>
      </c>
      <c r="L31" s="16">
        <v>3</v>
      </c>
      <c r="M31" s="16">
        <v>3.25</v>
      </c>
      <c r="N31" s="16">
        <v>2</v>
      </c>
      <c r="O31" s="16">
        <v>2.6666666666666665</v>
      </c>
      <c r="P31" s="16">
        <v>5</v>
      </c>
      <c r="Q31" s="16">
        <v>4.5</v>
      </c>
      <c r="R31" s="16">
        <v>2</v>
      </c>
      <c r="S31" s="16">
        <v>2</v>
      </c>
      <c r="T31" s="16">
        <v>1.6666666666666667</v>
      </c>
      <c r="U31" s="16">
        <v>2.3333333333333335</v>
      </c>
      <c r="V31" s="16">
        <v>3.3333333333333335</v>
      </c>
      <c r="W31" s="16">
        <v>4.2</v>
      </c>
      <c r="X31" s="16">
        <v>2.3333333333333335</v>
      </c>
    </row>
    <row x14ac:dyDescent="0.25" r="32" customHeight="1" ht="18">
      <c r="A32" s="2" t="s">
        <v>112</v>
      </c>
      <c r="B32" s="16">
        <v>4</v>
      </c>
      <c r="C32" s="16">
        <v>2.6666666666666665</v>
      </c>
      <c r="D32" s="16">
        <v>4</v>
      </c>
      <c r="E32" s="16">
        <v>6.5</v>
      </c>
      <c r="F32" s="16">
        <v>6.25</v>
      </c>
      <c r="G32" s="16">
        <v>4.75</v>
      </c>
      <c r="H32" s="16">
        <v>4.666666666666667</v>
      </c>
      <c r="I32" s="16">
        <v>6.25</v>
      </c>
      <c r="J32" s="16">
        <v>4.75</v>
      </c>
      <c r="K32" s="16">
        <v>5.25</v>
      </c>
      <c r="L32" s="16">
        <v>4.5</v>
      </c>
      <c r="M32" s="16">
        <v>4</v>
      </c>
      <c r="N32" s="16">
        <v>3.6666666666666665</v>
      </c>
      <c r="O32" s="16">
        <v>4.333333333333333</v>
      </c>
      <c r="P32" s="16">
        <v>6.333333333333333</v>
      </c>
      <c r="Q32" s="16">
        <v>5.75</v>
      </c>
      <c r="R32" s="16">
        <v>4.666666666666667</v>
      </c>
      <c r="S32" s="16">
        <v>5.333333333333333</v>
      </c>
      <c r="T32" s="16">
        <v>3.3333333333333335</v>
      </c>
      <c r="U32" s="16">
        <v>3</v>
      </c>
      <c r="V32" s="16">
        <v>5.666666666666667</v>
      </c>
      <c r="W32" s="16">
        <v>5.2</v>
      </c>
      <c r="X32" s="16">
        <v>4</v>
      </c>
    </row>
    <row x14ac:dyDescent="0.25" r="33" customHeight="1" ht="18">
      <c r="A33" s="2" t="s">
        <v>113</v>
      </c>
      <c r="B33" s="16">
        <v>2</v>
      </c>
      <c r="C33" s="16">
        <v>2.6666666666666665</v>
      </c>
      <c r="D33" s="16">
        <v>2.6666666666666665</v>
      </c>
      <c r="E33" s="16">
        <v>5.75</v>
      </c>
      <c r="F33" s="16">
        <v>5.75</v>
      </c>
      <c r="G33" s="16">
        <v>4</v>
      </c>
      <c r="H33" s="16">
        <v>4.333333333333333</v>
      </c>
      <c r="I33" s="16">
        <v>5.25</v>
      </c>
      <c r="J33" s="16">
        <v>3.75</v>
      </c>
      <c r="K33" s="16">
        <v>4.5</v>
      </c>
      <c r="L33" s="16">
        <v>3.5</v>
      </c>
      <c r="M33" s="16">
        <v>3.5</v>
      </c>
      <c r="N33" s="16">
        <v>3.1666666666666665</v>
      </c>
      <c r="O33" s="16">
        <v>4.333333333333333</v>
      </c>
      <c r="P33" s="16">
        <v>6.333333333333333</v>
      </c>
      <c r="Q33" s="16">
        <v>5</v>
      </c>
      <c r="R33" s="16">
        <v>3.6666666666666665</v>
      </c>
      <c r="S33" s="16">
        <v>2</v>
      </c>
      <c r="T33" s="16">
        <v>1.3333333333333333</v>
      </c>
      <c r="U33" s="16">
        <v>3</v>
      </c>
      <c r="V33" s="16">
        <v>6</v>
      </c>
      <c r="W33" s="16">
        <v>4.8</v>
      </c>
      <c r="X33" s="16">
        <v>3</v>
      </c>
    </row>
    <row x14ac:dyDescent="0.25" r="34" customHeight="1" ht="18">
      <c r="A34" s="2" t="s">
        <v>114</v>
      </c>
      <c r="B34" s="16">
        <v>3.6666666666666665</v>
      </c>
      <c r="C34" s="16">
        <v>3.6666666666666665</v>
      </c>
      <c r="D34" s="16">
        <v>4.666666666666667</v>
      </c>
      <c r="E34" s="16">
        <v>5.5</v>
      </c>
      <c r="F34" s="16">
        <v>6.5</v>
      </c>
      <c r="G34" s="16">
        <v>5</v>
      </c>
      <c r="H34" s="16">
        <v>4.666666666666667</v>
      </c>
      <c r="I34" s="16">
        <v>5.5</v>
      </c>
      <c r="J34" s="16">
        <v>5.75</v>
      </c>
      <c r="K34" s="16">
        <v>4.25</v>
      </c>
      <c r="L34" s="16">
        <v>4</v>
      </c>
      <c r="M34" s="16">
        <v>4.25</v>
      </c>
      <c r="N34" s="16">
        <v>2.6666666666666665</v>
      </c>
      <c r="O34" s="16">
        <v>4</v>
      </c>
      <c r="P34" s="16">
        <v>7</v>
      </c>
      <c r="Q34" s="16">
        <v>5.5</v>
      </c>
      <c r="R34" s="16">
        <v>3.6666666666666665</v>
      </c>
      <c r="S34" s="16">
        <v>3</v>
      </c>
      <c r="T34" s="16">
        <v>2.3333333333333335</v>
      </c>
      <c r="U34" s="16">
        <v>3.6666666666666665</v>
      </c>
      <c r="V34" s="16">
        <v>6</v>
      </c>
      <c r="W34" s="16">
        <v>5.8</v>
      </c>
      <c r="X34" s="16">
        <v>3.3333333333333335</v>
      </c>
    </row>
    <row x14ac:dyDescent="0.25" r="35" customHeight="1" ht="18">
      <c r="A35" s="2" t="s">
        <v>115</v>
      </c>
      <c r="B35" s="16">
        <v>3.6666666666666665</v>
      </c>
      <c r="C35" s="16">
        <v>3</v>
      </c>
      <c r="D35" s="16">
        <v>2.6666666666666665</v>
      </c>
      <c r="E35" s="16">
        <v>4</v>
      </c>
      <c r="F35" s="16">
        <v>3.5</v>
      </c>
      <c r="G35" s="16">
        <v>2.25</v>
      </c>
      <c r="H35" s="16">
        <v>2.6666666666666665</v>
      </c>
      <c r="I35" s="16">
        <v>3.25</v>
      </c>
      <c r="J35" s="16">
        <v>3.25</v>
      </c>
      <c r="K35" s="16">
        <v>3</v>
      </c>
      <c r="L35" s="16">
        <v>2.75</v>
      </c>
      <c r="M35" s="16">
        <v>3</v>
      </c>
      <c r="N35" s="16">
        <v>2.3333333333333335</v>
      </c>
      <c r="O35" s="16">
        <v>2.3333333333333335</v>
      </c>
      <c r="P35" s="16">
        <v>4</v>
      </c>
      <c r="Q35" s="16">
        <v>3</v>
      </c>
      <c r="R35" s="16">
        <v>1</v>
      </c>
      <c r="S35" s="16">
        <v>2</v>
      </c>
      <c r="T35" s="16">
        <v>1</v>
      </c>
      <c r="U35" s="16">
        <v>4.333333333333333</v>
      </c>
      <c r="V35" s="16">
        <v>3.3333333333333335</v>
      </c>
      <c r="W35" s="16">
        <v>3.2</v>
      </c>
      <c r="X35" s="16">
        <v>2</v>
      </c>
    </row>
    <row x14ac:dyDescent="0.25" r="36" customHeight="1" ht="18">
      <c r="A36" s="2" t="s">
        <v>116</v>
      </c>
      <c r="B36" s="16">
        <v>2.6666666666666665</v>
      </c>
      <c r="C36" s="16">
        <v>4</v>
      </c>
      <c r="D36" s="16">
        <v>5.666666666666667</v>
      </c>
      <c r="E36" s="16">
        <v>6.5</v>
      </c>
      <c r="F36" s="16">
        <v>5.75</v>
      </c>
      <c r="G36" s="16">
        <v>5.25</v>
      </c>
      <c r="H36" s="16">
        <v>3.6666666666666665</v>
      </c>
      <c r="I36" s="16">
        <v>5.25</v>
      </c>
      <c r="J36" s="16">
        <v>5.5</v>
      </c>
      <c r="K36" s="16">
        <v>5</v>
      </c>
      <c r="L36" s="16">
        <v>3.75</v>
      </c>
      <c r="M36" s="16">
        <v>4.25</v>
      </c>
      <c r="N36" s="16">
        <v>3.6666666666666665</v>
      </c>
      <c r="O36" s="16">
        <v>4</v>
      </c>
      <c r="P36" s="16">
        <v>6.333333333333333</v>
      </c>
      <c r="Q36" s="16">
        <v>5</v>
      </c>
      <c r="R36" s="16">
        <v>4</v>
      </c>
      <c r="S36" s="16">
        <v>6</v>
      </c>
      <c r="T36" s="16">
        <v>2.3333333333333335</v>
      </c>
      <c r="U36" s="16">
        <v>5</v>
      </c>
      <c r="V36" s="16">
        <v>5.666666666666667</v>
      </c>
      <c r="W36" s="16">
        <v>4.4</v>
      </c>
      <c r="X36" s="16">
        <v>3</v>
      </c>
    </row>
    <row x14ac:dyDescent="0.25" r="37" customHeight="1" ht="18">
      <c r="A37" s="2" t="s">
        <v>117</v>
      </c>
      <c r="B37" s="16">
        <v>2</v>
      </c>
      <c r="C37" s="16">
        <v>5.333333333333333</v>
      </c>
      <c r="D37" s="16">
        <v>5.333333333333333</v>
      </c>
      <c r="E37" s="16">
        <v>6.25</v>
      </c>
      <c r="F37" s="16">
        <v>4.25</v>
      </c>
      <c r="G37" s="16">
        <v>3.75</v>
      </c>
      <c r="H37" s="16">
        <v>4</v>
      </c>
      <c r="I37" s="16">
        <v>4.75</v>
      </c>
      <c r="J37" s="16">
        <v>3.25</v>
      </c>
      <c r="K37" s="16">
        <v>5</v>
      </c>
      <c r="L37" s="16">
        <v>3</v>
      </c>
      <c r="M37" s="16">
        <v>3.5</v>
      </c>
      <c r="N37" s="16">
        <v>1.6666666666666667</v>
      </c>
      <c r="O37" s="16">
        <v>2.3333333333333335</v>
      </c>
      <c r="P37" s="16">
        <v>5.666666666666667</v>
      </c>
      <c r="Q37" s="16">
        <v>4.25</v>
      </c>
      <c r="R37" s="16">
        <v>2.6666666666666665</v>
      </c>
      <c r="S37" s="16">
        <v>2</v>
      </c>
      <c r="T37" s="16">
        <v>2.3333333333333335</v>
      </c>
      <c r="U37" s="16">
        <v>5</v>
      </c>
      <c r="V37" s="16">
        <v>5.666666666666667</v>
      </c>
      <c r="W37" s="16">
        <v>4.4</v>
      </c>
      <c r="X37" s="16">
        <v>2.6666666666666665</v>
      </c>
    </row>
    <row x14ac:dyDescent="0.25" r="38" customHeight="1" ht="18">
      <c r="A38" s="2" t="s">
        <v>118</v>
      </c>
      <c r="B38" s="16">
        <v>2.3333333333333335</v>
      </c>
      <c r="C38" s="16">
        <v>5.333333333333333</v>
      </c>
      <c r="D38" s="16">
        <v>4.333333333333333</v>
      </c>
      <c r="E38" s="16">
        <v>7</v>
      </c>
      <c r="F38" s="16">
        <v>3.5</v>
      </c>
      <c r="G38" s="16">
        <v>4.75</v>
      </c>
      <c r="H38" s="16">
        <v>5</v>
      </c>
      <c r="I38" s="16">
        <v>5.75</v>
      </c>
      <c r="J38" s="16">
        <v>3.5</v>
      </c>
      <c r="K38" s="16">
        <v>5</v>
      </c>
      <c r="L38" s="16">
        <v>5</v>
      </c>
      <c r="M38" s="16">
        <v>4</v>
      </c>
      <c r="N38" s="16">
        <v>2.1666666666666665</v>
      </c>
      <c r="O38" s="16">
        <v>2.6666666666666665</v>
      </c>
      <c r="P38" s="16">
        <v>6</v>
      </c>
      <c r="Q38" s="16">
        <v>5</v>
      </c>
      <c r="R38" s="16">
        <v>3.6666666666666665</v>
      </c>
      <c r="S38" s="16">
        <v>3.3333333333333335</v>
      </c>
      <c r="T38" s="16">
        <v>4.333333333333333</v>
      </c>
      <c r="U38" s="16">
        <v>4</v>
      </c>
      <c r="V38" s="16">
        <v>6.333333333333333</v>
      </c>
      <c r="W38" s="16">
        <v>4.2</v>
      </c>
      <c r="X38" s="16">
        <v>3.6666666666666665</v>
      </c>
    </row>
    <row x14ac:dyDescent="0.25" r="39" customHeight="1" ht="18">
      <c r="A39" s="2" t="s">
        <v>119</v>
      </c>
      <c r="B39" s="16">
        <v>1</v>
      </c>
      <c r="C39" s="16">
        <v>1.6666666666666667</v>
      </c>
      <c r="D39" s="16">
        <v>3</v>
      </c>
      <c r="E39" s="16">
        <v>3.5</v>
      </c>
      <c r="F39" s="16">
        <v>4</v>
      </c>
      <c r="G39" s="16">
        <v>2.5</v>
      </c>
      <c r="H39" s="16">
        <v>2</v>
      </c>
      <c r="I39" s="16">
        <v>2.75</v>
      </c>
      <c r="J39" s="16">
        <v>1.75</v>
      </c>
      <c r="K39" s="16">
        <v>4</v>
      </c>
      <c r="L39" s="16">
        <v>2.75</v>
      </c>
      <c r="M39" s="16">
        <v>2.5</v>
      </c>
      <c r="N39" s="16">
        <v>1.3333333333333333</v>
      </c>
      <c r="O39" s="16">
        <v>2.6666666666666665</v>
      </c>
      <c r="P39" s="16">
        <v>3</v>
      </c>
      <c r="Q39" s="16">
        <v>2.75</v>
      </c>
      <c r="R39" s="16">
        <v>1</v>
      </c>
      <c r="S39" s="16">
        <v>1</v>
      </c>
      <c r="T39" s="16">
        <v>3</v>
      </c>
      <c r="U39" s="16">
        <v>1.6666666666666667</v>
      </c>
      <c r="V39" s="16">
        <v>3.3333333333333335</v>
      </c>
      <c r="W39" s="16">
        <v>2.8</v>
      </c>
      <c r="X39" s="16">
        <v>2</v>
      </c>
    </row>
    <row x14ac:dyDescent="0.25" r="40" customHeight="1" ht="18">
      <c r="A40" s="2" t="s">
        <v>120</v>
      </c>
      <c r="B40" s="16">
        <v>3.6666666666666665</v>
      </c>
      <c r="C40" s="16">
        <v>3</v>
      </c>
      <c r="D40" s="16">
        <v>5.666666666666667</v>
      </c>
      <c r="E40" s="16">
        <v>5.25</v>
      </c>
      <c r="F40" s="16">
        <v>5</v>
      </c>
      <c r="G40" s="16">
        <v>4.75</v>
      </c>
      <c r="H40" s="16">
        <v>4.666666666666667</v>
      </c>
      <c r="I40" s="16">
        <v>4.75</v>
      </c>
      <c r="J40" s="16">
        <v>4.25</v>
      </c>
      <c r="K40" s="16">
        <v>5.75</v>
      </c>
      <c r="L40" s="16">
        <v>4.75</v>
      </c>
      <c r="M40" s="16">
        <v>4.75</v>
      </c>
      <c r="N40" s="16">
        <v>3.8333333333333335</v>
      </c>
      <c r="O40" s="16">
        <v>4.333333333333333</v>
      </c>
      <c r="P40" s="16">
        <v>4</v>
      </c>
      <c r="Q40" s="16">
        <v>5.75</v>
      </c>
      <c r="R40" s="16">
        <v>4.666666666666667</v>
      </c>
      <c r="S40" s="16">
        <v>5.333333333333333</v>
      </c>
      <c r="T40" s="16">
        <v>5</v>
      </c>
      <c r="U40" s="16">
        <v>3</v>
      </c>
      <c r="V40" s="16">
        <v>3.6666666666666665</v>
      </c>
      <c r="W40" s="16">
        <v>4.6</v>
      </c>
      <c r="X40" s="16">
        <v>6</v>
      </c>
    </row>
    <row x14ac:dyDescent="0.25" r="41" customHeight="1" ht="18">
      <c r="A41" s="2" t="s">
        <v>121</v>
      </c>
      <c r="B41" s="16">
        <v>1.6666666666666667</v>
      </c>
      <c r="C41" s="16">
        <v>2.6666666666666665</v>
      </c>
      <c r="D41" s="16">
        <v>4</v>
      </c>
      <c r="E41" s="16">
        <v>5.25</v>
      </c>
      <c r="F41" s="16">
        <v>5</v>
      </c>
      <c r="G41" s="16">
        <v>4</v>
      </c>
      <c r="H41" s="16">
        <v>4.333333333333333</v>
      </c>
      <c r="I41" s="16">
        <v>4</v>
      </c>
      <c r="J41" s="16">
        <v>3.25</v>
      </c>
      <c r="K41" s="16">
        <v>5.25</v>
      </c>
      <c r="L41" s="16">
        <v>4.25</v>
      </c>
      <c r="M41" s="16">
        <v>4.25</v>
      </c>
      <c r="N41" s="16">
        <v>2.3333333333333335</v>
      </c>
      <c r="O41" s="16">
        <v>4.333333333333333</v>
      </c>
      <c r="P41" s="16">
        <v>4</v>
      </c>
      <c r="Q41" s="16">
        <v>5</v>
      </c>
      <c r="R41" s="16">
        <v>3.6666666666666665</v>
      </c>
      <c r="S41" s="16">
        <v>2</v>
      </c>
      <c r="T41" s="16">
        <v>3</v>
      </c>
      <c r="U41" s="16">
        <v>3</v>
      </c>
      <c r="V41" s="16">
        <v>2.6666666666666665</v>
      </c>
      <c r="W41" s="16">
        <v>3.8</v>
      </c>
      <c r="X41" s="16">
        <v>3</v>
      </c>
    </row>
    <row x14ac:dyDescent="0.25" r="42" customHeight="1" ht="18">
      <c r="A42" s="2" t="s">
        <v>122</v>
      </c>
      <c r="B42" s="16">
        <v>1.6666666666666667</v>
      </c>
      <c r="C42" s="16">
        <v>3.6666666666666665</v>
      </c>
      <c r="D42" s="16">
        <v>4.666666666666667</v>
      </c>
      <c r="E42" s="16">
        <v>5</v>
      </c>
      <c r="F42" s="16">
        <v>6.5</v>
      </c>
      <c r="G42" s="16">
        <v>4</v>
      </c>
      <c r="H42" s="16">
        <v>4.666666666666667</v>
      </c>
      <c r="I42" s="16">
        <v>3.5</v>
      </c>
      <c r="J42" s="16">
        <v>4.75</v>
      </c>
      <c r="K42" s="16">
        <v>4.5</v>
      </c>
      <c r="L42" s="16">
        <v>5.25</v>
      </c>
      <c r="M42" s="16">
        <v>5.25</v>
      </c>
      <c r="N42" s="16">
        <v>2.6666666666666665</v>
      </c>
      <c r="O42" s="16">
        <v>4</v>
      </c>
      <c r="P42" s="16">
        <v>6.333333333333333</v>
      </c>
      <c r="Q42" s="16">
        <v>4</v>
      </c>
      <c r="R42" s="16">
        <v>3.6666666666666665</v>
      </c>
      <c r="S42" s="16">
        <v>4.333333333333333</v>
      </c>
      <c r="T42" s="16">
        <v>2.3333333333333335</v>
      </c>
      <c r="U42" s="16">
        <v>3.6666666666666665</v>
      </c>
      <c r="V42" s="16">
        <v>4.333333333333333</v>
      </c>
      <c r="W42" s="16">
        <v>4</v>
      </c>
      <c r="X42" s="16">
        <v>5</v>
      </c>
    </row>
    <row x14ac:dyDescent="0.25" r="43" customHeight="1" ht="18">
      <c r="A43" s="2" t="s">
        <v>123</v>
      </c>
      <c r="B43" s="16">
        <v>3</v>
      </c>
      <c r="C43" s="16">
        <v>3.3333333333333335</v>
      </c>
      <c r="D43" s="16">
        <v>3.3333333333333335</v>
      </c>
      <c r="E43" s="16">
        <v>5.5</v>
      </c>
      <c r="F43" s="16">
        <v>3.5</v>
      </c>
      <c r="G43" s="16">
        <v>2.25</v>
      </c>
      <c r="H43" s="16">
        <v>2.6666666666666665</v>
      </c>
      <c r="I43" s="16">
        <v>2</v>
      </c>
      <c r="J43" s="16">
        <v>1.75</v>
      </c>
      <c r="K43" s="16">
        <v>4</v>
      </c>
      <c r="L43" s="16">
        <v>3.75</v>
      </c>
      <c r="M43" s="16">
        <v>2.25</v>
      </c>
      <c r="N43" s="16">
        <v>2</v>
      </c>
      <c r="O43" s="16">
        <v>2.3333333333333335</v>
      </c>
      <c r="P43" s="16">
        <v>4</v>
      </c>
      <c r="Q43" s="16">
        <v>2.25</v>
      </c>
      <c r="R43" s="16">
        <v>1.3333333333333333</v>
      </c>
      <c r="S43" s="16">
        <v>3</v>
      </c>
      <c r="T43" s="16">
        <v>1</v>
      </c>
      <c r="U43" s="16">
        <v>3</v>
      </c>
      <c r="V43" s="16">
        <v>2.3333333333333335</v>
      </c>
      <c r="W43" s="16">
        <v>2.4</v>
      </c>
      <c r="X43" s="16">
        <v>3</v>
      </c>
    </row>
    <row x14ac:dyDescent="0.25" r="44" customHeight="1" ht="18">
      <c r="A44" s="2" t="s">
        <v>124</v>
      </c>
      <c r="B44" s="16">
        <v>2.6666666666666665</v>
      </c>
      <c r="C44" s="16">
        <v>3</v>
      </c>
      <c r="D44" s="16">
        <v>3.6666666666666665</v>
      </c>
      <c r="E44" s="16">
        <v>6.25</v>
      </c>
      <c r="F44" s="16">
        <v>5.75</v>
      </c>
      <c r="G44" s="16">
        <v>4</v>
      </c>
      <c r="H44" s="16">
        <v>3.3333333333333335</v>
      </c>
      <c r="I44" s="16">
        <v>5</v>
      </c>
      <c r="J44" s="16">
        <v>4.25</v>
      </c>
      <c r="K44" s="16">
        <v>5.5</v>
      </c>
      <c r="L44" s="16">
        <v>6</v>
      </c>
      <c r="M44" s="16">
        <v>5.25</v>
      </c>
      <c r="N44" s="16">
        <v>2.6666666666666665</v>
      </c>
      <c r="O44" s="16">
        <v>2.3333333333333335</v>
      </c>
      <c r="P44" s="16">
        <v>4.333333333333333</v>
      </c>
      <c r="Q44" s="16">
        <v>4.5</v>
      </c>
      <c r="R44" s="16">
        <v>3.6666666666666665</v>
      </c>
      <c r="S44" s="16">
        <v>7</v>
      </c>
      <c r="T44" s="16">
        <v>1.6666666666666667</v>
      </c>
      <c r="U44" s="16">
        <v>3.6666666666666665</v>
      </c>
      <c r="V44" s="16">
        <v>4.666666666666667</v>
      </c>
      <c r="W44" s="16">
        <v>4.2</v>
      </c>
      <c r="X44" s="16">
        <v>3</v>
      </c>
    </row>
    <row x14ac:dyDescent="0.25" r="45" customHeight="1" ht="18">
      <c r="A45" s="2" t="s">
        <v>125</v>
      </c>
      <c r="B45" s="16">
        <v>3.3333333333333335</v>
      </c>
      <c r="C45" s="16">
        <v>3</v>
      </c>
      <c r="D45" s="16">
        <v>4.666666666666667</v>
      </c>
      <c r="E45" s="16">
        <v>4.5</v>
      </c>
      <c r="F45" s="16">
        <v>5.25</v>
      </c>
      <c r="G45" s="16">
        <v>4</v>
      </c>
      <c r="H45" s="16">
        <v>3.6666666666666665</v>
      </c>
      <c r="I45" s="16">
        <v>3.75</v>
      </c>
      <c r="J45" s="16">
        <v>3.5</v>
      </c>
      <c r="K45" s="16">
        <v>5</v>
      </c>
      <c r="L45" s="16">
        <v>5.25</v>
      </c>
      <c r="M45" s="16">
        <v>4.75</v>
      </c>
      <c r="N45" s="16">
        <v>2.1666666666666665</v>
      </c>
      <c r="O45" s="16">
        <v>3</v>
      </c>
      <c r="P45" s="16">
        <v>5.666666666666667</v>
      </c>
      <c r="Q45" s="16">
        <v>3.75</v>
      </c>
      <c r="R45" s="16">
        <v>1.6666666666666667</v>
      </c>
      <c r="S45" s="16">
        <v>3.6666666666666665</v>
      </c>
      <c r="T45" s="16">
        <v>1.6666666666666667</v>
      </c>
      <c r="U45" s="16">
        <v>2.6666666666666665</v>
      </c>
      <c r="V45" s="16">
        <v>5.666666666666667</v>
      </c>
      <c r="W45" s="16">
        <v>4.4</v>
      </c>
      <c r="X45" s="16">
        <v>2.6666666666666665</v>
      </c>
    </row>
    <row x14ac:dyDescent="0.25" r="46" customHeight="1" ht="18">
      <c r="A46" s="2" t="s">
        <v>126</v>
      </c>
      <c r="B46" s="16">
        <v>2.3333333333333335</v>
      </c>
      <c r="C46" s="16">
        <v>2</v>
      </c>
      <c r="D46" s="16">
        <v>4.666666666666667</v>
      </c>
      <c r="E46" s="16">
        <v>6</v>
      </c>
      <c r="F46" s="16">
        <v>6.25</v>
      </c>
      <c r="G46" s="16">
        <v>5.25</v>
      </c>
      <c r="H46" s="16">
        <v>2</v>
      </c>
      <c r="I46" s="16">
        <v>4.25</v>
      </c>
      <c r="J46" s="16">
        <v>3.75</v>
      </c>
      <c r="K46" s="16">
        <v>5.5</v>
      </c>
      <c r="L46" s="16">
        <v>5.25</v>
      </c>
      <c r="M46" s="16">
        <v>6</v>
      </c>
      <c r="N46" s="16">
        <v>2.8333333333333335</v>
      </c>
      <c r="O46" s="16">
        <v>3.3333333333333335</v>
      </c>
      <c r="P46" s="16">
        <v>4.333333333333333</v>
      </c>
      <c r="Q46" s="16">
        <v>4.25</v>
      </c>
      <c r="R46" s="16">
        <v>5</v>
      </c>
      <c r="S46" s="16">
        <v>2</v>
      </c>
      <c r="T46" s="16">
        <v>2</v>
      </c>
      <c r="U46" s="16">
        <v>4.333333333333333</v>
      </c>
      <c r="V46" s="16">
        <v>6.333333333333333</v>
      </c>
      <c r="W46" s="16">
        <v>5</v>
      </c>
      <c r="X46" s="16">
        <v>3.6666666666666665</v>
      </c>
    </row>
    <row x14ac:dyDescent="0.25" r="47" customHeight="1" ht="18">
      <c r="A47" s="2" t="s">
        <v>127</v>
      </c>
      <c r="B47" s="16">
        <v>1</v>
      </c>
      <c r="C47" s="16">
        <v>2</v>
      </c>
      <c r="D47" s="16">
        <v>4</v>
      </c>
      <c r="E47" s="16">
        <v>3.75</v>
      </c>
      <c r="F47" s="16">
        <v>5</v>
      </c>
      <c r="G47" s="16">
        <v>2.75</v>
      </c>
      <c r="H47" s="16">
        <v>3</v>
      </c>
      <c r="I47" s="16">
        <v>2.75</v>
      </c>
      <c r="J47" s="16">
        <v>3.25</v>
      </c>
      <c r="K47" s="16">
        <v>3.25</v>
      </c>
      <c r="L47" s="16">
        <v>5.25</v>
      </c>
      <c r="M47" s="16">
        <v>4</v>
      </c>
      <c r="N47" s="16">
        <v>1.1666666666666667</v>
      </c>
      <c r="O47" s="16">
        <v>1.6666666666666667</v>
      </c>
      <c r="P47" s="16">
        <v>3.3333333333333335</v>
      </c>
      <c r="Q47" s="16">
        <v>2.75</v>
      </c>
      <c r="R47" s="16">
        <v>3</v>
      </c>
      <c r="S47" s="16">
        <v>1</v>
      </c>
      <c r="T47" s="16">
        <v>2.3333333333333335</v>
      </c>
      <c r="U47" s="16">
        <v>1.6666666666666667</v>
      </c>
      <c r="V47" s="16">
        <v>3.3333333333333335</v>
      </c>
      <c r="W47" s="16">
        <v>3</v>
      </c>
      <c r="X47" s="16">
        <v>1</v>
      </c>
    </row>
    <row x14ac:dyDescent="0.25" r="48" customHeight="1" ht="18">
      <c r="A48" s="2" t="s">
        <v>128</v>
      </c>
      <c r="B48" s="16">
        <v>3</v>
      </c>
      <c r="C48" s="16">
        <v>4.666666666666667</v>
      </c>
      <c r="D48" s="16">
        <v>3</v>
      </c>
      <c r="E48" s="16">
        <v>6.25</v>
      </c>
      <c r="F48" s="16">
        <v>5.25</v>
      </c>
      <c r="G48" s="16">
        <v>3.75</v>
      </c>
      <c r="H48" s="16">
        <v>4</v>
      </c>
      <c r="I48" s="16">
        <v>5.75</v>
      </c>
      <c r="J48" s="16">
        <v>4.25</v>
      </c>
      <c r="K48" s="16">
        <v>6.25</v>
      </c>
      <c r="L48" s="16">
        <v>5.25</v>
      </c>
      <c r="M48" s="16">
        <v>5.5</v>
      </c>
      <c r="N48" s="16">
        <v>2.5</v>
      </c>
      <c r="O48" s="16">
        <v>4.333333333333333</v>
      </c>
      <c r="P48" s="16">
        <v>4.333333333333333</v>
      </c>
      <c r="Q48" s="16">
        <v>5.5</v>
      </c>
      <c r="R48" s="16">
        <v>2.6666666666666665</v>
      </c>
      <c r="S48" s="16">
        <v>3.3333333333333335</v>
      </c>
      <c r="T48" s="16">
        <v>2.3333333333333335</v>
      </c>
      <c r="U48" s="16">
        <v>4</v>
      </c>
      <c r="V48" s="16">
        <v>5.333333333333333</v>
      </c>
      <c r="W48" s="16">
        <v>4.6</v>
      </c>
      <c r="X48" s="16">
        <v>3.6666666666666665</v>
      </c>
    </row>
    <row x14ac:dyDescent="0.25" r="49" customHeight="1" ht="18">
      <c r="A49" s="2" t="s">
        <v>129</v>
      </c>
      <c r="B49" s="16">
        <v>3</v>
      </c>
      <c r="C49" s="16">
        <v>2</v>
      </c>
      <c r="D49" s="16">
        <v>3</v>
      </c>
      <c r="E49" s="16">
        <v>3.25</v>
      </c>
      <c r="F49" s="16">
        <v>4.25</v>
      </c>
      <c r="G49" s="16">
        <v>2.25</v>
      </c>
      <c r="H49" s="16">
        <v>2.3333333333333335</v>
      </c>
      <c r="I49" s="16">
        <v>2.75</v>
      </c>
      <c r="J49" s="16">
        <v>2.75</v>
      </c>
      <c r="K49" s="16">
        <v>3.25</v>
      </c>
      <c r="L49" s="16">
        <v>2.25</v>
      </c>
      <c r="M49" s="16">
        <v>3.25</v>
      </c>
      <c r="N49" s="16">
        <v>1.1666666666666667</v>
      </c>
      <c r="O49" s="16">
        <v>2</v>
      </c>
      <c r="P49" s="16">
        <v>3.3333333333333335</v>
      </c>
      <c r="Q49" s="16">
        <v>3.75</v>
      </c>
      <c r="R49" s="16">
        <v>2.3333333333333335</v>
      </c>
      <c r="S49" s="16">
        <v>1.6666666666666667</v>
      </c>
      <c r="T49" s="16">
        <v>1</v>
      </c>
      <c r="U49" s="16">
        <v>1.6666666666666667</v>
      </c>
      <c r="V49" s="16">
        <v>3.3333333333333335</v>
      </c>
      <c r="W49" s="16">
        <v>2.8</v>
      </c>
      <c r="X49" s="16">
        <v>1</v>
      </c>
    </row>
    <row x14ac:dyDescent="0.25" r="50" customHeight="1" ht="18">
      <c r="A50" s="2" t="s">
        <v>130</v>
      </c>
      <c r="B50" s="16">
        <v>2</v>
      </c>
      <c r="C50" s="16">
        <v>2.3333333333333335</v>
      </c>
      <c r="D50" s="16">
        <v>2</v>
      </c>
      <c r="E50" s="16">
        <v>2.5</v>
      </c>
      <c r="F50" s="16">
        <v>4</v>
      </c>
      <c r="G50" s="16">
        <v>3.5</v>
      </c>
      <c r="H50" s="16">
        <v>2.6666666666666665</v>
      </c>
      <c r="I50" s="16">
        <v>3.25</v>
      </c>
      <c r="J50" s="16">
        <v>3.5</v>
      </c>
      <c r="K50" s="16">
        <v>4</v>
      </c>
      <c r="L50" s="16">
        <v>3.5</v>
      </c>
      <c r="M50" s="16">
        <v>4.5</v>
      </c>
      <c r="N50" s="16">
        <v>2.1666666666666665</v>
      </c>
      <c r="O50" s="16">
        <v>2</v>
      </c>
      <c r="P50" s="16">
        <v>3</v>
      </c>
      <c r="Q50" s="16">
        <v>4.75</v>
      </c>
      <c r="R50" s="16">
        <v>2.3333333333333335</v>
      </c>
      <c r="S50" s="16">
        <v>2.3333333333333335</v>
      </c>
      <c r="T50" s="16">
        <v>1.3333333333333333</v>
      </c>
      <c r="U50" s="16">
        <v>2</v>
      </c>
      <c r="V50" s="16">
        <v>4</v>
      </c>
      <c r="W50" s="16">
        <v>3</v>
      </c>
      <c r="X50" s="16">
        <v>2.3333333333333335</v>
      </c>
    </row>
    <row x14ac:dyDescent="0.25" r="51" customHeight="1" ht="18">
      <c r="A51" s="2" t="s">
        <v>131</v>
      </c>
      <c r="B51" s="16">
        <v>2</v>
      </c>
      <c r="C51" s="16">
        <v>5</v>
      </c>
      <c r="D51" s="16">
        <v>2.6666666666666665</v>
      </c>
      <c r="E51" s="16">
        <v>5.25</v>
      </c>
      <c r="F51" s="16">
        <v>5.25</v>
      </c>
      <c r="G51" s="16">
        <v>3.5</v>
      </c>
      <c r="H51" s="16">
        <v>4.333333333333333</v>
      </c>
      <c r="I51" s="16">
        <v>4.5</v>
      </c>
      <c r="J51" s="16">
        <v>2.25</v>
      </c>
      <c r="K51" s="16">
        <v>5.25</v>
      </c>
      <c r="L51" s="16">
        <v>3.75</v>
      </c>
      <c r="M51" s="16">
        <v>3.75</v>
      </c>
      <c r="N51" s="16">
        <v>3</v>
      </c>
      <c r="O51" s="16">
        <v>4.666666666666667</v>
      </c>
      <c r="P51" s="16">
        <v>4.666666666666667</v>
      </c>
      <c r="Q51" s="16">
        <v>5.75</v>
      </c>
      <c r="R51" s="16">
        <v>2.6666666666666665</v>
      </c>
      <c r="S51" s="16">
        <v>3.6666666666666665</v>
      </c>
      <c r="T51" s="16">
        <v>1</v>
      </c>
      <c r="U51" s="16">
        <v>4.333333333333333</v>
      </c>
      <c r="V51" s="16">
        <v>5.333333333333333</v>
      </c>
      <c r="W51" s="16">
        <v>3.8</v>
      </c>
      <c r="X51" s="16">
        <v>2.6666666666666665</v>
      </c>
    </row>
    <row x14ac:dyDescent="0.25" r="52" customHeight="1" ht="18">
      <c r="A52" s="2" t="s">
        <v>132</v>
      </c>
      <c r="B52" s="16">
        <v>2.6666666666666665</v>
      </c>
      <c r="C52" s="16">
        <v>4.333333333333333</v>
      </c>
      <c r="D52" s="16">
        <v>4.333333333333333</v>
      </c>
      <c r="E52" s="16">
        <v>5.25</v>
      </c>
      <c r="F52" s="16">
        <v>5.75</v>
      </c>
      <c r="G52" s="16">
        <v>5.25</v>
      </c>
      <c r="H52" s="16">
        <v>4</v>
      </c>
      <c r="I52" s="16">
        <v>4</v>
      </c>
      <c r="J52" s="16">
        <v>3.75</v>
      </c>
      <c r="K52" s="16">
        <v>3.75</v>
      </c>
      <c r="L52" s="16">
        <v>4.5</v>
      </c>
      <c r="M52" s="16">
        <v>3.25</v>
      </c>
      <c r="N52" s="16">
        <v>3.8333333333333335</v>
      </c>
      <c r="O52" s="16">
        <v>4.333333333333333</v>
      </c>
      <c r="P52" s="16">
        <v>6.666666666666667</v>
      </c>
      <c r="Q52" s="16">
        <v>3.75</v>
      </c>
      <c r="R52" s="16">
        <v>3.3333333333333335</v>
      </c>
      <c r="S52" s="16">
        <v>3.6666666666666665</v>
      </c>
      <c r="T52" s="16">
        <v>3</v>
      </c>
      <c r="U52" s="16">
        <v>3.6666666666666665</v>
      </c>
      <c r="V52" s="16">
        <v>6</v>
      </c>
      <c r="W52" s="16">
        <v>4.2</v>
      </c>
      <c r="X52" s="16">
        <v>3.3333333333333335</v>
      </c>
    </row>
    <row x14ac:dyDescent="0.25" r="53" customHeight="1" ht="18">
      <c r="A53" s="2" t="s">
        <v>133</v>
      </c>
      <c r="B53" s="16">
        <v>2.3333333333333335</v>
      </c>
      <c r="C53" s="16">
        <v>1.3333333333333333</v>
      </c>
      <c r="D53" s="16">
        <v>4</v>
      </c>
      <c r="E53" s="16">
        <v>3</v>
      </c>
      <c r="F53" s="16">
        <v>4.75</v>
      </c>
      <c r="G53" s="16">
        <v>3</v>
      </c>
      <c r="H53" s="16">
        <v>2.3333333333333335</v>
      </c>
      <c r="I53" s="16">
        <v>3.75</v>
      </c>
      <c r="J53" s="16">
        <v>1.75</v>
      </c>
      <c r="K53" s="16">
        <v>0.25</v>
      </c>
      <c r="L53" s="16">
        <v>2</v>
      </c>
      <c r="M53" s="16">
        <v>1.75</v>
      </c>
      <c r="N53" s="16">
        <v>2.5</v>
      </c>
      <c r="O53" s="16">
        <v>2.6666666666666665</v>
      </c>
      <c r="P53" s="16">
        <v>4.666666666666667</v>
      </c>
      <c r="Q53" s="16">
        <v>3.5</v>
      </c>
      <c r="R53" s="16">
        <v>1.3333333333333333</v>
      </c>
      <c r="S53" s="16">
        <v>2</v>
      </c>
      <c r="T53" s="16">
        <v>3.6666666666666665</v>
      </c>
      <c r="U53" s="16">
        <v>1.6666666666666667</v>
      </c>
      <c r="V53" s="16">
        <v>2.3333333333333335</v>
      </c>
      <c r="W53" s="16">
        <v>3.2</v>
      </c>
      <c r="X53" s="16">
        <v>3</v>
      </c>
    </row>
    <row x14ac:dyDescent="0.25" r="54" customHeight="1" ht="18">
      <c r="A54" s="2" t="s">
        <v>134</v>
      </c>
      <c r="B54" s="16">
        <v>2</v>
      </c>
      <c r="C54" s="16">
        <v>5</v>
      </c>
      <c r="D54" s="16">
        <v>2.6666666666666665</v>
      </c>
      <c r="E54" s="16">
        <v>6.5</v>
      </c>
      <c r="F54" s="16">
        <v>3.5</v>
      </c>
      <c r="G54" s="16">
        <v>5.25</v>
      </c>
      <c r="H54" s="16">
        <v>4</v>
      </c>
      <c r="I54" s="16">
        <v>4.75</v>
      </c>
      <c r="J54" s="16">
        <v>2.25</v>
      </c>
      <c r="K54" s="16">
        <v>5.25</v>
      </c>
      <c r="L54" s="16">
        <v>3.75</v>
      </c>
      <c r="M54" s="16">
        <v>3.75</v>
      </c>
      <c r="N54" s="16">
        <v>3</v>
      </c>
      <c r="O54" s="16">
        <v>4.666666666666667</v>
      </c>
      <c r="P54" s="16">
        <v>6.333333333333333</v>
      </c>
      <c r="Q54" s="16">
        <v>5</v>
      </c>
      <c r="R54" s="16">
        <v>2.6666666666666665</v>
      </c>
      <c r="S54" s="16">
        <v>2</v>
      </c>
      <c r="T54" s="16">
        <v>3.6666666666666665</v>
      </c>
      <c r="U54" s="16">
        <v>3.3333333333333335</v>
      </c>
      <c r="V54" s="16">
        <v>4</v>
      </c>
      <c r="W54" s="16">
        <v>5</v>
      </c>
      <c r="X54" s="16">
        <v>2.6666666666666665</v>
      </c>
    </row>
    <row x14ac:dyDescent="0.25" r="55" customHeight="1" ht="18">
      <c r="A55" s="2" t="s">
        <v>135</v>
      </c>
      <c r="B55" s="16">
        <v>2.3333333333333335</v>
      </c>
      <c r="C55" s="16">
        <v>3</v>
      </c>
      <c r="D55" s="16">
        <v>3.6666666666666665</v>
      </c>
      <c r="E55" s="16">
        <v>5.75</v>
      </c>
      <c r="F55" s="16">
        <v>3.75</v>
      </c>
      <c r="G55" s="16">
        <v>3.25</v>
      </c>
      <c r="H55" s="16">
        <v>5.333333333333333</v>
      </c>
      <c r="I55" s="16">
        <v>4.75</v>
      </c>
      <c r="J55" s="16">
        <v>3.75</v>
      </c>
      <c r="K55" s="16">
        <v>5</v>
      </c>
      <c r="L55" s="16">
        <v>4</v>
      </c>
      <c r="M55" s="16">
        <v>4.25</v>
      </c>
      <c r="N55" s="16">
        <v>3.5</v>
      </c>
      <c r="O55" s="16">
        <v>4</v>
      </c>
      <c r="P55" s="16">
        <v>5.333333333333333</v>
      </c>
      <c r="Q55" s="16">
        <v>4.5</v>
      </c>
      <c r="R55" s="16">
        <v>3</v>
      </c>
      <c r="S55" s="16">
        <v>2.6666666666666665</v>
      </c>
      <c r="T55" s="16">
        <v>2.3333333333333335</v>
      </c>
      <c r="U55" s="16">
        <v>2</v>
      </c>
      <c r="V55" s="16">
        <v>4.333333333333333</v>
      </c>
      <c r="W55" s="16">
        <v>4.2</v>
      </c>
      <c r="X55" s="16">
        <v>3.3333333333333335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55"/>
  <sheetViews>
    <sheetView workbookViewId="0" tabSelected="1"/>
  </sheetViews>
  <sheetFormatPr defaultRowHeight="15" x14ac:dyDescent="0.25"/>
  <cols>
    <col min="1" max="1" style="9" width="11.719285714285713" customWidth="1" bestFit="1"/>
    <col min="2" max="2" style="14" width="37.71928571428572" customWidth="1" bestFit="1"/>
    <col min="3" max="3" style="14" width="37.71928571428572" customWidth="1" bestFit="1"/>
    <col min="4" max="4" style="14" width="37.71928571428572" customWidth="1" bestFit="1"/>
    <col min="5" max="5" style="14" width="37.71928571428572" customWidth="1" bestFit="1"/>
    <col min="6" max="6" style="14" width="37.71928571428572" customWidth="1" bestFit="1"/>
    <col min="7" max="7" style="14" width="37.71928571428572" customWidth="1" bestFit="1"/>
    <col min="8" max="8" style="14" width="37.71928571428572" customWidth="1" bestFit="1"/>
    <col min="9" max="9" style="14" width="37.71928571428572" customWidth="1" bestFit="1"/>
    <col min="10" max="10" style="14" width="37.71928571428572" customWidth="1" bestFit="1"/>
    <col min="11" max="11" style="14" width="37.71928571428572" customWidth="1" bestFit="1"/>
    <col min="12" max="12" style="14" width="37.71928571428572" customWidth="1" bestFit="1"/>
    <col min="13" max="13" style="14" width="37.71928571428572" customWidth="1" bestFit="1"/>
    <col min="14" max="14" style="14" width="37.71928571428572" customWidth="1" bestFit="1"/>
    <col min="15" max="15" style="14" width="37.71928571428572" customWidth="1" bestFit="1"/>
    <col min="16" max="16" style="14" width="37.71928571428572" customWidth="1" bestFit="1"/>
    <col min="17" max="17" style="14" width="37.71928571428572" customWidth="1" bestFit="1"/>
    <col min="18" max="18" style="14" width="37.71928571428572" customWidth="1" bestFit="1"/>
    <col min="19" max="19" style="14" width="37.71928571428572" customWidth="1" bestFit="1"/>
    <col min="20" max="20" style="14" width="37.71928571428572" customWidth="1" bestFit="1"/>
    <col min="21" max="21" style="14" width="37.71928571428572" customWidth="1" bestFit="1"/>
    <col min="22" max="22" style="14" width="37.71928571428572" customWidth="1" bestFit="1"/>
    <col min="23" max="23" style="14" width="37.71928571428572" customWidth="1" bestFit="1"/>
    <col min="24" max="24" style="14" width="37.71928571428572" customWidth="1" bestFit="1"/>
  </cols>
  <sheetData>
    <row x14ac:dyDescent="0.25" r="1" customHeight="1" ht="18">
      <c r="A1" s="2" t="s">
        <v>59</v>
      </c>
      <c r="B1" s="10" t="s">
        <v>4</v>
      </c>
      <c r="C1" s="10" t="s">
        <v>6</v>
      </c>
      <c r="D1" s="10" t="s">
        <v>8</v>
      </c>
      <c r="E1" s="10" t="s">
        <v>10</v>
      </c>
      <c r="F1" s="10" t="s">
        <v>12</v>
      </c>
      <c r="G1" s="10" t="s">
        <v>14</v>
      </c>
      <c r="H1" s="10" t="s">
        <v>16</v>
      </c>
      <c r="I1" s="10" t="s">
        <v>19</v>
      </c>
      <c r="J1" s="10" t="s">
        <v>21</v>
      </c>
      <c r="K1" s="10" t="s">
        <v>23</v>
      </c>
      <c r="L1" s="10" t="s">
        <v>25</v>
      </c>
      <c r="M1" s="10" t="s">
        <v>27</v>
      </c>
      <c r="N1" s="10" t="s">
        <v>30</v>
      </c>
      <c r="O1" s="10" t="s">
        <v>32</v>
      </c>
      <c r="P1" s="10" t="s">
        <v>34</v>
      </c>
      <c r="Q1" s="10" t="s">
        <v>36</v>
      </c>
      <c r="R1" s="10" t="s">
        <v>38</v>
      </c>
      <c r="S1" s="10" t="s">
        <v>60</v>
      </c>
      <c r="T1" s="10" t="s">
        <v>61</v>
      </c>
      <c r="U1" s="10" t="s">
        <v>45</v>
      </c>
      <c r="V1" s="10" t="s">
        <v>47</v>
      </c>
      <c r="W1" s="10" t="s">
        <v>49</v>
      </c>
      <c r="X1" s="10" t="s">
        <v>51</v>
      </c>
    </row>
    <row x14ac:dyDescent="0.25" r="2" customHeight="1" ht="72">
      <c r="A2" s="2" t="s">
        <v>62</v>
      </c>
      <c r="B2" s="10" t="s">
        <v>63</v>
      </c>
      <c r="C2" s="10" t="s">
        <v>64</v>
      </c>
      <c r="D2" s="10" t="s">
        <v>65</v>
      </c>
      <c r="E2" s="10" t="s">
        <v>66</v>
      </c>
      <c r="F2" s="10" t="s">
        <v>67</v>
      </c>
      <c r="G2" s="10" t="s">
        <v>68</v>
      </c>
      <c r="H2" s="10" t="s">
        <v>69</v>
      </c>
      <c r="I2" s="10" t="s">
        <v>70</v>
      </c>
      <c r="J2" s="10" t="s">
        <v>71</v>
      </c>
      <c r="K2" s="10" t="s">
        <v>72</v>
      </c>
      <c r="L2" s="10" t="s">
        <v>73</v>
      </c>
      <c r="M2" s="10" t="s">
        <v>74</v>
      </c>
      <c r="N2" s="10" t="s">
        <v>75</v>
      </c>
      <c r="O2" s="10" t="s">
        <v>76</v>
      </c>
      <c r="P2" s="10" t="s">
        <v>77</v>
      </c>
      <c r="Q2" s="11" t="s">
        <v>78</v>
      </c>
      <c r="R2" s="10" t="s">
        <v>79</v>
      </c>
      <c r="S2" s="10" t="s">
        <v>80</v>
      </c>
      <c r="T2" s="10" t="s">
        <v>81</v>
      </c>
      <c r="U2" s="10" t="s">
        <v>82</v>
      </c>
      <c r="V2" s="10" t="s">
        <v>83</v>
      </c>
      <c r="W2" s="10" t="s">
        <v>84</v>
      </c>
      <c r="X2" s="10" t="s">
        <v>85</v>
      </c>
    </row>
    <row x14ac:dyDescent="0.25" r="3" customHeight="1" ht="18">
      <c r="A3" s="2" t="s">
        <v>86</v>
      </c>
      <c r="B3" s="12">
        <v>3</v>
      </c>
      <c r="C3" s="12">
        <v>3</v>
      </c>
      <c r="D3" s="12">
        <v>5</v>
      </c>
      <c r="E3" s="12">
        <v>5</v>
      </c>
      <c r="F3" s="12">
        <v>3</v>
      </c>
      <c r="G3" s="12">
        <v>4</v>
      </c>
      <c r="H3" s="12">
        <v>1</v>
      </c>
      <c r="I3" s="12">
        <v>4</v>
      </c>
      <c r="J3" s="12">
        <v>3</v>
      </c>
      <c r="K3" s="12">
        <v>1</v>
      </c>
      <c r="L3" s="12">
        <v>2</v>
      </c>
      <c r="M3" s="12">
        <v>3</v>
      </c>
      <c r="N3" s="12">
        <v>3</v>
      </c>
      <c r="O3" s="12">
        <v>3</v>
      </c>
      <c r="P3" s="12">
        <v>3</v>
      </c>
      <c r="Q3" s="12">
        <v>2</v>
      </c>
      <c r="R3" s="12">
        <v>1</v>
      </c>
      <c r="S3" s="12">
        <v>2</v>
      </c>
      <c r="T3" s="12">
        <v>7</v>
      </c>
      <c r="U3" s="12">
        <v>7</v>
      </c>
      <c r="V3" s="12">
        <v>7</v>
      </c>
      <c r="W3" s="12">
        <v>1</v>
      </c>
      <c r="X3" s="12">
        <v>1</v>
      </c>
    </row>
    <row x14ac:dyDescent="0.25" r="4" customHeight="1" ht="18">
      <c r="A4" s="2" t="s">
        <v>87</v>
      </c>
      <c r="B4" s="12">
        <v>2</v>
      </c>
      <c r="C4" s="12">
        <v>3</v>
      </c>
      <c r="D4" s="12">
        <v>5</v>
      </c>
      <c r="E4" s="12">
        <v>5</v>
      </c>
      <c r="F4" s="12">
        <v>4</v>
      </c>
      <c r="G4" s="12">
        <v>4</v>
      </c>
      <c r="H4" s="12">
        <v>4</v>
      </c>
      <c r="I4" s="12">
        <v>1</v>
      </c>
      <c r="J4" s="12">
        <v>2</v>
      </c>
      <c r="K4" s="12">
        <v>3</v>
      </c>
      <c r="L4" s="12">
        <v>3</v>
      </c>
      <c r="M4" s="12">
        <v>3</v>
      </c>
      <c r="N4" s="12">
        <v>3</v>
      </c>
      <c r="O4" s="12">
        <v>3</v>
      </c>
      <c r="P4" s="12">
        <v>3</v>
      </c>
      <c r="Q4" s="12">
        <v>1</v>
      </c>
      <c r="R4" s="12">
        <v>1</v>
      </c>
      <c r="S4" s="12">
        <v>1</v>
      </c>
      <c r="T4" s="12">
        <v>7</v>
      </c>
      <c r="U4" s="12">
        <v>7</v>
      </c>
      <c r="V4" s="12">
        <v>7</v>
      </c>
      <c r="W4" s="12">
        <v>6</v>
      </c>
      <c r="X4" s="12">
        <v>5</v>
      </c>
    </row>
    <row x14ac:dyDescent="0.25" r="5" customHeight="1" ht="18">
      <c r="A5" s="2" t="s">
        <v>88</v>
      </c>
      <c r="B5" s="12">
        <v>5</v>
      </c>
      <c r="C5" s="12">
        <v>5</v>
      </c>
      <c r="D5" s="12">
        <v>3</v>
      </c>
      <c r="E5" s="12">
        <v>5</v>
      </c>
      <c r="F5" s="12">
        <v>4</v>
      </c>
      <c r="G5" s="12">
        <v>4</v>
      </c>
      <c r="H5" s="12">
        <v>2</v>
      </c>
      <c r="I5" s="12">
        <v>4</v>
      </c>
      <c r="J5" s="12">
        <v>1</v>
      </c>
      <c r="K5" s="12">
        <v>3</v>
      </c>
      <c r="L5" s="12">
        <v>1</v>
      </c>
      <c r="M5" s="12">
        <v>3</v>
      </c>
      <c r="N5" s="12">
        <v>3</v>
      </c>
      <c r="O5" s="12">
        <v>3</v>
      </c>
      <c r="P5" s="12">
        <v>1</v>
      </c>
      <c r="Q5" s="12">
        <v>2</v>
      </c>
      <c r="R5" s="12">
        <v>2</v>
      </c>
      <c r="S5" s="12">
        <v>1</v>
      </c>
      <c r="T5" s="12">
        <v>7</v>
      </c>
      <c r="U5" s="12">
        <v>7</v>
      </c>
      <c r="V5" s="12">
        <v>1</v>
      </c>
      <c r="W5" s="12">
        <v>6</v>
      </c>
      <c r="X5" s="12">
        <v>5</v>
      </c>
    </row>
    <row x14ac:dyDescent="0.25" r="6" customHeight="1" ht="18">
      <c r="A6" s="2" t="s">
        <v>89</v>
      </c>
      <c r="B6" s="12">
        <v>2</v>
      </c>
      <c r="C6" s="12">
        <v>5</v>
      </c>
      <c r="D6" s="12">
        <v>3</v>
      </c>
      <c r="E6" s="12">
        <v>1</v>
      </c>
      <c r="F6" s="12">
        <v>4</v>
      </c>
      <c r="G6" s="12">
        <v>2</v>
      </c>
      <c r="H6" s="12">
        <v>4</v>
      </c>
      <c r="I6" s="12">
        <v>4</v>
      </c>
      <c r="J6" s="12">
        <v>3</v>
      </c>
      <c r="K6" s="12">
        <v>1</v>
      </c>
      <c r="L6" s="12">
        <v>3</v>
      </c>
      <c r="M6" s="12">
        <v>1</v>
      </c>
      <c r="N6" s="12">
        <v>3</v>
      </c>
      <c r="O6" s="12">
        <v>1</v>
      </c>
      <c r="P6" s="12">
        <v>3</v>
      </c>
      <c r="Q6" s="12">
        <v>2</v>
      </c>
      <c r="R6" s="12">
        <v>2</v>
      </c>
      <c r="S6" s="12">
        <v>2</v>
      </c>
      <c r="T6" s="12">
        <v>1</v>
      </c>
      <c r="U6" s="12">
        <v>7</v>
      </c>
      <c r="V6" s="12">
        <v>1</v>
      </c>
      <c r="W6" s="12">
        <v>6</v>
      </c>
      <c r="X6" s="12">
        <v>5</v>
      </c>
    </row>
    <row x14ac:dyDescent="0.25" r="7" customHeight="1" ht="18">
      <c r="A7" s="2" t="s">
        <v>90</v>
      </c>
      <c r="B7" s="12">
        <v>5</v>
      </c>
      <c r="C7" s="12">
        <v>5</v>
      </c>
      <c r="D7" s="12">
        <v>5</v>
      </c>
      <c r="E7" s="12">
        <v>2</v>
      </c>
      <c r="F7" s="12">
        <v>1</v>
      </c>
      <c r="G7" s="12">
        <v>4</v>
      </c>
      <c r="H7" s="12">
        <v>4</v>
      </c>
      <c r="I7" s="12">
        <v>4</v>
      </c>
      <c r="J7" s="12">
        <v>5</v>
      </c>
      <c r="K7" s="12">
        <v>3</v>
      </c>
      <c r="L7" s="12">
        <v>1</v>
      </c>
      <c r="M7" s="12">
        <v>3</v>
      </c>
      <c r="N7" s="12">
        <v>1</v>
      </c>
      <c r="O7" s="12">
        <v>3</v>
      </c>
      <c r="P7" s="12">
        <v>3</v>
      </c>
      <c r="Q7" s="12">
        <v>2</v>
      </c>
      <c r="R7" s="12">
        <v>2</v>
      </c>
      <c r="S7" s="12">
        <v>2</v>
      </c>
      <c r="T7" s="12">
        <v>7</v>
      </c>
      <c r="U7" s="12">
        <v>7</v>
      </c>
      <c r="V7" s="12">
        <v>7</v>
      </c>
      <c r="W7" s="12">
        <v>6</v>
      </c>
      <c r="X7" s="12">
        <v>5</v>
      </c>
    </row>
    <row x14ac:dyDescent="0.25" r="8" customHeight="1" ht="18">
      <c r="A8" s="2" t="s">
        <v>91</v>
      </c>
      <c r="B8" s="12">
        <v>5</v>
      </c>
      <c r="C8" s="12">
        <v>2</v>
      </c>
      <c r="D8" s="12">
        <v>5</v>
      </c>
      <c r="E8" s="12">
        <v>5</v>
      </c>
      <c r="F8" s="12">
        <v>3</v>
      </c>
      <c r="G8" s="12">
        <v>4</v>
      </c>
      <c r="H8" s="12">
        <v>4</v>
      </c>
      <c r="I8" s="12">
        <v>5</v>
      </c>
      <c r="J8" s="12">
        <v>5</v>
      </c>
      <c r="K8" s="12">
        <v>1</v>
      </c>
      <c r="L8" s="12">
        <v>3</v>
      </c>
      <c r="M8" s="12">
        <v>1</v>
      </c>
      <c r="N8" s="12">
        <v>3</v>
      </c>
      <c r="O8" s="12">
        <v>3</v>
      </c>
      <c r="P8" s="12">
        <v>3</v>
      </c>
      <c r="Q8" s="12">
        <v>5</v>
      </c>
      <c r="R8" s="12">
        <v>5</v>
      </c>
      <c r="S8" s="12">
        <v>2</v>
      </c>
      <c r="T8" s="12">
        <v>7</v>
      </c>
      <c r="U8" s="12">
        <v>7</v>
      </c>
      <c r="V8" s="12">
        <v>7</v>
      </c>
      <c r="W8" s="12">
        <v>1</v>
      </c>
      <c r="X8" s="12">
        <v>1</v>
      </c>
    </row>
    <row x14ac:dyDescent="0.25" r="9" customHeight="1" ht="18">
      <c r="A9" s="2" t="s">
        <v>92</v>
      </c>
      <c r="B9" s="12">
        <v>2</v>
      </c>
      <c r="C9" s="12">
        <v>5</v>
      </c>
      <c r="D9" s="12">
        <v>5</v>
      </c>
      <c r="E9" s="12">
        <v>5</v>
      </c>
      <c r="F9" s="12">
        <v>4</v>
      </c>
      <c r="G9" s="12">
        <v>3</v>
      </c>
      <c r="H9" s="12">
        <v>5</v>
      </c>
      <c r="I9" s="12">
        <v>1</v>
      </c>
      <c r="J9" s="12">
        <v>3</v>
      </c>
      <c r="K9" s="12">
        <v>5</v>
      </c>
      <c r="L9" s="12">
        <v>3</v>
      </c>
      <c r="M9" s="12">
        <v>1</v>
      </c>
      <c r="N9" s="12">
        <v>1</v>
      </c>
      <c r="O9" s="12">
        <v>3</v>
      </c>
      <c r="P9" s="12">
        <v>5</v>
      </c>
      <c r="Q9" s="12">
        <v>1</v>
      </c>
      <c r="R9" s="12">
        <v>1</v>
      </c>
      <c r="S9" s="12">
        <v>5</v>
      </c>
      <c r="T9" s="12">
        <v>7</v>
      </c>
      <c r="U9" s="12">
        <v>7</v>
      </c>
      <c r="V9" s="12">
        <v>7</v>
      </c>
      <c r="W9" s="12">
        <v>5</v>
      </c>
      <c r="X9" s="12">
        <v>5</v>
      </c>
    </row>
    <row x14ac:dyDescent="0.25" r="10" customHeight="1" ht="18">
      <c r="A10" s="2" t="s">
        <v>93</v>
      </c>
      <c r="B10" s="12">
        <v>5</v>
      </c>
      <c r="C10" s="12">
        <v>3</v>
      </c>
      <c r="D10" s="12">
        <v>5</v>
      </c>
      <c r="E10" s="12">
        <v>5</v>
      </c>
      <c r="F10" s="12">
        <v>4</v>
      </c>
      <c r="G10" s="12">
        <v>5</v>
      </c>
      <c r="H10" s="12">
        <v>3</v>
      </c>
      <c r="I10" s="12">
        <v>4</v>
      </c>
      <c r="J10" s="12">
        <v>3</v>
      </c>
      <c r="K10" s="12">
        <v>3</v>
      </c>
      <c r="L10" s="12">
        <v>5</v>
      </c>
      <c r="M10" s="12">
        <v>3</v>
      </c>
      <c r="N10" s="12">
        <v>3</v>
      </c>
      <c r="O10" s="12">
        <v>1</v>
      </c>
      <c r="P10" s="12">
        <v>1</v>
      </c>
      <c r="Q10" s="12">
        <v>2</v>
      </c>
      <c r="R10" s="12">
        <v>2</v>
      </c>
      <c r="S10" s="12">
        <v>1</v>
      </c>
      <c r="T10" s="12">
        <v>5</v>
      </c>
      <c r="U10" s="12">
        <v>7</v>
      </c>
      <c r="V10" s="12">
        <v>1</v>
      </c>
      <c r="W10" s="12">
        <v>6</v>
      </c>
      <c r="X10" s="12">
        <v>5</v>
      </c>
    </row>
    <row x14ac:dyDescent="0.25" r="11" customHeight="1" ht="18">
      <c r="A11" s="2" t="s">
        <v>94</v>
      </c>
      <c r="B11" s="12">
        <v>5</v>
      </c>
      <c r="C11" s="12">
        <v>3</v>
      </c>
      <c r="D11" s="12">
        <v>5</v>
      </c>
      <c r="E11" s="12">
        <v>5</v>
      </c>
      <c r="F11" s="12">
        <v>4</v>
      </c>
      <c r="G11" s="12">
        <v>5</v>
      </c>
      <c r="H11" s="12">
        <v>4</v>
      </c>
      <c r="I11" s="12">
        <v>3</v>
      </c>
      <c r="J11" s="12">
        <v>3</v>
      </c>
      <c r="K11" s="12">
        <v>3</v>
      </c>
      <c r="L11" s="12">
        <v>3</v>
      </c>
      <c r="M11" s="12">
        <v>5</v>
      </c>
      <c r="N11" s="12">
        <v>3</v>
      </c>
      <c r="O11" s="12">
        <v>5</v>
      </c>
      <c r="P11" s="12">
        <v>1</v>
      </c>
      <c r="Q11" s="12">
        <v>2</v>
      </c>
      <c r="R11" s="12">
        <v>2</v>
      </c>
      <c r="S11" s="12">
        <v>2</v>
      </c>
      <c r="T11" s="12">
        <v>1</v>
      </c>
      <c r="U11" s="12">
        <v>7</v>
      </c>
      <c r="V11" s="12">
        <v>1</v>
      </c>
      <c r="W11" s="12">
        <v>6</v>
      </c>
      <c r="X11" s="12">
        <v>5</v>
      </c>
    </row>
    <row x14ac:dyDescent="0.25" r="12" customHeight="1" ht="18">
      <c r="A12" s="2" t="s">
        <v>95</v>
      </c>
      <c r="B12" s="12">
        <v>5</v>
      </c>
      <c r="C12" s="12">
        <v>5</v>
      </c>
      <c r="D12" s="12">
        <v>3</v>
      </c>
      <c r="E12" s="12">
        <v>3</v>
      </c>
      <c r="F12" s="12">
        <v>1</v>
      </c>
      <c r="G12" s="12">
        <v>4</v>
      </c>
      <c r="H12" s="12">
        <v>4</v>
      </c>
      <c r="I12" s="12">
        <v>4</v>
      </c>
      <c r="J12" s="12">
        <v>3</v>
      </c>
      <c r="K12" s="12">
        <v>3</v>
      </c>
      <c r="L12" s="12">
        <v>3</v>
      </c>
      <c r="M12" s="12">
        <v>3</v>
      </c>
      <c r="N12" s="12">
        <v>1</v>
      </c>
      <c r="O12" s="12">
        <v>3</v>
      </c>
      <c r="P12" s="12">
        <v>3</v>
      </c>
      <c r="Q12" s="12">
        <v>1</v>
      </c>
      <c r="R12" s="12">
        <v>2</v>
      </c>
      <c r="S12" s="12">
        <v>2</v>
      </c>
      <c r="T12" s="12">
        <v>7</v>
      </c>
      <c r="U12" s="12">
        <v>7</v>
      </c>
      <c r="V12" s="12">
        <v>7</v>
      </c>
      <c r="W12" s="12">
        <v>6</v>
      </c>
      <c r="X12" s="12">
        <v>5</v>
      </c>
    </row>
    <row x14ac:dyDescent="0.25" r="13" customHeight="1" ht="18">
      <c r="A13" s="2" t="s">
        <v>96</v>
      </c>
      <c r="B13" s="12">
        <v>3</v>
      </c>
      <c r="C13" s="12">
        <v>3</v>
      </c>
      <c r="D13" s="12">
        <v>5</v>
      </c>
      <c r="E13" s="12">
        <v>5</v>
      </c>
      <c r="F13" s="12">
        <v>3</v>
      </c>
      <c r="G13" s="12">
        <v>4</v>
      </c>
      <c r="H13" s="12">
        <v>4</v>
      </c>
      <c r="I13" s="12">
        <v>4</v>
      </c>
      <c r="J13" s="12">
        <v>3</v>
      </c>
      <c r="K13" s="12">
        <v>3</v>
      </c>
      <c r="L13" s="12">
        <v>3</v>
      </c>
      <c r="M13" s="12">
        <v>3</v>
      </c>
      <c r="N13" s="12">
        <v>3</v>
      </c>
      <c r="O13" s="12">
        <v>3</v>
      </c>
      <c r="P13" s="12">
        <v>3</v>
      </c>
      <c r="Q13" s="12">
        <v>2</v>
      </c>
      <c r="R13" s="12">
        <v>1</v>
      </c>
      <c r="S13" s="12">
        <v>2</v>
      </c>
      <c r="T13" s="12">
        <v>7</v>
      </c>
      <c r="U13" s="12">
        <v>7</v>
      </c>
      <c r="V13" s="12">
        <v>7</v>
      </c>
      <c r="W13" s="12">
        <v>1</v>
      </c>
      <c r="X13" s="12">
        <v>1</v>
      </c>
    </row>
    <row x14ac:dyDescent="0.25" r="14" customHeight="1" ht="18">
      <c r="A14" s="2" t="s">
        <v>97</v>
      </c>
      <c r="B14" s="12">
        <v>5</v>
      </c>
      <c r="C14" s="12">
        <v>3</v>
      </c>
      <c r="D14" s="12">
        <v>5</v>
      </c>
      <c r="E14" s="12">
        <v>5</v>
      </c>
      <c r="F14" s="12">
        <v>4</v>
      </c>
      <c r="G14" s="12">
        <v>3</v>
      </c>
      <c r="H14" s="12">
        <v>4</v>
      </c>
      <c r="I14" s="12">
        <v>1</v>
      </c>
      <c r="J14" s="12">
        <v>3</v>
      </c>
      <c r="K14" s="12">
        <v>3</v>
      </c>
      <c r="L14" s="12">
        <v>3</v>
      </c>
      <c r="M14" s="12">
        <v>3</v>
      </c>
      <c r="N14" s="12">
        <v>3</v>
      </c>
      <c r="O14" s="12">
        <v>3</v>
      </c>
      <c r="P14" s="12">
        <v>3</v>
      </c>
      <c r="Q14" s="12">
        <v>1</v>
      </c>
      <c r="R14" s="12">
        <v>1</v>
      </c>
      <c r="S14" s="12">
        <v>1</v>
      </c>
      <c r="T14" s="12">
        <v>7</v>
      </c>
      <c r="U14" s="12">
        <v>7</v>
      </c>
      <c r="V14" s="12">
        <v>7</v>
      </c>
      <c r="W14" s="12">
        <v>6</v>
      </c>
      <c r="X14" s="12">
        <v>5</v>
      </c>
    </row>
    <row x14ac:dyDescent="0.25" r="15" customHeight="1" ht="18">
      <c r="A15" s="2" t="s">
        <v>98</v>
      </c>
      <c r="B15" s="12">
        <v>4</v>
      </c>
      <c r="C15" s="12">
        <v>4</v>
      </c>
      <c r="D15" s="12">
        <v>4</v>
      </c>
      <c r="E15" s="12">
        <v>4</v>
      </c>
      <c r="F15" s="12">
        <v>4</v>
      </c>
      <c r="G15" s="12">
        <v>3</v>
      </c>
      <c r="H15" s="12">
        <v>4</v>
      </c>
      <c r="I15" s="12">
        <v>4</v>
      </c>
      <c r="J15" s="12">
        <v>4</v>
      </c>
      <c r="K15" s="12">
        <v>4</v>
      </c>
      <c r="L15" s="12">
        <v>4</v>
      </c>
      <c r="M15" s="12">
        <v>4</v>
      </c>
      <c r="N15" s="12">
        <v>4</v>
      </c>
      <c r="O15" s="12">
        <v>4</v>
      </c>
      <c r="P15" s="12">
        <v>1</v>
      </c>
      <c r="Q15" s="12">
        <v>4</v>
      </c>
      <c r="R15" s="12">
        <v>4</v>
      </c>
      <c r="S15" s="12">
        <v>4</v>
      </c>
      <c r="T15" s="12">
        <v>4</v>
      </c>
      <c r="U15" s="12">
        <v>4</v>
      </c>
      <c r="V15" s="12">
        <v>4</v>
      </c>
      <c r="W15" s="12">
        <v>4</v>
      </c>
      <c r="X15" s="12">
        <v>4</v>
      </c>
    </row>
    <row x14ac:dyDescent="0.25" r="16" customHeight="1" ht="18">
      <c r="A16" s="2" t="s">
        <v>99</v>
      </c>
      <c r="B16" s="12">
        <v>5</v>
      </c>
      <c r="C16" s="12">
        <v>5</v>
      </c>
      <c r="D16" s="12">
        <v>3</v>
      </c>
      <c r="E16" s="12">
        <v>1</v>
      </c>
      <c r="F16" s="12">
        <v>4</v>
      </c>
      <c r="G16" s="12">
        <v>1</v>
      </c>
      <c r="H16" s="12">
        <v>3</v>
      </c>
      <c r="I16" s="12">
        <v>4</v>
      </c>
      <c r="J16" s="12">
        <v>3</v>
      </c>
      <c r="K16" s="12">
        <v>3</v>
      </c>
      <c r="L16" s="12">
        <v>3</v>
      </c>
      <c r="M16" s="12">
        <v>3</v>
      </c>
      <c r="N16" s="12">
        <v>3</v>
      </c>
      <c r="O16" s="12">
        <v>1</v>
      </c>
      <c r="P16" s="12">
        <v>3</v>
      </c>
      <c r="Q16" s="12">
        <v>2</v>
      </c>
      <c r="R16" s="12">
        <v>2</v>
      </c>
      <c r="S16" s="12">
        <v>2</v>
      </c>
      <c r="T16" s="12">
        <v>1</v>
      </c>
      <c r="U16" s="12">
        <v>7</v>
      </c>
      <c r="V16" s="12">
        <v>1</v>
      </c>
      <c r="W16" s="12">
        <v>6</v>
      </c>
      <c r="X16" s="12">
        <v>5</v>
      </c>
    </row>
    <row x14ac:dyDescent="0.25" r="17" customHeight="1" ht="18">
      <c r="A17" s="2" t="s">
        <v>100</v>
      </c>
      <c r="B17" s="12">
        <v>5</v>
      </c>
      <c r="C17" s="12">
        <v>5</v>
      </c>
      <c r="D17" s="12">
        <v>5</v>
      </c>
      <c r="E17" s="12">
        <v>3</v>
      </c>
      <c r="F17" s="12">
        <v>3</v>
      </c>
      <c r="G17" s="12">
        <v>4</v>
      </c>
      <c r="H17" s="12">
        <v>4</v>
      </c>
      <c r="I17" s="12">
        <v>3</v>
      </c>
      <c r="J17" s="12">
        <v>3</v>
      </c>
      <c r="K17" s="12">
        <v>3</v>
      </c>
      <c r="L17" s="12">
        <v>3</v>
      </c>
      <c r="M17" s="12">
        <v>3</v>
      </c>
      <c r="N17" s="12">
        <v>1</v>
      </c>
      <c r="O17" s="12">
        <v>3</v>
      </c>
      <c r="P17" s="12">
        <v>3</v>
      </c>
      <c r="Q17" s="12">
        <v>2</v>
      </c>
      <c r="R17" s="12">
        <v>2</v>
      </c>
      <c r="S17" s="12">
        <v>2</v>
      </c>
      <c r="T17" s="12">
        <v>7</v>
      </c>
      <c r="U17" s="12">
        <v>1</v>
      </c>
      <c r="V17" s="12">
        <v>7</v>
      </c>
      <c r="W17" s="12">
        <v>6</v>
      </c>
      <c r="X17" s="12">
        <v>5</v>
      </c>
    </row>
    <row x14ac:dyDescent="0.25" r="18" customHeight="1" ht="18">
      <c r="A18" s="2" t="s">
        <v>101</v>
      </c>
      <c r="B18" s="12">
        <v>5</v>
      </c>
      <c r="C18" s="12">
        <v>5</v>
      </c>
      <c r="D18" s="12">
        <v>5</v>
      </c>
      <c r="E18" s="12">
        <v>5</v>
      </c>
      <c r="F18" s="12">
        <v>4</v>
      </c>
      <c r="G18" s="12">
        <v>3</v>
      </c>
      <c r="H18" s="12">
        <v>4</v>
      </c>
      <c r="I18" s="12">
        <v>5</v>
      </c>
      <c r="J18" s="12">
        <v>5</v>
      </c>
      <c r="K18" s="12">
        <v>3</v>
      </c>
      <c r="L18" s="12">
        <v>3</v>
      </c>
      <c r="M18" s="12">
        <v>3</v>
      </c>
      <c r="N18" s="12">
        <v>3</v>
      </c>
      <c r="O18" s="12">
        <v>3</v>
      </c>
      <c r="P18" s="12">
        <v>3</v>
      </c>
      <c r="Q18" s="12">
        <v>5</v>
      </c>
      <c r="R18" s="12">
        <v>5</v>
      </c>
      <c r="S18" s="12">
        <v>2</v>
      </c>
      <c r="T18" s="12">
        <v>7</v>
      </c>
      <c r="U18" s="12">
        <v>7</v>
      </c>
      <c r="V18" s="12">
        <v>1</v>
      </c>
      <c r="W18" s="12">
        <v>1</v>
      </c>
      <c r="X18" s="12">
        <v>1</v>
      </c>
    </row>
    <row x14ac:dyDescent="0.25" r="19" customHeight="1" ht="18">
      <c r="A19" s="2" t="s">
        <v>102</v>
      </c>
      <c r="B19" s="12">
        <v>5</v>
      </c>
      <c r="C19" s="12">
        <v>5</v>
      </c>
      <c r="D19" s="12">
        <v>5</v>
      </c>
      <c r="E19" s="12">
        <v>5</v>
      </c>
      <c r="F19" s="12">
        <v>4</v>
      </c>
      <c r="G19" s="12">
        <v>4</v>
      </c>
      <c r="H19" s="12">
        <v>3</v>
      </c>
      <c r="I19" s="12">
        <v>1</v>
      </c>
      <c r="J19" s="12">
        <v>3</v>
      </c>
      <c r="K19" s="12">
        <v>5</v>
      </c>
      <c r="L19" s="12">
        <v>3</v>
      </c>
      <c r="M19" s="12">
        <v>3</v>
      </c>
      <c r="N19" s="12">
        <v>3</v>
      </c>
      <c r="O19" s="12">
        <v>3</v>
      </c>
      <c r="P19" s="12">
        <v>5</v>
      </c>
      <c r="Q19" s="12">
        <v>3</v>
      </c>
      <c r="R19" s="12">
        <v>3</v>
      </c>
      <c r="S19" s="12">
        <v>5</v>
      </c>
      <c r="T19" s="12">
        <v>7</v>
      </c>
      <c r="U19" s="12">
        <v>7</v>
      </c>
      <c r="V19" s="12">
        <v>1</v>
      </c>
      <c r="W19" s="12">
        <v>5</v>
      </c>
      <c r="X19" s="12">
        <v>5</v>
      </c>
    </row>
    <row x14ac:dyDescent="0.25" r="20" customHeight="1" ht="18">
      <c r="A20" s="2" t="s">
        <v>103</v>
      </c>
      <c r="B20" s="12">
        <v>5</v>
      </c>
      <c r="C20" s="12">
        <v>5</v>
      </c>
      <c r="D20" s="12">
        <v>5</v>
      </c>
      <c r="E20" s="12">
        <v>5</v>
      </c>
      <c r="F20" s="12">
        <v>4</v>
      </c>
      <c r="G20" s="12">
        <v>5</v>
      </c>
      <c r="H20" s="12">
        <v>1</v>
      </c>
      <c r="I20" s="12">
        <v>3</v>
      </c>
      <c r="J20" s="12">
        <v>3</v>
      </c>
      <c r="K20" s="12">
        <v>3</v>
      </c>
      <c r="L20" s="12">
        <v>5</v>
      </c>
      <c r="M20" s="12">
        <v>3</v>
      </c>
      <c r="N20" s="12">
        <v>3</v>
      </c>
      <c r="O20" s="12">
        <v>5</v>
      </c>
      <c r="P20" s="12">
        <v>1</v>
      </c>
      <c r="Q20" s="12">
        <v>2</v>
      </c>
      <c r="R20" s="12">
        <v>2</v>
      </c>
      <c r="S20" s="12">
        <v>3</v>
      </c>
      <c r="T20" s="12">
        <v>5</v>
      </c>
      <c r="U20" s="12">
        <v>7</v>
      </c>
      <c r="V20" s="12">
        <v>1</v>
      </c>
      <c r="W20" s="12">
        <v>1</v>
      </c>
      <c r="X20" s="12">
        <v>5</v>
      </c>
    </row>
    <row x14ac:dyDescent="0.25" r="21" customHeight="1" ht="18">
      <c r="A21" s="2" t="s">
        <v>104</v>
      </c>
      <c r="B21" s="12">
        <v>7</v>
      </c>
      <c r="C21" s="12">
        <v>7</v>
      </c>
      <c r="D21" s="12">
        <v>7</v>
      </c>
      <c r="E21" s="12">
        <v>7</v>
      </c>
      <c r="F21" s="12">
        <v>7</v>
      </c>
      <c r="G21" s="12">
        <v>7</v>
      </c>
      <c r="H21" s="12">
        <v>7</v>
      </c>
      <c r="I21" s="12">
        <v>7</v>
      </c>
      <c r="J21" s="12">
        <v>7</v>
      </c>
      <c r="K21" s="12">
        <v>7</v>
      </c>
      <c r="L21" s="12">
        <v>7</v>
      </c>
      <c r="M21" s="12">
        <v>7</v>
      </c>
      <c r="N21" s="12">
        <v>7</v>
      </c>
      <c r="O21" s="12">
        <v>7</v>
      </c>
      <c r="P21" s="12">
        <v>7</v>
      </c>
      <c r="Q21" s="12">
        <v>7</v>
      </c>
      <c r="R21" s="12">
        <v>7</v>
      </c>
      <c r="S21" s="12">
        <v>7</v>
      </c>
      <c r="T21" s="12">
        <v>7</v>
      </c>
      <c r="U21" s="12">
        <v>7</v>
      </c>
      <c r="V21" s="12">
        <v>7</v>
      </c>
      <c r="W21" s="12">
        <v>7</v>
      </c>
      <c r="X21" s="12">
        <v>7</v>
      </c>
    </row>
    <row x14ac:dyDescent="0.25" r="22" customHeight="1" ht="18">
      <c r="A22" s="2" t="s">
        <v>105</v>
      </c>
      <c r="B22" s="12">
        <v>5</v>
      </c>
      <c r="C22" s="12">
        <v>5</v>
      </c>
      <c r="D22" s="12">
        <v>5</v>
      </c>
      <c r="E22" s="12">
        <v>5</v>
      </c>
      <c r="F22" s="12">
        <v>1</v>
      </c>
      <c r="G22" s="12">
        <v>4</v>
      </c>
      <c r="H22" s="12">
        <v>4</v>
      </c>
      <c r="I22" s="12">
        <v>4</v>
      </c>
      <c r="J22" s="12">
        <v>3</v>
      </c>
      <c r="K22" s="12">
        <v>3</v>
      </c>
      <c r="L22" s="12">
        <v>3</v>
      </c>
      <c r="M22" s="12">
        <v>3</v>
      </c>
      <c r="N22" s="12">
        <v>3</v>
      </c>
      <c r="O22" s="12">
        <v>3</v>
      </c>
      <c r="P22" s="12">
        <v>3</v>
      </c>
      <c r="Q22" s="12">
        <v>2</v>
      </c>
      <c r="R22" s="12">
        <v>2</v>
      </c>
      <c r="S22" s="12">
        <v>2</v>
      </c>
      <c r="T22" s="12">
        <v>3</v>
      </c>
      <c r="U22" s="12">
        <v>3</v>
      </c>
      <c r="V22" s="12">
        <v>7</v>
      </c>
      <c r="W22" s="12">
        <v>6</v>
      </c>
      <c r="X22" s="12">
        <v>5</v>
      </c>
    </row>
    <row x14ac:dyDescent="0.25" r="23" customHeight="1" ht="18">
      <c r="A23" s="2" t="s">
        <v>106</v>
      </c>
      <c r="B23" s="12">
        <v>1</v>
      </c>
      <c r="C23" s="12">
        <v>5</v>
      </c>
      <c r="D23" s="12">
        <v>5</v>
      </c>
      <c r="E23" s="12">
        <v>5</v>
      </c>
      <c r="F23" s="12">
        <v>4</v>
      </c>
      <c r="G23" s="12">
        <v>4</v>
      </c>
      <c r="H23" s="12">
        <v>4</v>
      </c>
      <c r="I23" s="12">
        <v>4</v>
      </c>
      <c r="J23" s="12">
        <v>3</v>
      </c>
      <c r="K23" s="12">
        <v>3</v>
      </c>
      <c r="L23" s="12">
        <v>3</v>
      </c>
      <c r="M23" s="12">
        <v>3</v>
      </c>
      <c r="N23" s="12">
        <v>3</v>
      </c>
      <c r="O23" s="12">
        <v>3</v>
      </c>
      <c r="P23" s="12">
        <v>3</v>
      </c>
      <c r="Q23" s="12">
        <v>2</v>
      </c>
      <c r="R23" s="12">
        <v>1</v>
      </c>
      <c r="S23" s="12">
        <v>2</v>
      </c>
      <c r="T23" s="12">
        <v>7</v>
      </c>
      <c r="U23" s="12">
        <v>7</v>
      </c>
      <c r="V23" s="12">
        <v>3</v>
      </c>
      <c r="W23" s="12">
        <v>1</v>
      </c>
      <c r="X23" s="12">
        <v>1</v>
      </c>
    </row>
    <row x14ac:dyDescent="0.25" r="24" customHeight="1" ht="18">
      <c r="A24" s="2" t="s">
        <v>107</v>
      </c>
      <c r="B24" s="12">
        <v>5</v>
      </c>
      <c r="C24" s="12">
        <v>1</v>
      </c>
      <c r="D24" s="12">
        <v>5</v>
      </c>
      <c r="E24" s="12">
        <v>5</v>
      </c>
      <c r="F24" s="12">
        <v>4</v>
      </c>
      <c r="G24" s="12">
        <v>4</v>
      </c>
      <c r="H24" s="12">
        <v>4</v>
      </c>
      <c r="I24" s="12">
        <v>1</v>
      </c>
      <c r="J24" s="12">
        <v>3</v>
      </c>
      <c r="K24" s="12">
        <v>3</v>
      </c>
      <c r="L24" s="12">
        <v>3</v>
      </c>
      <c r="M24" s="12">
        <v>3</v>
      </c>
      <c r="N24" s="12">
        <v>3</v>
      </c>
      <c r="O24" s="12">
        <v>3</v>
      </c>
      <c r="P24" s="12">
        <v>3</v>
      </c>
      <c r="Q24" s="12">
        <v>3</v>
      </c>
      <c r="R24" s="12">
        <v>1</v>
      </c>
      <c r="S24" s="12">
        <v>7</v>
      </c>
      <c r="T24" s="12">
        <v>7</v>
      </c>
      <c r="U24" s="12">
        <v>7</v>
      </c>
      <c r="V24" s="12">
        <v>7</v>
      </c>
      <c r="W24" s="12">
        <v>6</v>
      </c>
      <c r="X24" s="12">
        <v>3</v>
      </c>
    </row>
    <row x14ac:dyDescent="0.25" r="25" customHeight="1" ht="18">
      <c r="A25" s="2" t="s">
        <v>108</v>
      </c>
      <c r="B25" s="12">
        <v>5</v>
      </c>
      <c r="C25" s="12">
        <v>5</v>
      </c>
      <c r="D25" s="12">
        <v>1</v>
      </c>
      <c r="E25" s="12">
        <v>5</v>
      </c>
      <c r="F25" s="12">
        <v>4</v>
      </c>
      <c r="G25" s="12">
        <v>4</v>
      </c>
      <c r="H25" s="12">
        <v>1</v>
      </c>
      <c r="I25" s="12">
        <v>4</v>
      </c>
      <c r="J25" s="12">
        <v>3</v>
      </c>
      <c r="K25" s="12">
        <v>3</v>
      </c>
      <c r="L25" s="12">
        <v>1</v>
      </c>
      <c r="M25" s="12">
        <v>3</v>
      </c>
      <c r="N25" s="12">
        <v>3</v>
      </c>
      <c r="O25" s="12">
        <v>3</v>
      </c>
      <c r="P25" s="12">
        <v>1</v>
      </c>
      <c r="Q25" s="12">
        <v>2</v>
      </c>
      <c r="R25" s="12">
        <v>7</v>
      </c>
      <c r="S25" s="12">
        <v>1</v>
      </c>
      <c r="T25" s="12">
        <v>7</v>
      </c>
      <c r="U25" s="12">
        <v>7</v>
      </c>
      <c r="V25" s="12">
        <v>1</v>
      </c>
      <c r="W25" s="12">
        <v>6</v>
      </c>
      <c r="X25" s="12">
        <v>5</v>
      </c>
    </row>
    <row x14ac:dyDescent="0.25" r="26" customHeight="1" ht="18">
      <c r="A26" s="2" t="s">
        <v>109</v>
      </c>
      <c r="B26" s="12">
        <v>5</v>
      </c>
      <c r="C26" s="12">
        <v>5</v>
      </c>
      <c r="D26" s="12">
        <v>5</v>
      </c>
      <c r="E26" s="12">
        <v>1</v>
      </c>
      <c r="F26" s="12">
        <v>4</v>
      </c>
      <c r="G26" s="12">
        <v>1</v>
      </c>
      <c r="H26" s="12">
        <v>4</v>
      </c>
      <c r="I26" s="12">
        <v>4</v>
      </c>
      <c r="J26" s="12">
        <v>3</v>
      </c>
      <c r="K26" s="12">
        <v>3</v>
      </c>
      <c r="L26" s="12">
        <v>3</v>
      </c>
      <c r="M26" s="12">
        <v>1</v>
      </c>
      <c r="N26" s="12">
        <v>3</v>
      </c>
      <c r="O26" s="12">
        <v>7</v>
      </c>
      <c r="P26" s="12">
        <v>3</v>
      </c>
      <c r="Q26" s="12">
        <v>7</v>
      </c>
      <c r="R26" s="12">
        <v>2</v>
      </c>
      <c r="S26" s="12">
        <v>3</v>
      </c>
      <c r="T26" s="12">
        <v>1</v>
      </c>
      <c r="U26" s="12">
        <v>7</v>
      </c>
      <c r="V26" s="12">
        <v>1</v>
      </c>
      <c r="W26" s="12">
        <v>6</v>
      </c>
      <c r="X26" s="12">
        <v>3</v>
      </c>
    </row>
    <row x14ac:dyDescent="0.25" r="27" customHeight="1" ht="18">
      <c r="A27" s="2" t="s">
        <v>110</v>
      </c>
      <c r="B27" s="12">
        <v>5</v>
      </c>
      <c r="C27" s="12">
        <v>5</v>
      </c>
      <c r="D27" s="12">
        <v>5</v>
      </c>
      <c r="E27" s="12">
        <v>5</v>
      </c>
      <c r="F27" s="12">
        <v>1</v>
      </c>
      <c r="G27" s="12">
        <v>4</v>
      </c>
      <c r="H27" s="12">
        <v>4</v>
      </c>
      <c r="I27" s="12">
        <v>4</v>
      </c>
      <c r="J27" s="12">
        <v>5</v>
      </c>
      <c r="K27" s="12">
        <v>3</v>
      </c>
      <c r="L27" s="12">
        <v>3</v>
      </c>
      <c r="M27" s="12">
        <v>3</v>
      </c>
      <c r="N27" s="12">
        <v>7</v>
      </c>
      <c r="O27" s="12">
        <v>3</v>
      </c>
      <c r="P27" s="12">
        <v>3</v>
      </c>
      <c r="Q27" s="12">
        <v>2</v>
      </c>
      <c r="R27" s="12">
        <v>2</v>
      </c>
      <c r="S27" s="12">
        <v>2</v>
      </c>
      <c r="T27" s="12">
        <v>3</v>
      </c>
      <c r="U27" s="12">
        <v>7</v>
      </c>
      <c r="V27" s="12">
        <v>7</v>
      </c>
      <c r="W27" s="12">
        <v>6</v>
      </c>
      <c r="X27" s="12">
        <v>3</v>
      </c>
    </row>
    <row x14ac:dyDescent="0.25" r="28" customHeight="1" ht="18">
      <c r="A28" s="2"/>
      <c r="B28" s="13"/>
      <c r="C28" s="13"/>
      <c r="D28" s="13"/>
      <c r="E28" s="13"/>
      <c r="F28" s="13"/>
      <c r="G28" s="13"/>
      <c r="H28" s="13"/>
      <c r="I28" s="13"/>
      <c r="J28" s="13"/>
      <c r="K28" s="13"/>
      <c r="L28" s="13"/>
      <c r="M28" s="13"/>
      <c r="N28" s="13"/>
      <c r="O28" s="13"/>
      <c r="P28" s="13"/>
      <c r="Q28" s="13"/>
      <c r="R28" s="13"/>
      <c r="S28" s="13"/>
      <c r="T28" s="13"/>
      <c r="U28" s="13"/>
      <c r="V28" s="13"/>
      <c r="W28" s="13"/>
      <c r="X28" s="13"/>
    </row>
    <row x14ac:dyDescent="0.25" r="29" customHeight="1" ht="18">
      <c r="A29" s="2"/>
      <c r="B29" s="13"/>
      <c r="C29" s="13"/>
      <c r="D29" s="13"/>
      <c r="E29" s="13"/>
      <c r="F29" s="13"/>
      <c r="G29" s="13"/>
      <c r="H29" s="13"/>
      <c r="I29" s="13"/>
      <c r="J29" s="13"/>
      <c r="K29" s="13"/>
      <c r="L29" s="13"/>
      <c r="M29" s="13"/>
      <c r="N29" s="13"/>
      <c r="O29" s="13"/>
      <c r="P29" s="13"/>
      <c r="Q29" s="13"/>
      <c r="R29" s="13"/>
      <c r="S29" s="13"/>
      <c r="T29" s="13"/>
      <c r="U29" s="13"/>
      <c r="V29" s="13"/>
      <c r="W29" s="13"/>
      <c r="X29" s="13"/>
    </row>
    <row x14ac:dyDescent="0.25" r="30" customHeight="1" ht="18">
      <c r="A30" s="2"/>
      <c r="B30" s="13"/>
      <c r="C30" s="13"/>
      <c r="D30" s="13"/>
      <c r="E30" s="13"/>
      <c r="F30" s="13"/>
      <c r="G30" s="13"/>
      <c r="H30" s="13"/>
      <c r="I30" s="13"/>
      <c r="J30" s="13"/>
      <c r="K30" s="13"/>
      <c r="L30" s="13"/>
      <c r="M30" s="13"/>
      <c r="N30" s="13"/>
      <c r="O30" s="13"/>
      <c r="P30" s="13"/>
      <c r="Q30" s="13"/>
      <c r="R30" s="13"/>
      <c r="S30" s="13"/>
      <c r="T30" s="13"/>
      <c r="U30" s="13"/>
      <c r="V30" s="13"/>
      <c r="W30" s="13"/>
      <c r="X30" s="13"/>
    </row>
    <row x14ac:dyDescent="0.25" r="31" customHeight="1" ht="18">
      <c r="A31" s="2" t="s">
        <v>111</v>
      </c>
      <c r="B31" s="12">
        <v>1</v>
      </c>
      <c r="C31" s="12">
        <v>1</v>
      </c>
      <c r="D31" s="12">
        <v>1</v>
      </c>
      <c r="E31" s="12">
        <v>5</v>
      </c>
      <c r="F31" s="12">
        <v>1</v>
      </c>
      <c r="G31" s="12">
        <v>1</v>
      </c>
      <c r="H31" s="12">
        <v>1</v>
      </c>
      <c r="I31" s="12">
        <v>1</v>
      </c>
      <c r="J31" s="12">
        <v>1</v>
      </c>
      <c r="K31" s="12">
        <v>1</v>
      </c>
      <c r="L31" s="12">
        <v>1</v>
      </c>
      <c r="M31" s="12">
        <v>1</v>
      </c>
      <c r="N31" s="12">
        <v>1</v>
      </c>
      <c r="O31" s="12">
        <v>1</v>
      </c>
      <c r="P31" s="12">
        <v>1</v>
      </c>
      <c r="Q31" s="12">
        <v>1</v>
      </c>
      <c r="R31" s="12">
        <v>1</v>
      </c>
      <c r="S31" s="12">
        <v>1</v>
      </c>
      <c r="T31" s="12">
        <v>1</v>
      </c>
      <c r="U31" s="12">
        <v>1</v>
      </c>
      <c r="V31" s="12">
        <v>1</v>
      </c>
      <c r="W31" s="12">
        <v>1</v>
      </c>
      <c r="X31" s="12">
        <v>1</v>
      </c>
    </row>
    <row x14ac:dyDescent="0.25" r="32" customHeight="1" ht="18">
      <c r="A32" s="2" t="s">
        <v>112</v>
      </c>
      <c r="B32" s="12">
        <v>5</v>
      </c>
      <c r="C32" s="12">
        <v>5</v>
      </c>
      <c r="D32" s="12">
        <v>5</v>
      </c>
      <c r="E32" s="12">
        <v>5</v>
      </c>
      <c r="F32" s="12">
        <v>4</v>
      </c>
      <c r="G32" s="12">
        <v>4</v>
      </c>
      <c r="H32" s="12">
        <v>5</v>
      </c>
      <c r="I32" s="12">
        <v>1</v>
      </c>
      <c r="J32" s="12">
        <v>3</v>
      </c>
      <c r="K32" s="12">
        <v>5</v>
      </c>
      <c r="L32" s="12">
        <v>3</v>
      </c>
      <c r="M32" s="12">
        <v>7</v>
      </c>
      <c r="N32" s="12">
        <v>3</v>
      </c>
      <c r="O32" s="12">
        <v>3</v>
      </c>
      <c r="P32" s="12">
        <v>5</v>
      </c>
      <c r="Q32" s="12">
        <v>1</v>
      </c>
      <c r="R32" s="12">
        <v>1</v>
      </c>
      <c r="S32" s="12">
        <v>5</v>
      </c>
      <c r="T32" s="12">
        <v>7</v>
      </c>
      <c r="U32" s="12">
        <v>7</v>
      </c>
      <c r="V32" s="12">
        <v>3</v>
      </c>
      <c r="W32" s="12">
        <v>5</v>
      </c>
      <c r="X32" s="12">
        <v>5</v>
      </c>
    </row>
    <row x14ac:dyDescent="0.25" r="33" customHeight="1" ht="18">
      <c r="A33" s="2" t="s">
        <v>113</v>
      </c>
      <c r="B33" s="12">
        <v>5</v>
      </c>
      <c r="C33" s="12">
        <v>5</v>
      </c>
      <c r="D33" s="12">
        <v>5</v>
      </c>
      <c r="E33" s="12">
        <v>5</v>
      </c>
      <c r="F33" s="12">
        <v>4</v>
      </c>
      <c r="G33" s="12">
        <v>5</v>
      </c>
      <c r="H33" s="12">
        <v>1</v>
      </c>
      <c r="I33" s="12">
        <v>4</v>
      </c>
      <c r="J33" s="12">
        <v>3</v>
      </c>
      <c r="K33" s="12">
        <v>3</v>
      </c>
      <c r="L33" s="12">
        <v>7</v>
      </c>
      <c r="M33" s="12">
        <v>3</v>
      </c>
      <c r="N33" s="12">
        <v>3</v>
      </c>
      <c r="O33" s="12">
        <v>5</v>
      </c>
      <c r="P33" s="12">
        <v>1</v>
      </c>
      <c r="Q33" s="12">
        <v>2</v>
      </c>
      <c r="R33" s="12">
        <v>3</v>
      </c>
      <c r="S33" s="12">
        <v>1</v>
      </c>
      <c r="T33" s="12">
        <v>5</v>
      </c>
      <c r="U33" s="12">
        <v>3</v>
      </c>
      <c r="V33" s="12">
        <v>1</v>
      </c>
      <c r="W33" s="12">
        <v>3</v>
      </c>
      <c r="X33" s="12">
        <v>5</v>
      </c>
    </row>
    <row x14ac:dyDescent="0.25" r="34" customHeight="1" ht="18">
      <c r="A34" s="2" t="s">
        <v>114</v>
      </c>
      <c r="B34" s="12">
        <v>5</v>
      </c>
      <c r="C34" s="12">
        <v>5</v>
      </c>
      <c r="D34" s="12">
        <v>5</v>
      </c>
      <c r="E34" s="12">
        <v>5</v>
      </c>
      <c r="F34" s="12">
        <v>4</v>
      </c>
      <c r="G34" s="12">
        <v>5</v>
      </c>
      <c r="H34" s="12">
        <v>4</v>
      </c>
      <c r="I34" s="12">
        <v>4</v>
      </c>
      <c r="J34" s="12">
        <v>3</v>
      </c>
      <c r="K34" s="12">
        <v>7</v>
      </c>
      <c r="L34" s="12">
        <v>3</v>
      </c>
      <c r="M34" s="12">
        <v>5</v>
      </c>
      <c r="N34" s="12">
        <v>3</v>
      </c>
      <c r="O34" s="12">
        <v>5</v>
      </c>
      <c r="P34" s="12">
        <v>3</v>
      </c>
      <c r="Q34" s="12">
        <v>2</v>
      </c>
      <c r="R34" s="12">
        <v>3</v>
      </c>
      <c r="S34" s="12">
        <v>2</v>
      </c>
      <c r="T34" s="12">
        <v>1</v>
      </c>
      <c r="U34" s="12">
        <v>3</v>
      </c>
      <c r="V34" s="12">
        <v>1</v>
      </c>
      <c r="W34" s="12">
        <v>6</v>
      </c>
      <c r="X34" s="12">
        <v>3</v>
      </c>
    </row>
    <row x14ac:dyDescent="0.25" r="35" customHeight="1" ht="18">
      <c r="A35" s="2" t="s">
        <v>115</v>
      </c>
      <c r="B35" s="12">
        <v>5</v>
      </c>
      <c r="C35" s="12">
        <v>5</v>
      </c>
      <c r="D35" s="12">
        <v>5</v>
      </c>
      <c r="E35" s="12">
        <v>5</v>
      </c>
      <c r="F35" s="12">
        <v>1</v>
      </c>
      <c r="G35" s="12">
        <v>4</v>
      </c>
      <c r="H35" s="12">
        <v>4</v>
      </c>
      <c r="I35" s="12">
        <v>4</v>
      </c>
      <c r="J35" s="12">
        <v>7</v>
      </c>
      <c r="K35" s="12">
        <v>3</v>
      </c>
      <c r="L35" s="12">
        <v>3</v>
      </c>
      <c r="M35" s="12">
        <v>3</v>
      </c>
      <c r="N35" s="12">
        <v>1</v>
      </c>
      <c r="O35" s="12">
        <v>3</v>
      </c>
      <c r="P35" s="12">
        <v>3</v>
      </c>
      <c r="Q35" s="12">
        <v>2</v>
      </c>
      <c r="R35" s="12">
        <v>3</v>
      </c>
      <c r="S35" s="12">
        <v>2</v>
      </c>
      <c r="T35" s="12">
        <v>3</v>
      </c>
      <c r="U35" s="12">
        <v>7</v>
      </c>
      <c r="V35" s="12">
        <v>7</v>
      </c>
      <c r="W35" s="12">
        <v>6</v>
      </c>
      <c r="X35" s="12">
        <v>2</v>
      </c>
    </row>
    <row x14ac:dyDescent="0.25" r="36" customHeight="1" ht="18">
      <c r="A36" s="2" t="s">
        <v>116</v>
      </c>
      <c r="B36" s="12">
        <v>3</v>
      </c>
      <c r="C36" s="12">
        <v>5</v>
      </c>
      <c r="D36" s="12">
        <v>5</v>
      </c>
      <c r="E36" s="12">
        <v>5</v>
      </c>
      <c r="F36" s="12">
        <v>4</v>
      </c>
      <c r="G36" s="12">
        <v>4</v>
      </c>
      <c r="H36" s="12">
        <v>7</v>
      </c>
      <c r="I36" s="12">
        <v>7</v>
      </c>
      <c r="J36" s="12">
        <v>3</v>
      </c>
      <c r="K36" s="12">
        <v>1</v>
      </c>
      <c r="L36" s="12">
        <v>3</v>
      </c>
      <c r="M36" s="12">
        <v>3</v>
      </c>
      <c r="N36" s="12">
        <v>3</v>
      </c>
      <c r="O36" s="12">
        <v>3</v>
      </c>
      <c r="P36" s="12">
        <v>3</v>
      </c>
      <c r="Q36" s="12">
        <v>2</v>
      </c>
      <c r="R36" s="12">
        <v>1</v>
      </c>
      <c r="S36" s="12">
        <v>2</v>
      </c>
      <c r="T36" s="12">
        <v>7</v>
      </c>
      <c r="U36" s="12">
        <v>7</v>
      </c>
      <c r="V36" s="12">
        <v>2</v>
      </c>
      <c r="W36" s="12">
        <v>2</v>
      </c>
      <c r="X36" s="12">
        <v>1</v>
      </c>
    </row>
    <row x14ac:dyDescent="0.25" r="37" customHeight="1" ht="18">
      <c r="A37" s="2" t="s">
        <v>117</v>
      </c>
      <c r="B37" s="12">
        <v>4</v>
      </c>
      <c r="C37" s="12">
        <v>3</v>
      </c>
      <c r="D37" s="12">
        <v>4</v>
      </c>
      <c r="E37" s="12">
        <v>4</v>
      </c>
      <c r="F37" s="12">
        <v>3</v>
      </c>
      <c r="G37" s="12">
        <v>4</v>
      </c>
      <c r="H37" s="12">
        <v>3</v>
      </c>
      <c r="I37" s="12">
        <v>4</v>
      </c>
      <c r="J37" s="12">
        <v>3</v>
      </c>
      <c r="K37" s="12">
        <v>4</v>
      </c>
      <c r="L37" s="12">
        <v>3</v>
      </c>
      <c r="M37" s="12">
        <v>4</v>
      </c>
      <c r="N37" s="12">
        <v>3</v>
      </c>
      <c r="O37" s="12">
        <v>3</v>
      </c>
      <c r="P37" s="12">
        <v>3</v>
      </c>
      <c r="Q37" s="12">
        <v>4</v>
      </c>
      <c r="R37" s="12">
        <v>3</v>
      </c>
      <c r="S37" s="12">
        <v>4</v>
      </c>
      <c r="T37" s="12">
        <v>3</v>
      </c>
      <c r="U37" s="12">
        <v>4</v>
      </c>
      <c r="V37" s="12">
        <v>3</v>
      </c>
      <c r="W37" s="12">
        <v>4</v>
      </c>
      <c r="X37" s="12">
        <v>3</v>
      </c>
    </row>
    <row x14ac:dyDescent="0.25" r="38" customHeight="1" ht="18">
      <c r="A38" s="2" t="s">
        <v>118</v>
      </c>
      <c r="B38" s="12">
        <v>5</v>
      </c>
      <c r="C38" s="12">
        <v>5</v>
      </c>
      <c r="D38" s="12">
        <v>3</v>
      </c>
      <c r="E38" s="12">
        <v>5</v>
      </c>
      <c r="F38" s="12">
        <v>7</v>
      </c>
      <c r="G38" s="12">
        <v>4</v>
      </c>
      <c r="H38" s="12">
        <v>1</v>
      </c>
      <c r="I38" s="12">
        <v>4</v>
      </c>
      <c r="J38" s="12">
        <v>3</v>
      </c>
      <c r="K38" s="12">
        <v>3</v>
      </c>
      <c r="L38" s="12">
        <v>1</v>
      </c>
      <c r="M38" s="12">
        <v>3</v>
      </c>
      <c r="N38" s="12">
        <v>3</v>
      </c>
      <c r="O38" s="12">
        <v>3</v>
      </c>
      <c r="P38" s="12">
        <v>1</v>
      </c>
      <c r="Q38" s="12">
        <v>2</v>
      </c>
      <c r="R38" s="12">
        <v>2</v>
      </c>
      <c r="S38" s="12">
        <v>1</v>
      </c>
      <c r="T38" s="12">
        <v>2</v>
      </c>
      <c r="U38" s="12">
        <v>7</v>
      </c>
      <c r="V38" s="12">
        <v>1</v>
      </c>
      <c r="W38" s="12">
        <v>6</v>
      </c>
      <c r="X38" s="12">
        <v>5</v>
      </c>
    </row>
    <row x14ac:dyDescent="0.25" r="39" customHeight="1" ht="18">
      <c r="A39" s="2" t="s">
        <v>119</v>
      </c>
      <c r="B39" s="12">
        <v>2</v>
      </c>
      <c r="C39" s="12">
        <v>5</v>
      </c>
      <c r="D39" s="12">
        <v>3</v>
      </c>
      <c r="E39" s="12">
        <v>7</v>
      </c>
      <c r="F39" s="12">
        <v>4</v>
      </c>
      <c r="G39" s="12">
        <v>1</v>
      </c>
      <c r="H39" s="12">
        <v>4</v>
      </c>
      <c r="I39" s="12">
        <v>4</v>
      </c>
      <c r="J39" s="12">
        <v>3</v>
      </c>
      <c r="K39" s="12">
        <v>3</v>
      </c>
      <c r="L39" s="12">
        <v>3</v>
      </c>
      <c r="M39" s="12">
        <v>1</v>
      </c>
      <c r="N39" s="12">
        <v>3</v>
      </c>
      <c r="O39" s="12">
        <v>1</v>
      </c>
      <c r="P39" s="12">
        <v>3</v>
      </c>
      <c r="Q39" s="12">
        <v>2</v>
      </c>
      <c r="R39" s="12">
        <v>2</v>
      </c>
      <c r="S39" s="12">
        <v>2</v>
      </c>
      <c r="T39" s="12">
        <v>1</v>
      </c>
      <c r="U39" s="12">
        <v>7</v>
      </c>
      <c r="V39" s="12">
        <v>1</v>
      </c>
      <c r="W39" s="12">
        <v>6</v>
      </c>
      <c r="X39" s="12">
        <v>5</v>
      </c>
    </row>
    <row x14ac:dyDescent="0.25" r="40" customHeight="1" ht="18">
      <c r="A40" s="2" t="s">
        <v>120</v>
      </c>
      <c r="B40" s="12">
        <v>5</v>
      </c>
      <c r="C40" s="12">
        <v>5</v>
      </c>
      <c r="D40" s="12">
        <v>7</v>
      </c>
      <c r="E40" s="12">
        <v>3</v>
      </c>
      <c r="F40" s="12">
        <v>1</v>
      </c>
      <c r="G40" s="12">
        <v>4</v>
      </c>
      <c r="H40" s="12">
        <v>4</v>
      </c>
      <c r="I40" s="12">
        <v>4</v>
      </c>
      <c r="J40" s="12">
        <v>5</v>
      </c>
      <c r="K40" s="12">
        <v>3</v>
      </c>
      <c r="L40" s="12">
        <v>3</v>
      </c>
      <c r="M40" s="12">
        <v>3</v>
      </c>
      <c r="N40" s="12">
        <v>1</v>
      </c>
      <c r="O40" s="12">
        <v>3</v>
      </c>
      <c r="P40" s="12">
        <v>3</v>
      </c>
      <c r="Q40" s="12">
        <v>2</v>
      </c>
      <c r="R40" s="12">
        <v>2</v>
      </c>
      <c r="S40" s="12">
        <v>2</v>
      </c>
      <c r="T40" s="12">
        <v>7</v>
      </c>
      <c r="U40" s="12">
        <v>7</v>
      </c>
      <c r="V40" s="12">
        <v>7</v>
      </c>
      <c r="W40" s="12">
        <v>6</v>
      </c>
      <c r="X40" s="12">
        <v>5</v>
      </c>
    </row>
    <row x14ac:dyDescent="0.25" r="41" customHeight="1" ht="18">
      <c r="A41" s="2" t="s">
        <v>121</v>
      </c>
      <c r="B41" s="12">
        <v>5</v>
      </c>
      <c r="C41" s="12">
        <v>7</v>
      </c>
      <c r="D41" s="12">
        <v>5</v>
      </c>
      <c r="E41" s="12">
        <v>5</v>
      </c>
      <c r="F41" s="12">
        <v>3</v>
      </c>
      <c r="G41" s="12">
        <v>4</v>
      </c>
      <c r="H41" s="12">
        <v>4</v>
      </c>
      <c r="I41" s="12">
        <v>5</v>
      </c>
      <c r="J41" s="12">
        <v>5</v>
      </c>
      <c r="K41" s="12">
        <v>1</v>
      </c>
      <c r="L41" s="12">
        <v>3</v>
      </c>
      <c r="M41" s="12">
        <v>3</v>
      </c>
      <c r="N41" s="12">
        <v>3</v>
      </c>
      <c r="O41" s="12">
        <v>3</v>
      </c>
      <c r="P41" s="12">
        <v>3</v>
      </c>
      <c r="Q41" s="12">
        <v>2</v>
      </c>
      <c r="R41" s="12">
        <v>5</v>
      </c>
      <c r="S41" s="12">
        <v>2</v>
      </c>
      <c r="T41" s="12">
        <v>7</v>
      </c>
      <c r="U41" s="12">
        <v>7</v>
      </c>
      <c r="V41" s="12">
        <v>7</v>
      </c>
      <c r="W41" s="12">
        <v>1</v>
      </c>
      <c r="X41" s="12">
        <v>1</v>
      </c>
    </row>
    <row x14ac:dyDescent="0.25" r="42" customHeight="1" ht="18">
      <c r="A42" s="2" t="s">
        <v>122</v>
      </c>
      <c r="B42" s="12">
        <v>7</v>
      </c>
      <c r="C42" s="12">
        <v>5</v>
      </c>
      <c r="D42" s="12">
        <v>5</v>
      </c>
      <c r="E42" s="12">
        <v>5</v>
      </c>
      <c r="F42" s="12">
        <v>4</v>
      </c>
      <c r="G42" s="12">
        <v>3</v>
      </c>
      <c r="H42" s="12">
        <v>5</v>
      </c>
      <c r="I42" s="12">
        <v>1</v>
      </c>
      <c r="J42" s="12">
        <v>3</v>
      </c>
      <c r="K42" s="12">
        <v>5</v>
      </c>
      <c r="L42" s="12">
        <v>3</v>
      </c>
      <c r="M42" s="12">
        <v>3</v>
      </c>
      <c r="N42" s="12">
        <v>3</v>
      </c>
      <c r="O42" s="12">
        <v>2</v>
      </c>
      <c r="P42" s="12">
        <v>2</v>
      </c>
      <c r="Q42" s="12">
        <v>1</v>
      </c>
      <c r="R42" s="12">
        <v>1</v>
      </c>
      <c r="S42" s="12">
        <v>5</v>
      </c>
      <c r="T42" s="12">
        <v>7</v>
      </c>
      <c r="U42" s="12">
        <v>7</v>
      </c>
      <c r="V42" s="12">
        <v>7</v>
      </c>
      <c r="W42" s="12">
        <v>5</v>
      </c>
      <c r="X42" s="12">
        <v>5</v>
      </c>
    </row>
    <row x14ac:dyDescent="0.25" r="43" customHeight="1" ht="18">
      <c r="A43" s="2" t="s">
        <v>123</v>
      </c>
      <c r="B43" s="12">
        <v>7</v>
      </c>
      <c r="C43" s="12">
        <v>5</v>
      </c>
      <c r="D43" s="12">
        <v>5</v>
      </c>
      <c r="E43" s="12">
        <v>5</v>
      </c>
      <c r="F43" s="12">
        <v>4</v>
      </c>
      <c r="G43" s="12">
        <v>5</v>
      </c>
      <c r="H43" s="12">
        <v>3</v>
      </c>
      <c r="I43" s="12">
        <v>4</v>
      </c>
      <c r="J43" s="12">
        <v>3</v>
      </c>
      <c r="K43" s="12">
        <v>3</v>
      </c>
      <c r="L43" s="12">
        <v>5</v>
      </c>
      <c r="M43" s="12">
        <v>3</v>
      </c>
      <c r="N43" s="12">
        <v>2</v>
      </c>
      <c r="O43" s="12">
        <v>5</v>
      </c>
      <c r="P43" s="12">
        <v>1</v>
      </c>
      <c r="Q43" s="12">
        <v>2</v>
      </c>
      <c r="R43" s="12">
        <v>2</v>
      </c>
      <c r="S43" s="12">
        <v>1</v>
      </c>
      <c r="T43" s="12">
        <v>5</v>
      </c>
      <c r="U43" s="12">
        <v>7</v>
      </c>
      <c r="V43" s="12">
        <v>1</v>
      </c>
      <c r="W43" s="12">
        <v>6</v>
      </c>
      <c r="X43" s="12">
        <v>5</v>
      </c>
    </row>
    <row x14ac:dyDescent="0.25" r="44" customHeight="1" ht="18">
      <c r="A44" s="2" t="s">
        <v>124</v>
      </c>
      <c r="B44" s="12">
        <v>7</v>
      </c>
      <c r="C44" s="12">
        <v>7</v>
      </c>
      <c r="D44" s="12">
        <v>5</v>
      </c>
      <c r="E44" s="12">
        <v>5</v>
      </c>
      <c r="F44" s="12">
        <v>4</v>
      </c>
      <c r="G44" s="12">
        <v>5</v>
      </c>
      <c r="H44" s="12">
        <v>4</v>
      </c>
      <c r="I44" s="12">
        <v>3</v>
      </c>
      <c r="J44" s="12">
        <v>3</v>
      </c>
      <c r="K44" s="12">
        <v>3</v>
      </c>
      <c r="L44" s="12">
        <v>3</v>
      </c>
      <c r="M44" s="12">
        <v>2</v>
      </c>
      <c r="N44" s="12">
        <v>3</v>
      </c>
      <c r="O44" s="12">
        <v>5</v>
      </c>
      <c r="P44" s="12">
        <v>3</v>
      </c>
      <c r="Q44" s="12">
        <v>2</v>
      </c>
      <c r="R44" s="12">
        <v>2</v>
      </c>
      <c r="S44" s="12">
        <v>2</v>
      </c>
      <c r="T44" s="12">
        <v>1</v>
      </c>
      <c r="U44" s="12">
        <v>7</v>
      </c>
      <c r="V44" s="12">
        <v>1</v>
      </c>
      <c r="W44" s="12">
        <v>6</v>
      </c>
      <c r="X44" s="12">
        <v>5</v>
      </c>
    </row>
    <row x14ac:dyDescent="0.25" r="45" customHeight="1" ht="18">
      <c r="A45" s="2" t="s">
        <v>125</v>
      </c>
      <c r="B45" s="12">
        <v>5</v>
      </c>
      <c r="C45" s="12">
        <v>5</v>
      </c>
      <c r="D45" s="12">
        <v>7</v>
      </c>
      <c r="E45" s="12">
        <v>5</v>
      </c>
      <c r="F45" s="12">
        <v>1</v>
      </c>
      <c r="G45" s="12">
        <v>4</v>
      </c>
      <c r="H45" s="12">
        <v>4</v>
      </c>
      <c r="I45" s="12">
        <v>4</v>
      </c>
      <c r="J45" s="12">
        <v>3</v>
      </c>
      <c r="K45" s="12">
        <v>3</v>
      </c>
      <c r="L45" s="12">
        <v>2</v>
      </c>
      <c r="M45" s="12">
        <v>3</v>
      </c>
      <c r="N45" s="12">
        <v>1</v>
      </c>
      <c r="O45" s="12">
        <v>3</v>
      </c>
      <c r="P45" s="12">
        <v>3</v>
      </c>
      <c r="Q45" s="12">
        <v>2</v>
      </c>
      <c r="R45" s="12">
        <v>2</v>
      </c>
      <c r="S45" s="12">
        <v>2</v>
      </c>
      <c r="T45" s="12">
        <v>7</v>
      </c>
      <c r="U45" s="12">
        <v>7</v>
      </c>
      <c r="V45" s="12">
        <v>7</v>
      </c>
      <c r="W45" s="12">
        <v>6</v>
      </c>
      <c r="X45" s="12">
        <v>5</v>
      </c>
    </row>
    <row x14ac:dyDescent="0.25" r="46" customHeight="1" ht="18">
      <c r="A46" s="2" t="s">
        <v>126</v>
      </c>
      <c r="B46" s="12">
        <v>3</v>
      </c>
      <c r="C46" s="12">
        <v>3</v>
      </c>
      <c r="D46" s="12">
        <v>5</v>
      </c>
      <c r="E46" s="12">
        <v>7</v>
      </c>
      <c r="F46" s="12">
        <v>4</v>
      </c>
      <c r="G46" s="12">
        <v>4</v>
      </c>
      <c r="H46" s="12">
        <v>4</v>
      </c>
      <c r="I46" s="12">
        <v>4</v>
      </c>
      <c r="J46" s="12">
        <v>3</v>
      </c>
      <c r="K46" s="12">
        <v>2</v>
      </c>
      <c r="L46" s="12">
        <v>3</v>
      </c>
      <c r="M46" s="12">
        <v>3</v>
      </c>
      <c r="N46" s="12">
        <v>3</v>
      </c>
      <c r="O46" s="12">
        <v>3</v>
      </c>
      <c r="P46" s="12">
        <v>3</v>
      </c>
      <c r="Q46" s="12">
        <v>2</v>
      </c>
      <c r="R46" s="12">
        <v>1</v>
      </c>
      <c r="S46" s="12">
        <v>2</v>
      </c>
      <c r="T46" s="12">
        <v>7</v>
      </c>
      <c r="U46" s="12">
        <v>7</v>
      </c>
      <c r="V46" s="12">
        <v>7</v>
      </c>
      <c r="W46" s="12">
        <v>1</v>
      </c>
      <c r="X46" s="12">
        <v>1</v>
      </c>
    </row>
    <row x14ac:dyDescent="0.25" r="47" customHeight="1" ht="18">
      <c r="A47" s="2" t="s">
        <v>127</v>
      </c>
      <c r="B47" s="12">
        <v>5</v>
      </c>
      <c r="C47" s="12">
        <v>3</v>
      </c>
      <c r="D47" s="12">
        <v>5</v>
      </c>
      <c r="E47" s="12">
        <v>5</v>
      </c>
      <c r="F47" s="12">
        <v>7</v>
      </c>
      <c r="G47" s="12">
        <v>4</v>
      </c>
      <c r="H47" s="12">
        <v>4</v>
      </c>
      <c r="I47" s="12">
        <v>1</v>
      </c>
      <c r="J47" s="12">
        <v>2</v>
      </c>
      <c r="K47" s="12">
        <v>3</v>
      </c>
      <c r="L47" s="12">
        <v>3</v>
      </c>
      <c r="M47" s="12">
        <v>3</v>
      </c>
      <c r="N47" s="12">
        <v>3</v>
      </c>
      <c r="O47" s="12">
        <v>3</v>
      </c>
      <c r="P47" s="12">
        <v>3</v>
      </c>
      <c r="Q47" s="12">
        <v>1</v>
      </c>
      <c r="R47" s="12">
        <v>1</v>
      </c>
      <c r="S47" s="12">
        <v>1</v>
      </c>
      <c r="T47" s="12">
        <v>7</v>
      </c>
      <c r="U47" s="12">
        <v>7</v>
      </c>
      <c r="V47" s="12">
        <v>7</v>
      </c>
      <c r="W47" s="12">
        <v>6</v>
      </c>
      <c r="X47" s="12">
        <v>5</v>
      </c>
    </row>
    <row x14ac:dyDescent="0.25" r="48" customHeight="1" ht="18">
      <c r="A48" s="2" t="s">
        <v>128</v>
      </c>
      <c r="B48" s="12">
        <v>5</v>
      </c>
      <c r="C48" s="12">
        <v>5</v>
      </c>
      <c r="D48" s="12">
        <v>1</v>
      </c>
      <c r="E48" s="12">
        <v>5</v>
      </c>
      <c r="F48" s="12">
        <v>7</v>
      </c>
      <c r="G48" s="12">
        <v>4</v>
      </c>
      <c r="H48" s="12">
        <v>1</v>
      </c>
      <c r="I48" s="12">
        <v>2</v>
      </c>
      <c r="J48" s="12">
        <v>3</v>
      </c>
      <c r="K48" s="12">
        <v>3</v>
      </c>
      <c r="L48" s="12">
        <v>1</v>
      </c>
      <c r="M48" s="12">
        <v>3</v>
      </c>
      <c r="N48" s="12">
        <v>3</v>
      </c>
      <c r="O48" s="12">
        <v>3</v>
      </c>
      <c r="P48" s="12">
        <v>1</v>
      </c>
      <c r="Q48" s="12">
        <v>2</v>
      </c>
      <c r="R48" s="12">
        <v>2</v>
      </c>
      <c r="S48" s="12">
        <v>1</v>
      </c>
      <c r="T48" s="12">
        <v>7</v>
      </c>
      <c r="U48" s="12">
        <v>7</v>
      </c>
      <c r="V48" s="12">
        <v>1</v>
      </c>
      <c r="W48" s="12">
        <v>6</v>
      </c>
      <c r="X48" s="12">
        <v>5</v>
      </c>
    </row>
    <row x14ac:dyDescent="0.25" r="49" customHeight="1" ht="18">
      <c r="A49" s="2" t="s">
        <v>129</v>
      </c>
      <c r="B49" s="12">
        <v>5</v>
      </c>
      <c r="C49" s="12">
        <v>5</v>
      </c>
      <c r="D49" s="12">
        <v>3</v>
      </c>
      <c r="E49" s="12">
        <v>1</v>
      </c>
      <c r="F49" s="12">
        <v>4</v>
      </c>
      <c r="G49" s="12">
        <v>7</v>
      </c>
      <c r="H49" s="12">
        <v>2</v>
      </c>
      <c r="I49" s="12">
        <v>4</v>
      </c>
      <c r="J49" s="12">
        <v>3</v>
      </c>
      <c r="K49" s="12">
        <v>3</v>
      </c>
      <c r="L49" s="12">
        <v>3</v>
      </c>
      <c r="M49" s="12">
        <v>3</v>
      </c>
      <c r="N49" s="12">
        <v>3</v>
      </c>
      <c r="O49" s="12">
        <v>1</v>
      </c>
      <c r="P49" s="12">
        <v>3</v>
      </c>
      <c r="Q49" s="12">
        <v>2</v>
      </c>
      <c r="R49" s="12">
        <v>2</v>
      </c>
      <c r="S49" s="12">
        <v>2</v>
      </c>
      <c r="T49" s="12">
        <v>1</v>
      </c>
      <c r="U49" s="12">
        <v>7</v>
      </c>
      <c r="V49" s="12">
        <v>1</v>
      </c>
      <c r="W49" s="12">
        <v>6</v>
      </c>
      <c r="X49" s="12">
        <v>5</v>
      </c>
    </row>
    <row x14ac:dyDescent="0.25" r="50" customHeight="1" ht="18">
      <c r="A50" s="2" t="s">
        <v>130</v>
      </c>
      <c r="B50" s="12">
        <v>5</v>
      </c>
      <c r="C50" s="12">
        <v>5</v>
      </c>
      <c r="D50" s="12">
        <v>5</v>
      </c>
      <c r="E50" s="12">
        <v>3</v>
      </c>
      <c r="F50" s="12">
        <v>3</v>
      </c>
      <c r="G50" s="12">
        <v>2</v>
      </c>
      <c r="H50" s="12">
        <v>7</v>
      </c>
      <c r="I50" s="12">
        <v>4</v>
      </c>
      <c r="J50" s="12">
        <v>5</v>
      </c>
      <c r="K50" s="12">
        <v>3</v>
      </c>
      <c r="L50" s="12">
        <v>3</v>
      </c>
      <c r="M50" s="12">
        <v>3</v>
      </c>
      <c r="N50" s="12">
        <v>1</v>
      </c>
      <c r="O50" s="12">
        <v>3</v>
      </c>
      <c r="P50" s="12">
        <v>3</v>
      </c>
      <c r="Q50" s="12">
        <v>2</v>
      </c>
      <c r="R50" s="12">
        <v>2</v>
      </c>
      <c r="S50" s="12">
        <v>2</v>
      </c>
      <c r="T50" s="12">
        <v>7</v>
      </c>
      <c r="U50" s="12">
        <v>7</v>
      </c>
      <c r="V50" s="12">
        <v>7</v>
      </c>
      <c r="W50" s="12">
        <v>6</v>
      </c>
      <c r="X50" s="12">
        <v>5</v>
      </c>
    </row>
    <row x14ac:dyDescent="0.25" r="51" customHeight="1" ht="18">
      <c r="A51" s="2" t="s">
        <v>131</v>
      </c>
      <c r="B51" s="12">
        <v>5</v>
      </c>
      <c r="C51" s="12">
        <v>5</v>
      </c>
      <c r="D51" s="12">
        <v>5</v>
      </c>
      <c r="E51" s="12">
        <v>5</v>
      </c>
      <c r="F51" s="12">
        <v>2</v>
      </c>
      <c r="G51" s="12">
        <v>3</v>
      </c>
      <c r="H51" s="12">
        <v>4</v>
      </c>
      <c r="I51" s="12">
        <v>7</v>
      </c>
      <c r="J51" s="12">
        <v>7</v>
      </c>
      <c r="K51" s="12">
        <v>1</v>
      </c>
      <c r="L51" s="12">
        <v>3</v>
      </c>
      <c r="M51" s="12">
        <v>3</v>
      </c>
      <c r="N51" s="12">
        <v>3</v>
      </c>
      <c r="O51" s="12">
        <v>3</v>
      </c>
      <c r="P51" s="12">
        <v>3</v>
      </c>
      <c r="Q51" s="12">
        <v>5</v>
      </c>
      <c r="R51" s="12">
        <v>5</v>
      </c>
      <c r="S51" s="12">
        <v>2</v>
      </c>
      <c r="T51" s="12">
        <v>7</v>
      </c>
      <c r="U51" s="12">
        <v>7</v>
      </c>
      <c r="V51" s="12">
        <v>7</v>
      </c>
      <c r="W51" s="12">
        <v>1</v>
      </c>
      <c r="X51" s="12">
        <v>1</v>
      </c>
    </row>
    <row x14ac:dyDescent="0.25" r="52" customHeight="1" ht="18">
      <c r="A52" s="2" t="s">
        <v>132</v>
      </c>
      <c r="B52" s="12">
        <v>5</v>
      </c>
      <c r="C52" s="12">
        <v>5</v>
      </c>
      <c r="D52" s="12">
        <v>5</v>
      </c>
      <c r="E52" s="12">
        <v>2</v>
      </c>
      <c r="F52" s="12">
        <v>4</v>
      </c>
      <c r="G52" s="12">
        <v>4</v>
      </c>
      <c r="H52" s="12">
        <v>3</v>
      </c>
      <c r="I52" s="12">
        <v>1</v>
      </c>
      <c r="J52" s="12">
        <v>3</v>
      </c>
      <c r="K52" s="12">
        <v>7</v>
      </c>
      <c r="L52" s="12">
        <v>3</v>
      </c>
      <c r="M52" s="12">
        <v>3</v>
      </c>
      <c r="N52" s="12">
        <v>3</v>
      </c>
      <c r="O52" s="12">
        <v>3</v>
      </c>
      <c r="P52" s="12">
        <v>5</v>
      </c>
      <c r="Q52" s="12">
        <v>3</v>
      </c>
      <c r="R52" s="12">
        <v>3</v>
      </c>
      <c r="S52" s="12">
        <v>5</v>
      </c>
      <c r="T52" s="12">
        <v>7</v>
      </c>
      <c r="U52" s="12">
        <v>7</v>
      </c>
      <c r="V52" s="12">
        <v>7</v>
      </c>
      <c r="W52" s="12">
        <v>5</v>
      </c>
      <c r="X52" s="12">
        <v>5</v>
      </c>
    </row>
    <row x14ac:dyDescent="0.25" r="53" customHeight="1" ht="18">
      <c r="A53" s="2" t="s">
        <v>133</v>
      </c>
      <c r="B53" s="12">
        <v>5</v>
      </c>
      <c r="C53" s="12">
        <v>5</v>
      </c>
      <c r="D53" s="12">
        <v>2</v>
      </c>
      <c r="E53" s="12">
        <v>5</v>
      </c>
      <c r="F53" s="12">
        <v>4</v>
      </c>
      <c r="G53" s="12">
        <v>5</v>
      </c>
      <c r="H53" s="12">
        <v>1</v>
      </c>
      <c r="I53" s="12">
        <v>3</v>
      </c>
      <c r="J53" s="12">
        <v>3</v>
      </c>
      <c r="K53" s="12">
        <v>3</v>
      </c>
      <c r="L53" s="12">
        <v>7</v>
      </c>
      <c r="M53" s="12">
        <v>3</v>
      </c>
      <c r="N53" s="12">
        <v>3</v>
      </c>
      <c r="O53" s="12">
        <v>5</v>
      </c>
      <c r="P53" s="12">
        <v>1</v>
      </c>
      <c r="Q53" s="12">
        <v>2</v>
      </c>
      <c r="R53" s="12">
        <v>2</v>
      </c>
      <c r="S53" s="12">
        <v>3</v>
      </c>
      <c r="T53" s="12">
        <v>5</v>
      </c>
      <c r="U53" s="12">
        <v>7</v>
      </c>
      <c r="V53" s="12">
        <v>1</v>
      </c>
      <c r="W53" s="12">
        <v>6</v>
      </c>
      <c r="X53" s="12">
        <v>5</v>
      </c>
    </row>
    <row x14ac:dyDescent="0.25" r="54" customHeight="1" ht="18">
      <c r="A54" s="2" t="s">
        <v>134</v>
      </c>
      <c r="B54" s="12">
        <v>5</v>
      </c>
      <c r="C54" s="12">
        <v>2</v>
      </c>
      <c r="D54" s="12">
        <v>5</v>
      </c>
      <c r="E54" s="12">
        <v>5</v>
      </c>
      <c r="F54" s="12">
        <v>4</v>
      </c>
      <c r="G54" s="12">
        <v>5</v>
      </c>
      <c r="H54" s="12">
        <v>4</v>
      </c>
      <c r="I54" s="12">
        <v>4</v>
      </c>
      <c r="J54" s="12">
        <v>3</v>
      </c>
      <c r="K54" s="12">
        <v>3</v>
      </c>
      <c r="L54" s="12">
        <v>3</v>
      </c>
      <c r="M54" s="12">
        <v>7</v>
      </c>
      <c r="N54" s="12">
        <v>3</v>
      </c>
      <c r="O54" s="12">
        <v>5</v>
      </c>
      <c r="P54" s="12">
        <v>3</v>
      </c>
      <c r="Q54" s="12">
        <v>2</v>
      </c>
      <c r="R54" s="12">
        <v>2</v>
      </c>
      <c r="S54" s="12">
        <v>2</v>
      </c>
      <c r="T54" s="12">
        <v>1</v>
      </c>
      <c r="U54" s="12">
        <v>7</v>
      </c>
      <c r="V54" s="12">
        <v>1</v>
      </c>
      <c r="W54" s="12">
        <v>6</v>
      </c>
      <c r="X54" s="12">
        <v>5</v>
      </c>
    </row>
    <row x14ac:dyDescent="0.25" r="55" customHeight="1" ht="18">
      <c r="A55" s="2" t="s">
        <v>135</v>
      </c>
      <c r="B55" s="12">
        <v>2</v>
      </c>
      <c r="C55" s="12">
        <v>5</v>
      </c>
      <c r="D55" s="12">
        <v>5</v>
      </c>
      <c r="E55" s="12">
        <v>5</v>
      </c>
      <c r="F55" s="12">
        <v>1</v>
      </c>
      <c r="G55" s="12">
        <v>4</v>
      </c>
      <c r="H55" s="12">
        <v>4</v>
      </c>
      <c r="I55" s="12">
        <v>4</v>
      </c>
      <c r="J55" s="12">
        <v>3</v>
      </c>
      <c r="K55" s="12">
        <v>3</v>
      </c>
      <c r="L55" s="12">
        <v>3</v>
      </c>
      <c r="M55" s="12">
        <v>3</v>
      </c>
      <c r="N55" s="12">
        <v>7</v>
      </c>
      <c r="O55" s="12">
        <v>3</v>
      </c>
      <c r="P55" s="12">
        <v>3</v>
      </c>
      <c r="Q55" s="12">
        <v>2</v>
      </c>
      <c r="R55" s="12">
        <v>2</v>
      </c>
      <c r="S55" s="12">
        <v>2</v>
      </c>
      <c r="T55" s="12">
        <v>3</v>
      </c>
      <c r="U55" s="12">
        <v>3</v>
      </c>
      <c r="V55" s="12">
        <v>7</v>
      </c>
      <c r="W55" s="12">
        <v>6</v>
      </c>
      <c r="X55" s="12">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37"/>
  <sheetViews>
    <sheetView workbookViewId="0"/>
  </sheetViews>
  <sheetFormatPr defaultRowHeight="15" x14ac:dyDescent="0.25"/>
  <cols>
    <col min="1" max="1" style="9" width="28.576428571428572" customWidth="1" bestFit="1"/>
    <col min="2" max="2" style="9" width="41.71928571428572" customWidth="1" bestFit="1"/>
    <col min="3" max="3" style="9" width="13.005" customWidth="1" bestFit="1"/>
    <col min="4" max="4" style="9" width="13.005" customWidth="1" bestFit="1"/>
    <col min="5" max="5" style="9" width="13.005" customWidth="1" bestFit="1"/>
    <col min="6" max="6" style="9" width="13.005" customWidth="1" bestFit="1"/>
    <col min="7" max="7" style="9" width="13.005" customWidth="1" bestFit="1"/>
    <col min="8" max="8" style="9" width="13.005" customWidth="1" bestFit="1"/>
    <col min="9" max="9" style="9" width="13.005" customWidth="1" bestFit="1"/>
    <col min="10" max="10" style="9" width="13.005" customWidth="1" bestFit="1"/>
    <col min="11" max="11" style="9" width="13.005" customWidth="1" bestFit="1"/>
    <col min="12" max="12" style="9" width="13.005" customWidth="1" bestFit="1"/>
    <col min="13" max="13" style="9" width="13.005" customWidth="1" bestFit="1"/>
  </cols>
  <sheetData>
    <row x14ac:dyDescent="0.25" r="1" customHeight="1" ht="18">
      <c r="A1" s="1" t="s">
        <v>0</v>
      </c>
      <c r="B1" s="2"/>
      <c r="C1" s="2"/>
      <c r="D1" s="2"/>
      <c r="E1" s="2"/>
      <c r="F1" s="2"/>
      <c r="G1" s="2"/>
      <c r="H1" s="2"/>
      <c r="I1" s="2"/>
      <c r="J1" s="2"/>
      <c r="K1" s="2"/>
      <c r="L1" s="2"/>
      <c r="M1" s="2"/>
    </row>
    <row x14ac:dyDescent="0.25" r="2" customHeight="1" ht="18">
      <c r="A2" s="3"/>
      <c r="B2" s="4" t="s">
        <v>1</v>
      </c>
      <c r="C2" s="4" t="s">
        <v>2</v>
      </c>
      <c r="D2" s="2"/>
      <c r="E2" s="2"/>
      <c r="F2" s="2"/>
      <c r="G2" s="2"/>
      <c r="H2" s="2"/>
      <c r="I2" s="2"/>
      <c r="J2" s="2"/>
      <c r="K2" s="2"/>
      <c r="L2" s="2"/>
      <c r="M2" s="2"/>
    </row>
    <row x14ac:dyDescent="0.25" r="3" customHeight="1" ht="18">
      <c r="A3" s="5" t="s">
        <v>3</v>
      </c>
      <c r="B3" s="6"/>
      <c r="C3" s="6"/>
      <c r="D3" s="2"/>
      <c r="E3" s="2"/>
      <c r="F3" s="2"/>
      <c r="G3" s="2"/>
      <c r="H3" s="2"/>
      <c r="I3" s="2"/>
      <c r="J3" s="2"/>
      <c r="K3" s="2"/>
      <c r="L3" s="2"/>
      <c r="M3" s="2"/>
    </row>
    <row x14ac:dyDescent="0.25" r="4" customHeight="1" ht="18">
      <c r="A4" s="7" t="s">
        <v>4</v>
      </c>
      <c r="B4" s="6" t="s">
        <v>5</v>
      </c>
      <c r="C4" s="6"/>
      <c r="D4" s="2"/>
      <c r="E4" s="2"/>
      <c r="F4" s="2"/>
      <c r="G4" s="2"/>
      <c r="H4" s="2"/>
      <c r="I4" s="2"/>
      <c r="J4" s="2"/>
      <c r="K4" s="2"/>
      <c r="L4" s="2"/>
      <c r="M4" s="2"/>
    </row>
    <row x14ac:dyDescent="0.25" r="5" customHeight="1" ht="18">
      <c r="A5" s="7" t="s">
        <v>6</v>
      </c>
      <c r="B5" s="6" t="s">
        <v>7</v>
      </c>
      <c r="C5" s="6"/>
      <c r="D5" s="2"/>
      <c r="E5" s="2"/>
      <c r="F5" s="2"/>
      <c r="G5" s="2"/>
      <c r="H5" s="2"/>
      <c r="I5" s="2"/>
      <c r="J5" s="2"/>
      <c r="K5" s="2"/>
      <c r="L5" s="2"/>
      <c r="M5" s="2"/>
    </row>
    <row x14ac:dyDescent="0.25" r="6" customHeight="1" ht="18">
      <c r="A6" s="7" t="s">
        <v>8</v>
      </c>
      <c r="B6" s="6" t="s">
        <v>9</v>
      </c>
      <c r="C6" s="6"/>
      <c r="D6" s="2"/>
      <c r="E6" s="2"/>
      <c r="F6" s="2"/>
      <c r="G6" s="2"/>
      <c r="H6" s="2"/>
      <c r="I6" s="2"/>
      <c r="J6" s="2"/>
      <c r="K6" s="2"/>
      <c r="L6" s="2"/>
      <c r="M6" s="2"/>
    </row>
    <row x14ac:dyDescent="0.25" r="7" customHeight="1" ht="18">
      <c r="A7" s="7" t="s">
        <v>10</v>
      </c>
      <c r="B7" s="6" t="s">
        <v>11</v>
      </c>
      <c r="C7" s="6"/>
      <c r="D7" s="2"/>
      <c r="E7" s="2"/>
      <c r="F7" s="2"/>
      <c r="G7" s="2"/>
      <c r="H7" s="2"/>
      <c r="I7" s="2"/>
      <c r="J7" s="2"/>
      <c r="K7" s="2"/>
      <c r="L7" s="2"/>
      <c r="M7" s="2"/>
    </row>
    <row x14ac:dyDescent="0.25" r="8" customHeight="1" ht="18">
      <c r="A8" s="7" t="s">
        <v>12</v>
      </c>
      <c r="B8" s="6" t="s">
        <v>13</v>
      </c>
      <c r="C8" s="6"/>
      <c r="D8" s="2"/>
      <c r="E8" s="2"/>
      <c r="F8" s="2"/>
      <c r="G8" s="2"/>
      <c r="H8" s="2"/>
      <c r="I8" s="2"/>
      <c r="J8" s="2"/>
      <c r="K8" s="2"/>
      <c r="L8" s="2"/>
      <c r="M8" s="2"/>
    </row>
    <row x14ac:dyDescent="0.25" r="9" customHeight="1" ht="18">
      <c r="A9" s="7" t="s">
        <v>14</v>
      </c>
      <c r="B9" s="6" t="s">
        <v>15</v>
      </c>
      <c r="C9" s="6"/>
      <c r="D9" s="2"/>
      <c r="E9" s="2"/>
      <c r="F9" s="2"/>
      <c r="G9" s="2"/>
      <c r="H9" s="2"/>
      <c r="I9" s="2"/>
      <c r="J9" s="2"/>
      <c r="K9" s="2"/>
      <c r="L9" s="2"/>
      <c r="M9" s="2"/>
    </row>
    <row x14ac:dyDescent="0.25" r="10" customHeight="1" ht="18">
      <c r="A10" s="7" t="s">
        <v>16</v>
      </c>
      <c r="B10" s="6" t="s">
        <v>17</v>
      </c>
      <c r="C10" s="6"/>
      <c r="D10" s="2"/>
      <c r="E10" s="2"/>
      <c r="F10" s="2"/>
      <c r="G10" s="2"/>
      <c r="H10" s="2"/>
      <c r="I10" s="8"/>
      <c r="J10" s="2"/>
      <c r="K10" s="2"/>
      <c r="L10" s="8"/>
      <c r="M10" s="8"/>
    </row>
    <row x14ac:dyDescent="0.25" r="11" customHeight="1" ht="18">
      <c r="A11" s="7"/>
      <c r="B11" s="6"/>
      <c r="C11" s="6"/>
      <c r="D11" s="2"/>
      <c r="E11" s="2"/>
      <c r="F11" s="2"/>
      <c r="G11" s="2"/>
      <c r="H11" s="2"/>
      <c r="I11" s="2"/>
      <c r="J11" s="2"/>
      <c r="K11" s="2"/>
      <c r="L11" s="2"/>
      <c r="M11" s="2"/>
    </row>
    <row x14ac:dyDescent="0.25" r="12" customHeight="1" ht="18">
      <c r="A12" s="5" t="s">
        <v>18</v>
      </c>
      <c r="B12" s="6"/>
      <c r="C12" s="6"/>
      <c r="D12" s="2"/>
      <c r="E12" s="2"/>
      <c r="F12" s="2"/>
      <c r="G12" s="2"/>
      <c r="H12" s="2"/>
      <c r="I12" s="2"/>
      <c r="J12" s="2"/>
      <c r="K12" s="2"/>
      <c r="L12" s="2"/>
      <c r="M12" s="2"/>
    </row>
    <row x14ac:dyDescent="0.25" r="13" customHeight="1" ht="18">
      <c r="A13" s="7" t="s">
        <v>19</v>
      </c>
      <c r="B13" s="6" t="s">
        <v>20</v>
      </c>
      <c r="C13" s="6"/>
      <c r="D13" s="2"/>
      <c r="E13" s="2"/>
      <c r="F13" s="2"/>
      <c r="G13" s="2"/>
      <c r="H13" s="2"/>
      <c r="I13" s="2"/>
      <c r="J13" s="2"/>
      <c r="K13" s="2"/>
      <c r="L13" s="2"/>
      <c r="M13" s="2"/>
    </row>
    <row x14ac:dyDescent="0.25" r="14" customHeight="1" ht="18">
      <c r="A14" s="7" t="s">
        <v>21</v>
      </c>
      <c r="B14" s="6" t="s">
        <v>22</v>
      </c>
      <c r="C14" s="6"/>
      <c r="D14" s="2"/>
      <c r="E14" s="2"/>
      <c r="F14" s="2"/>
      <c r="G14" s="2"/>
      <c r="H14" s="2"/>
      <c r="I14" s="2"/>
      <c r="J14" s="2"/>
      <c r="K14" s="2"/>
      <c r="L14" s="2"/>
      <c r="M14" s="2"/>
    </row>
    <row x14ac:dyDescent="0.25" r="15" customHeight="1" ht="18">
      <c r="A15" s="7" t="s">
        <v>23</v>
      </c>
      <c r="B15" s="6" t="s">
        <v>24</v>
      </c>
      <c r="C15" s="6"/>
      <c r="D15" s="2"/>
      <c r="E15" s="2"/>
      <c r="F15" s="2"/>
      <c r="G15" s="2"/>
      <c r="H15" s="2"/>
      <c r="I15" s="2"/>
      <c r="J15" s="2"/>
      <c r="K15" s="2"/>
      <c r="L15" s="2"/>
      <c r="M15" s="2"/>
    </row>
    <row x14ac:dyDescent="0.25" r="16" customHeight="1" ht="18">
      <c r="A16" s="7" t="s">
        <v>25</v>
      </c>
      <c r="B16" s="6" t="s">
        <v>26</v>
      </c>
      <c r="C16" s="6"/>
      <c r="D16" s="2"/>
      <c r="E16" s="2"/>
      <c r="F16" s="2"/>
      <c r="G16" s="2"/>
      <c r="H16" s="2"/>
      <c r="I16" s="2"/>
      <c r="J16" s="2"/>
      <c r="K16" s="2"/>
      <c r="L16" s="2"/>
      <c r="M16" s="2"/>
    </row>
    <row x14ac:dyDescent="0.25" r="17" customHeight="1" ht="18">
      <c r="A17" s="7" t="s">
        <v>27</v>
      </c>
      <c r="B17" s="6" t="s">
        <v>28</v>
      </c>
      <c r="C17" s="6"/>
      <c r="D17" s="2"/>
      <c r="E17" s="2"/>
      <c r="F17" s="2"/>
      <c r="G17" s="2"/>
      <c r="H17" s="2"/>
      <c r="I17" s="2"/>
      <c r="J17" s="2"/>
      <c r="K17" s="2"/>
      <c r="L17" s="2"/>
      <c r="M17" s="2"/>
    </row>
    <row x14ac:dyDescent="0.25" r="18" customHeight="1" ht="18">
      <c r="A18" s="7"/>
      <c r="B18" s="6"/>
      <c r="C18" s="6"/>
      <c r="D18" s="2"/>
      <c r="E18" s="2"/>
      <c r="F18" s="2"/>
      <c r="G18" s="2"/>
      <c r="H18" s="2"/>
      <c r="I18" s="2"/>
      <c r="J18" s="2"/>
      <c r="K18" s="2"/>
      <c r="L18" s="2"/>
      <c r="M18" s="2"/>
    </row>
    <row x14ac:dyDescent="0.25" r="19" customHeight="1" ht="18">
      <c r="A19" s="5" t="s">
        <v>29</v>
      </c>
      <c r="B19" s="6"/>
      <c r="C19" s="6"/>
      <c r="D19" s="2"/>
      <c r="E19" s="2"/>
      <c r="F19" s="2"/>
      <c r="G19" s="2"/>
      <c r="H19" s="2"/>
      <c r="I19" s="2"/>
      <c r="J19" s="2"/>
      <c r="K19" s="2"/>
      <c r="L19" s="2"/>
      <c r="M19" s="2"/>
    </row>
    <row x14ac:dyDescent="0.25" r="20" customHeight="1" ht="18">
      <c r="A20" s="7" t="s">
        <v>30</v>
      </c>
      <c r="B20" s="6" t="s">
        <v>31</v>
      </c>
      <c r="C20" s="6"/>
      <c r="D20" s="2"/>
      <c r="E20" s="2"/>
      <c r="F20" s="2"/>
      <c r="G20" s="2"/>
      <c r="H20" s="2"/>
      <c r="I20" s="2"/>
      <c r="J20" s="2"/>
      <c r="K20" s="2"/>
      <c r="L20" s="2"/>
      <c r="M20" s="2"/>
    </row>
    <row x14ac:dyDescent="0.25" r="21" customHeight="1" ht="18">
      <c r="A21" s="7" t="s">
        <v>32</v>
      </c>
      <c r="B21" s="6" t="s">
        <v>33</v>
      </c>
      <c r="C21" s="6"/>
      <c r="D21" s="2"/>
      <c r="E21" s="2"/>
      <c r="F21" s="2"/>
      <c r="G21" s="2"/>
      <c r="H21" s="2"/>
      <c r="I21" s="2"/>
      <c r="J21" s="2"/>
      <c r="K21" s="2"/>
      <c r="L21" s="2"/>
      <c r="M21" s="2"/>
    </row>
    <row x14ac:dyDescent="0.25" r="22" customHeight="1" ht="18">
      <c r="A22" s="7" t="s">
        <v>34</v>
      </c>
      <c r="B22" s="6" t="s">
        <v>35</v>
      </c>
      <c r="C22" s="6"/>
      <c r="D22" s="2"/>
      <c r="E22" s="2"/>
      <c r="F22" s="2"/>
      <c r="G22" s="2"/>
      <c r="H22" s="2"/>
      <c r="I22" s="2"/>
      <c r="J22" s="2"/>
      <c r="K22" s="2"/>
      <c r="L22" s="2"/>
      <c r="M22" s="2"/>
    </row>
    <row x14ac:dyDescent="0.25" r="23" customHeight="1" ht="18">
      <c r="A23" s="7" t="s">
        <v>36</v>
      </c>
      <c r="B23" s="6" t="s">
        <v>37</v>
      </c>
      <c r="C23" s="6"/>
      <c r="D23" s="2"/>
      <c r="E23" s="2"/>
      <c r="F23" s="2"/>
      <c r="G23" s="2"/>
      <c r="H23" s="2"/>
      <c r="I23" s="2"/>
      <c r="J23" s="2"/>
      <c r="K23" s="2"/>
      <c r="L23" s="2"/>
      <c r="M23" s="2"/>
    </row>
    <row x14ac:dyDescent="0.25" r="24" customHeight="1" ht="18">
      <c r="A24" s="7" t="s">
        <v>38</v>
      </c>
      <c r="B24" s="6" t="s">
        <v>39</v>
      </c>
      <c r="C24" s="6"/>
      <c r="D24" s="2"/>
      <c r="E24" s="2"/>
      <c r="F24" s="2"/>
      <c r="G24" s="2"/>
      <c r="H24" s="2"/>
      <c r="I24" s="2"/>
      <c r="J24" s="2"/>
      <c r="K24" s="2"/>
      <c r="L24" s="2"/>
      <c r="M24" s="2"/>
    </row>
    <row x14ac:dyDescent="0.25" r="25" customHeight="1" ht="18">
      <c r="A25" s="7" t="s">
        <v>40</v>
      </c>
      <c r="B25" s="6" t="s">
        <v>41</v>
      </c>
      <c r="C25" s="6"/>
      <c r="D25" s="2"/>
      <c r="E25" s="2"/>
      <c r="F25" s="2"/>
      <c r="G25" s="2"/>
      <c r="H25" s="2"/>
      <c r="I25" s="2"/>
      <c r="J25" s="2"/>
      <c r="K25" s="2"/>
      <c r="L25" s="2"/>
      <c r="M25" s="2"/>
    </row>
    <row x14ac:dyDescent="0.25" r="26" customHeight="1" ht="18">
      <c r="A26" s="7" t="s">
        <v>42</v>
      </c>
      <c r="B26" s="6" t="s">
        <v>43</v>
      </c>
      <c r="C26" s="6"/>
      <c r="D26" s="2"/>
      <c r="E26" s="2"/>
      <c r="F26" s="2"/>
      <c r="G26" s="2"/>
      <c r="H26" s="2"/>
      <c r="I26" s="2"/>
      <c r="J26" s="2"/>
      <c r="K26" s="2"/>
      <c r="L26" s="2"/>
      <c r="M26" s="2"/>
    </row>
    <row x14ac:dyDescent="0.25" r="27" customHeight="1" ht="18">
      <c r="A27" s="7"/>
      <c r="B27" s="6"/>
      <c r="C27" s="6"/>
      <c r="D27" s="2"/>
      <c r="E27" s="2"/>
      <c r="F27" s="2"/>
      <c r="G27" s="2"/>
      <c r="H27" s="2"/>
      <c r="I27" s="2"/>
      <c r="J27" s="2"/>
      <c r="K27" s="2"/>
      <c r="L27" s="2"/>
      <c r="M27" s="2"/>
    </row>
    <row x14ac:dyDescent="0.25" r="28" customHeight="1" ht="18">
      <c r="A28" s="5" t="s">
        <v>44</v>
      </c>
      <c r="B28" s="6"/>
      <c r="C28" s="6"/>
      <c r="D28" s="2"/>
      <c r="E28" s="2"/>
      <c r="F28" s="2"/>
      <c r="G28" s="2"/>
      <c r="H28" s="2"/>
      <c r="I28" s="2"/>
      <c r="J28" s="2"/>
      <c r="K28" s="2"/>
      <c r="L28" s="2"/>
      <c r="M28" s="2"/>
    </row>
    <row x14ac:dyDescent="0.25" r="29" customHeight="1" ht="18">
      <c r="A29" s="7" t="s">
        <v>45</v>
      </c>
      <c r="B29" s="6" t="s">
        <v>46</v>
      </c>
      <c r="C29" s="6"/>
      <c r="D29" s="2"/>
      <c r="E29" s="2"/>
      <c r="F29" s="2"/>
      <c r="G29" s="2"/>
      <c r="H29" s="2"/>
      <c r="I29" s="2"/>
      <c r="J29" s="2"/>
      <c r="K29" s="2"/>
      <c r="L29" s="2"/>
      <c r="M29" s="2"/>
    </row>
    <row x14ac:dyDescent="0.25" r="30" customHeight="1" ht="18">
      <c r="A30" s="7" t="s">
        <v>47</v>
      </c>
      <c r="B30" s="6" t="s">
        <v>48</v>
      </c>
      <c r="C30" s="6"/>
      <c r="D30" s="2"/>
      <c r="E30" s="2"/>
      <c r="F30" s="2"/>
      <c r="G30" s="2"/>
      <c r="H30" s="2"/>
      <c r="I30" s="2"/>
      <c r="J30" s="2"/>
      <c r="K30" s="2"/>
      <c r="L30" s="2"/>
      <c r="M30" s="2"/>
    </row>
    <row x14ac:dyDescent="0.25" r="31" customHeight="1" ht="18">
      <c r="A31" s="7" t="s">
        <v>49</v>
      </c>
      <c r="B31" s="6" t="s">
        <v>50</v>
      </c>
      <c r="C31" s="6"/>
      <c r="D31" s="2"/>
      <c r="E31" s="2"/>
      <c r="F31" s="2"/>
      <c r="G31" s="2"/>
      <c r="H31" s="2"/>
      <c r="I31" s="2"/>
      <c r="J31" s="2"/>
      <c r="K31" s="2"/>
      <c r="L31" s="2"/>
      <c r="M31" s="2"/>
    </row>
    <row x14ac:dyDescent="0.25" r="32" customHeight="1" ht="18">
      <c r="A32" s="7" t="s">
        <v>51</v>
      </c>
      <c r="B32" s="6" t="s">
        <v>52</v>
      </c>
      <c r="C32" s="6"/>
      <c r="D32" s="2"/>
      <c r="E32" s="2"/>
      <c r="F32" s="2"/>
      <c r="G32" s="2"/>
      <c r="H32" s="2"/>
      <c r="I32" s="2"/>
      <c r="J32" s="2"/>
      <c r="K32" s="2"/>
      <c r="L32" s="2"/>
      <c r="M32" s="2"/>
    </row>
    <row x14ac:dyDescent="0.25" r="33" customHeight="1" ht="18">
      <c r="A33" s="7" t="s">
        <v>53</v>
      </c>
      <c r="B33" s="6" t="s">
        <v>54</v>
      </c>
      <c r="C33" s="6" t="s">
        <v>55</v>
      </c>
      <c r="D33" s="2"/>
      <c r="E33" s="2"/>
      <c r="F33" s="2"/>
      <c r="G33" s="2"/>
      <c r="H33" s="2"/>
      <c r="I33" s="2"/>
      <c r="J33" s="2"/>
      <c r="K33" s="2"/>
      <c r="L33" s="2"/>
      <c r="M33" s="2"/>
    </row>
    <row x14ac:dyDescent="0.25" r="34" customHeight="1" ht="18">
      <c r="A34" s="1" t="s">
        <v>56</v>
      </c>
      <c r="B34" s="2"/>
      <c r="C34" s="2"/>
      <c r="D34" s="2"/>
      <c r="E34" s="2"/>
      <c r="F34" s="2"/>
      <c r="G34" s="2"/>
      <c r="H34" s="2"/>
      <c r="I34" s="2"/>
      <c r="J34" s="2"/>
      <c r="K34" s="2"/>
      <c r="L34" s="2"/>
      <c r="M34" s="2"/>
    </row>
    <row x14ac:dyDescent="0.25" r="35" customHeight="1" ht="18">
      <c r="A35" s="1"/>
      <c r="B35" s="2"/>
      <c r="C35" s="2"/>
      <c r="D35" s="2"/>
      <c r="E35" s="2"/>
      <c r="F35" s="2"/>
      <c r="G35" s="2"/>
      <c r="H35" s="2"/>
      <c r="I35" s="2"/>
      <c r="J35" s="2"/>
      <c r="K35" s="2"/>
      <c r="L35" s="2"/>
      <c r="M35" s="2"/>
    </row>
    <row x14ac:dyDescent="0.25" r="36" customHeight="1" ht="18">
      <c r="A36" s="1" t="s">
        <v>57</v>
      </c>
      <c r="B36" s="2"/>
      <c r="C36" s="2"/>
      <c r="D36" s="2"/>
      <c r="E36" s="2"/>
      <c r="F36" s="2"/>
      <c r="G36" s="2"/>
      <c r="H36" s="2"/>
      <c r="I36" s="2"/>
      <c r="J36" s="2"/>
      <c r="K36" s="2"/>
      <c r="L36" s="2"/>
      <c r="M36" s="2"/>
    </row>
    <row x14ac:dyDescent="0.25" r="37" customHeight="1" ht="18">
      <c r="A37" s="1" t="s">
        <v>58</v>
      </c>
      <c r="B37" s="2"/>
      <c r="C37" s="2"/>
      <c r="D37" s="2"/>
      <c r="E37" s="2"/>
      <c r="F37" s="2"/>
      <c r="G37" s="2"/>
      <c r="H37" s="2"/>
      <c r="I37" s="2"/>
      <c r="J37" s="2"/>
      <c r="K37" s="2"/>
      <c r="L37" s="2"/>
      <c r="M37"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Survey</vt:lpstr>
      <vt:lpstr>URE Experience</vt:lpstr>
      <vt:lpstr>Work Experience</vt:lpstr>
      <vt:lpstr>Work Profile </vt:lpstr>
      <vt:lpstr>Work Profile-copy-values</vt:lpstr>
      <vt:lpstr>Work Preferences</vt:lpstr>
      <vt:lpstr>Definitions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2022-05-19T22:25:38.217Z</dcterms:created>
  <dcterms:modified xsi:type="dcterms:W3CDTF">2022-05-19T22:25:38.217Z</dcterms:modified>
</cp:coreProperties>
</file>