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projek skripsi\"/>
    </mc:Choice>
  </mc:AlternateContent>
  <xr:revisionPtr revIDLastSave="0" documentId="13_ncr:1_{F0EDE787-449A-4592-9D32-5C40B7BE0E2D}" xr6:coauthVersionLast="47" xr6:coauthVersionMax="47" xr10:uidLastSave="{00000000-0000-0000-0000-000000000000}"/>
  <bookViews>
    <workbookView xWindow="-120" yWindow="-120" windowWidth="20730" windowHeight="11280" xr2:uid="{DA5485FB-089B-4E00-8969-5EE2A8C924A3}"/>
  </bookViews>
  <sheets>
    <sheet name="data awal" sheetId="1" r:id="rId1"/>
    <sheet name="Sheet3" sheetId="8" r:id="rId2"/>
    <sheet name="Selecting data" sheetId="6" r:id="rId3"/>
    <sheet name="transformasi data" sheetId="7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2" i="1" l="1"/>
  <c r="O156" i="1"/>
  <c r="O147" i="1"/>
  <c r="O113" i="1"/>
  <c r="O49" i="1"/>
  <c r="O221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50" i="1"/>
  <c r="O51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8" i="1"/>
  <c r="O149" i="1"/>
  <c r="O150" i="1"/>
  <c r="O151" i="1"/>
  <c r="O152" i="1"/>
  <c r="O153" i="1"/>
  <c r="O154" i="1"/>
  <c r="O155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5" i="1"/>
  <c r="O226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1" i="1"/>
  <c r="O242" i="1"/>
  <c r="O243" i="1"/>
  <c r="O244" i="1"/>
  <c r="O245" i="1"/>
  <c r="O246" i="1"/>
  <c r="O247" i="1"/>
  <c r="O3" i="1"/>
  <c r="A175" i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</calcChain>
</file>

<file path=xl/sharedStrings.xml><?xml version="1.0" encoding="utf-8"?>
<sst xmlns="http://schemas.openxmlformats.org/spreadsheetml/2006/main" count="6770" uniqueCount="575">
  <si>
    <t>No</t>
  </si>
  <si>
    <t>Nama Peminjam</t>
  </si>
  <si>
    <t>Kelas</t>
  </si>
  <si>
    <t>Judul Buku</t>
  </si>
  <si>
    <t>Kode Eksemplar</t>
  </si>
  <si>
    <t>Tanggal Pinjam</t>
  </si>
  <si>
    <t>Pengembalian</t>
  </si>
  <si>
    <t>Keterangan</t>
  </si>
  <si>
    <t>Siswa</t>
  </si>
  <si>
    <t>Guru</t>
  </si>
  <si>
    <t>DENATA</t>
  </si>
  <si>
    <t>XI MIA 1</t>
  </si>
  <si>
    <t>BULAN TERE LIYE</t>
  </si>
  <si>
    <t>0788.SMA</t>
  </si>
  <si>
    <t>KEMBALI</t>
  </si>
  <si>
    <t>INAYAH</t>
  </si>
  <si>
    <t>ADA CINTA DI SMA</t>
  </si>
  <si>
    <t>KODE KOSONG</t>
  </si>
  <si>
    <t>RAEYHAN</t>
  </si>
  <si>
    <t>X MIA 1</t>
  </si>
  <si>
    <t>HUJAN TERE LIYE</t>
  </si>
  <si>
    <t>0737.SMA</t>
  </si>
  <si>
    <t>EVI WIDIASTUTI</t>
  </si>
  <si>
    <t>GURU</t>
  </si>
  <si>
    <t>THE FALLEN</t>
  </si>
  <si>
    <t>0367.SMA</t>
  </si>
  <si>
    <t>ADORABLE MAN LEVELY LADY</t>
  </si>
  <si>
    <t>0546.SMA</t>
  </si>
  <si>
    <t>WHEN THE HEART CANT MOVE</t>
  </si>
  <si>
    <t>SURGA YG TAK DI RINDUKAN</t>
  </si>
  <si>
    <t>ISNA</t>
  </si>
  <si>
    <t>X IIS 1</t>
  </si>
  <si>
    <t>MIMPI SEJUTA DOLAR</t>
  </si>
  <si>
    <t>ALYA</t>
  </si>
  <si>
    <t>SEASONS TO REMEMBER</t>
  </si>
  <si>
    <t>0797.SMA</t>
  </si>
  <si>
    <t>YETI</t>
  </si>
  <si>
    <t>XII IPS 3</t>
  </si>
  <si>
    <t>MATEMATIKA XII SEM 1 2004</t>
  </si>
  <si>
    <t>17256.H</t>
  </si>
  <si>
    <t>SITI NUR N</t>
  </si>
  <si>
    <t>X IIS 2</t>
  </si>
  <si>
    <t>5 CM</t>
  </si>
  <si>
    <t>0018.SMA</t>
  </si>
  <si>
    <t>RIFAN</t>
  </si>
  <si>
    <t>XI MIA 2</t>
  </si>
  <si>
    <t>SI DUL ANAK JAKARTA</t>
  </si>
  <si>
    <t>14937.SMA</t>
  </si>
  <si>
    <t>ADRINA</t>
  </si>
  <si>
    <t>BUKAN 3 IDIOT</t>
  </si>
  <si>
    <t>,0414.SMA</t>
  </si>
  <si>
    <t>NADIANTI</t>
  </si>
  <si>
    <t>XII IPS 2</t>
  </si>
  <si>
    <t>EKONOMI XII</t>
  </si>
  <si>
    <t>19406.SMA</t>
  </si>
  <si>
    <t>APRIWULAN</t>
  </si>
  <si>
    <t>RADIKUS MAKANKAKUS</t>
  </si>
  <si>
    <t>0416.SMA</t>
  </si>
  <si>
    <t>MAYLA NOOR</t>
  </si>
  <si>
    <t>XII IPA 1</t>
  </si>
  <si>
    <t>KIMIA XII</t>
  </si>
  <si>
    <t>PERSONALITY PLUS</t>
  </si>
  <si>
    <t>0284.SMA</t>
  </si>
  <si>
    <t>NAJMI</t>
  </si>
  <si>
    <t>0791.SMA</t>
  </si>
  <si>
    <t>SAFIRA</t>
  </si>
  <si>
    <t>DIAH RATNA</t>
  </si>
  <si>
    <t>XII IPS 1</t>
  </si>
  <si>
    <t>CINTA DALAM KAIDAH FISIKA</t>
  </si>
  <si>
    <t>PESANTREN IMPIAN</t>
  </si>
  <si>
    <t>0710.SMA</t>
  </si>
  <si>
    <t>ALIF PUTRA</t>
  </si>
  <si>
    <t>FISIKA 3A</t>
  </si>
  <si>
    <t>20025.H</t>
  </si>
  <si>
    <t>WINDI</t>
  </si>
  <si>
    <t>DEAD GIRL INLOVE</t>
  </si>
  <si>
    <t>0618.SMA</t>
  </si>
  <si>
    <t>LUNA</t>
  </si>
  <si>
    <t>WE GOT MARRIED</t>
  </si>
  <si>
    <t>0442.SMA</t>
  </si>
  <si>
    <t>DELA</t>
  </si>
  <si>
    <t>XII IPA 2</t>
  </si>
  <si>
    <t>TERATAK</t>
  </si>
  <si>
    <t>20656.SMA</t>
  </si>
  <si>
    <t>KUKAYUH BECAKKU</t>
  </si>
  <si>
    <t>17299.SMA</t>
  </si>
  <si>
    <t>SELLI</t>
  </si>
  <si>
    <t>BUNG KARNO</t>
  </si>
  <si>
    <t>KODE KOSNG</t>
  </si>
  <si>
    <t>GEOGRAFI XII</t>
  </si>
  <si>
    <t>19633.SMA</t>
  </si>
  <si>
    <t>AQIDAH XII</t>
  </si>
  <si>
    <t>01406.SMA</t>
  </si>
  <si>
    <t xml:space="preserve">REAHAN </t>
  </si>
  <si>
    <t>0414.SMA</t>
  </si>
  <si>
    <t>SILVIA</t>
  </si>
  <si>
    <t>CINTA DI BALIK KERUDUNG</t>
  </si>
  <si>
    <t>17109.SMA</t>
  </si>
  <si>
    <t>Kembali</t>
  </si>
  <si>
    <t>SALMA SAHARA</t>
  </si>
  <si>
    <t>RINDU TERE LIYE</t>
  </si>
  <si>
    <t>0787.SMA</t>
  </si>
  <si>
    <t>SOFIA MAYSHITA</t>
  </si>
  <si>
    <t>PELANGI CINTA DI ATAS SAJADAH</t>
  </si>
  <si>
    <t>0541.SMA</t>
  </si>
  <si>
    <t>SALWA CYNARA</t>
  </si>
  <si>
    <t>MENEMBUS IMPIAN</t>
  </si>
  <si>
    <t>1990.H</t>
  </si>
  <si>
    <t>LANKAR PELANGI</t>
  </si>
  <si>
    <t>0820.SMA</t>
  </si>
  <si>
    <t>VIVIAN</t>
  </si>
  <si>
    <t>CEWEK CEWEK KOS</t>
  </si>
  <si>
    <t>0431.SMA</t>
  </si>
  <si>
    <t>TIARA KUSUMA</t>
  </si>
  <si>
    <t>TENTANG PERTEMUAN</t>
  </si>
  <si>
    <t>SEKAR</t>
  </si>
  <si>
    <t>IMPIAN CINDERELLA</t>
  </si>
  <si>
    <t>0134.SMA</t>
  </si>
  <si>
    <t>SYIFA</t>
  </si>
  <si>
    <t>A COFFE TIME DIARY</t>
  </si>
  <si>
    <t>0538.SMA</t>
  </si>
  <si>
    <t>SINDI</t>
  </si>
  <si>
    <t>DEVILOVE</t>
  </si>
  <si>
    <t>DONAL &amp; SALJU</t>
  </si>
  <si>
    <t>0290.SMA</t>
  </si>
  <si>
    <t>SIFA FAKHRUNNISA</t>
  </si>
  <si>
    <t>AL QURAN XII</t>
  </si>
  <si>
    <t>01534.SMA</t>
  </si>
  <si>
    <t>02423.SMA</t>
  </si>
  <si>
    <t>TARIKH XII</t>
  </si>
  <si>
    <t>02129.SMA</t>
  </si>
  <si>
    <t>AKHLAK XII</t>
  </si>
  <si>
    <t>02434.SMA</t>
  </si>
  <si>
    <t>02115.SMA</t>
  </si>
  <si>
    <t>02429.SMA</t>
  </si>
  <si>
    <t>01663.SMA</t>
  </si>
  <si>
    <t>AFIFAH KHAYATI</t>
  </si>
  <si>
    <t>02174.SMA</t>
  </si>
  <si>
    <t>01658.SMA</t>
  </si>
  <si>
    <t>KHAIRUNNISA</t>
  </si>
  <si>
    <t>02426.SMA</t>
  </si>
  <si>
    <t>01659.SMA</t>
  </si>
  <si>
    <t>02168.SMA</t>
  </si>
  <si>
    <t>02117.SMA</t>
  </si>
  <si>
    <t>02158.SMA</t>
  </si>
  <si>
    <t>02126.SMA</t>
  </si>
  <si>
    <t>DAFAA</t>
  </si>
  <si>
    <t>02157.SMA</t>
  </si>
  <si>
    <t>MAJINATTA NOVEL</t>
  </si>
  <si>
    <t>0472.SMA</t>
  </si>
  <si>
    <t>ADI KURNIYAWAN</t>
  </si>
  <si>
    <t>X MIA 2</t>
  </si>
  <si>
    <t>BASA JAWA X</t>
  </si>
  <si>
    <t>02545.SMA</t>
  </si>
  <si>
    <t>IFAH FAUZIAH</t>
  </si>
  <si>
    <t>ANINDITA</t>
  </si>
  <si>
    <t>19410.H</t>
  </si>
  <si>
    <t>ANINDA LUTFIA</t>
  </si>
  <si>
    <t>20219.H</t>
  </si>
  <si>
    <t>MAGASA</t>
  </si>
  <si>
    <t>KEMUH X</t>
  </si>
  <si>
    <t>KEMUH XI</t>
  </si>
  <si>
    <t>VANIA SALSABILA</t>
  </si>
  <si>
    <t>DUNIAN SOPHIE</t>
  </si>
  <si>
    <t>0178.SMA</t>
  </si>
  <si>
    <t>19 MOV 18</t>
  </si>
  <si>
    <t>9 SUMMERS 10 AUTUMNS</t>
  </si>
  <si>
    <t>0590.SMA</t>
  </si>
  <si>
    <t>AYAT AYAT MOTOVASI</t>
  </si>
  <si>
    <t>0681.SMA</t>
  </si>
  <si>
    <t>02172.SMA</t>
  </si>
  <si>
    <t>02462.SMA</t>
  </si>
  <si>
    <t>01653.SMA</t>
  </si>
  <si>
    <t>ADINA ALIVIA</t>
  </si>
  <si>
    <t>SETELAH HUJAN REDA</t>
  </si>
  <si>
    <t>0912.SMA</t>
  </si>
  <si>
    <t>6 DES 18</t>
  </si>
  <si>
    <t>MATEMATIKA X PEMINATAN</t>
  </si>
  <si>
    <t>01941.SMA</t>
  </si>
  <si>
    <t>DIKA KUSUMA</t>
  </si>
  <si>
    <t>02166.SMA</t>
  </si>
  <si>
    <t>ZALDI</t>
  </si>
  <si>
    <t>01629.SMA</t>
  </si>
  <si>
    <t>ERMA</t>
  </si>
  <si>
    <t>02427.SMA</t>
  </si>
  <si>
    <t>01395.SMA</t>
  </si>
  <si>
    <t>01538.SMA</t>
  </si>
  <si>
    <t>02122.SMA</t>
  </si>
  <si>
    <t>RAHMA</t>
  </si>
  <si>
    <t>AULIA</t>
  </si>
  <si>
    <t>4 DES 18</t>
  </si>
  <si>
    <t>02128.SMA</t>
  </si>
  <si>
    <t>SEPATU DAHLAN</t>
  </si>
  <si>
    <t>0028.SMA</t>
  </si>
  <si>
    <t>FELI</t>
  </si>
  <si>
    <t>02162.SMA</t>
  </si>
  <si>
    <t>01644.SMA</t>
  </si>
  <si>
    <t>ARBA AQIFATUL</t>
  </si>
  <si>
    <t>01546.SMA</t>
  </si>
  <si>
    <t>INGGI</t>
  </si>
  <si>
    <t>01646.SMA</t>
  </si>
  <si>
    <t>02132.SMA</t>
  </si>
  <si>
    <t>01520.SMA</t>
  </si>
  <si>
    <t>01648.SMA</t>
  </si>
  <si>
    <t>01548.SMA</t>
  </si>
  <si>
    <t>01641.SMA</t>
  </si>
  <si>
    <t>SAYYIDATUR</t>
  </si>
  <si>
    <t>02120.SMA</t>
  </si>
  <si>
    <t>ADE KRISMA</t>
  </si>
  <si>
    <t>01526.SMA</t>
  </si>
  <si>
    <t>01532.SMA</t>
  </si>
  <si>
    <t>INDAH SETYAWATI</t>
  </si>
  <si>
    <t>ARAYANA</t>
  </si>
  <si>
    <t>01651.SMA</t>
  </si>
  <si>
    <t>HARSENO</t>
  </si>
  <si>
    <t>RYAN</t>
  </si>
  <si>
    <t>KEMUH XII</t>
  </si>
  <si>
    <t>01631.SMA</t>
  </si>
  <si>
    <t>ALIFIA HABIBAH</t>
  </si>
  <si>
    <t>04504.SMA</t>
  </si>
  <si>
    <t>RAEHAN</t>
  </si>
  <si>
    <t>01622.SMA</t>
  </si>
  <si>
    <t>ISWARA</t>
  </si>
  <si>
    <t>01623.SMA</t>
  </si>
  <si>
    <t>FARADILA</t>
  </si>
  <si>
    <t>LUTFIANA</t>
  </si>
  <si>
    <t>01640.SMA</t>
  </si>
  <si>
    <t>MAYA</t>
  </si>
  <si>
    <t>ILHAM</t>
  </si>
  <si>
    <t>SYEH AHMAD</t>
  </si>
  <si>
    <t>BAHASA INDONESIA XII</t>
  </si>
  <si>
    <t>20589.H</t>
  </si>
  <si>
    <t>20512.H</t>
  </si>
  <si>
    <t>20590.H</t>
  </si>
  <si>
    <t>MUH. FAJRUL. K</t>
  </si>
  <si>
    <t>MAJALAH HORISON</t>
  </si>
  <si>
    <t>KODE</t>
  </si>
  <si>
    <t>MUTIARA PUTRI</t>
  </si>
  <si>
    <t>MUHAMMAD YAMIN</t>
  </si>
  <si>
    <t>0760.SMA</t>
  </si>
  <si>
    <t>SITI NUR HALIZAH</t>
  </si>
  <si>
    <t>IBADAH X IBADAH XI (2)</t>
  </si>
  <si>
    <t>BU EVI</t>
  </si>
  <si>
    <t>TOMODACHI SCHOOL</t>
  </si>
  <si>
    <t>0282.SMA</t>
  </si>
  <si>
    <t>02425.SMA</t>
  </si>
  <si>
    <t>BU ZAKIAH</t>
  </si>
  <si>
    <t>KIMIA XI KUR 2006</t>
  </si>
  <si>
    <t>0855.SMA</t>
  </si>
  <si>
    <t>KIMIA XII KUR 2006</t>
  </si>
  <si>
    <t>20665.SMA</t>
  </si>
  <si>
    <t>NIDA</t>
  </si>
  <si>
    <t>WAHYU APRIYANA</t>
  </si>
  <si>
    <t>IBADAH XI</t>
  </si>
  <si>
    <t>kembali</t>
  </si>
  <si>
    <t>0912.SMA.U</t>
  </si>
  <si>
    <t>RISQI SATYA</t>
  </si>
  <si>
    <t>XI IIS 2</t>
  </si>
  <si>
    <t>METODE ANTI PERSELINGKUHAN</t>
  </si>
  <si>
    <t>0961.SMA</t>
  </si>
  <si>
    <t>JOHANNA LINDSEY</t>
  </si>
  <si>
    <t>0289.SMA</t>
  </si>
  <si>
    <t>0355.SMA</t>
  </si>
  <si>
    <t>ZUNIZ</t>
  </si>
  <si>
    <t>ROFIAH</t>
  </si>
  <si>
    <t>DELLA</t>
  </si>
  <si>
    <t>HPT MUHAMMADIYAH</t>
  </si>
  <si>
    <t>0869.SMA</t>
  </si>
  <si>
    <t>FIRZA</t>
  </si>
  <si>
    <t xml:space="preserve">RANTAU MUARA </t>
  </si>
  <si>
    <t>0171.SMA</t>
  </si>
  <si>
    <t xml:space="preserve">FITRIA </t>
  </si>
  <si>
    <t>AQILA</t>
  </si>
  <si>
    <t>XII MIPA 1</t>
  </si>
  <si>
    <t>SOSIOLOGI XII</t>
  </si>
  <si>
    <t>04777.SMA</t>
  </si>
  <si>
    <t xml:space="preserve">GEOGRAFI XII </t>
  </si>
  <si>
    <t>04827.SMA</t>
  </si>
  <si>
    <t>Identitas Peminjam</t>
  </si>
  <si>
    <t>VANIA</t>
  </si>
  <si>
    <t>XI MIA1</t>
  </si>
  <si>
    <t>YOUTH ADAGIO</t>
  </si>
  <si>
    <t>0677.SMA</t>
  </si>
  <si>
    <t>RADITYA DIKA RADIKUS MAKANKAKUS</t>
  </si>
  <si>
    <t>PADA SENJA YG MEMBAWAMU PERGI</t>
  </si>
  <si>
    <t>0755.SMA</t>
  </si>
  <si>
    <t>PROMISE</t>
  </si>
  <si>
    <t>CHOCO STICK BOYRIEND</t>
  </si>
  <si>
    <t>0801.SMA</t>
  </si>
  <si>
    <t>0180.SMA</t>
  </si>
  <si>
    <t>HANAKOLABA</t>
  </si>
  <si>
    <t>1046.SMA</t>
  </si>
  <si>
    <t>BUNGA DI ATAS BATU</t>
  </si>
  <si>
    <t>0924.SMA</t>
  </si>
  <si>
    <t>REAHAN</t>
  </si>
  <si>
    <t>SEKETIKA GALAU</t>
  </si>
  <si>
    <t>0956.SMA</t>
  </si>
  <si>
    <t>THE PRINCESS IN ME</t>
  </si>
  <si>
    <t>0881.SMA</t>
  </si>
  <si>
    <t>AYAH MENYAYANGIMU</t>
  </si>
  <si>
    <t>0690.SMA</t>
  </si>
  <si>
    <t>JAKARTA KAFE</t>
  </si>
  <si>
    <t>0320.SMA</t>
  </si>
  <si>
    <t>SURVIVOR</t>
  </si>
  <si>
    <t>0601.SMA</t>
  </si>
  <si>
    <t>NUR FADILAH</t>
  </si>
  <si>
    <t>PPL UAD</t>
  </si>
  <si>
    <t>BIOLOGI KELAS X KUR 13</t>
  </si>
  <si>
    <t>02308.SMA</t>
  </si>
  <si>
    <t>NURUL</t>
  </si>
  <si>
    <t>02310.SMA</t>
  </si>
  <si>
    <t>ANIS</t>
  </si>
  <si>
    <t>BIOLOGI KELAS XI KUR 13</t>
  </si>
  <si>
    <t>02297.SMA</t>
  </si>
  <si>
    <t>INDRA MAULANA</t>
  </si>
  <si>
    <t>FIKIH KELAS XI</t>
  </si>
  <si>
    <t>PAI KELAS XI</t>
  </si>
  <si>
    <t>PULANG TERE LIYE</t>
  </si>
  <si>
    <t>0906.SMA</t>
  </si>
  <si>
    <t>1022.SMA</t>
  </si>
  <si>
    <t>ELFRIDA</t>
  </si>
  <si>
    <t>PKN KUR 13 KELAS 11</t>
  </si>
  <si>
    <t>02654.SMA</t>
  </si>
  <si>
    <t>PERPANJANG</t>
  </si>
  <si>
    <t>AKU BAIK BAIK SAJA</t>
  </si>
  <si>
    <t>1076.SMA</t>
  </si>
  <si>
    <t>MIA ARSJAD</t>
  </si>
  <si>
    <t>ZAHRA</t>
  </si>
  <si>
    <t>BRIGHT ANGEL TIME</t>
  </si>
  <si>
    <t>0288.SMA</t>
  </si>
  <si>
    <t>FREDI</t>
  </si>
  <si>
    <t>BIOLOGI 2A</t>
  </si>
  <si>
    <t>BI00001</t>
  </si>
  <si>
    <t>BIOLOGI XI KUR 13</t>
  </si>
  <si>
    <t>02269.SMA.</t>
  </si>
  <si>
    <t>SHERIN</t>
  </si>
  <si>
    <t>FISIKA X DAN XI</t>
  </si>
  <si>
    <t>02285,KODE,</t>
  </si>
  <si>
    <t>THE RAINBOW GALS</t>
  </si>
  <si>
    <t>0680.SMA</t>
  </si>
  <si>
    <t>FISIKA XI</t>
  </si>
  <si>
    <t>SEWINDU DEKAT BUNG KARNO</t>
  </si>
  <si>
    <t>8691.SMA</t>
  </si>
  <si>
    <t>ENDANG MULYANI</t>
  </si>
  <si>
    <t>PERSPEKTIF MATEMATIKA X</t>
  </si>
  <si>
    <t>01255.SMA</t>
  </si>
  <si>
    <t xml:space="preserve">YULI </t>
  </si>
  <si>
    <t>02270.SMA</t>
  </si>
  <si>
    <t>ANISA</t>
  </si>
  <si>
    <t>THE FALSE PRINCESS</t>
  </si>
  <si>
    <t>0341.SMA</t>
  </si>
  <si>
    <t>BEFORE US</t>
  </si>
  <si>
    <t>0331.SMA</t>
  </si>
  <si>
    <t>AYAHKU BUKAN PEMBOHONG</t>
  </si>
  <si>
    <t>1055.SMA</t>
  </si>
  <si>
    <t>BIOLOGI XII</t>
  </si>
  <si>
    <t>19373.SMA</t>
  </si>
  <si>
    <t>KEM,BALI</t>
  </si>
  <si>
    <t>SUJUD</t>
  </si>
  <si>
    <t>02265.SMA</t>
  </si>
  <si>
    <t>KEMBALLI</t>
  </si>
  <si>
    <t>MIFTAHUL</t>
  </si>
  <si>
    <t>Matematika xii</t>
  </si>
  <si>
    <t>18399.s</t>
  </si>
  <si>
    <t>17508.sma</t>
  </si>
  <si>
    <t>NALINI SINGGH</t>
  </si>
  <si>
    <t>0792.SMA</t>
  </si>
  <si>
    <t>SEBELAS PATRIOT</t>
  </si>
  <si>
    <t>0399.SMA</t>
  </si>
  <si>
    <t>NADIA</t>
  </si>
  <si>
    <t>XI MIPA 1</t>
  </si>
  <si>
    <t>DELISA TERE LIYE</t>
  </si>
  <si>
    <t>1073.SMA</t>
  </si>
  <si>
    <t>CATATAN MUSIM</t>
  </si>
  <si>
    <t>1049.SMA</t>
  </si>
  <si>
    <t>BULAN TERBELAH DI LANGIT AMERIKA</t>
  </si>
  <si>
    <t>0808.SMA</t>
  </si>
  <si>
    <t>SENJA HUJAN DAN CERITA YG TELAH USAI</t>
  </si>
  <si>
    <t>0332.SMA</t>
  </si>
  <si>
    <t>BAHASA INGGRIS KELAS XI</t>
  </si>
  <si>
    <t>NEGERI PARA BEDEBAH</t>
  </si>
  <si>
    <t>LASKAR PELANGI</t>
  </si>
  <si>
    <t>0731.SMA</t>
  </si>
  <si>
    <t>YUNITA</t>
  </si>
  <si>
    <t>UN SMA KING USBN 2019</t>
  </si>
  <si>
    <t>HABIB</t>
  </si>
  <si>
    <t>PPL UMY</t>
  </si>
  <si>
    <t>DWI FATMAWATI</t>
  </si>
  <si>
    <t>AKIDAH AKHLAK KELAS X</t>
  </si>
  <si>
    <t>AKIDAH AKHLAK KELAS XII</t>
  </si>
  <si>
    <t>AKIDAH AKHLAK KELAS XI</t>
  </si>
  <si>
    <t>FIKIH KELAS XII</t>
  </si>
  <si>
    <t>TANTI</t>
  </si>
  <si>
    <t>TARIKH KELAS X</t>
  </si>
  <si>
    <t>HANIFA</t>
  </si>
  <si>
    <t>XI IPA 1</t>
  </si>
  <si>
    <t>KIMIA KELAS X</t>
  </si>
  <si>
    <t>01702</t>
  </si>
  <si>
    <t>KIMIA KELAS XI</t>
  </si>
  <si>
    <t>02220</t>
  </si>
  <si>
    <t>RIZAL AMAR</t>
  </si>
  <si>
    <t>XII IPA</t>
  </si>
  <si>
    <t>HABITS HOW TO MASTER</t>
  </si>
  <si>
    <t>SERI BIOGRAFI SOEHARTO</t>
  </si>
  <si>
    <t>SERI BIOGRAFI ADOLF HITLER</t>
  </si>
  <si>
    <t>ALUMNI</t>
  </si>
  <si>
    <t>KAMUS BAUSASTRA JAWA</t>
  </si>
  <si>
    <t>R209</t>
  </si>
  <si>
    <t>ERA FANIGERA</t>
  </si>
  <si>
    <t>XII IPS</t>
  </si>
  <si>
    <t>AURIA NADA</t>
  </si>
  <si>
    <t>04742</t>
  </si>
  <si>
    <t>MEZALLUNA</t>
  </si>
  <si>
    <t>ADINDA</t>
  </si>
  <si>
    <t>04772</t>
  </si>
  <si>
    <t xml:space="preserve">DETIK SOSIOLOGI </t>
  </si>
  <si>
    <t>TRI RAHAYU</t>
  </si>
  <si>
    <t>MENJELAJAH DUNIA BIOLOGI 1</t>
  </si>
  <si>
    <t>02495.SMA</t>
  </si>
  <si>
    <t>Genre buku</t>
  </si>
  <si>
    <t>Penerbit</t>
  </si>
  <si>
    <t>Jenis Buku</t>
  </si>
  <si>
    <t>Novel</t>
  </si>
  <si>
    <t>Biografi</t>
  </si>
  <si>
    <t>Karya sastra</t>
  </si>
  <si>
    <t>REMEMBER WHEN</t>
  </si>
  <si>
    <t>Drama</t>
  </si>
  <si>
    <t>Romance</t>
  </si>
  <si>
    <t>Fantasy</t>
  </si>
  <si>
    <t>Tere Liye</t>
  </si>
  <si>
    <t>Gramedia Pustaka</t>
  </si>
  <si>
    <t>Haqi Achmad</t>
  </si>
  <si>
    <t>Gagas Media</t>
  </si>
  <si>
    <t>Lauren Kate</t>
  </si>
  <si>
    <t>Penulis</t>
  </si>
  <si>
    <t>Religi</t>
  </si>
  <si>
    <t>Sastra</t>
  </si>
  <si>
    <t>Asma Nadia</t>
  </si>
  <si>
    <t>M. Abdul Jalil</t>
  </si>
  <si>
    <t>Prapto Muntoko, M.Pd</t>
  </si>
  <si>
    <t>Maman Suryaman, Dr, M.Pd</t>
  </si>
  <si>
    <t>Abbas Arfan</t>
  </si>
  <si>
    <t>Pimpinan pusat muhammadiyah</t>
  </si>
  <si>
    <t>Andrea Hirata</t>
  </si>
  <si>
    <t>Adventure</t>
  </si>
  <si>
    <t>Tyas Effendi</t>
  </si>
  <si>
    <t>Angels Blood</t>
  </si>
  <si>
    <t>Gentle Rogue</t>
  </si>
  <si>
    <t>Edukasi</t>
  </si>
  <si>
    <t>Komedi</t>
  </si>
  <si>
    <t>Luar</t>
  </si>
  <si>
    <t>Kementrian Agama</t>
  </si>
  <si>
    <t>Muhammadiyah</t>
  </si>
  <si>
    <t>Kementrian Pendidikan</t>
  </si>
  <si>
    <t>Seketika Galau</t>
  </si>
  <si>
    <t>Poerwanti Hadi Pratiwi</t>
  </si>
  <si>
    <t>Michael Purba Supriyana</t>
  </si>
  <si>
    <t>Endah Sulistyowati</t>
  </si>
  <si>
    <t>Yunika Tri Agustina</t>
  </si>
  <si>
    <t>M Muhibbuddin</t>
  </si>
  <si>
    <t>Araska</t>
  </si>
  <si>
    <t>Taufik Adi Susilo</t>
  </si>
  <si>
    <t>Garasi</t>
  </si>
  <si>
    <t>Felix Y. Siauw</t>
  </si>
  <si>
    <t>Alfatih Press</t>
  </si>
  <si>
    <t>FORUM TENTOR INDONESIA</t>
  </si>
  <si>
    <t>FORUM EDUKASI</t>
  </si>
  <si>
    <t>Bentang Pustaka</t>
  </si>
  <si>
    <t>Nanang Priatna</t>
  </si>
  <si>
    <t>Otong Setiawan Dj</t>
  </si>
  <si>
    <t>Boy chandra</t>
  </si>
  <si>
    <t>Media Kita</t>
  </si>
  <si>
    <t>hanum salsabiela</t>
  </si>
  <si>
    <t>Robin Wijaya</t>
  </si>
  <si>
    <t>Eilis Oneal</t>
  </si>
  <si>
    <t>Atria</t>
  </si>
  <si>
    <t>Bambang Wijanarko</t>
  </si>
  <si>
    <t>Rahmat Riyadhi</t>
  </si>
  <si>
    <t>SK</t>
  </si>
  <si>
    <t>Romancious</t>
  </si>
  <si>
    <t>Nita Lana Fera</t>
  </si>
  <si>
    <t>Kirana Kejora</t>
  </si>
  <si>
    <t>MD Picture</t>
  </si>
  <si>
    <t>Martha MCPhee</t>
  </si>
  <si>
    <t>Serambi</t>
  </si>
  <si>
    <t>DIL3MA</t>
  </si>
  <si>
    <t>Wisdomhouse Publishing Co</t>
  </si>
  <si>
    <t>SWEET AND SOUR</t>
  </si>
  <si>
    <t>Kania Pradna</t>
  </si>
  <si>
    <t>Nur Wahyu Rachmadi</t>
  </si>
  <si>
    <t>Tatyana</t>
  </si>
  <si>
    <t>Donna Rosamayna</t>
  </si>
  <si>
    <t>Wahyu Media</t>
  </si>
  <si>
    <t>Aesna</t>
  </si>
  <si>
    <t>Moka</t>
  </si>
  <si>
    <t>Rani Ramdayani</t>
  </si>
  <si>
    <t>Byanca Sastra</t>
  </si>
  <si>
    <t>Grasindo</t>
  </si>
  <si>
    <t>Raditya Dika</t>
  </si>
  <si>
    <t>Alberta Natasia Adji</t>
  </si>
  <si>
    <t>A. Fuandi</t>
  </si>
  <si>
    <t>Winna Effendi</t>
  </si>
  <si>
    <t>Nur Fadilah</t>
  </si>
  <si>
    <t>Horison</t>
  </si>
  <si>
    <t>Khrisna Pabichara</t>
  </si>
  <si>
    <t>Noura Book Publising </t>
  </si>
  <si>
    <t>Winna Efendi</t>
  </si>
  <si>
    <t>Abdul Aziz Sa'du</t>
  </si>
  <si>
    <t>Laksana</t>
  </si>
  <si>
    <t>Iwan Setyawan</t>
  </si>
  <si>
    <t>Jostein Gaarder</t>
  </si>
  <si>
    <t>Yozar F. Amrullah</t>
  </si>
  <si>
    <t>PING!!!</t>
  </si>
  <si>
    <t>Walts Disney</t>
  </si>
  <si>
    <t>GPU</t>
  </si>
  <si>
    <t>Loryta Chai</t>
  </si>
  <si>
    <t>Media Pressindo </t>
  </si>
  <si>
    <t>Riri Ansar</t>
  </si>
  <si>
    <t>Zettu</t>
  </si>
  <si>
    <t>Disney</t>
  </si>
  <si>
    <t>Hidayahtul Husra</t>
  </si>
  <si>
    <t>Nurul Khotimah</t>
  </si>
  <si>
    <t>DIVA press</t>
  </si>
  <si>
    <t>Abidah  El Khalieqy</t>
  </si>
  <si>
    <t>Mohammad A. Syuropati</t>
  </si>
  <si>
    <t>Syura Mdia Utama</t>
  </si>
  <si>
    <t>Mustofa W. Hasyim</t>
  </si>
  <si>
    <t>Boim Lebon</t>
  </si>
  <si>
    <t>Indiva Media Kreasi </t>
  </si>
  <si>
    <t>Mizan</t>
  </si>
  <si>
    <t>Suju</t>
  </si>
  <si>
    <t>Arosuka Publisher</t>
  </si>
  <si>
    <t>Indria</t>
  </si>
  <si>
    <t>Asma Nadia Jakarta</t>
  </si>
  <si>
    <t>Alberthiene Endah</t>
  </si>
  <si>
    <t>Gramedia Pustaka Utama</t>
  </si>
  <si>
    <t>Ilana Tan</t>
  </si>
  <si>
    <t>Abdur Rohman</t>
  </si>
  <si>
    <t>Donny Dhirgantoro</t>
  </si>
  <si>
    <t>Balai Pustaka</t>
  </si>
  <si>
    <t xml:space="preserve">Aman Datuk Madjoindo </t>
  </si>
  <si>
    <t>Indiva Media Kreasi</t>
  </si>
  <si>
    <t>Anik Widiastuti</t>
  </si>
  <si>
    <t>Cempaka Putih</t>
  </si>
  <si>
    <t>GagasMedia</t>
  </si>
  <si>
    <t>Anis Dyah Rufaida</t>
  </si>
  <si>
    <t>Intan Pariwara</t>
  </si>
  <si>
    <t>Littauer</t>
  </si>
  <si>
    <t>Karisma Publishing Group</t>
  </si>
  <si>
    <t xml:space="preserve"> Ilana Tan</t>
  </si>
  <si>
    <t>Rere</t>
  </si>
  <si>
    <t xml:space="preserve">Nurul Khotimah </t>
  </si>
  <si>
    <t>DIVA Press</t>
  </si>
  <si>
    <t>Marthen Kanginan</t>
  </si>
  <si>
    <t xml:space="preserve">Yudhistira Ghalia </t>
  </si>
  <si>
    <t xml:space="preserve">Linda Joy </t>
  </si>
  <si>
    <t xml:space="preserve">Atria </t>
  </si>
  <si>
    <t>S.K.</t>
  </si>
  <si>
    <t xml:space="preserve">Romancious </t>
  </si>
  <si>
    <t>Wan Zalina Razali</t>
  </si>
  <si>
    <t>Dewan Bahasa</t>
  </si>
  <si>
    <t>Sahala Adidayatama</t>
  </si>
  <si>
    <t>Penerbit Nuansa</t>
  </si>
  <si>
    <t>Kementrian pendidikan</t>
  </si>
  <si>
    <t xml:space="preserve">Gramedia Pustaka </t>
  </si>
  <si>
    <t> Zainal Mursalin</t>
  </si>
  <si>
    <t>Jenis Kelamin</t>
  </si>
  <si>
    <t>Laki-laki</t>
  </si>
  <si>
    <t>Perempuan</t>
  </si>
  <si>
    <t>Paket</t>
  </si>
  <si>
    <t>Umum</t>
  </si>
  <si>
    <t>7 Des 19</t>
  </si>
  <si>
    <t>tahun peminjaman</t>
  </si>
  <si>
    <t>-</t>
  </si>
  <si>
    <t>4 DES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</si>
</sst>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3809]dd/mm/yyyy;@"/>
    <numFmt numFmtId="165" formatCode="yyyy\-mm\-dd\ hh:mm:ss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 Light"/>
      <family val="1"/>
      <scheme val="maj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3" xfId="0" quotePrefix="1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5" fontId="1" fillId="0" borderId="3" xfId="0" applyNumberFormat="1" applyFont="1" applyBorder="1" applyAlignment="1">
      <alignment horizontal="center"/>
    </xf>
    <xf numFmtId="0" fontId="1" fillId="0" borderId="3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3" xfId="0" applyFont="1" applyBorder="1"/>
    <xf numFmtId="0" fontId="2" fillId="0" borderId="3" xfId="0" applyFont="1" applyBorder="1" applyAlignment="1">
      <alignment horizontal="left"/>
    </xf>
    <xf numFmtId="0" fontId="2" fillId="0" borderId="3" xfId="0" quotePrefix="1" applyFont="1" applyBorder="1" applyAlignment="1">
      <alignment horizontal="center"/>
    </xf>
    <xf numFmtId="0" fontId="1" fillId="0" borderId="3" xfId="0" applyFont="1" applyBorder="1" applyAlignment="1">
      <alignment vertical="center"/>
    </xf>
    <xf numFmtId="0" fontId="1" fillId="0" borderId="3" xfId="0" quotePrefix="1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0" xfId="0" quotePrefix="1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horizontal="center" wrapText="1"/>
    </xf>
    <xf numFmtId="0" fontId="0" fillId="0" borderId="0" xfId="0" applyAlignment="1">
      <alignment horizontal="center"/>
    </xf>
    <xf numFmtId="164" fontId="1" fillId="0" borderId="3" xfId="0" applyNumberFormat="1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top"/>
    </xf>
    <xf numFmtId="0" fontId="0" fillId="0" borderId="3" xfId="0" applyBorder="1"/>
    <xf numFmtId="0" fontId="0" fillId="0" borderId="0" xfId="0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6A095-0A75-4423-BB78-8264C937053E}">
  <dimension ref="A1:O247"/>
  <sheetViews>
    <sheetView tabSelected="1" topLeftCell="D11" zoomScale="80" zoomScaleNormal="80" workbookViewId="0">
      <selection activeCell="J12" sqref="J12"/>
    </sheetView>
  </sheetViews>
  <sheetFormatPr defaultRowHeight="15" x14ac:dyDescent="0.25"/>
  <cols>
    <col min="1" max="1" width="6.42578125" customWidth="1"/>
    <col min="2" max="2" width="21.85546875" customWidth="1"/>
    <col min="3" max="3" width="22.7109375" customWidth="1"/>
    <col min="4" max="4" width="17" customWidth="1"/>
    <col min="5" max="5" width="21" customWidth="1"/>
    <col min="6" max="6" width="37.85546875" customWidth="1"/>
    <col min="7" max="7" width="18" customWidth="1"/>
    <col min="8" max="8" width="18.140625" customWidth="1"/>
    <col min="9" max="9" width="29" customWidth="1"/>
    <col min="10" max="10" width="27.5703125" customWidth="1"/>
    <col min="11" max="11" width="18.5703125" customWidth="1"/>
    <col min="12" max="12" width="17.28515625" customWidth="1"/>
    <col min="13" max="13" width="22.42578125" customWidth="1"/>
    <col min="14" max="14" width="15.5703125" customWidth="1"/>
    <col min="15" max="15" width="26.28515625" customWidth="1"/>
  </cols>
  <sheetData>
    <row r="1" spans="1:15" ht="15.75" customHeight="1" x14ac:dyDescent="0.25">
      <c r="A1" s="35" t="s">
        <v>0</v>
      </c>
      <c r="B1" s="35" t="s">
        <v>1</v>
      </c>
      <c r="C1" s="35" t="s">
        <v>278</v>
      </c>
      <c r="D1" s="35" t="s">
        <v>566</v>
      </c>
      <c r="E1" s="35" t="s">
        <v>2</v>
      </c>
      <c r="F1" s="35" t="s">
        <v>3</v>
      </c>
      <c r="G1" s="35" t="s">
        <v>4</v>
      </c>
      <c r="H1" s="35" t="s">
        <v>421</v>
      </c>
      <c r="I1" s="35" t="s">
        <v>419</v>
      </c>
      <c r="J1" s="35" t="s">
        <v>434</v>
      </c>
      <c r="K1" s="35" t="s">
        <v>420</v>
      </c>
      <c r="L1" s="35" t="s">
        <v>5</v>
      </c>
      <c r="M1" s="35" t="s">
        <v>6</v>
      </c>
      <c r="N1" s="35" t="s">
        <v>7</v>
      </c>
      <c r="O1" s="34" t="s">
        <v>572</v>
      </c>
    </row>
    <row r="2" spans="1:15" ht="15.75" customHeight="1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4"/>
    </row>
    <row r="3" spans="1:15" ht="15.75" x14ac:dyDescent="0.25">
      <c r="A3" s="10">
        <v>1</v>
      </c>
      <c r="B3" s="12" t="s">
        <v>10</v>
      </c>
      <c r="C3" s="10" t="s">
        <v>8</v>
      </c>
      <c r="D3" s="10" t="s">
        <v>567</v>
      </c>
      <c r="E3" s="5" t="s">
        <v>11</v>
      </c>
      <c r="F3" s="10" t="s">
        <v>12</v>
      </c>
      <c r="G3" s="13" t="s">
        <v>13</v>
      </c>
      <c r="H3" s="13" t="s">
        <v>422</v>
      </c>
      <c r="I3" s="13" t="s">
        <v>428</v>
      </c>
      <c r="J3" s="13" t="s">
        <v>429</v>
      </c>
      <c r="K3" s="13" t="s">
        <v>430</v>
      </c>
      <c r="L3" s="26">
        <v>43312</v>
      </c>
      <c r="M3" s="25">
        <v>43318</v>
      </c>
      <c r="N3" s="10" t="s">
        <v>14</v>
      </c>
      <c r="O3" s="27">
        <f>YEAR(L3)</f>
        <v>2018</v>
      </c>
    </row>
    <row r="4" spans="1:15" ht="15.75" x14ac:dyDescent="0.25">
      <c r="A4" s="1">
        <v>2</v>
      </c>
      <c r="B4" s="2" t="s">
        <v>15</v>
      </c>
      <c r="C4" s="10" t="s">
        <v>8</v>
      </c>
      <c r="D4" s="10" t="s">
        <v>568</v>
      </c>
      <c r="E4" s="5" t="s">
        <v>11</v>
      </c>
      <c r="F4" s="1" t="s">
        <v>16</v>
      </c>
      <c r="G4" s="3" t="s">
        <v>17</v>
      </c>
      <c r="H4" s="13" t="s">
        <v>422</v>
      </c>
      <c r="I4" s="3" t="s">
        <v>427</v>
      </c>
      <c r="J4" s="3" t="s">
        <v>431</v>
      </c>
      <c r="K4" s="3" t="s">
        <v>432</v>
      </c>
      <c r="L4" s="26">
        <v>43312</v>
      </c>
      <c r="M4" s="24">
        <v>43320</v>
      </c>
      <c r="N4" s="1" t="s">
        <v>14</v>
      </c>
      <c r="O4" s="27">
        <f t="shared" ref="O4:O67" si="0">YEAR(L4)</f>
        <v>2018</v>
      </c>
    </row>
    <row r="5" spans="1:15" ht="15.75" customHeight="1" x14ac:dyDescent="0.25">
      <c r="A5" s="10">
        <v>3</v>
      </c>
      <c r="B5" s="2" t="s">
        <v>18</v>
      </c>
      <c r="C5" s="10" t="s">
        <v>8</v>
      </c>
      <c r="D5" s="10" t="s">
        <v>567</v>
      </c>
      <c r="E5" s="4" t="s">
        <v>19</v>
      </c>
      <c r="F5" s="1" t="s">
        <v>20</v>
      </c>
      <c r="G5" s="3" t="s">
        <v>21</v>
      </c>
      <c r="H5" s="13" t="s">
        <v>422</v>
      </c>
      <c r="I5" s="3" t="s">
        <v>426</v>
      </c>
      <c r="J5" s="3" t="s">
        <v>429</v>
      </c>
      <c r="K5" s="3" t="s">
        <v>430</v>
      </c>
      <c r="L5" s="23">
        <v>43313</v>
      </c>
      <c r="M5" s="25">
        <v>43319</v>
      </c>
      <c r="N5" s="1" t="s">
        <v>14</v>
      </c>
      <c r="O5" s="27">
        <f t="shared" si="0"/>
        <v>2018</v>
      </c>
    </row>
    <row r="6" spans="1:15" ht="15.75" customHeight="1" x14ac:dyDescent="0.25">
      <c r="A6" s="1">
        <v>4</v>
      </c>
      <c r="B6" s="2" t="s">
        <v>22</v>
      </c>
      <c r="C6" s="10" t="s">
        <v>9</v>
      </c>
      <c r="D6" s="10" t="s">
        <v>568</v>
      </c>
      <c r="E6" s="4" t="s">
        <v>23</v>
      </c>
      <c r="F6" s="1" t="s">
        <v>24</v>
      </c>
      <c r="G6" s="3" t="s">
        <v>25</v>
      </c>
      <c r="H6" s="13" t="s">
        <v>422</v>
      </c>
      <c r="I6" s="3" t="s">
        <v>427</v>
      </c>
      <c r="J6" s="3" t="s">
        <v>433</v>
      </c>
      <c r="K6" s="3" t="s">
        <v>529</v>
      </c>
      <c r="L6" s="23">
        <v>43314</v>
      </c>
      <c r="M6" s="6">
        <v>43357</v>
      </c>
      <c r="N6" s="1" t="s">
        <v>14</v>
      </c>
      <c r="O6" s="27">
        <f t="shared" si="0"/>
        <v>2018</v>
      </c>
    </row>
    <row r="7" spans="1:15" ht="15.75" x14ac:dyDescent="0.25">
      <c r="A7" s="10">
        <v>5</v>
      </c>
      <c r="B7" s="2" t="s">
        <v>15</v>
      </c>
      <c r="C7" s="4" t="s">
        <v>8</v>
      </c>
      <c r="D7" s="4" t="s">
        <v>568</v>
      </c>
      <c r="E7" s="5" t="s">
        <v>11</v>
      </c>
      <c r="F7" s="1" t="s">
        <v>26</v>
      </c>
      <c r="G7" s="3" t="s">
        <v>27</v>
      </c>
      <c r="H7" s="13" t="s">
        <v>422</v>
      </c>
      <c r="I7" s="3" t="s">
        <v>427</v>
      </c>
      <c r="J7" s="3" t="s">
        <v>530</v>
      </c>
      <c r="K7" s="3" t="s">
        <v>531</v>
      </c>
      <c r="L7" s="23">
        <v>43315</v>
      </c>
      <c r="M7" s="25">
        <v>43320</v>
      </c>
      <c r="N7" s="1" t="s">
        <v>14</v>
      </c>
      <c r="O7" s="27">
        <f t="shared" si="0"/>
        <v>2018</v>
      </c>
    </row>
    <row r="8" spans="1:15" ht="15.75" x14ac:dyDescent="0.25">
      <c r="A8" s="1">
        <v>6</v>
      </c>
      <c r="B8" s="12" t="s">
        <v>10</v>
      </c>
      <c r="C8" s="4" t="s">
        <v>8</v>
      </c>
      <c r="D8" s="4" t="s">
        <v>567</v>
      </c>
      <c r="E8" s="5" t="s">
        <v>11</v>
      </c>
      <c r="F8" s="1" t="s">
        <v>28</v>
      </c>
      <c r="G8" s="3" t="s">
        <v>17</v>
      </c>
      <c r="H8" s="13" t="s">
        <v>422</v>
      </c>
      <c r="I8" s="3" t="s">
        <v>427</v>
      </c>
      <c r="J8" s="3" t="s">
        <v>532</v>
      </c>
      <c r="K8" s="3" t="s">
        <v>460</v>
      </c>
      <c r="L8" s="23">
        <v>43315</v>
      </c>
      <c r="M8" s="25">
        <v>43318</v>
      </c>
      <c r="N8" s="1" t="s">
        <v>14</v>
      </c>
      <c r="O8" s="27">
        <f t="shared" si="0"/>
        <v>2018</v>
      </c>
    </row>
    <row r="9" spans="1:15" ht="15.75" x14ac:dyDescent="0.25">
      <c r="A9" s="10">
        <v>7</v>
      </c>
      <c r="B9" s="12" t="s">
        <v>10</v>
      </c>
      <c r="C9" s="4" t="s">
        <v>8</v>
      </c>
      <c r="D9" s="4" t="s">
        <v>567</v>
      </c>
      <c r="E9" s="5" t="s">
        <v>11</v>
      </c>
      <c r="F9" s="1" t="s">
        <v>29</v>
      </c>
      <c r="G9" s="3" t="s">
        <v>17</v>
      </c>
      <c r="H9" s="13" t="s">
        <v>422</v>
      </c>
      <c r="I9" s="3" t="s">
        <v>426</v>
      </c>
      <c r="J9" s="3" t="s">
        <v>437</v>
      </c>
      <c r="K9" s="3" t="s">
        <v>533</v>
      </c>
      <c r="L9" s="23">
        <v>43318</v>
      </c>
      <c r="M9" s="6">
        <v>43431</v>
      </c>
      <c r="N9" s="1" t="s">
        <v>14</v>
      </c>
      <c r="O9" s="27">
        <f t="shared" si="0"/>
        <v>2018</v>
      </c>
    </row>
    <row r="10" spans="1:15" ht="15" customHeight="1" x14ac:dyDescent="0.25">
      <c r="A10" s="1">
        <v>8</v>
      </c>
      <c r="B10" s="2" t="s">
        <v>30</v>
      </c>
      <c r="C10" s="4" t="s">
        <v>8</v>
      </c>
      <c r="D10" s="4" t="s">
        <v>568</v>
      </c>
      <c r="E10" s="4" t="s">
        <v>31</v>
      </c>
      <c r="F10" s="1" t="s">
        <v>32</v>
      </c>
      <c r="G10" s="1" t="s">
        <v>17</v>
      </c>
      <c r="H10" s="13" t="s">
        <v>422</v>
      </c>
      <c r="I10" s="1" t="s">
        <v>426</v>
      </c>
      <c r="J10" s="22" t="s">
        <v>534</v>
      </c>
      <c r="K10" s="1" t="s">
        <v>535</v>
      </c>
      <c r="L10" s="23">
        <v>43318</v>
      </c>
      <c r="M10" s="24">
        <v>43328</v>
      </c>
      <c r="N10" s="1" t="s">
        <v>14</v>
      </c>
      <c r="O10" s="27">
        <f t="shared" si="0"/>
        <v>2018</v>
      </c>
    </row>
    <row r="11" spans="1:15" ht="15.75" x14ac:dyDescent="0.25">
      <c r="A11" s="10">
        <v>9</v>
      </c>
      <c r="B11" s="2" t="s">
        <v>33</v>
      </c>
      <c r="C11" s="4" t="s">
        <v>8</v>
      </c>
      <c r="D11" s="4" t="s">
        <v>568</v>
      </c>
      <c r="E11" s="4" t="s">
        <v>31</v>
      </c>
      <c r="F11" s="1" t="s">
        <v>34</v>
      </c>
      <c r="G11" s="3" t="s">
        <v>35</v>
      </c>
      <c r="H11" s="13" t="s">
        <v>422</v>
      </c>
      <c r="I11" s="3" t="s">
        <v>426</v>
      </c>
      <c r="J11" s="3" t="s">
        <v>536</v>
      </c>
      <c r="K11" s="3" t="s">
        <v>564</v>
      </c>
      <c r="L11" s="23">
        <v>43318</v>
      </c>
      <c r="M11" s="24">
        <v>43328</v>
      </c>
      <c r="N11" s="1" t="s">
        <v>14</v>
      </c>
      <c r="O11" s="27">
        <f t="shared" si="0"/>
        <v>2018</v>
      </c>
    </row>
    <row r="12" spans="1:15" x14ac:dyDescent="0.25">
      <c r="A12" s="1">
        <v>10</v>
      </c>
      <c r="B12" s="2" t="s">
        <v>36</v>
      </c>
      <c r="C12" s="4" t="s">
        <v>8</v>
      </c>
      <c r="D12" s="4" t="s">
        <v>568</v>
      </c>
      <c r="E12" s="4" t="s">
        <v>37</v>
      </c>
      <c r="F12" s="1" t="s">
        <v>38</v>
      </c>
      <c r="G12" s="1" t="s">
        <v>39</v>
      </c>
      <c r="H12" s="1" t="s">
        <v>569</v>
      </c>
      <c r="I12" s="1" t="s">
        <v>570</v>
      </c>
      <c r="J12" s="1" t="s">
        <v>537</v>
      </c>
      <c r="K12" s="1" t="s">
        <v>563</v>
      </c>
      <c r="L12" s="23">
        <v>43319</v>
      </c>
      <c r="M12" s="1"/>
      <c r="N12" s="1" t="s">
        <v>14</v>
      </c>
      <c r="O12" s="27">
        <f t="shared" si="0"/>
        <v>2018</v>
      </c>
    </row>
    <row r="13" spans="1:15" ht="15.75" x14ac:dyDescent="0.25">
      <c r="A13" s="10">
        <v>11</v>
      </c>
      <c r="B13" s="2" t="s">
        <v>40</v>
      </c>
      <c r="C13" s="4" t="s">
        <v>8</v>
      </c>
      <c r="D13" s="4" t="s">
        <v>568</v>
      </c>
      <c r="E13" s="4" t="s">
        <v>41</v>
      </c>
      <c r="F13" s="1" t="s">
        <v>42</v>
      </c>
      <c r="G13" s="3" t="s">
        <v>43</v>
      </c>
      <c r="H13" s="3" t="s">
        <v>422</v>
      </c>
      <c r="I13" s="3" t="s">
        <v>426</v>
      </c>
      <c r="J13" s="3" t="s">
        <v>538</v>
      </c>
      <c r="K13" s="3" t="s">
        <v>539</v>
      </c>
      <c r="L13" s="23">
        <v>43320</v>
      </c>
      <c r="M13" s="24">
        <v>43322</v>
      </c>
      <c r="N13" s="1" t="s">
        <v>14</v>
      </c>
      <c r="O13" s="27">
        <f t="shared" si="0"/>
        <v>2018</v>
      </c>
    </row>
    <row r="14" spans="1:15" ht="15" customHeight="1" x14ac:dyDescent="0.25">
      <c r="A14" s="1">
        <v>12</v>
      </c>
      <c r="B14" s="2" t="s">
        <v>44</v>
      </c>
      <c r="C14" s="4" t="s">
        <v>8</v>
      </c>
      <c r="D14" s="4" t="s">
        <v>567</v>
      </c>
      <c r="E14" s="4" t="s">
        <v>45</v>
      </c>
      <c r="F14" s="1" t="s">
        <v>46</v>
      </c>
      <c r="G14" s="1" t="s">
        <v>47</v>
      </c>
      <c r="H14" s="3" t="s">
        <v>422</v>
      </c>
      <c r="I14" s="1" t="s">
        <v>426</v>
      </c>
      <c r="J14" s="1" t="s">
        <v>540</v>
      </c>
      <c r="K14" s="1" t="s">
        <v>539</v>
      </c>
      <c r="L14" s="23">
        <v>43321</v>
      </c>
      <c r="M14" s="1"/>
      <c r="N14" s="1"/>
      <c r="O14" s="27">
        <f t="shared" si="0"/>
        <v>2018</v>
      </c>
    </row>
    <row r="15" spans="1:15" ht="15.75" x14ac:dyDescent="0.25">
      <c r="A15" s="10">
        <v>13</v>
      </c>
      <c r="B15" s="2" t="s">
        <v>48</v>
      </c>
      <c r="C15" s="4" t="s">
        <v>8</v>
      </c>
      <c r="D15" s="4" t="s">
        <v>568</v>
      </c>
      <c r="E15" s="4" t="s">
        <v>45</v>
      </c>
      <c r="F15" s="1" t="s">
        <v>28</v>
      </c>
      <c r="G15" s="1" t="s">
        <v>17</v>
      </c>
      <c r="H15" s="3" t="s">
        <v>422</v>
      </c>
      <c r="I15" s="1" t="s">
        <v>427</v>
      </c>
      <c r="J15" s="1" t="s">
        <v>532</v>
      </c>
      <c r="K15" s="3" t="s">
        <v>460</v>
      </c>
      <c r="L15" s="23">
        <v>43321</v>
      </c>
      <c r="M15" s="24">
        <v>43327</v>
      </c>
      <c r="N15" s="1" t="s">
        <v>14</v>
      </c>
      <c r="O15" s="27">
        <f t="shared" si="0"/>
        <v>2018</v>
      </c>
    </row>
    <row r="16" spans="1:15" ht="15" customHeight="1" x14ac:dyDescent="0.25">
      <c r="A16" s="1">
        <v>14</v>
      </c>
      <c r="B16" s="2" t="s">
        <v>18</v>
      </c>
      <c r="C16" s="4" t="s">
        <v>8</v>
      </c>
      <c r="D16" s="4" t="s">
        <v>567</v>
      </c>
      <c r="E16" s="4" t="s">
        <v>19</v>
      </c>
      <c r="F16" s="1" t="s">
        <v>49</v>
      </c>
      <c r="G16" s="1" t="s">
        <v>50</v>
      </c>
      <c r="H16" s="3" t="s">
        <v>422</v>
      </c>
      <c r="I16" s="1" t="s">
        <v>449</v>
      </c>
      <c r="J16" s="1" t="s">
        <v>527</v>
      </c>
      <c r="K16" s="1" t="s">
        <v>541</v>
      </c>
      <c r="L16" s="23">
        <v>43342</v>
      </c>
      <c r="M16" s="6">
        <v>43348</v>
      </c>
      <c r="N16" s="1" t="s">
        <v>14</v>
      </c>
      <c r="O16" s="27">
        <f t="shared" si="0"/>
        <v>2018</v>
      </c>
    </row>
    <row r="17" spans="1:15" ht="15.75" x14ac:dyDescent="0.25">
      <c r="A17" s="10">
        <v>15</v>
      </c>
      <c r="B17" s="12" t="s">
        <v>51</v>
      </c>
      <c r="C17" s="4" t="s">
        <v>8</v>
      </c>
      <c r="D17" s="4" t="s">
        <v>568</v>
      </c>
      <c r="E17" s="4" t="s">
        <v>52</v>
      </c>
      <c r="F17" s="1" t="s">
        <v>53</v>
      </c>
      <c r="G17" s="1" t="s">
        <v>54</v>
      </c>
      <c r="H17" s="3" t="s">
        <v>422</v>
      </c>
      <c r="I17" s="1" t="s">
        <v>570</v>
      </c>
      <c r="J17" s="1" t="s">
        <v>542</v>
      </c>
      <c r="K17" s="1" t="s">
        <v>543</v>
      </c>
      <c r="L17" s="23">
        <v>43711</v>
      </c>
      <c r="M17" s="6">
        <v>43431</v>
      </c>
      <c r="N17" s="1" t="s">
        <v>14</v>
      </c>
      <c r="O17" s="27">
        <f t="shared" si="0"/>
        <v>2019</v>
      </c>
    </row>
    <row r="18" spans="1:15" ht="15" customHeight="1" x14ac:dyDescent="0.25">
      <c r="A18" s="1">
        <v>16</v>
      </c>
      <c r="B18" s="2" t="s">
        <v>55</v>
      </c>
      <c r="C18" s="4" t="s">
        <v>8</v>
      </c>
      <c r="D18" s="4" t="s">
        <v>568</v>
      </c>
      <c r="E18" s="4" t="s">
        <v>19</v>
      </c>
      <c r="F18" s="1" t="s">
        <v>20</v>
      </c>
      <c r="G18" s="3" t="s">
        <v>21</v>
      </c>
      <c r="H18" s="3" t="s">
        <v>422</v>
      </c>
      <c r="I18" s="3" t="s">
        <v>427</v>
      </c>
      <c r="J18" s="3" t="s">
        <v>429</v>
      </c>
      <c r="K18" s="3" t="s">
        <v>430</v>
      </c>
      <c r="L18" s="23">
        <v>43711</v>
      </c>
      <c r="M18" s="6">
        <v>43415</v>
      </c>
      <c r="N18" s="1" t="s">
        <v>14</v>
      </c>
      <c r="O18" s="27">
        <f t="shared" si="0"/>
        <v>2019</v>
      </c>
    </row>
    <row r="19" spans="1:15" ht="15.75" x14ac:dyDescent="0.25">
      <c r="A19" s="10">
        <v>17</v>
      </c>
      <c r="B19" s="2" t="s">
        <v>18</v>
      </c>
      <c r="C19" s="4" t="s">
        <v>8</v>
      </c>
      <c r="D19" s="4" t="s">
        <v>567</v>
      </c>
      <c r="E19" s="4" t="s">
        <v>19</v>
      </c>
      <c r="F19" s="1" t="s">
        <v>56</v>
      </c>
      <c r="G19" s="3" t="s">
        <v>57</v>
      </c>
      <c r="H19" s="3" t="s">
        <v>422</v>
      </c>
      <c r="I19" s="3" t="s">
        <v>449</v>
      </c>
      <c r="J19" s="3" t="s">
        <v>498</v>
      </c>
      <c r="K19" s="3" t="s">
        <v>544</v>
      </c>
      <c r="L19" s="23">
        <v>43348</v>
      </c>
      <c r="M19" s="1"/>
      <c r="N19" s="1"/>
      <c r="O19" s="27">
        <f t="shared" si="0"/>
        <v>2018</v>
      </c>
    </row>
    <row r="20" spans="1:15" ht="15" customHeight="1" x14ac:dyDescent="0.25">
      <c r="A20" s="1">
        <v>18</v>
      </c>
      <c r="B20" s="2" t="s">
        <v>58</v>
      </c>
      <c r="C20" s="4" t="s">
        <v>8</v>
      </c>
      <c r="D20" s="4" t="s">
        <v>568</v>
      </c>
      <c r="E20" s="4" t="s">
        <v>59</v>
      </c>
      <c r="F20" s="1" t="s">
        <v>60</v>
      </c>
      <c r="G20" s="1" t="s">
        <v>17</v>
      </c>
      <c r="H20" s="1" t="s">
        <v>569</v>
      </c>
      <c r="I20" s="1" t="s">
        <v>570</v>
      </c>
      <c r="J20" s="1" t="s">
        <v>545</v>
      </c>
      <c r="K20" s="1" t="s">
        <v>546</v>
      </c>
      <c r="L20" s="23">
        <v>43350</v>
      </c>
      <c r="M20" s="6">
        <v>43415</v>
      </c>
      <c r="N20" s="1" t="s">
        <v>14</v>
      </c>
      <c r="O20" s="27">
        <f t="shared" si="0"/>
        <v>2018</v>
      </c>
    </row>
    <row r="21" spans="1:15" ht="15.75" x14ac:dyDescent="0.25">
      <c r="A21" s="10">
        <v>19</v>
      </c>
      <c r="B21" s="2" t="s">
        <v>36</v>
      </c>
      <c r="C21" s="4" t="s">
        <v>8</v>
      </c>
      <c r="D21" s="4" t="s">
        <v>568</v>
      </c>
      <c r="E21" s="4" t="s">
        <v>37</v>
      </c>
      <c r="F21" s="1" t="s">
        <v>61</v>
      </c>
      <c r="G21" s="3" t="s">
        <v>62</v>
      </c>
      <c r="H21" s="3" t="s">
        <v>422</v>
      </c>
      <c r="I21" s="1" t="s">
        <v>448</v>
      </c>
      <c r="J21" s="3" t="s">
        <v>547</v>
      </c>
      <c r="K21" s="3" t="s">
        <v>548</v>
      </c>
      <c r="L21" s="23">
        <v>43353</v>
      </c>
      <c r="M21" s="6">
        <v>43368</v>
      </c>
      <c r="N21" s="1" t="s">
        <v>14</v>
      </c>
      <c r="O21" s="27">
        <f t="shared" si="0"/>
        <v>2018</v>
      </c>
    </row>
    <row r="22" spans="1:15" ht="15" customHeight="1" x14ac:dyDescent="0.25">
      <c r="A22" s="1">
        <v>20</v>
      </c>
      <c r="B22" s="2" t="s">
        <v>63</v>
      </c>
      <c r="C22" s="4" t="s">
        <v>8</v>
      </c>
      <c r="D22" s="4" t="s">
        <v>568</v>
      </c>
      <c r="E22" s="4" t="s">
        <v>41</v>
      </c>
      <c r="F22" s="1" t="s">
        <v>34</v>
      </c>
      <c r="G22" s="3" t="s">
        <v>64</v>
      </c>
      <c r="H22" s="3" t="s">
        <v>422</v>
      </c>
      <c r="I22" s="1" t="s">
        <v>426</v>
      </c>
      <c r="J22" s="3" t="s">
        <v>549</v>
      </c>
      <c r="K22" s="3" t="s">
        <v>430</v>
      </c>
      <c r="L22" s="23">
        <v>43355</v>
      </c>
      <c r="M22" s="6">
        <v>43497</v>
      </c>
      <c r="N22" s="1" t="s">
        <v>14</v>
      </c>
      <c r="O22" s="27">
        <f t="shared" si="0"/>
        <v>2018</v>
      </c>
    </row>
    <row r="23" spans="1:15" ht="15.75" x14ac:dyDescent="0.25">
      <c r="A23" s="10">
        <v>21</v>
      </c>
      <c r="B23" s="2" t="s">
        <v>65</v>
      </c>
      <c r="C23" s="4" t="s">
        <v>8</v>
      </c>
      <c r="D23" s="4" t="s">
        <v>568</v>
      </c>
      <c r="E23" s="4" t="s">
        <v>41</v>
      </c>
      <c r="F23" s="1" t="s">
        <v>26</v>
      </c>
      <c r="G23" s="3" t="s">
        <v>27</v>
      </c>
      <c r="H23" s="3" t="s">
        <v>422</v>
      </c>
      <c r="I23" s="1" t="s">
        <v>448</v>
      </c>
      <c r="J23" s="3" t="s">
        <v>550</v>
      </c>
      <c r="K23" s="3" t="s">
        <v>531</v>
      </c>
      <c r="L23" s="23">
        <v>43355</v>
      </c>
      <c r="M23" s="6">
        <v>43221</v>
      </c>
      <c r="N23" s="1" t="s">
        <v>14</v>
      </c>
      <c r="O23" s="27">
        <f t="shared" si="0"/>
        <v>2018</v>
      </c>
    </row>
    <row r="24" spans="1:15" ht="15" customHeight="1" x14ac:dyDescent="0.25">
      <c r="A24" s="1">
        <v>22</v>
      </c>
      <c r="B24" s="2" t="s">
        <v>66</v>
      </c>
      <c r="C24" s="4" t="s">
        <v>8</v>
      </c>
      <c r="D24" s="4" t="s">
        <v>568</v>
      </c>
      <c r="E24" s="4" t="s">
        <v>67</v>
      </c>
      <c r="F24" s="1" t="s">
        <v>68</v>
      </c>
      <c r="G24" s="1" t="s">
        <v>17</v>
      </c>
      <c r="H24" s="3" t="s">
        <v>422</v>
      </c>
      <c r="I24" s="1" t="s">
        <v>427</v>
      </c>
      <c r="J24" s="1" t="s">
        <v>551</v>
      </c>
      <c r="K24" s="1" t="s">
        <v>552</v>
      </c>
      <c r="L24" s="23">
        <v>43360</v>
      </c>
      <c r="M24" s="6">
        <v>43431</v>
      </c>
      <c r="N24" s="1" t="s">
        <v>14</v>
      </c>
      <c r="O24" s="27">
        <f t="shared" si="0"/>
        <v>2018</v>
      </c>
    </row>
    <row r="25" spans="1:15" ht="15.75" x14ac:dyDescent="0.25">
      <c r="A25" s="10">
        <v>23</v>
      </c>
      <c r="B25" s="2" t="s">
        <v>58</v>
      </c>
      <c r="C25" s="4" t="s">
        <v>8</v>
      </c>
      <c r="D25" s="4" t="s">
        <v>568</v>
      </c>
      <c r="E25" s="4" t="s">
        <v>59</v>
      </c>
      <c r="F25" s="1" t="s">
        <v>69</v>
      </c>
      <c r="G25" s="3" t="s">
        <v>70</v>
      </c>
      <c r="H25" s="3" t="s">
        <v>422</v>
      </c>
      <c r="I25" s="3" t="s">
        <v>448</v>
      </c>
      <c r="J25" s="3" t="s">
        <v>437</v>
      </c>
      <c r="K25" s="3" t="s">
        <v>437</v>
      </c>
      <c r="L25" s="23">
        <v>43361</v>
      </c>
      <c r="M25" s="24">
        <v>43675</v>
      </c>
      <c r="N25" s="1" t="s">
        <v>14</v>
      </c>
      <c r="O25" s="27">
        <f t="shared" si="0"/>
        <v>2018</v>
      </c>
    </row>
    <row r="26" spans="1:15" ht="15" customHeight="1" x14ac:dyDescent="0.25">
      <c r="A26" s="1">
        <v>24</v>
      </c>
      <c r="B26" s="2" t="s">
        <v>71</v>
      </c>
      <c r="C26" s="4" t="s">
        <v>8</v>
      </c>
      <c r="D26" s="4" t="s">
        <v>567</v>
      </c>
      <c r="E26" s="4" t="s">
        <v>59</v>
      </c>
      <c r="F26" s="1" t="s">
        <v>72</v>
      </c>
      <c r="G26" s="1" t="s">
        <v>73</v>
      </c>
      <c r="H26" s="3" t="s">
        <v>569</v>
      </c>
      <c r="I26" s="1" t="s">
        <v>570</v>
      </c>
      <c r="J26" s="1" t="s">
        <v>553</v>
      </c>
      <c r="K26" s="1" t="s">
        <v>554</v>
      </c>
      <c r="L26" s="23">
        <v>43361</v>
      </c>
      <c r="M26" s="1"/>
      <c r="N26" s="1"/>
      <c r="O26" s="27">
        <f t="shared" si="0"/>
        <v>2018</v>
      </c>
    </row>
    <row r="27" spans="1:15" ht="15.75" x14ac:dyDescent="0.25">
      <c r="A27" s="10">
        <v>25</v>
      </c>
      <c r="B27" s="2" t="s">
        <v>74</v>
      </c>
      <c r="C27" s="4" t="s">
        <v>8</v>
      </c>
      <c r="D27" s="4" t="s">
        <v>568</v>
      </c>
      <c r="E27" s="4" t="s">
        <v>19</v>
      </c>
      <c r="F27" s="1" t="s">
        <v>75</v>
      </c>
      <c r="G27" s="3" t="s">
        <v>76</v>
      </c>
      <c r="H27" s="3" t="s">
        <v>422</v>
      </c>
      <c r="I27" s="3" t="s">
        <v>427</v>
      </c>
      <c r="J27" s="3" t="s">
        <v>555</v>
      </c>
      <c r="K27" s="3" t="s">
        <v>556</v>
      </c>
      <c r="L27" s="23">
        <v>43362</v>
      </c>
      <c r="M27" s="1"/>
      <c r="N27" s="1"/>
      <c r="O27" s="27">
        <f t="shared" si="0"/>
        <v>2018</v>
      </c>
    </row>
    <row r="28" spans="1:15" ht="15" customHeight="1" x14ac:dyDescent="0.25">
      <c r="A28" s="1">
        <v>26</v>
      </c>
      <c r="B28" s="2" t="s">
        <v>77</v>
      </c>
      <c r="C28" s="4" t="s">
        <v>8</v>
      </c>
      <c r="D28" s="4" t="s">
        <v>568</v>
      </c>
      <c r="E28" s="4" t="s">
        <v>31</v>
      </c>
      <c r="F28" s="1" t="s">
        <v>78</v>
      </c>
      <c r="G28" s="3" t="s">
        <v>79</v>
      </c>
      <c r="H28" s="3" t="s">
        <v>422</v>
      </c>
      <c r="I28" s="3" t="s">
        <v>427</v>
      </c>
      <c r="J28" s="3" t="s">
        <v>478</v>
      </c>
      <c r="K28" s="3" t="s">
        <v>558</v>
      </c>
      <c r="L28" s="23">
        <v>43363</v>
      </c>
      <c r="M28" s="6">
        <v>43371</v>
      </c>
      <c r="N28" s="1" t="s">
        <v>14</v>
      </c>
      <c r="O28" s="27">
        <f t="shared" si="0"/>
        <v>2018</v>
      </c>
    </row>
    <row r="29" spans="1:15" ht="15.75" x14ac:dyDescent="0.25">
      <c r="A29" s="10">
        <v>27</v>
      </c>
      <c r="B29" s="14" t="s">
        <v>80</v>
      </c>
      <c r="C29" s="4" t="s">
        <v>8</v>
      </c>
      <c r="D29" s="4" t="s">
        <v>568</v>
      </c>
      <c r="E29" s="4" t="s">
        <v>81</v>
      </c>
      <c r="F29" s="1" t="s">
        <v>82</v>
      </c>
      <c r="G29" s="1" t="s">
        <v>83</v>
      </c>
      <c r="H29" s="3" t="s">
        <v>422</v>
      </c>
      <c r="I29" s="1" t="s">
        <v>426</v>
      </c>
      <c r="J29" s="1" t="s">
        <v>559</v>
      </c>
      <c r="K29" s="1" t="s">
        <v>560</v>
      </c>
      <c r="L29" s="23">
        <v>43363</v>
      </c>
      <c r="M29" s="6">
        <v>43371</v>
      </c>
      <c r="N29" s="1" t="s">
        <v>14</v>
      </c>
      <c r="O29" s="27">
        <f t="shared" si="0"/>
        <v>2018</v>
      </c>
    </row>
    <row r="30" spans="1:15" ht="15" customHeight="1" x14ac:dyDescent="0.25">
      <c r="A30" s="1">
        <v>28</v>
      </c>
      <c r="B30" s="14" t="s">
        <v>80</v>
      </c>
      <c r="C30" s="4" t="s">
        <v>8</v>
      </c>
      <c r="D30" s="4" t="s">
        <v>568</v>
      </c>
      <c r="E30" s="4" t="s">
        <v>81</v>
      </c>
      <c r="F30" s="1" t="s">
        <v>84</v>
      </c>
      <c r="G30" s="1" t="s">
        <v>85</v>
      </c>
      <c r="H30" s="3" t="s">
        <v>422</v>
      </c>
      <c r="I30" s="1" t="s">
        <v>426</v>
      </c>
      <c r="J30" s="21" t="s">
        <v>565</v>
      </c>
      <c r="K30" s="1" t="s">
        <v>561</v>
      </c>
      <c r="L30" s="23">
        <v>43363</v>
      </c>
      <c r="M30" s="6">
        <v>43371</v>
      </c>
      <c r="N30" s="1" t="s">
        <v>14</v>
      </c>
      <c r="O30" s="27">
        <f t="shared" si="0"/>
        <v>2018</v>
      </c>
    </row>
    <row r="31" spans="1:15" ht="15.75" x14ac:dyDescent="0.25">
      <c r="A31" s="10">
        <v>29</v>
      </c>
      <c r="B31" s="2" t="s">
        <v>86</v>
      </c>
      <c r="C31" s="4" t="s">
        <v>8</v>
      </c>
      <c r="D31" s="4" t="s">
        <v>568</v>
      </c>
      <c r="E31" s="4" t="s">
        <v>45</v>
      </c>
      <c r="F31" s="1" t="s">
        <v>87</v>
      </c>
      <c r="G31" s="1" t="s">
        <v>88</v>
      </c>
      <c r="H31" s="1" t="s">
        <v>423</v>
      </c>
      <c r="I31" s="1" t="s">
        <v>423</v>
      </c>
      <c r="J31" s="1" t="s">
        <v>87</v>
      </c>
      <c r="K31" s="1" t="s">
        <v>562</v>
      </c>
      <c r="L31" s="23">
        <v>43367</v>
      </c>
      <c r="M31" s="1"/>
      <c r="N31" s="1"/>
      <c r="O31" s="27">
        <f t="shared" si="0"/>
        <v>2018</v>
      </c>
    </row>
    <row r="32" spans="1:15" ht="15" customHeight="1" x14ac:dyDescent="0.25">
      <c r="A32" s="1">
        <v>30</v>
      </c>
      <c r="B32" s="2" t="s">
        <v>66</v>
      </c>
      <c r="C32" s="4" t="s">
        <v>8</v>
      </c>
      <c r="D32" s="4" t="s">
        <v>568</v>
      </c>
      <c r="E32" s="4" t="s">
        <v>67</v>
      </c>
      <c r="F32" s="1" t="s">
        <v>89</v>
      </c>
      <c r="G32" s="1" t="s">
        <v>90</v>
      </c>
      <c r="H32" s="3" t="s">
        <v>569</v>
      </c>
      <c r="I32" s="1" t="s">
        <v>570</v>
      </c>
      <c r="J32" s="3" t="s">
        <v>455</v>
      </c>
      <c r="K32" s="3" t="s">
        <v>453</v>
      </c>
      <c r="L32" s="23">
        <v>43367</v>
      </c>
      <c r="M32" s="24">
        <v>43398</v>
      </c>
      <c r="N32" s="1" t="s">
        <v>14</v>
      </c>
      <c r="O32" s="27">
        <f t="shared" si="0"/>
        <v>2018</v>
      </c>
    </row>
    <row r="33" spans="1:15" ht="15.75" x14ac:dyDescent="0.25">
      <c r="A33" s="10">
        <v>31</v>
      </c>
      <c r="B33" s="2" t="s">
        <v>66</v>
      </c>
      <c r="C33" s="4" t="s">
        <v>8</v>
      </c>
      <c r="D33" s="4" t="s">
        <v>568</v>
      </c>
      <c r="E33" s="4" t="s">
        <v>67</v>
      </c>
      <c r="F33" s="1" t="s">
        <v>91</v>
      </c>
      <c r="G33" s="3" t="s">
        <v>92</v>
      </c>
      <c r="H33" s="3" t="s">
        <v>569</v>
      </c>
      <c r="I33" s="1" t="s">
        <v>435</v>
      </c>
      <c r="J33" s="1" t="s">
        <v>438</v>
      </c>
      <c r="K33" s="3" t="s">
        <v>453</v>
      </c>
      <c r="L33" s="23">
        <v>43367</v>
      </c>
      <c r="M33" s="24">
        <v>43398</v>
      </c>
      <c r="N33" s="1" t="s">
        <v>14</v>
      </c>
      <c r="O33" s="27">
        <f t="shared" si="0"/>
        <v>2018</v>
      </c>
    </row>
    <row r="34" spans="1:15" ht="15" customHeight="1" x14ac:dyDescent="0.25">
      <c r="A34" s="1">
        <v>32</v>
      </c>
      <c r="B34" s="2" t="s">
        <v>93</v>
      </c>
      <c r="C34" s="4" t="s">
        <v>8</v>
      </c>
      <c r="D34" s="4" t="s">
        <v>567</v>
      </c>
      <c r="E34" s="4" t="s">
        <v>19</v>
      </c>
      <c r="F34" s="1" t="s">
        <v>49</v>
      </c>
      <c r="G34" s="3" t="s">
        <v>94</v>
      </c>
      <c r="H34" s="3" t="s">
        <v>422</v>
      </c>
      <c r="I34" s="3" t="s">
        <v>449</v>
      </c>
      <c r="J34" s="3" t="s">
        <v>527</v>
      </c>
      <c r="K34" s="3" t="s">
        <v>528</v>
      </c>
      <c r="L34" s="23">
        <v>43368</v>
      </c>
      <c r="M34" s="1"/>
      <c r="N34" s="1"/>
      <c r="O34" s="27">
        <f t="shared" si="0"/>
        <v>2018</v>
      </c>
    </row>
    <row r="35" spans="1:15" ht="15.75" x14ac:dyDescent="0.25">
      <c r="A35" s="10">
        <v>33</v>
      </c>
      <c r="B35" s="2" t="s">
        <v>95</v>
      </c>
      <c r="C35" s="4" t="s">
        <v>8</v>
      </c>
      <c r="D35" s="4" t="s">
        <v>568</v>
      </c>
      <c r="E35" s="4" t="s">
        <v>37</v>
      </c>
      <c r="F35" s="1" t="s">
        <v>96</v>
      </c>
      <c r="G35" s="3" t="s">
        <v>97</v>
      </c>
      <c r="H35" s="3" t="s">
        <v>422</v>
      </c>
      <c r="I35" s="3" t="s">
        <v>426</v>
      </c>
      <c r="J35" s="3" t="s">
        <v>526</v>
      </c>
      <c r="K35" s="3" t="s">
        <v>430</v>
      </c>
      <c r="L35" s="23">
        <v>43369</v>
      </c>
      <c r="M35" s="6">
        <v>43371</v>
      </c>
      <c r="N35" s="1" t="s">
        <v>98</v>
      </c>
      <c r="O35" s="27">
        <f t="shared" si="0"/>
        <v>2018</v>
      </c>
    </row>
    <row r="36" spans="1:15" ht="15" customHeight="1" x14ac:dyDescent="0.25">
      <c r="A36" s="1">
        <v>34</v>
      </c>
      <c r="B36" s="2" t="s">
        <v>99</v>
      </c>
      <c r="C36" s="4" t="s">
        <v>8</v>
      </c>
      <c r="D36" s="4" t="s">
        <v>568</v>
      </c>
      <c r="E36" s="4" t="s">
        <v>37</v>
      </c>
      <c r="F36" s="1" t="s">
        <v>100</v>
      </c>
      <c r="G36" s="3" t="s">
        <v>101</v>
      </c>
      <c r="H36" s="3" t="s">
        <v>422</v>
      </c>
      <c r="I36" s="3" t="s">
        <v>426</v>
      </c>
      <c r="J36" s="3" t="s">
        <v>429</v>
      </c>
      <c r="K36" s="13" t="s">
        <v>430</v>
      </c>
      <c r="L36" s="23">
        <v>43369</v>
      </c>
      <c r="M36" s="6">
        <v>43369</v>
      </c>
      <c r="N36" s="1" t="s">
        <v>14</v>
      </c>
      <c r="O36" s="27">
        <f t="shared" si="0"/>
        <v>2018</v>
      </c>
    </row>
    <row r="37" spans="1:15" ht="15.75" x14ac:dyDescent="0.25">
      <c r="A37" s="10">
        <v>35</v>
      </c>
      <c r="B37" s="2" t="s">
        <v>102</v>
      </c>
      <c r="C37" s="4" t="s">
        <v>8</v>
      </c>
      <c r="D37" s="4" t="s">
        <v>568</v>
      </c>
      <c r="E37" s="4" t="s">
        <v>37</v>
      </c>
      <c r="F37" s="1" t="s">
        <v>103</v>
      </c>
      <c r="G37" s="3" t="s">
        <v>104</v>
      </c>
      <c r="H37" s="3" t="s">
        <v>422</v>
      </c>
      <c r="I37" s="3" t="s">
        <v>426</v>
      </c>
      <c r="J37" s="3" t="s">
        <v>524</v>
      </c>
      <c r="K37" s="3" t="s">
        <v>525</v>
      </c>
      <c r="L37" s="23">
        <v>43369</v>
      </c>
      <c r="M37" s="1"/>
      <c r="N37" s="1"/>
      <c r="O37" s="27">
        <f t="shared" si="0"/>
        <v>2018</v>
      </c>
    </row>
    <row r="38" spans="1:15" ht="15" customHeight="1" x14ac:dyDescent="0.25">
      <c r="A38" s="1">
        <v>36</v>
      </c>
      <c r="B38" s="2" t="s">
        <v>105</v>
      </c>
      <c r="C38" s="4" t="s">
        <v>8</v>
      </c>
      <c r="D38" s="4" t="s">
        <v>568</v>
      </c>
      <c r="E38" s="4" t="s">
        <v>37</v>
      </c>
      <c r="F38" s="1" t="s">
        <v>106</v>
      </c>
      <c r="G38" s="1" t="s">
        <v>107</v>
      </c>
      <c r="H38" s="3" t="s">
        <v>422</v>
      </c>
      <c r="I38" s="1" t="s">
        <v>426</v>
      </c>
      <c r="J38" s="1" t="s">
        <v>523</v>
      </c>
      <c r="K38" s="1" t="s">
        <v>430</v>
      </c>
      <c r="L38" s="23">
        <v>43369</v>
      </c>
      <c r="M38" s="1"/>
      <c r="N38" s="1"/>
      <c r="O38" s="27">
        <f t="shared" si="0"/>
        <v>2018</v>
      </c>
    </row>
    <row r="39" spans="1:15" ht="15.75" x14ac:dyDescent="0.25">
      <c r="A39" s="10">
        <v>37</v>
      </c>
      <c r="B39" s="2" t="s">
        <v>36</v>
      </c>
      <c r="C39" s="4" t="s">
        <v>8</v>
      </c>
      <c r="D39" s="4" t="s">
        <v>568</v>
      </c>
      <c r="E39" s="4" t="s">
        <v>37</v>
      </c>
      <c r="F39" s="1" t="s">
        <v>108</v>
      </c>
      <c r="G39" s="3" t="s">
        <v>109</v>
      </c>
      <c r="H39" s="3" t="s">
        <v>422</v>
      </c>
      <c r="I39" s="3" t="s">
        <v>444</v>
      </c>
      <c r="J39" s="3" t="s">
        <v>443</v>
      </c>
      <c r="K39" s="3" t="s">
        <v>467</v>
      </c>
      <c r="L39" s="23">
        <v>43369</v>
      </c>
      <c r="M39" s="6">
        <v>43496</v>
      </c>
      <c r="N39" s="1" t="s">
        <v>14</v>
      </c>
      <c r="O39" s="27">
        <f t="shared" si="0"/>
        <v>2018</v>
      </c>
    </row>
    <row r="40" spans="1:15" ht="15" customHeight="1" x14ac:dyDescent="0.25">
      <c r="A40" s="1">
        <v>38</v>
      </c>
      <c r="B40" s="2" t="s">
        <v>36</v>
      </c>
      <c r="C40" s="4" t="s">
        <v>8</v>
      </c>
      <c r="D40" s="4" t="s">
        <v>568</v>
      </c>
      <c r="E40" s="4" t="s">
        <v>37</v>
      </c>
      <c r="F40" s="1" t="s">
        <v>68</v>
      </c>
      <c r="G40" s="1" t="s">
        <v>17</v>
      </c>
      <c r="H40" s="3" t="s">
        <v>422</v>
      </c>
      <c r="I40" s="1" t="s">
        <v>427</v>
      </c>
      <c r="J40" s="1" t="s">
        <v>551</v>
      </c>
      <c r="K40" s="1" t="s">
        <v>522</v>
      </c>
      <c r="L40" s="23">
        <v>43369</v>
      </c>
      <c r="M40" s="1"/>
      <c r="N40" s="1"/>
      <c r="O40" s="27">
        <f t="shared" si="0"/>
        <v>2018</v>
      </c>
    </row>
    <row r="41" spans="1:15" ht="15.75" x14ac:dyDescent="0.25">
      <c r="A41" s="10">
        <v>39</v>
      </c>
      <c r="B41" s="2" t="s">
        <v>110</v>
      </c>
      <c r="C41" s="4" t="s">
        <v>8</v>
      </c>
      <c r="D41" s="4" t="s">
        <v>568</v>
      </c>
      <c r="E41" s="4" t="s">
        <v>37</v>
      </c>
      <c r="F41" s="1" t="s">
        <v>111</v>
      </c>
      <c r="G41" s="3" t="s">
        <v>112</v>
      </c>
      <c r="H41" s="3" t="s">
        <v>422</v>
      </c>
      <c r="I41" s="3" t="s">
        <v>448</v>
      </c>
      <c r="J41" s="3" t="s">
        <v>511</v>
      </c>
      <c r="K41" s="3" t="s">
        <v>512</v>
      </c>
      <c r="L41" s="23">
        <v>43369</v>
      </c>
      <c r="M41" s="6">
        <v>43371</v>
      </c>
      <c r="N41" s="1" t="s">
        <v>98</v>
      </c>
      <c r="O41" s="27">
        <f t="shared" si="0"/>
        <v>2018</v>
      </c>
    </row>
    <row r="42" spans="1:15" ht="15" customHeight="1" x14ac:dyDescent="0.25">
      <c r="A42" s="1">
        <v>40</v>
      </c>
      <c r="B42" s="2" t="s">
        <v>113</v>
      </c>
      <c r="C42" s="4" t="s">
        <v>8</v>
      </c>
      <c r="D42" s="4" t="s">
        <v>568</v>
      </c>
      <c r="E42" s="4" t="s">
        <v>37</v>
      </c>
      <c r="F42" s="1" t="s">
        <v>114</v>
      </c>
      <c r="G42" s="1" t="s">
        <v>17</v>
      </c>
      <c r="H42" s="3" t="s">
        <v>422</v>
      </c>
      <c r="I42" s="3" t="s">
        <v>427</v>
      </c>
      <c r="J42" s="1" t="s">
        <v>520</v>
      </c>
      <c r="K42" s="1" t="s">
        <v>430</v>
      </c>
      <c r="L42" s="23">
        <v>43369</v>
      </c>
      <c r="M42" s="24">
        <v>43375</v>
      </c>
      <c r="N42" s="1" t="s">
        <v>14</v>
      </c>
      <c r="O42" s="27">
        <f t="shared" si="0"/>
        <v>2018</v>
      </c>
    </row>
    <row r="43" spans="1:15" ht="15.75" x14ac:dyDescent="0.25">
      <c r="A43" s="10">
        <v>41</v>
      </c>
      <c r="B43" s="2" t="s">
        <v>115</v>
      </c>
      <c r="C43" s="4" t="s">
        <v>8</v>
      </c>
      <c r="D43" s="4" t="s">
        <v>568</v>
      </c>
      <c r="E43" s="4" t="s">
        <v>37</v>
      </c>
      <c r="F43" s="1" t="s">
        <v>116</v>
      </c>
      <c r="G43" s="3" t="s">
        <v>117</v>
      </c>
      <c r="H43" s="3" t="s">
        <v>422</v>
      </c>
      <c r="I43" s="3" t="s">
        <v>427</v>
      </c>
      <c r="J43" s="3" t="s">
        <v>519</v>
      </c>
      <c r="K43" s="3" t="s">
        <v>430</v>
      </c>
      <c r="L43" s="23">
        <v>43369</v>
      </c>
      <c r="M43" s="24">
        <v>43375</v>
      </c>
      <c r="N43" s="1" t="s">
        <v>14</v>
      </c>
      <c r="O43" s="27">
        <f t="shared" si="0"/>
        <v>2018</v>
      </c>
    </row>
    <row r="44" spans="1:15" ht="15" customHeight="1" x14ac:dyDescent="0.25">
      <c r="A44" s="1">
        <v>42</v>
      </c>
      <c r="B44" s="2" t="s">
        <v>118</v>
      </c>
      <c r="C44" s="4" t="s">
        <v>8</v>
      </c>
      <c r="D44" s="4" t="s">
        <v>568</v>
      </c>
      <c r="E44" s="4" t="s">
        <v>37</v>
      </c>
      <c r="F44" s="1" t="s">
        <v>119</v>
      </c>
      <c r="G44" s="3" t="s">
        <v>120</v>
      </c>
      <c r="H44" s="3" t="s">
        <v>422</v>
      </c>
      <c r="I44" s="3" t="s">
        <v>427</v>
      </c>
      <c r="J44" s="3" t="s">
        <v>517</v>
      </c>
      <c r="K44" s="3" t="s">
        <v>518</v>
      </c>
      <c r="L44" s="23">
        <v>43369</v>
      </c>
      <c r="M44" s="24">
        <v>43375</v>
      </c>
      <c r="N44" s="1" t="s">
        <v>14</v>
      </c>
      <c r="O44" s="27">
        <f t="shared" si="0"/>
        <v>2018</v>
      </c>
    </row>
    <row r="45" spans="1:15" ht="15.75" x14ac:dyDescent="0.25">
      <c r="A45" s="10">
        <v>43</v>
      </c>
      <c r="B45" s="2" t="s">
        <v>121</v>
      </c>
      <c r="C45" s="4" t="s">
        <v>8</v>
      </c>
      <c r="D45" s="4" t="s">
        <v>568</v>
      </c>
      <c r="E45" s="4" t="s">
        <v>37</v>
      </c>
      <c r="F45" s="1" t="s">
        <v>122</v>
      </c>
      <c r="G45" s="1" t="s">
        <v>17</v>
      </c>
      <c r="H45" s="3" t="s">
        <v>422</v>
      </c>
      <c r="I45" s="1" t="s">
        <v>427</v>
      </c>
      <c r="J45" s="1" t="s">
        <v>515</v>
      </c>
      <c r="K45" s="1" t="s">
        <v>516</v>
      </c>
      <c r="L45" s="23">
        <v>43369</v>
      </c>
      <c r="M45" s="24">
        <v>43375</v>
      </c>
      <c r="N45" s="1" t="s">
        <v>14</v>
      </c>
      <c r="O45" s="27">
        <f t="shared" si="0"/>
        <v>2018</v>
      </c>
    </row>
    <row r="46" spans="1:15" ht="15" customHeight="1" x14ac:dyDescent="0.25">
      <c r="A46" s="1">
        <v>44</v>
      </c>
      <c r="B46" s="2" t="s">
        <v>95</v>
      </c>
      <c r="C46" s="4" t="s">
        <v>8</v>
      </c>
      <c r="D46" s="4" t="s">
        <v>568</v>
      </c>
      <c r="E46" s="4" t="s">
        <v>37</v>
      </c>
      <c r="F46" s="1" t="s">
        <v>123</v>
      </c>
      <c r="G46" s="3" t="s">
        <v>124</v>
      </c>
      <c r="H46" s="3" t="s">
        <v>422</v>
      </c>
      <c r="I46" s="3" t="s">
        <v>426</v>
      </c>
      <c r="J46" s="3" t="s">
        <v>513</v>
      </c>
      <c r="K46" s="3" t="s">
        <v>514</v>
      </c>
      <c r="L46" s="23">
        <v>43375</v>
      </c>
      <c r="M46" s="1"/>
      <c r="N46" s="1"/>
      <c r="O46" s="27">
        <f t="shared" si="0"/>
        <v>2018</v>
      </c>
    </row>
    <row r="47" spans="1:15" ht="15.75" x14ac:dyDescent="0.25">
      <c r="A47" s="10">
        <v>45</v>
      </c>
      <c r="B47" s="11" t="s">
        <v>125</v>
      </c>
      <c r="C47" s="4" t="s">
        <v>8</v>
      </c>
      <c r="D47" s="4" t="s">
        <v>568</v>
      </c>
      <c r="E47" s="4" t="s">
        <v>81</v>
      </c>
      <c r="F47" s="1" t="s">
        <v>126</v>
      </c>
      <c r="G47" s="3" t="s">
        <v>127</v>
      </c>
      <c r="H47" s="3" t="s">
        <v>569</v>
      </c>
      <c r="I47" s="1" t="s">
        <v>435</v>
      </c>
      <c r="J47" s="1" t="s">
        <v>438</v>
      </c>
      <c r="K47" s="3" t="s">
        <v>451</v>
      </c>
      <c r="L47" s="23">
        <v>43378</v>
      </c>
      <c r="M47" s="24">
        <v>43383</v>
      </c>
      <c r="N47" s="1" t="s">
        <v>14</v>
      </c>
      <c r="O47" s="27">
        <f t="shared" si="0"/>
        <v>2018</v>
      </c>
    </row>
    <row r="48" spans="1:15" ht="15" customHeight="1" x14ac:dyDescent="0.25">
      <c r="A48" s="1">
        <v>46</v>
      </c>
      <c r="B48" s="11" t="s">
        <v>125</v>
      </c>
      <c r="C48" s="4" t="s">
        <v>8</v>
      </c>
      <c r="D48" s="4" t="s">
        <v>568</v>
      </c>
      <c r="E48" s="4" t="s">
        <v>81</v>
      </c>
      <c r="F48" s="1" t="s">
        <v>91</v>
      </c>
      <c r="G48" s="3" t="s">
        <v>128</v>
      </c>
      <c r="H48" s="3" t="s">
        <v>569</v>
      </c>
      <c r="I48" s="1" t="s">
        <v>435</v>
      </c>
      <c r="J48" s="1" t="s">
        <v>438</v>
      </c>
      <c r="K48" s="3" t="s">
        <v>451</v>
      </c>
      <c r="L48" s="23">
        <v>43743</v>
      </c>
      <c r="M48" s="24">
        <v>43383</v>
      </c>
      <c r="N48" s="1" t="s">
        <v>14</v>
      </c>
      <c r="O48" s="27">
        <f t="shared" si="0"/>
        <v>2019</v>
      </c>
    </row>
    <row r="49" spans="1:15" ht="15.75" x14ac:dyDescent="0.25">
      <c r="A49" s="10">
        <v>47</v>
      </c>
      <c r="B49" s="11" t="s">
        <v>125</v>
      </c>
      <c r="C49" s="4" t="s">
        <v>8</v>
      </c>
      <c r="D49" s="4" t="s">
        <v>568</v>
      </c>
      <c r="E49" s="4" t="s">
        <v>81</v>
      </c>
      <c r="F49" s="1" t="s">
        <v>129</v>
      </c>
      <c r="G49" s="3" t="s">
        <v>130</v>
      </c>
      <c r="H49" s="3" t="s">
        <v>569</v>
      </c>
      <c r="I49" s="1" t="s">
        <v>435</v>
      </c>
      <c r="J49" s="1" t="s">
        <v>438</v>
      </c>
      <c r="K49" s="3" t="s">
        <v>451</v>
      </c>
      <c r="L49" s="23">
        <v>44839</v>
      </c>
      <c r="M49" s="24"/>
      <c r="N49" s="1"/>
      <c r="O49" s="27">
        <f>YEAR(L49)</f>
        <v>2022</v>
      </c>
    </row>
    <row r="50" spans="1:15" ht="15" customHeight="1" x14ac:dyDescent="0.25">
      <c r="A50" s="1">
        <v>48</v>
      </c>
      <c r="B50" s="2" t="s">
        <v>95</v>
      </c>
      <c r="C50" s="4" t="s">
        <v>8</v>
      </c>
      <c r="D50" s="4" t="s">
        <v>568</v>
      </c>
      <c r="E50" s="4" t="s">
        <v>81</v>
      </c>
      <c r="F50" s="1" t="s">
        <v>16</v>
      </c>
      <c r="G50" s="3" t="s">
        <v>17</v>
      </c>
      <c r="H50" s="13" t="s">
        <v>422</v>
      </c>
      <c r="I50" s="3" t="s">
        <v>427</v>
      </c>
      <c r="J50" s="3" t="s">
        <v>431</v>
      </c>
      <c r="K50" s="3" t="s">
        <v>432</v>
      </c>
      <c r="L50" s="26">
        <v>43312</v>
      </c>
      <c r="M50" s="24">
        <v>43320</v>
      </c>
      <c r="N50" s="1" t="s">
        <v>14</v>
      </c>
      <c r="O50" s="27">
        <f t="shared" si="0"/>
        <v>2018</v>
      </c>
    </row>
    <row r="51" spans="1:15" ht="15.75" x14ac:dyDescent="0.25">
      <c r="A51" s="10">
        <v>49</v>
      </c>
      <c r="B51" s="2" t="s">
        <v>95</v>
      </c>
      <c r="C51" s="4" t="s">
        <v>8</v>
      </c>
      <c r="D51" s="4" t="s">
        <v>568</v>
      </c>
      <c r="E51" s="4" t="s">
        <v>81</v>
      </c>
      <c r="F51" s="1" t="s">
        <v>24</v>
      </c>
      <c r="G51" s="3" t="s">
        <v>25</v>
      </c>
      <c r="H51" s="13" t="s">
        <v>422</v>
      </c>
      <c r="I51" s="3" t="s">
        <v>427</v>
      </c>
      <c r="J51" s="3" t="s">
        <v>433</v>
      </c>
      <c r="K51" s="3" t="s">
        <v>529</v>
      </c>
      <c r="L51" s="23">
        <v>43314</v>
      </c>
      <c r="M51" s="6">
        <v>43752</v>
      </c>
      <c r="N51" s="1" t="s">
        <v>14</v>
      </c>
      <c r="O51" s="27">
        <f t="shared" si="0"/>
        <v>2018</v>
      </c>
    </row>
    <row r="52" spans="1:15" ht="15" customHeight="1" x14ac:dyDescent="0.25">
      <c r="A52" s="1">
        <v>50</v>
      </c>
      <c r="B52" s="2" t="s">
        <v>95</v>
      </c>
      <c r="C52" s="4" t="s">
        <v>8</v>
      </c>
      <c r="D52" s="4" t="s">
        <v>568</v>
      </c>
      <c r="E52" s="4" t="s">
        <v>81</v>
      </c>
      <c r="F52" s="1" t="s">
        <v>129</v>
      </c>
      <c r="G52" s="3" t="s">
        <v>133</v>
      </c>
      <c r="H52" s="3" t="s">
        <v>569</v>
      </c>
      <c r="I52" s="1" t="s">
        <v>435</v>
      </c>
      <c r="J52" s="1" t="s">
        <v>438</v>
      </c>
      <c r="K52" s="3" t="s">
        <v>451</v>
      </c>
      <c r="L52" s="23">
        <v>44839</v>
      </c>
      <c r="M52" s="24"/>
      <c r="N52" s="1"/>
      <c r="O52" s="27">
        <f t="shared" si="0"/>
        <v>2022</v>
      </c>
    </row>
    <row r="53" spans="1:15" ht="15.75" x14ac:dyDescent="0.25">
      <c r="A53" s="10">
        <v>51</v>
      </c>
      <c r="B53" s="2" t="s">
        <v>58</v>
      </c>
      <c r="C53" s="4" t="s">
        <v>8</v>
      </c>
      <c r="D53" s="4" t="s">
        <v>568</v>
      </c>
      <c r="E53" s="4" t="s">
        <v>59</v>
      </c>
      <c r="F53" s="1" t="s">
        <v>91</v>
      </c>
      <c r="G53" s="3" t="s">
        <v>134</v>
      </c>
      <c r="H53" s="3" t="s">
        <v>569</v>
      </c>
      <c r="I53" s="1" t="s">
        <v>435</v>
      </c>
      <c r="J53" s="1" t="s">
        <v>438</v>
      </c>
      <c r="K53" s="3" t="s">
        <v>451</v>
      </c>
      <c r="L53" s="23">
        <v>43378</v>
      </c>
      <c r="M53" s="24">
        <v>43383</v>
      </c>
      <c r="N53" s="1" t="s">
        <v>14</v>
      </c>
      <c r="O53" s="27">
        <f t="shared" si="0"/>
        <v>2018</v>
      </c>
    </row>
    <row r="54" spans="1:15" ht="15" customHeight="1" x14ac:dyDescent="0.25">
      <c r="A54" s="1">
        <v>52</v>
      </c>
      <c r="B54" s="2" t="s">
        <v>58</v>
      </c>
      <c r="C54" s="4" t="s">
        <v>8</v>
      </c>
      <c r="D54" s="4" t="s">
        <v>568</v>
      </c>
      <c r="E54" s="4" t="s">
        <v>59</v>
      </c>
      <c r="F54" s="1" t="s">
        <v>16</v>
      </c>
      <c r="G54" s="3" t="s">
        <v>17</v>
      </c>
      <c r="H54" s="13" t="s">
        <v>422</v>
      </c>
      <c r="I54" s="3" t="s">
        <v>427</v>
      </c>
      <c r="J54" s="3" t="s">
        <v>431</v>
      </c>
      <c r="K54" s="3" t="s">
        <v>432</v>
      </c>
      <c r="L54" s="23">
        <v>43743</v>
      </c>
      <c r="M54" s="24">
        <v>43383</v>
      </c>
      <c r="N54" s="1" t="s">
        <v>14</v>
      </c>
      <c r="O54" s="27">
        <f t="shared" si="0"/>
        <v>2019</v>
      </c>
    </row>
    <row r="55" spans="1:15" ht="15.75" x14ac:dyDescent="0.25">
      <c r="A55" s="10">
        <v>53</v>
      </c>
      <c r="B55" s="2" t="s">
        <v>136</v>
      </c>
      <c r="C55" s="4" t="s">
        <v>8</v>
      </c>
      <c r="D55" s="4" t="s">
        <v>568</v>
      </c>
      <c r="E55" s="4" t="s">
        <v>59</v>
      </c>
      <c r="F55" s="1" t="s">
        <v>91</v>
      </c>
      <c r="G55" s="3" t="s">
        <v>137</v>
      </c>
      <c r="H55" s="3" t="s">
        <v>569</v>
      </c>
      <c r="I55" s="1" t="s">
        <v>435</v>
      </c>
      <c r="J55" s="1" t="s">
        <v>438</v>
      </c>
      <c r="K55" s="3" t="s">
        <v>451</v>
      </c>
      <c r="L55" s="23">
        <v>43743</v>
      </c>
      <c r="M55" s="24">
        <v>43382</v>
      </c>
      <c r="N55" s="1" t="s">
        <v>14</v>
      </c>
      <c r="O55" s="27">
        <f t="shared" si="0"/>
        <v>2019</v>
      </c>
    </row>
    <row r="56" spans="1:15" ht="15" customHeight="1" x14ac:dyDescent="0.25">
      <c r="A56" s="1">
        <v>54</v>
      </c>
      <c r="B56" s="2" t="s">
        <v>136</v>
      </c>
      <c r="C56" s="4" t="s">
        <v>8</v>
      </c>
      <c r="D56" s="4" t="s">
        <v>568</v>
      </c>
      <c r="E56" s="4" t="s">
        <v>59</v>
      </c>
      <c r="F56" s="1" t="s">
        <v>131</v>
      </c>
      <c r="G56" s="3" t="s">
        <v>138</v>
      </c>
      <c r="H56" s="3" t="s">
        <v>569</v>
      </c>
      <c r="I56" s="1" t="s">
        <v>435</v>
      </c>
      <c r="J56" s="1" t="s">
        <v>438</v>
      </c>
      <c r="K56" s="3" t="s">
        <v>451</v>
      </c>
      <c r="L56" s="23">
        <v>43378</v>
      </c>
      <c r="M56" s="24">
        <v>43382</v>
      </c>
      <c r="N56" s="1" t="s">
        <v>14</v>
      </c>
      <c r="O56" s="27">
        <f t="shared" si="0"/>
        <v>2018</v>
      </c>
    </row>
    <row r="57" spans="1:15" ht="15.75" x14ac:dyDescent="0.25">
      <c r="A57" s="10">
        <v>55</v>
      </c>
      <c r="B57" s="2" t="s">
        <v>139</v>
      </c>
      <c r="C57" s="4" t="s">
        <v>8</v>
      </c>
      <c r="D57" s="4" t="s">
        <v>568</v>
      </c>
      <c r="E57" s="4" t="s">
        <v>59</v>
      </c>
      <c r="F57" s="1" t="s">
        <v>91</v>
      </c>
      <c r="G57" s="3" t="s">
        <v>140</v>
      </c>
      <c r="H57" s="3" t="s">
        <v>569</v>
      </c>
      <c r="I57" s="1" t="s">
        <v>435</v>
      </c>
      <c r="J57" s="1" t="s">
        <v>438</v>
      </c>
      <c r="K57" s="3" t="s">
        <v>451</v>
      </c>
      <c r="L57" s="23">
        <v>43743</v>
      </c>
      <c r="M57" s="24">
        <v>43381</v>
      </c>
      <c r="N57" s="1" t="s">
        <v>14</v>
      </c>
      <c r="O57" s="27">
        <f t="shared" si="0"/>
        <v>2019</v>
      </c>
    </row>
    <row r="58" spans="1:15" ht="15" customHeight="1" x14ac:dyDescent="0.25">
      <c r="A58" s="1">
        <v>56</v>
      </c>
      <c r="B58" s="2" t="s">
        <v>139</v>
      </c>
      <c r="C58" s="4" t="s">
        <v>8</v>
      </c>
      <c r="D58" s="4" t="s">
        <v>568</v>
      </c>
      <c r="E58" s="4" t="s">
        <v>59</v>
      </c>
      <c r="F58" s="1" t="s">
        <v>131</v>
      </c>
      <c r="G58" s="3" t="s">
        <v>141</v>
      </c>
      <c r="H58" s="3" t="s">
        <v>569</v>
      </c>
      <c r="I58" s="1" t="s">
        <v>435</v>
      </c>
      <c r="J58" s="1" t="s">
        <v>438</v>
      </c>
      <c r="K58" s="3" t="s">
        <v>451</v>
      </c>
      <c r="L58" s="23">
        <v>43378</v>
      </c>
      <c r="M58" s="24">
        <v>43381</v>
      </c>
      <c r="N58" s="1" t="s">
        <v>14</v>
      </c>
      <c r="O58" s="27">
        <f t="shared" si="0"/>
        <v>2018</v>
      </c>
    </row>
    <row r="59" spans="1:15" ht="15.75" x14ac:dyDescent="0.25">
      <c r="A59" s="10">
        <v>57</v>
      </c>
      <c r="B59" s="2" t="s">
        <v>18</v>
      </c>
      <c r="C59" s="4" t="s">
        <v>8</v>
      </c>
      <c r="D59" s="4" t="s">
        <v>567</v>
      </c>
      <c r="E59" s="4" t="s">
        <v>81</v>
      </c>
      <c r="F59" s="1" t="s">
        <v>91</v>
      </c>
      <c r="G59" s="3" t="s">
        <v>142</v>
      </c>
      <c r="H59" s="3" t="s">
        <v>569</v>
      </c>
      <c r="I59" s="1" t="s">
        <v>435</v>
      </c>
      <c r="J59" s="1" t="s">
        <v>438</v>
      </c>
      <c r="K59" s="3" t="s">
        <v>451</v>
      </c>
      <c r="L59" s="23">
        <v>43378</v>
      </c>
      <c r="M59" s="24">
        <v>43381</v>
      </c>
      <c r="N59" s="1" t="s">
        <v>14</v>
      </c>
      <c r="O59" s="27">
        <f t="shared" si="0"/>
        <v>2018</v>
      </c>
    </row>
    <row r="60" spans="1:15" ht="15" customHeight="1" x14ac:dyDescent="0.25">
      <c r="A60" s="1">
        <v>58</v>
      </c>
      <c r="B60" s="2" t="s">
        <v>18</v>
      </c>
      <c r="C60" s="4" t="s">
        <v>8</v>
      </c>
      <c r="D60" s="4" t="s">
        <v>567</v>
      </c>
      <c r="E60" s="4" t="s">
        <v>81</v>
      </c>
      <c r="F60" s="1" t="s">
        <v>126</v>
      </c>
      <c r="G60" s="1" t="s">
        <v>17</v>
      </c>
      <c r="H60" s="3" t="s">
        <v>569</v>
      </c>
      <c r="I60" s="1" t="s">
        <v>435</v>
      </c>
      <c r="J60" s="1" t="s">
        <v>438</v>
      </c>
      <c r="K60" s="3" t="s">
        <v>451</v>
      </c>
      <c r="L60" s="23">
        <v>43746</v>
      </c>
      <c r="M60" s="24">
        <v>43748</v>
      </c>
      <c r="N60" s="1" t="s">
        <v>14</v>
      </c>
      <c r="O60" s="27">
        <f t="shared" si="0"/>
        <v>2019</v>
      </c>
    </row>
    <row r="61" spans="1:15" ht="15.75" x14ac:dyDescent="0.25">
      <c r="A61" s="10">
        <v>59</v>
      </c>
      <c r="B61" s="2" t="s">
        <v>18</v>
      </c>
      <c r="C61" s="4" t="s">
        <v>8</v>
      </c>
      <c r="D61" s="4" t="s">
        <v>567</v>
      </c>
      <c r="E61" s="4" t="s">
        <v>81</v>
      </c>
      <c r="F61" s="1" t="s">
        <v>16</v>
      </c>
      <c r="G61" s="1" t="s">
        <v>17</v>
      </c>
      <c r="H61" s="13" t="s">
        <v>422</v>
      </c>
      <c r="I61" s="3" t="s">
        <v>427</v>
      </c>
      <c r="J61" s="3" t="s">
        <v>431</v>
      </c>
      <c r="K61" s="3" t="s">
        <v>432</v>
      </c>
      <c r="L61" s="23">
        <v>43746</v>
      </c>
      <c r="M61" s="24">
        <v>43748</v>
      </c>
      <c r="N61" s="1" t="s">
        <v>14</v>
      </c>
      <c r="O61" s="27">
        <f t="shared" si="0"/>
        <v>2019</v>
      </c>
    </row>
    <row r="62" spans="1:15" ht="15" customHeight="1" x14ac:dyDescent="0.25">
      <c r="A62" s="1">
        <v>60</v>
      </c>
      <c r="B62" s="2" t="s">
        <v>136</v>
      </c>
      <c r="C62" s="4" t="s">
        <v>8</v>
      </c>
      <c r="D62" s="4" t="s">
        <v>568</v>
      </c>
      <c r="E62" s="4" t="s">
        <v>59</v>
      </c>
      <c r="F62" s="1" t="s">
        <v>126</v>
      </c>
      <c r="G62" s="3" t="s">
        <v>144</v>
      </c>
      <c r="H62" s="3" t="s">
        <v>569</v>
      </c>
      <c r="I62" s="1" t="s">
        <v>435</v>
      </c>
      <c r="J62" s="1" t="s">
        <v>438</v>
      </c>
      <c r="K62" s="3" t="s">
        <v>451</v>
      </c>
      <c r="L62" s="23">
        <v>43747</v>
      </c>
      <c r="M62" s="24">
        <v>43383</v>
      </c>
      <c r="N62" s="1" t="s">
        <v>14</v>
      </c>
      <c r="O62" s="27">
        <f t="shared" si="0"/>
        <v>2019</v>
      </c>
    </row>
    <row r="63" spans="1:15" ht="15.75" x14ac:dyDescent="0.25">
      <c r="A63" s="10">
        <v>61</v>
      </c>
      <c r="B63" s="2" t="s">
        <v>136</v>
      </c>
      <c r="C63" s="4" t="s">
        <v>8</v>
      </c>
      <c r="D63" s="4" t="s">
        <v>568</v>
      </c>
      <c r="E63" s="4" t="s">
        <v>59</v>
      </c>
      <c r="F63" s="1" t="s">
        <v>129</v>
      </c>
      <c r="G63" s="3" t="s">
        <v>145</v>
      </c>
      <c r="H63" s="3" t="s">
        <v>569</v>
      </c>
      <c r="I63" s="1" t="s">
        <v>435</v>
      </c>
      <c r="J63" s="1" t="s">
        <v>438</v>
      </c>
      <c r="K63" s="3" t="s">
        <v>451</v>
      </c>
      <c r="L63" s="23">
        <v>43382</v>
      </c>
      <c r="M63" s="24">
        <v>43383</v>
      </c>
      <c r="N63" s="1" t="s">
        <v>14</v>
      </c>
      <c r="O63" s="27">
        <f t="shared" si="0"/>
        <v>2018</v>
      </c>
    </row>
    <row r="64" spans="1:15" ht="15" customHeight="1" x14ac:dyDescent="0.25">
      <c r="A64" s="1">
        <v>62</v>
      </c>
      <c r="B64" s="2" t="s">
        <v>146</v>
      </c>
      <c r="C64" s="4" t="s">
        <v>8</v>
      </c>
      <c r="D64" s="4" t="s">
        <v>568</v>
      </c>
      <c r="E64" s="4" t="s">
        <v>59</v>
      </c>
      <c r="F64" s="1" t="s">
        <v>53</v>
      </c>
      <c r="G64" s="3" t="s">
        <v>411</v>
      </c>
      <c r="H64" s="1" t="s">
        <v>569</v>
      </c>
      <c r="I64" s="7" t="s">
        <v>570</v>
      </c>
      <c r="J64" s="1" t="s">
        <v>439</v>
      </c>
      <c r="K64" s="3" t="s">
        <v>453</v>
      </c>
      <c r="L64" s="23">
        <v>43740</v>
      </c>
      <c r="M64" s="6"/>
      <c r="N64" s="1"/>
      <c r="O64" s="27">
        <f t="shared" si="0"/>
        <v>2019</v>
      </c>
    </row>
    <row r="65" spans="1:15" ht="15.75" x14ac:dyDescent="0.25">
      <c r="A65" s="10">
        <v>63</v>
      </c>
      <c r="B65" s="2" t="s">
        <v>146</v>
      </c>
      <c r="C65" s="4" t="s">
        <v>8</v>
      </c>
      <c r="D65" s="4" t="s">
        <v>568</v>
      </c>
      <c r="E65" s="4" t="s">
        <v>59</v>
      </c>
      <c r="F65" s="1" t="s">
        <v>129</v>
      </c>
      <c r="G65" s="3" t="s">
        <v>17</v>
      </c>
      <c r="H65" s="3" t="s">
        <v>569</v>
      </c>
      <c r="I65" s="1" t="s">
        <v>435</v>
      </c>
      <c r="J65" s="1" t="s">
        <v>438</v>
      </c>
      <c r="K65" s="3" t="s">
        <v>451</v>
      </c>
      <c r="L65" s="23">
        <v>43747</v>
      </c>
      <c r="M65" s="24">
        <v>43383</v>
      </c>
      <c r="N65" s="1"/>
      <c r="O65" s="27">
        <f t="shared" si="0"/>
        <v>2019</v>
      </c>
    </row>
    <row r="66" spans="1:15" ht="15" customHeight="1" x14ac:dyDescent="0.25">
      <c r="A66" s="1">
        <v>64</v>
      </c>
      <c r="B66" s="2" t="s">
        <v>58</v>
      </c>
      <c r="C66" s="4" t="s">
        <v>8</v>
      </c>
      <c r="D66" s="4" t="s">
        <v>568</v>
      </c>
      <c r="E66" s="4" t="s">
        <v>59</v>
      </c>
      <c r="F66" s="1" t="s">
        <v>129</v>
      </c>
      <c r="G66" s="3" t="s">
        <v>147</v>
      </c>
      <c r="H66" s="3" t="s">
        <v>569</v>
      </c>
      <c r="I66" s="1" t="s">
        <v>435</v>
      </c>
      <c r="J66" s="1" t="s">
        <v>438</v>
      </c>
      <c r="K66" s="3" t="s">
        <v>451</v>
      </c>
      <c r="L66" s="23">
        <v>43747</v>
      </c>
      <c r="M66" s="24">
        <v>43383</v>
      </c>
      <c r="N66" s="1" t="s">
        <v>14</v>
      </c>
      <c r="O66" s="27">
        <f t="shared" si="0"/>
        <v>2019</v>
      </c>
    </row>
    <row r="67" spans="1:15" ht="15.75" x14ac:dyDescent="0.25">
      <c r="A67" s="10">
        <v>65</v>
      </c>
      <c r="B67" s="2" t="s">
        <v>136</v>
      </c>
      <c r="C67" s="4" t="s">
        <v>8</v>
      </c>
      <c r="D67" s="4" t="s">
        <v>568</v>
      </c>
      <c r="E67" s="4" t="s">
        <v>59</v>
      </c>
      <c r="F67" s="1" t="s">
        <v>148</v>
      </c>
      <c r="G67" s="3" t="s">
        <v>149</v>
      </c>
      <c r="H67" s="3" t="s">
        <v>422</v>
      </c>
      <c r="I67" s="3" t="s">
        <v>426</v>
      </c>
      <c r="J67" s="3"/>
      <c r="K67" s="3"/>
      <c r="L67" s="23">
        <v>43388</v>
      </c>
      <c r="M67" s="24">
        <v>43383</v>
      </c>
      <c r="N67" s="1" t="s">
        <v>14</v>
      </c>
      <c r="O67" s="27">
        <f t="shared" si="0"/>
        <v>2018</v>
      </c>
    </row>
    <row r="68" spans="1:15" ht="15" customHeight="1" x14ac:dyDescent="0.25">
      <c r="A68" s="1">
        <v>66</v>
      </c>
      <c r="B68" s="2" t="s">
        <v>150</v>
      </c>
      <c r="C68" s="4" t="s">
        <v>8</v>
      </c>
      <c r="D68" s="4" t="s">
        <v>567</v>
      </c>
      <c r="E68" s="4" t="s">
        <v>151</v>
      </c>
      <c r="F68" s="1" t="s">
        <v>152</v>
      </c>
      <c r="G68" s="3" t="s">
        <v>153</v>
      </c>
      <c r="H68" s="3" t="s">
        <v>569</v>
      </c>
      <c r="I68" s="3" t="s">
        <v>570</v>
      </c>
      <c r="J68" s="3" t="s">
        <v>458</v>
      </c>
      <c r="K68" s="3" t="s">
        <v>453</v>
      </c>
      <c r="L68" s="23">
        <v>43391</v>
      </c>
      <c r="M68" s="24">
        <v>43383</v>
      </c>
      <c r="N68" s="1"/>
      <c r="O68" s="27">
        <f t="shared" ref="O68:O131" si="1">YEAR(L68)</f>
        <v>2018</v>
      </c>
    </row>
    <row r="69" spans="1:15" ht="15.75" x14ac:dyDescent="0.25">
      <c r="A69" s="10">
        <v>67</v>
      </c>
      <c r="B69" s="2" t="s">
        <v>154</v>
      </c>
      <c r="C69" s="4" t="s">
        <v>8</v>
      </c>
      <c r="D69" s="4" t="s">
        <v>568</v>
      </c>
      <c r="E69" s="4" t="s">
        <v>52</v>
      </c>
      <c r="F69" s="1" t="s">
        <v>111</v>
      </c>
      <c r="G69" s="3" t="s">
        <v>112</v>
      </c>
      <c r="H69" s="3" t="s">
        <v>422</v>
      </c>
      <c r="I69" s="3" t="s">
        <v>448</v>
      </c>
      <c r="J69" s="3" t="s">
        <v>511</v>
      </c>
      <c r="K69" s="3" t="s">
        <v>512</v>
      </c>
      <c r="L69" s="23">
        <v>43395</v>
      </c>
      <c r="M69" s="24">
        <v>43402</v>
      </c>
      <c r="N69" s="1" t="s">
        <v>14</v>
      </c>
      <c r="O69" s="27">
        <f t="shared" si="1"/>
        <v>2018</v>
      </c>
    </row>
    <row r="70" spans="1:15" ht="15" customHeight="1" x14ac:dyDescent="0.25">
      <c r="A70" s="1">
        <v>68</v>
      </c>
      <c r="B70" s="2" t="s">
        <v>155</v>
      </c>
      <c r="C70" s="4" t="s">
        <v>8</v>
      </c>
      <c r="D70" s="4" t="s">
        <v>568</v>
      </c>
      <c r="E70" s="4" t="s">
        <v>67</v>
      </c>
      <c r="F70" s="1" t="s">
        <v>89</v>
      </c>
      <c r="G70" s="1" t="s">
        <v>156</v>
      </c>
      <c r="H70" s="1" t="s">
        <v>569</v>
      </c>
      <c r="I70" s="1" t="s">
        <v>570</v>
      </c>
      <c r="J70" s="3" t="s">
        <v>455</v>
      </c>
      <c r="K70" s="3" t="s">
        <v>453</v>
      </c>
      <c r="L70" s="23">
        <v>43395</v>
      </c>
      <c r="M70" s="24">
        <v>43396</v>
      </c>
      <c r="N70" s="1" t="s">
        <v>14</v>
      </c>
      <c r="O70" s="27">
        <f t="shared" si="1"/>
        <v>2018</v>
      </c>
    </row>
    <row r="71" spans="1:15" ht="15.75" x14ac:dyDescent="0.25">
      <c r="A71" s="10">
        <v>69</v>
      </c>
      <c r="B71" s="2" t="s">
        <v>157</v>
      </c>
      <c r="C71" s="4" t="s">
        <v>8</v>
      </c>
      <c r="D71" s="4" t="s">
        <v>568</v>
      </c>
      <c r="E71" s="4" t="s">
        <v>67</v>
      </c>
      <c r="F71" s="1" t="s">
        <v>89</v>
      </c>
      <c r="G71" s="1" t="s">
        <v>158</v>
      </c>
      <c r="H71" s="1" t="s">
        <v>569</v>
      </c>
      <c r="I71" s="1" t="s">
        <v>570</v>
      </c>
      <c r="J71" s="3" t="s">
        <v>455</v>
      </c>
      <c r="K71" s="3" t="s">
        <v>453</v>
      </c>
      <c r="L71" s="23">
        <v>43395</v>
      </c>
      <c r="M71" s="24">
        <v>43398</v>
      </c>
      <c r="N71" s="1" t="s">
        <v>14</v>
      </c>
      <c r="O71" s="27">
        <f t="shared" si="1"/>
        <v>2018</v>
      </c>
    </row>
    <row r="72" spans="1:15" ht="15" customHeight="1" x14ac:dyDescent="0.25">
      <c r="A72" s="1">
        <v>70</v>
      </c>
      <c r="B72" s="2" t="s">
        <v>159</v>
      </c>
      <c r="C72" s="4" t="s">
        <v>8</v>
      </c>
      <c r="D72" s="4" t="s">
        <v>567</v>
      </c>
      <c r="E72" s="4" t="s">
        <v>59</v>
      </c>
      <c r="F72" s="1" t="s">
        <v>160</v>
      </c>
      <c r="G72" s="1" t="s">
        <v>17</v>
      </c>
      <c r="H72" s="3" t="s">
        <v>569</v>
      </c>
      <c r="I72" s="1" t="s">
        <v>435</v>
      </c>
      <c r="J72" s="1" t="s">
        <v>438</v>
      </c>
      <c r="K72" s="3" t="s">
        <v>451</v>
      </c>
      <c r="L72" s="23">
        <v>43399</v>
      </c>
      <c r="M72" s="24">
        <v>43402</v>
      </c>
      <c r="N72" s="1" t="s">
        <v>14</v>
      </c>
      <c r="O72" s="27">
        <f t="shared" si="1"/>
        <v>2018</v>
      </c>
    </row>
    <row r="73" spans="1:15" ht="15.75" x14ac:dyDescent="0.25">
      <c r="A73" s="10">
        <v>71</v>
      </c>
      <c r="B73" s="2" t="s">
        <v>159</v>
      </c>
      <c r="C73" s="4" t="s">
        <v>8</v>
      </c>
      <c r="D73" s="4" t="s">
        <v>567</v>
      </c>
      <c r="E73" s="4" t="s">
        <v>59</v>
      </c>
      <c r="F73" s="1" t="s">
        <v>126</v>
      </c>
      <c r="G73" s="1" t="s">
        <v>17</v>
      </c>
      <c r="H73" s="3" t="s">
        <v>569</v>
      </c>
      <c r="I73" s="1" t="s">
        <v>435</v>
      </c>
      <c r="J73" s="1" t="s">
        <v>438</v>
      </c>
      <c r="K73" s="3" t="s">
        <v>451</v>
      </c>
      <c r="L73" s="23">
        <v>43764</v>
      </c>
      <c r="M73" s="24">
        <v>43402</v>
      </c>
      <c r="N73" s="1" t="s">
        <v>14</v>
      </c>
      <c r="O73" s="27">
        <f t="shared" si="1"/>
        <v>2019</v>
      </c>
    </row>
    <row r="74" spans="1:15" ht="15" customHeight="1" x14ac:dyDescent="0.25">
      <c r="A74" s="1">
        <v>72</v>
      </c>
      <c r="B74" s="2" t="s">
        <v>159</v>
      </c>
      <c r="C74" s="4" t="s">
        <v>8</v>
      </c>
      <c r="D74" s="4" t="s">
        <v>567</v>
      </c>
      <c r="E74" s="4" t="s">
        <v>59</v>
      </c>
      <c r="F74" s="1" t="s">
        <v>161</v>
      </c>
      <c r="G74" s="1" t="s">
        <v>17</v>
      </c>
      <c r="H74" s="3" t="s">
        <v>569</v>
      </c>
      <c r="I74" s="1" t="s">
        <v>435</v>
      </c>
      <c r="J74" s="1" t="s">
        <v>438</v>
      </c>
      <c r="K74" s="3" t="s">
        <v>451</v>
      </c>
      <c r="L74" s="23">
        <v>43399</v>
      </c>
      <c r="M74" s="24">
        <v>43402</v>
      </c>
      <c r="N74" s="1" t="s">
        <v>14</v>
      </c>
      <c r="O74" s="27">
        <f t="shared" si="1"/>
        <v>2018</v>
      </c>
    </row>
    <row r="75" spans="1:15" ht="15.75" x14ac:dyDescent="0.25">
      <c r="A75" s="10">
        <v>73</v>
      </c>
      <c r="B75" s="2" t="s">
        <v>18</v>
      </c>
      <c r="C75" s="4" t="s">
        <v>8</v>
      </c>
      <c r="D75" s="4" t="s">
        <v>567</v>
      </c>
      <c r="E75" s="4" t="s">
        <v>81</v>
      </c>
      <c r="F75" s="1" t="s">
        <v>129</v>
      </c>
      <c r="G75" s="3" t="s">
        <v>132</v>
      </c>
      <c r="H75" s="3" t="s">
        <v>569</v>
      </c>
      <c r="I75" s="1" t="s">
        <v>435</v>
      </c>
      <c r="J75" s="1" t="s">
        <v>438</v>
      </c>
      <c r="K75" s="3" t="s">
        <v>451</v>
      </c>
      <c r="L75" s="23">
        <v>43767</v>
      </c>
      <c r="M75" s="24">
        <v>43402</v>
      </c>
      <c r="N75" s="1" t="s">
        <v>14</v>
      </c>
      <c r="O75" s="27">
        <f t="shared" si="1"/>
        <v>2019</v>
      </c>
    </row>
    <row r="76" spans="1:15" ht="15" customHeight="1" x14ac:dyDescent="0.25">
      <c r="A76" s="1">
        <v>74</v>
      </c>
      <c r="B76" s="2" t="s">
        <v>136</v>
      </c>
      <c r="C76" s="4" t="s">
        <v>8</v>
      </c>
      <c r="D76" s="4" t="s">
        <v>568</v>
      </c>
      <c r="E76" s="4" t="s">
        <v>59</v>
      </c>
      <c r="F76" s="1" t="s">
        <v>126</v>
      </c>
      <c r="G76" s="3" t="s">
        <v>133</v>
      </c>
      <c r="H76" s="3" t="s">
        <v>569</v>
      </c>
      <c r="I76" s="1" t="s">
        <v>435</v>
      </c>
      <c r="J76" s="1" t="s">
        <v>438</v>
      </c>
      <c r="K76" s="3" t="s">
        <v>451</v>
      </c>
      <c r="L76" s="23">
        <v>43767</v>
      </c>
      <c r="M76" s="24">
        <v>43402</v>
      </c>
      <c r="N76" s="1" t="s">
        <v>14</v>
      </c>
      <c r="O76" s="27">
        <f t="shared" si="1"/>
        <v>2019</v>
      </c>
    </row>
    <row r="77" spans="1:15" ht="15.75" x14ac:dyDescent="0.25">
      <c r="A77" s="10">
        <v>75</v>
      </c>
      <c r="B77" s="2" t="s">
        <v>136</v>
      </c>
      <c r="C77" s="4" t="s">
        <v>8</v>
      </c>
      <c r="D77" s="4" t="s">
        <v>568</v>
      </c>
      <c r="E77" s="4" t="s">
        <v>59</v>
      </c>
      <c r="F77" s="1" t="s">
        <v>129</v>
      </c>
      <c r="G77" s="3" t="s">
        <v>134</v>
      </c>
      <c r="H77" s="3" t="s">
        <v>569</v>
      </c>
      <c r="I77" s="1" t="s">
        <v>435</v>
      </c>
      <c r="J77" s="1" t="s">
        <v>438</v>
      </c>
      <c r="K77" s="3" t="s">
        <v>451</v>
      </c>
      <c r="L77" s="23">
        <v>43767</v>
      </c>
      <c r="M77" s="24">
        <v>43402</v>
      </c>
      <c r="N77" s="1" t="s">
        <v>14</v>
      </c>
      <c r="O77" s="27">
        <f t="shared" si="1"/>
        <v>2019</v>
      </c>
    </row>
    <row r="78" spans="1:15" ht="15" customHeight="1" x14ac:dyDescent="0.25">
      <c r="A78" s="1">
        <v>76</v>
      </c>
      <c r="B78" s="2" t="s">
        <v>136</v>
      </c>
      <c r="C78" s="4" t="s">
        <v>8</v>
      </c>
      <c r="D78" s="4" t="s">
        <v>568</v>
      </c>
      <c r="E78" s="4" t="s">
        <v>59</v>
      </c>
      <c r="F78" s="1" t="s">
        <v>91</v>
      </c>
      <c r="G78" s="3" t="s">
        <v>135</v>
      </c>
      <c r="H78" s="3" t="s">
        <v>569</v>
      </c>
      <c r="I78" s="1" t="s">
        <v>435</v>
      </c>
      <c r="J78" s="1" t="s">
        <v>438</v>
      </c>
      <c r="K78" s="3" t="s">
        <v>451</v>
      </c>
      <c r="L78" s="23">
        <v>43767</v>
      </c>
      <c r="M78" s="24">
        <v>43402</v>
      </c>
      <c r="N78" s="1" t="s">
        <v>14</v>
      </c>
      <c r="O78" s="27">
        <f t="shared" si="1"/>
        <v>2019</v>
      </c>
    </row>
    <row r="79" spans="1:15" ht="15.75" x14ac:dyDescent="0.25">
      <c r="A79" s="10">
        <v>77</v>
      </c>
      <c r="B79" s="2" t="s">
        <v>136</v>
      </c>
      <c r="C79" s="4" t="s">
        <v>8</v>
      </c>
      <c r="D79" s="4" t="s">
        <v>568</v>
      </c>
      <c r="E79" s="4" t="s">
        <v>59</v>
      </c>
      <c r="F79" s="1" t="s">
        <v>32</v>
      </c>
      <c r="G79" s="1" t="s">
        <v>17</v>
      </c>
      <c r="H79" s="13" t="s">
        <v>422</v>
      </c>
      <c r="I79" s="1" t="s">
        <v>426</v>
      </c>
      <c r="J79" s="22" t="s">
        <v>534</v>
      </c>
      <c r="K79" s="1" t="s">
        <v>535</v>
      </c>
      <c r="L79" s="23">
        <v>43683</v>
      </c>
      <c r="M79" s="6">
        <v>43754</v>
      </c>
      <c r="N79" s="1" t="s">
        <v>14</v>
      </c>
      <c r="O79" s="27">
        <f t="shared" si="1"/>
        <v>2019</v>
      </c>
    </row>
    <row r="80" spans="1:15" ht="15" customHeight="1" x14ac:dyDescent="0.25">
      <c r="A80" s="1">
        <v>78</v>
      </c>
      <c r="B80" s="2" t="s">
        <v>139</v>
      </c>
      <c r="C80" s="4" t="s">
        <v>8</v>
      </c>
      <c r="D80" s="4" t="s">
        <v>568</v>
      </c>
      <c r="E80" s="4" t="s">
        <v>59</v>
      </c>
      <c r="F80" s="1" t="s">
        <v>91</v>
      </c>
      <c r="G80" s="3" t="s">
        <v>138</v>
      </c>
      <c r="H80" s="3" t="s">
        <v>569</v>
      </c>
      <c r="I80" s="1" t="s">
        <v>435</v>
      </c>
      <c r="J80" s="1" t="s">
        <v>438</v>
      </c>
      <c r="K80" s="3" t="s">
        <v>451</v>
      </c>
      <c r="L80" s="23">
        <v>43402</v>
      </c>
      <c r="M80" s="1"/>
      <c r="N80" s="1"/>
      <c r="O80" s="27">
        <f t="shared" si="1"/>
        <v>2018</v>
      </c>
    </row>
    <row r="81" spans="1:15" ht="15.75" x14ac:dyDescent="0.25">
      <c r="A81" s="10">
        <v>79</v>
      </c>
      <c r="B81" s="2" t="s">
        <v>139</v>
      </c>
      <c r="C81" s="4" t="s">
        <v>8</v>
      </c>
      <c r="D81" s="4" t="s">
        <v>568</v>
      </c>
      <c r="E81" s="4" t="s">
        <v>59</v>
      </c>
      <c r="F81" s="1" t="s">
        <v>131</v>
      </c>
      <c r="G81" s="3" t="s">
        <v>140</v>
      </c>
      <c r="H81" s="3" t="s">
        <v>569</v>
      </c>
      <c r="I81" s="1" t="s">
        <v>435</v>
      </c>
      <c r="J81" s="1" t="s">
        <v>438</v>
      </c>
      <c r="K81" s="3" t="s">
        <v>451</v>
      </c>
      <c r="L81" s="23">
        <v>43402</v>
      </c>
      <c r="M81" s="1"/>
      <c r="N81" s="1"/>
      <c r="O81" s="27">
        <f t="shared" si="1"/>
        <v>2018</v>
      </c>
    </row>
    <row r="82" spans="1:15" ht="15" customHeight="1" x14ac:dyDescent="0.25">
      <c r="A82" s="1">
        <v>80</v>
      </c>
      <c r="B82" s="2" t="s">
        <v>18</v>
      </c>
      <c r="C82" s="4" t="s">
        <v>8</v>
      </c>
      <c r="D82" s="4" t="s">
        <v>567</v>
      </c>
      <c r="E82" s="4" t="s">
        <v>81</v>
      </c>
      <c r="F82" s="1" t="s">
        <v>91</v>
      </c>
      <c r="G82" s="3" t="s">
        <v>141</v>
      </c>
      <c r="H82" s="3" t="s">
        <v>569</v>
      </c>
      <c r="I82" s="1" t="s">
        <v>435</v>
      </c>
      <c r="J82" s="1" t="s">
        <v>438</v>
      </c>
      <c r="K82" s="3" t="s">
        <v>451</v>
      </c>
      <c r="L82" s="23">
        <v>43767</v>
      </c>
      <c r="M82" s="6">
        <v>43798</v>
      </c>
      <c r="N82" s="1" t="s">
        <v>98</v>
      </c>
      <c r="O82" s="27">
        <f t="shared" si="1"/>
        <v>2019</v>
      </c>
    </row>
    <row r="83" spans="1:15" ht="15.75" x14ac:dyDescent="0.25">
      <c r="A83" s="10">
        <v>81</v>
      </c>
      <c r="B83" s="2" t="s">
        <v>162</v>
      </c>
      <c r="C83" s="4" t="s">
        <v>8</v>
      </c>
      <c r="D83" s="4" t="s">
        <v>568</v>
      </c>
      <c r="E83" s="4" t="s">
        <v>19</v>
      </c>
      <c r="F83" s="1" t="s">
        <v>163</v>
      </c>
      <c r="G83" s="3" t="s">
        <v>164</v>
      </c>
      <c r="H83" s="3" t="s">
        <v>422</v>
      </c>
      <c r="I83" s="3" t="s">
        <v>426</v>
      </c>
      <c r="J83" s="3" t="s">
        <v>510</v>
      </c>
      <c r="K83" s="3" t="s">
        <v>430</v>
      </c>
      <c r="L83" s="23">
        <v>43415</v>
      </c>
      <c r="M83" s="1" t="s">
        <v>165</v>
      </c>
      <c r="N83" s="1" t="s">
        <v>14</v>
      </c>
      <c r="O83" s="27">
        <f t="shared" si="1"/>
        <v>2018</v>
      </c>
    </row>
    <row r="84" spans="1:15" ht="15" customHeight="1" x14ac:dyDescent="0.25">
      <c r="A84" s="1">
        <v>82</v>
      </c>
      <c r="B84" s="2" t="s">
        <v>162</v>
      </c>
      <c r="C84" s="4" t="s">
        <v>8</v>
      </c>
      <c r="D84" s="4" t="s">
        <v>568</v>
      </c>
      <c r="E84" s="4" t="s">
        <v>19</v>
      </c>
      <c r="F84" s="1" t="s">
        <v>166</v>
      </c>
      <c r="G84" s="3" t="s">
        <v>167</v>
      </c>
      <c r="H84" s="3" t="s">
        <v>422</v>
      </c>
      <c r="I84" s="3" t="s">
        <v>426</v>
      </c>
      <c r="J84" s="3" t="s">
        <v>509</v>
      </c>
      <c r="K84" s="3" t="s">
        <v>430</v>
      </c>
      <c r="L84" s="23">
        <v>43417</v>
      </c>
      <c r="M84" s="6">
        <v>43431</v>
      </c>
      <c r="N84" s="1" t="s">
        <v>14</v>
      </c>
      <c r="O84" s="27">
        <f t="shared" si="1"/>
        <v>2018</v>
      </c>
    </row>
    <row r="85" spans="1:15" ht="15.75" x14ac:dyDescent="0.25">
      <c r="A85" s="10">
        <v>83</v>
      </c>
      <c r="B85" s="2" t="s">
        <v>18</v>
      </c>
      <c r="C85" s="4" t="s">
        <v>8</v>
      </c>
      <c r="D85" s="4" t="s">
        <v>567</v>
      </c>
      <c r="E85" s="4" t="s">
        <v>19</v>
      </c>
      <c r="F85" s="1" t="s">
        <v>168</v>
      </c>
      <c r="G85" s="3" t="s">
        <v>169</v>
      </c>
      <c r="H85" s="3" t="s">
        <v>422</v>
      </c>
      <c r="I85" s="3" t="s">
        <v>435</v>
      </c>
      <c r="J85" s="3" t="s">
        <v>507</v>
      </c>
      <c r="K85" s="3" t="s">
        <v>508</v>
      </c>
      <c r="L85" s="23">
        <v>43417</v>
      </c>
      <c r="M85" s="6">
        <v>43425</v>
      </c>
      <c r="N85" s="1" t="s">
        <v>14</v>
      </c>
      <c r="O85" s="27">
        <f t="shared" si="1"/>
        <v>2018</v>
      </c>
    </row>
    <row r="86" spans="1:15" ht="15" customHeight="1" x14ac:dyDescent="0.25">
      <c r="A86" s="1">
        <v>84</v>
      </c>
      <c r="B86" s="2" t="s">
        <v>159</v>
      </c>
      <c r="C86" s="4" t="s">
        <v>8</v>
      </c>
      <c r="D86" s="4" t="s">
        <v>567</v>
      </c>
      <c r="E86" s="4" t="s">
        <v>59</v>
      </c>
      <c r="F86" s="1" t="s">
        <v>91</v>
      </c>
      <c r="G86" s="3" t="s">
        <v>170</v>
      </c>
      <c r="H86" s="3" t="s">
        <v>569</v>
      </c>
      <c r="I86" s="1" t="s">
        <v>435</v>
      </c>
      <c r="J86" s="1" t="s">
        <v>438</v>
      </c>
      <c r="K86" s="3" t="s">
        <v>451</v>
      </c>
      <c r="L86" s="23">
        <v>43419</v>
      </c>
      <c r="M86" s="1"/>
      <c r="N86" s="1"/>
      <c r="O86" s="27">
        <f t="shared" si="1"/>
        <v>2018</v>
      </c>
    </row>
    <row r="87" spans="1:15" ht="15.75" x14ac:dyDescent="0.25">
      <c r="A87" s="10">
        <v>85</v>
      </c>
      <c r="B87" s="2" t="s">
        <v>159</v>
      </c>
      <c r="C87" s="4" t="s">
        <v>8</v>
      </c>
      <c r="D87" s="4" t="s">
        <v>567</v>
      </c>
      <c r="E87" s="4" t="s">
        <v>59</v>
      </c>
      <c r="F87" s="1" t="s">
        <v>129</v>
      </c>
      <c r="G87" s="3" t="s">
        <v>171</v>
      </c>
      <c r="H87" s="3" t="s">
        <v>569</v>
      </c>
      <c r="I87" s="1" t="s">
        <v>435</v>
      </c>
      <c r="J87" s="1" t="s">
        <v>438</v>
      </c>
      <c r="K87" s="3" t="s">
        <v>451</v>
      </c>
      <c r="L87" s="23">
        <v>44515</v>
      </c>
      <c r="M87" s="1"/>
      <c r="N87" s="1"/>
      <c r="O87" s="27">
        <f t="shared" si="1"/>
        <v>2021</v>
      </c>
    </row>
    <row r="88" spans="1:15" ht="15" customHeight="1" x14ac:dyDescent="0.25">
      <c r="A88" s="1">
        <v>86</v>
      </c>
      <c r="B88" s="2" t="s">
        <v>159</v>
      </c>
      <c r="C88" s="4" t="s">
        <v>8</v>
      </c>
      <c r="D88" s="4" t="s">
        <v>567</v>
      </c>
      <c r="E88" s="4" t="s">
        <v>59</v>
      </c>
      <c r="F88" s="1" t="s">
        <v>131</v>
      </c>
      <c r="G88" s="3" t="s">
        <v>172</v>
      </c>
      <c r="H88" s="3" t="s">
        <v>569</v>
      </c>
      <c r="I88" s="1" t="s">
        <v>435</v>
      </c>
      <c r="J88" s="1" t="s">
        <v>438</v>
      </c>
      <c r="K88" s="3" t="s">
        <v>451</v>
      </c>
      <c r="L88" s="23">
        <v>43419</v>
      </c>
      <c r="M88" s="1"/>
      <c r="N88" s="1"/>
      <c r="O88" s="27">
        <f t="shared" si="1"/>
        <v>2018</v>
      </c>
    </row>
    <row r="89" spans="1:15" ht="15.75" x14ac:dyDescent="0.25">
      <c r="A89" s="10">
        <v>87</v>
      </c>
      <c r="B89" s="2" t="s">
        <v>173</v>
      </c>
      <c r="C89" s="4" t="s">
        <v>8</v>
      </c>
      <c r="D89" s="4" t="s">
        <v>568</v>
      </c>
      <c r="E89" s="4" t="s">
        <v>59</v>
      </c>
      <c r="F89" s="1" t="s">
        <v>174</v>
      </c>
      <c r="G89" s="3" t="s">
        <v>175</v>
      </c>
      <c r="H89" s="3" t="s">
        <v>422</v>
      </c>
      <c r="I89" s="3" t="s">
        <v>426</v>
      </c>
      <c r="J89" s="3" t="s">
        <v>470</v>
      </c>
      <c r="K89" s="3" t="s">
        <v>432</v>
      </c>
      <c r="L89" s="23">
        <v>43426</v>
      </c>
      <c r="M89" s="1" t="s">
        <v>176</v>
      </c>
      <c r="N89" s="1" t="s">
        <v>14</v>
      </c>
      <c r="O89" s="27">
        <f t="shared" si="1"/>
        <v>2018</v>
      </c>
    </row>
    <row r="90" spans="1:15" ht="15" customHeight="1" x14ac:dyDescent="0.25">
      <c r="A90" s="1">
        <v>88</v>
      </c>
      <c r="B90" s="2" t="s">
        <v>150</v>
      </c>
      <c r="C90" s="4" t="s">
        <v>8</v>
      </c>
      <c r="D90" s="4" t="s">
        <v>567</v>
      </c>
      <c r="E90" s="4" t="s">
        <v>151</v>
      </c>
      <c r="F90" s="1" t="s">
        <v>177</v>
      </c>
      <c r="G90" s="3" t="s">
        <v>178</v>
      </c>
      <c r="H90" s="3" t="s">
        <v>569</v>
      </c>
      <c r="I90" s="3" t="s">
        <v>570</v>
      </c>
      <c r="J90" s="1" t="s">
        <v>468</v>
      </c>
      <c r="K90" s="3" t="s">
        <v>453</v>
      </c>
      <c r="L90" s="23">
        <v>43426</v>
      </c>
      <c r="M90" s="6">
        <v>43432</v>
      </c>
      <c r="N90" s="1" t="s">
        <v>98</v>
      </c>
      <c r="O90" s="27">
        <f t="shared" si="1"/>
        <v>2018</v>
      </c>
    </row>
    <row r="91" spans="1:15" ht="15.75" x14ac:dyDescent="0.25">
      <c r="A91" s="10">
        <v>89</v>
      </c>
      <c r="B91" s="2" t="s">
        <v>136</v>
      </c>
      <c r="C91" s="4" t="s">
        <v>8</v>
      </c>
      <c r="D91" s="4" t="s">
        <v>568</v>
      </c>
      <c r="E91" s="4" t="s">
        <v>59</v>
      </c>
      <c r="F91" s="1" t="s">
        <v>91</v>
      </c>
      <c r="G91" s="1" t="s">
        <v>17</v>
      </c>
      <c r="H91" s="3" t="s">
        <v>569</v>
      </c>
      <c r="I91" s="1" t="s">
        <v>435</v>
      </c>
      <c r="J91" s="1" t="s">
        <v>438</v>
      </c>
      <c r="K91" s="3" t="s">
        <v>451</v>
      </c>
      <c r="L91" s="23">
        <v>43427</v>
      </c>
      <c r="M91" s="6">
        <v>43431</v>
      </c>
      <c r="N91" s="1" t="s">
        <v>98</v>
      </c>
      <c r="O91" s="27">
        <f t="shared" si="1"/>
        <v>2018</v>
      </c>
    </row>
    <row r="92" spans="1:15" ht="15" customHeight="1" x14ac:dyDescent="0.25">
      <c r="A92" s="1">
        <v>90</v>
      </c>
      <c r="B92" s="2" t="s">
        <v>136</v>
      </c>
      <c r="C92" s="4" t="s">
        <v>8</v>
      </c>
      <c r="D92" s="4" t="s">
        <v>568</v>
      </c>
      <c r="E92" s="4" t="s">
        <v>59</v>
      </c>
      <c r="F92" s="1" t="s">
        <v>131</v>
      </c>
      <c r="G92" s="3" t="s">
        <v>141</v>
      </c>
      <c r="H92" s="3" t="s">
        <v>569</v>
      </c>
      <c r="I92" s="1" t="s">
        <v>435</v>
      </c>
      <c r="J92" s="1" t="s">
        <v>438</v>
      </c>
      <c r="K92" s="3" t="s">
        <v>451</v>
      </c>
      <c r="L92" s="23">
        <v>43427</v>
      </c>
      <c r="M92" s="6">
        <v>43431</v>
      </c>
      <c r="N92" s="1" t="s">
        <v>98</v>
      </c>
      <c r="O92" s="27">
        <f t="shared" si="1"/>
        <v>2018</v>
      </c>
    </row>
    <row r="93" spans="1:15" ht="15.75" x14ac:dyDescent="0.25">
      <c r="A93" s="10">
        <v>91</v>
      </c>
      <c r="B93" s="2" t="s">
        <v>179</v>
      </c>
      <c r="C93" s="4" t="s">
        <v>8</v>
      </c>
      <c r="D93" s="4" t="s">
        <v>568</v>
      </c>
      <c r="E93" s="4" t="s">
        <v>59</v>
      </c>
      <c r="F93" s="1" t="s">
        <v>91</v>
      </c>
      <c r="G93" s="15" t="s">
        <v>180</v>
      </c>
      <c r="H93" s="3" t="s">
        <v>569</v>
      </c>
      <c r="I93" s="1" t="s">
        <v>435</v>
      </c>
      <c r="J93" s="1" t="s">
        <v>438</v>
      </c>
      <c r="K93" s="3" t="s">
        <v>451</v>
      </c>
      <c r="L93" s="23">
        <v>43430</v>
      </c>
      <c r="M93" s="1"/>
      <c r="N93" s="1"/>
      <c r="O93" s="27">
        <f t="shared" si="1"/>
        <v>2018</v>
      </c>
    </row>
    <row r="94" spans="1:15" ht="15" customHeight="1" x14ac:dyDescent="0.25">
      <c r="A94" s="1">
        <v>92</v>
      </c>
      <c r="B94" s="2" t="s">
        <v>179</v>
      </c>
      <c r="C94" s="4" t="s">
        <v>8</v>
      </c>
      <c r="D94" s="4" t="s">
        <v>568</v>
      </c>
      <c r="E94" s="4" t="s">
        <v>59</v>
      </c>
      <c r="F94" s="1" t="s">
        <v>126</v>
      </c>
      <c r="G94" s="15" t="s">
        <v>144</v>
      </c>
      <c r="H94" s="3" t="s">
        <v>569</v>
      </c>
      <c r="I94" s="1" t="s">
        <v>435</v>
      </c>
      <c r="J94" s="1" t="s">
        <v>438</v>
      </c>
      <c r="K94" s="3" t="s">
        <v>451</v>
      </c>
      <c r="L94" s="23">
        <v>43430</v>
      </c>
      <c r="M94" s="1"/>
      <c r="N94" s="1"/>
      <c r="O94" s="27">
        <f t="shared" si="1"/>
        <v>2018</v>
      </c>
    </row>
    <row r="95" spans="1:15" ht="15.75" x14ac:dyDescent="0.25">
      <c r="A95" s="10">
        <v>93</v>
      </c>
      <c r="B95" s="2" t="s">
        <v>181</v>
      </c>
      <c r="C95" s="4" t="s">
        <v>8</v>
      </c>
      <c r="D95" s="4" t="s">
        <v>567</v>
      </c>
      <c r="E95" s="4" t="s">
        <v>59</v>
      </c>
      <c r="F95" s="1" t="s">
        <v>91</v>
      </c>
      <c r="G95" s="16" t="s">
        <v>17</v>
      </c>
      <c r="H95" s="3" t="s">
        <v>569</v>
      </c>
      <c r="I95" s="1" t="s">
        <v>435</v>
      </c>
      <c r="J95" s="1" t="s">
        <v>438</v>
      </c>
      <c r="K95" s="3" t="s">
        <v>451</v>
      </c>
      <c r="L95" s="23">
        <v>43430</v>
      </c>
      <c r="M95" s="6">
        <v>43433</v>
      </c>
      <c r="N95" s="1" t="s">
        <v>98</v>
      </c>
      <c r="O95" s="27">
        <f t="shared" si="1"/>
        <v>2018</v>
      </c>
    </row>
    <row r="96" spans="1:15" ht="15" customHeight="1" x14ac:dyDescent="0.25">
      <c r="A96" s="1">
        <v>94</v>
      </c>
      <c r="B96" s="2" t="s">
        <v>181</v>
      </c>
      <c r="C96" s="4" t="s">
        <v>8</v>
      </c>
      <c r="D96" s="4" t="s">
        <v>567</v>
      </c>
      <c r="E96" s="4" t="s">
        <v>59</v>
      </c>
      <c r="F96" s="1" t="s">
        <v>126</v>
      </c>
      <c r="G96" s="15" t="s">
        <v>182</v>
      </c>
      <c r="H96" s="3" t="s">
        <v>569</v>
      </c>
      <c r="I96" s="1" t="s">
        <v>435</v>
      </c>
      <c r="J96" s="1" t="s">
        <v>438</v>
      </c>
      <c r="K96" s="3" t="s">
        <v>451</v>
      </c>
      <c r="L96" s="23">
        <v>43795</v>
      </c>
      <c r="M96" s="6">
        <v>43433</v>
      </c>
      <c r="N96" s="1" t="s">
        <v>98</v>
      </c>
      <c r="O96" s="27">
        <f t="shared" si="1"/>
        <v>2019</v>
      </c>
    </row>
    <row r="97" spans="1:15" ht="15.75" x14ac:dyDescent="0.25">
      <c r="A97" s="10">
        <v>95</v>
      </c>
      <c r="B97" s="2" t="s">
        <v>183</v>
      </c>
      <c r="C97" s="4" t="s">
        <v>8</v>
      </c>
      <c r="D97" s="4" t="s">
        <v>568</v>
      </c>
      <c r="E97" s="4" t="s">
        <v>59</v>
      </c>
      <c r="F97" s="1" t="s">
        <v>16</v>
      </c>
      <c r="G97" s="3" t="s">
        <v>17</v>
      </c>
      <c r="H97" s="13" t="s">
        <v>422</v>
      </c>
      <c r="I97" s="3" t="s">
        <v>427</v>
      </c>
      <c r="J97" s="3" t="s">
        <v>431</v>
      </c>
      <c r="K97" s="3" t="s">
        <v>432</v>
      </c>
      <c r="L97" s="26">
        <v>43312</v>
      </c>
      <c r="M97" s="24">
        <v>43320</v>
      </c>
      <c r="N97" s="1" t="s">
        <v>14</v>
      </c>
      <c r="O97" s="27">
        <f t="shared" si="1"/>
        <v>2018</v>
      </c>
    </row>
    <row r="98" spans="1:15" ht="15" customHeight="1" x14ac:dyDescent="0.25">
      <c r="A98" s="1">
        <v>96</v>
      </c>
      <c r="B98" s="2" t="s">
        <v>183</v>
      </c>
      <c r="C98" s="4" t="s">
        <v>8</v>
      </c>
      <c r="D98" s="4" t="s">
        <v>568</v>
      </c>
      <c r="E98" s="4" t="s">
        <v>59</v>
      </c>
      <c r="F98" s="1" t="s">
        <v>91</v>
      </c>
      <c r="G98" s="15" t="s">
        <v>184</v>
      </c>
      <c r="H98" s="3" t="s">
        <v>569</v>
      </c>
      <c r="I98" s="1" t="s">
        <v>435</v>
      </c>
      <c r="J98" s="1" t="s">
        <v>438</v>
      </c>
      <c r="K98" s="3" t="s">
        <v>451</v>
      </c>
      <c r="L98" s="23">
        <v>43430</v>
      </c>
      <c r="M98" s="6">
        <v>43431</v>
      </c>
      <c r="N98" s="1" t="s">
        <v>14</v>
      </c>
      <c r="O98" s="27">
        <f t="shared" si="1"/>
        <v>2018</v>
      </c>
    </row>
    <row r="99" spans="1:15" ht="15.75" x14ac:dyDescent="0.25">
      <c r="A99" s="10">
        <v>97</v>
      </c>
      <c r="B99" s="2" t="s">
        <v>95</v>
      </c>
      <c r="C99" s="4" t="s">
        <v>8</v>
      </c>
      <c r="D99" s="4" t="s">
        <v>568</v>
      </c>
      <c r="E99" s="4" t="s">
        <v>37</v>
      </c>
      <c r="F99" s="1" t="s">
        <v>126</v>
      </c>
      <c r="G99" s="15" t="s">
        <v>185</v>
      </c>
      <c r="H99" s="3" t="s">
        <v>569</v>
      </c>
      <c r="I99" s="1" t="s">
        <v>435</v>
      </c>
      <c r="J99" s="1" t="s">
        <v>438</v>
      </c>
      <c r="K99" s="3" t="s">
        <v>451</v>
      </c>
      <c r="L99" s="23">
        <v>43430</v>
      </c>
      <c r="M99" s="1"/>
      <c r="N99" s="1"/>
      <c r="O99" s="27">
        <f t="shared" si="1"/>
        <v>2018</v>
      </c>
    </row>
    <row r="100" spans="1:15" ht="15" customHeight="1" x14ac:dyDescent="0.25">
      <c r="A100" s="10">
        <v>98</v>
      </c>
      <c r="B100" s="2" t="s">
        <v>136</v>
      </c>
      <c r="C100" s="4" t="s">
        <v>8</v>
      </c>
      <c r="D100" s="4" t="s">
        <v>568</v>
      </c>
      <c r="E100" s="4" t="s">
        <v>59</v>
      </c>
      <c r="F100" s="1" t="s">
        <v>126</v>
      </c>
      <c r="G100" s="3" t="s">
        <v>186</v>
      </c>
      <c r="H100" s="3" t="s">
        <v>569</v>
      </c>
      <c r="I100" s="1" t="s">
        <v>435</v>
      </c>
      <c r="J100" s="1" t="s">
        <v>438</v>
      </c>
      <c r="K100" s="3" t="s">
        <v>451</v>
      </c>
      <c r="L100" s="23">
        <v>43431</v>
      </c>
      <c r="M100" s="6">
        <v>43433</v>
      </c>
      <c r="N100" s="1" t="s">
        <v>98</v>
      </c>
      <c r="O100" s="27">
        <f t="shared" si="1"/>
        <v>2018</v>
      </c>
    </row>
    <row r="101" spans="1:15" x14ac:dyDescent="0.25">
      <c r="A101" s="1">
        <v>99</v>
      </c>
      <c r="B101" s="2" t="s">
        <v>136</v>
      </c>
      <c r="C101" s="4" t="s">
        <v>8</v>
      </c>
      <c r="D101" s="4" t="s">
        <v>568</v>
      </c>
      <c r="E101" s="4" t="s">
        <v>59</v>
      </c>
      <c r="F101" s="1" t="s">
        <v>129</v>
      </c>
      <c r="G101" s="3" t="s">
        <v>187</v>
      </c>
      <c r="H101" s="3" t="s">
        <v>569</v>
      </c>
      <c r="I101" s="1" t="s">
        <v>435</v>
      </c>
      <c r="J101" s="1" t="s">
        <v>438</v>
      </c>
      <c r="K101" s="3" t="s">
        <v>451</v>
      </c>
      <c r="L101" s="23">
        <v>43796</v>
      </c>
      <c r="M101" s="6">
        <v>43433</v>
      </c>
      <c r="N101" s="1" t="s">
        <v>98</v>
      </c>
      <c r="O101" s="27">
        <f t="shared" si="1"/>
        <v>2019</v>
      </c>
    </row>
    <row r="102" spans="1:15" ht="15" customHeight="1" x14ac:dyDescent="0.25">
      <c r="A102" s="10">
        <v>100</v>
      </c>
      <c r="B102" s="2" t="s">
        <v>188</v>
      </c>
      <c r="C102" s="4" t="s">
        <v>8</v>
      </c>
      <c r="D102" s="4" t="s">
        <v>568</v>
      </c>
      <c r="E102" s="4" t="s">
        <v>52</v>
      </c>
      <c r="F102" s="1" t="s">
        <v>126</v>
      </c>
      <c r="G102" s="1" t="s">
        <v>17</v>
      </c>
      <c r="H102" s="3" t="s">
        <v>569</v>
      </c>
      <c r="I102" s="1" t="s">
        <v>435</v>
      </c>
      <c r="J102" s="1" t="s">
        <v>438</v>
      </c>
      <c r="K102" s="3" t="s">
        <v>451</v>
      </c>
      <c r="L102" s="23">
        <v>43796</v>
      </c>
      <c r="M102" s="6">
        <v>43432</v>
      </c>
      <c r="N102" s="1" t="s">
        <v>14</v>
      </c>
      <c r="O102" s="27">
        <f t="shared" si="1"/>
        <v>2019</v>
      </c>
    </row>
    <row r="103" spans="1:15" ht="15.75" x14ac:dyDescent="0.25">
      <c r="A103" s="1">
        <v>101</v>
      </c>
      <c r="B103" s="2" t="s">
        <v>188</v>
      </c>
      <c r="C103" s="4" t="s">
        <v>8</v>
      </c>
      <c r="D103" s="4" t="s">
        <v>568</v>
      </c>
      <c r="E103" s="4" t="s">
        <v>52</v>
      </c>
      <c r="F103" s="1" t="s">
        <v>16</v>
      </c>
      <c r="G103" s="3" t="s">
        <v>17</v>
      </c>
      <c r="H103" s="13" t="s">
        <v>422</v>
      </c>
      <c r="I103" s="3" t="s">
        <v>427</v>
      </c>
      <c r="J103" s="3" t="s">
        <v>431</v>
      </c>
      <c r="K103" s="3" t="s">
        <v>451</v>
      </c>
      <c r="L103" s="23">
        <v>43796</v>
      </c>
      <c r="M103" s="6">
        <v>43433</v>
      </c>
      <c r="N103" s="1" t="s">
        <v>98</v>
      </c>
      <c r="O103" s="27">
        <f t="shared" si="1"/>
        <v>2019</v>
      </c>
    </row>
    <row r="104" spans="1:15" ht="15.75" x14ac:dyDescent="0.25">
      <c r="A104" s="10">
        <v>102</v>
      </c>
      <c r="B104" s="2" t="s">
        <v>189</v>
      </c>
      <c r="C104" s="4" t="s">
        <v>8</v>
      </c>
      <c r="D104" s="4" t="s">
        <v>568</v>
      </c>
      <c r="E104" s="4" t="s">
        <v>52</v>
      </c>
      <c r="F104" s="1" t="s">
        <v>126</v>
      </c>
      <c r="G104" s="1" t="s">
        <v>17</v>
      </c>
      <c r="H104" s="3" t="s">
        <v>569</v>
      </c>
      <c r="I104" s="1" t="s">
        <v>435</v>
      </c>
      <c r="J104" s="1" t="s">
        <v>438</v>
      </c>
      <c r="K104" s="3" t="s">
        <v>451</v>
      </c>
      <c r="L104" s="23">
        <v>43796</v>
      </c>
      <c r="M104" s="1" t="s">
        <v>190</v>
      </c>
      <c r="N104" s="1" t="s">
        <v>14</v>
      </c>
      <c r="O104" s="27">
        <f t="shared" si="1"/>
        <v>2019</v>
      </c>
    </row>
    <row r="105" spans="1:15" ht="15" customHeight="1" x14ac:dyDescent="0.25">
      <c r="A105" s="1">
        <v>103</v>
      </c>
      <c r="B105" s="2" t="s">
        <v>189</v>
      </c>
      <c r="C105" s="4" t="s">
        <v>8</v>
      </c>
      <c r="D105" s="4" t="s">
        <v>568</v>
      </c>
      <c r="E105" s="4" t="s">
        <v>52</v>
      </c>
      <c r="F105" s="1" t="s">
        <v>129</v>
      </c>
      <c r="G105" s="3" t="s">
        <v>191</v>
      </c>
      <c r="H105" s="3" t="s">
        <v>569</v>
      </c>
      <c r="I105" s="1" t="s">
        <v>435</v>
      </c>
      <c r="J105" s="1" t="s">
        <v>438</v>
      </c>
      <c r="K105" s="3" t="s">
        <v>451</v>
      </c>
      <c r="L105" s="23">
        <v>43796</v>
      </c>
      <c r="M105" s="1" t="s">
        <v>574</v>
      </c>
      <c r="N105" s="1" t="s">
        <v>14</v>
      </c>
      <c r="O105" s="27">
        <f t="shared" si="1"/>
        <v>2019</v>
      </c>
    </row>
    <row r="106" spans="1:15" ht="15.75" x14ac:dyDescent="0.25">
      <c r="A106" s="10">
        <v>104</v>
      </c>
      <c r="B106" s="2" t="s">
        <v>162</v>
      </c>
      <c r="C106" s="4" t="s">
        <v>8</v>
      </c>
      <c r="D106" s="4" t="s">
        <v>568</v>
      </c>
      <c r="E106" s="4" t="s">
        <v>19</v>
      </c>
      <c r="F106" s="1" t="s">
        <v>192</v>
      </c>
      <c r="G106" s="3" t="s">
        <v>193</v>
      </c>
      <c r="H106" s="3" t="s">
        <v>569</v>
      </c>
      <c r="I106" s="1" t="s">
        <v>435</v>
      </c>
      <c r="J106" s="3" t="s">
        <v>504</v>
      </c>
      <c r="K106" s="3" t="s">
        <v>505</v>
      </c>
      <c r="L106" s="23">
        <v>43431</v>
      </c>
      <c r="M106" s="1"/>
      <c r="N106" s="1"/>
      <c r="O106" s="27">
        <f t="shared" si="1"/>
        <v>2018</v>
      </c>
    </row>
    <row r="107" spans="1:15" ht="15" customHeight="1" x14ac:dyDescent="0.25">
      <c r="A107" s="1">
        <v>105</v>
      </c>
      <c r="B107" s="2" t="s">
        <v>194</v>
      </c>
      <c r="C107" s="4" t="s">
        <v>8</v>
      </c>
      <c r="D107" s="4" t="s">
        <v>568</v>
      </c>
      <c r="E107" s="4" t="s">
        <v>59</v>
      </c>
      <c r="F107" s="1" t="s">
        <v>126</v>
      </c>
      <c r="G107" s="3" t="s">
        <v>195</v>
      </c>
      <c r="H107" s="3" t="s">
        <v>569</v>
      </c>
      <c r="I107" s="1" t="s">
        <v>435</v>
      </c>
      <c r="J107" s="1" t="s">
        <v>438</v>
      </c>
      <c r="K107" s="3" t="s">
        <v>451</v>
      </c>
      <c r="L107" s="23">
        <v>43431</v>
      </c>
      <c r="M107" s="6">
        <v>43433</v>
      </c>
      <c r="N107" s="1" t="s">
        <v>98</v>
      </c>
      <c r="O107" s="27">
        <f t="shared" si="1"/>
        <v>2018</v>
      </c>
    </row>
    <row r="108" spans="1:15" ht="15.75" x14ac:dyDescent="0.25">
      <c r="A108" s="10">
        <v>106</v>
      </c>
      <c r="B108" s="2" t="s">
        <v>194</v>
      </c>
      <c r="C108" s="4" t="s">
        <v>8</v>
      </c>
      <c r="D108" s="4" t="s">
        <v>568</v>
      </c>
      <c r="E108" s="4" t="s">
        <v>59</v>
      </c>
      <c r="F108" s="1" t="s">
        <v>129</v>
      </c>
      <c r="G108" s="3" t="s">
        <v>196</v>
      </c>
      <c r="H108" s="3" t="s">
        <v>569</v>
      </c>
      <c r="I108" s="1" t="s">
        <v>435</v>
      </c>
      <c r="J108" s="1" t="s">
        <v>438</v>
      </c>
      <c r="K108" s="3" t="s">
        <v>451</v>
      </c>
      <c r="L108" s="23">
        <v>44527</v>
      </c>
      <c r="M108" s="6">
        <v>44529</v>
      </c>
      <c r="N108" s="1" t="s">
        <v>98</v>
      </c>
      <c r="O108" s="27">
        <f t="shared" si="1"/>
        <v>2021</v>
      </c>
    </row>
    <row r="109" spans="1:15" ht="15" customHeight="1" x14ac:dyDescent="0.25">
      <c r="A109" s="1">
        <v>107</v>
      </c>
      <c r="B109" s="2" t="s">
        <v>197</v>
      </c>
      <c r="C109" s="4" t="s">
        <v>8</v>
      </c>
      <c r="D109" s="4" t="s">
        <v>567</v>
      </c>
      <c r="E109" s="4" t="s">
        <v>59</v>
      </c>
      <c r="F109" s="1" t="s">
        <v>126</v>
      </c>
      <c r="G109" s="3" t="s">
        <v>198</v>
      </c>
      <c r="H109" s="3" t="s">
        <v>569</v>
      </c>
      <c r="I109" s="1" t="s">
        <v>435</v>
      </c>
      <c r="J109" s="1" t="s">
        <v>438</v>
      </c>
      <c r="K109" s="3" t="s">
        <v>451</v>
      </c>
      <c r="L109" s="23">
        <v>43431</v>
      </c>
      <c r="M109" s="6">
        <v>43433</v>
      </c>
      <c r="N109" s="1" t="s">
        <v>98</v>
      </c>
      <c r="O109" s="27">
        <f t="shared" si="1"/>
        <v>2018</v>
      </c>
    </row>
    <row r="110" spans="1:15" ht="15.75" x14ac:dyDescent="0.25">
      <c r="A110" s="10">
        <v>108</v>
      </c>
      <c r="B110" s="2" t="s">
        <v>197</v>
      </c>
      <c r="C110" s="4" t="s">
        <v>8</v>
      </c>
      <c r="D110" s="4" t="s">
        <v>567</v>
      </c>
      <c r="E110" s="4" t="s">
        <v>59</v>
      </c>
      <c r="F110" s="1" t="s">
        <v>129</v>
      </c>
      <c r="G110" s="1" t="s">
        <v>17</v>
      </c>
      <c r="H110" s="3" t="s">
        <v>569</v>
      </c>
      <c r="I110" s="1" t="s">
        <v>435</v>
      </c>
      <c r="J110" s="1" t="s">
        <v>438</v>
      </c>
      <c r="K110" s="3" t="s">
        <v>451</v>
      </c>
      <c r="L110" s="23">
        <v>43431</v>
      </c>
      <c r="M110" s="6">
        <v>43433</v>
      </c>
      <c r="N110" s="1" t="s">
        <v>98</v>
      </c>
      <c r="O110" s="27">
        <f t="shared" si="1"/>
        <v>2018</v>
      </c>
    </row>
    <row r="111" spans="1:15" ht="15" customHeight="1" x14ac:dyDescent="0.25">
      <c r="A111" s="1">
        <v>109</v>
      </c>
      <c r="B111" s="2" t="s">
        <v>199</v>
      </c>
      <c r="C111" s="4" t="s">
        <v>8</v>
      </c>
      <c r="D111" s="4" t="s">
        <v>567</v>
      </c>
      <c r="E111" s="4" t="s">
        <v>59</v>
      </c>
      <c r="F111" s="1" t="s">
        <v>129</v>
      </c>
      <c r="G111" s="3" t="s">
        <v>200</v>
      </c>
      <c r="H111" s="3" t="s">
        <v>569</v>
      </c>
      <c r="I111" s="1" t="s">
        <v>435</v>
      </c>
      <c r="J111" s="1" t="s">
        <v>438</v>
      </c>
      <c r="K111" s="3" t="s">
        <v>451</v>
      </c>
      <c r="L111" s="23">
        <v>43431</v>
      </c>
      <c r="M111" s="6">
        <v>43433</v>
      </c>
      <c r="N111" s="1" t="s">
        <v>98</v>
      </c>
      <c r="O111" s="27">
        <f t="shared" si="1"/>
        <v>2018</v>
      </c>
    </row>
    <row r="112" spans="1:15" ht="15.75" x14ac:dyDescent="0.25">
      <c r="A112" s="10">
        <v>110</v>
      </c>
      <c r="B112" s="2" t="s">
        <v>199</v>
      </c>
      <c r="C112" s="4" t="s">
        <v>8</v>
      </c>
      <c r="D112" s="4" t="s">
        <v>567</v>
      </c>
      <c r="E112" s="4" t="s">
        <v>59</v>
      </c>
      <c r="F112" s="1" t="s">
        <v>129</v>
      </c>
      <c r="G112" s="3" t="s">
        <v>201</v>
      </c>
      <c r="H112" s="3" t="s">
        <v>569</v>
      </c>
      <c r="I112" s="1" t="s">
        <v>435</v>
      </c>
      <c r="J112" s="1" t="s">
        <v>438</v>
      </c>
      <c r="K112" s="3" t="s">
        <v>451</v>
      </c>
      <c r="L112" s="23">
        <v>43431</v>
      </c>
      <c r="M112" s="6">
        <v>43433</v>
      </c>
      <c r="N112" s="1" t="s">
        <v>98</v>
      </c>
      <c r="O112" s="27">
        <f t="shared" si="1"/>
        <v>2018</v>
      </c>
    </row>
    <row r="113" spans="1:15" ht="15" customHeight="1" x14ac:dyDescent="0.25">
      <c r="A113" s="1">
        <v>111</v>
      </c>
      <c r="B113" s="2" t="s">
        <v>118</v>
      </c>
      <c r="C113" s="4" t="s">
        <v>8</v>
      </c>
      <c r="D113" s="4" t="s">
        <v>568</v>
      </c>
      <c r="E113" s="4" t="s">
        <v>81</v>
      </c>
      <c r="F113" s="1" t="s">
        <v>126</v>
      </c>
      <c r="G113" s="3" t="s">
        <v>202</v>
      </c>
      <c r="H113" s="3" t="s">
        <v>569</v>
      </c>
      <c r="I113" s="1" t="s">
        <v>435</v>
      </c>
      <c r="J113" s="1" t="s">
        <v>438</v>
      </c>
      <c r="K113" s="3" t="s">
        <v>451</v>
      </c>
      <c r="L113" s="23">
        <v>43431</v>
      </c>
      <c r="M113" s="6">
        <v>43798</v>
      </c>
      <c r="N113" s="1" t="s">
        <v>98</v>
      </c>
      <c r="O113" s="27">
        <f>YEAR(L113)</f>
        <v>2018</v>
      </c>
    </row>
    <row r="114" spans="1:15" ht="15.75" x14ac:dyDescent="0.25">
      <c r="A114" s="10">
        <v>112</v>
      </c>
      <c r="B114" s="2" t="s">
        <v>118</v>
      </c>
      <c r="C114" s="4" t="s">
        <v>8</v>
      </c>
      <c r="D114" s="4" t="s">
        <v>568</v>
      </c>
      <c r="E114" s="4" t="s">
        <v>81</v>
      </c>
      <c r="F114" s="1" t="s">
        <v>129</v>
      </c>
      <c r="G114" s="3" t="s">
        <v>203</v>
      </c>
      <c r="H114" s="3" t="s">
        <v>569</v>
      </c>
      <c r="I114" s="1" t="s">
        <v>435</v>
      </c>
      <c r="J114" s="1" t="s">
        <v>438</v>
      </c>
      <c r="K114" s="3" t="s">
        <v>451</v>
      </c>
      <c r="L114" s="23">
        <v>43431</v>
      </c>
      <c r="M114" s="6">
        <v>43433</v>
      </c>
      <c r="N114" s="1" t="s">
        <v>98</v>
      </c>
      <c r="O114" s="27">
        <f t="shared" si="1"/>
        <v>2018</v>
      </c>
    </row>
    <row r="115" spans="1:15" ht="15" customHeight="1" x14ac:dyDescent="0.25">
      <c r="A115" s="10">
        <v>113</v>
      </c>
      <c r="B115" s="2" t="s">
        <v>95</v>
      </c>
      <c r="C115" s="4" t="s">
        <v>8</v>
      </c>
      <c r="D115" s="4" t="s">
        <v>568</v>
      </c>
      <c r="E115" s="4" t="s">
        <v>81</v>
      </c>
      <c r="F115" s="1" t="s">
        <v>126</v>
      </c>
      <c r="G115" s="3" t="s">
        <v>204</v>
      </c>
      <c r="H115" s="3" t="s">
        <v>569</v>
      </c>
      <c r="I115" s="1" t="s">
        <v>435</v>
      </c>
      <c r="J115" s="1" t="s">
        <v>438</v>
      </c>
      <c r="K115" s="3" t="s">
        <v>451</v>
      </c>
      <c r="L115" s="23">
        <v>43431</v>
      </c>
      <c r="M115" s="6">
        <v>43433</v>
      </c>
      <c r="N115" s="1" t="s">
        <v>98</v>
      </c>
      <c r="O115" s="27">
        <f t="shared" si="1"/>
        <v>2018</v>
      </c>
    </row>
    <row r="116" spans="1:15" x14ac:dyDescent="0.25">
      <c r="A116" s="1">
        <v>114</v>
      </c>
      <c r="B116" s="2" t="s">
        <v>95</v>
      </c>
      <c r="C116" s="4" t="s">
        <v>8</v>
      </c>
      <c r="D116" s="4" t="s">
        <v>568</v>
      </c>
      <c r="E116" s="4" t="s">
        <v>81</v>
      </c>
      <c r="F116" s="1" t="s">
        <v>129</v>
      </c>
      <c r="G116" s="3" t="s">
        <v>205</v>
      </c>
      <c r="H116" s="3" t="s">
        <v>569</v>
      </c>
      <c r="I116" s="1" t="s">
        <v>435</v>
      </c>
      <c r="J116" s="1" t="s">
        <v>438</v>
      </c>
      <c r="K116" s="3" t="s">
        <v>451</v>
      </c>
      <c r="L116" s="23">
        <v>43431</v>
      </c>
      <c r="M116" s="6">
        <v>43433</v>
      </c>
      <c r="N116" s="1" t="s">
        <v>98</v>
      </c>
      <c r="O116" s="27">
        <f t="shared" si="1"/>
        <v>2018</v>
      </c>
    </row>
    <row r="117" spans="1:15" ht="15" customHeight="1" x14ac:dyDescent="0.25">
      <c r="A117" s="10">
        <v>115</v>
      </c>
      <c r="B117" s="2" t="s">
        <v>206</v>
      </c>
      <c r="C117" s="4" t="s">
        <v>8</v>
      </c>
      <c r="D117" s="4" t="s">
        <v>567</v>
      </c>
      <c r="E117" s="4" t="s">
        <v>81</v>
      </c>
      <c r="F117" s="1" t="s">
        <v>126</v>
      </c>
      <c r="G117" s="1" t="s">
        <v>17</v>
      </c>
      <c r="H117" s="3" t="s">
        <v>569</v>
      </c>
      <c r="I117" s="1" t="s">
        <v>435</v>
      </c>
      <c r="J117" s="1" t="s">
        <v>438</v>
      </c>
      <c r="K117" s="3" t="s">
        <v>451</v>
      </c>
      <c r="L117" s="23">
        <v>43431</v>
      </c>
      <c r="M117" s="6">
        <v>43433</v>
      </c>
      <c r="N117" s="1" t="s">
        <v>98</v>
      </c>
      <c r="O117" s="27">
        <f t="shared" si="1"/>
        <v>2018</v>
      </c>
    </row>
    <row r="118" spans="1:15" x14ac:dyDescent="0.25">
      <c r="A118" s="1">
        <v>116</v>
      </c>
      <c r="B118" s="2" t="s">
        <v>206</v>
      </c>
      <c r="C118" s="4" t="s">
        <v>8</v>
      </c>
      <c r="D118" s="4" t="s">
        <v>567</v>
      </c>
      <c r="E118" s="4" t="s">
        <v>81</v>
      </c>
      <c r="F118" s="1" t="s">
        <v>129</v>
      </c>
      <c r="G118" s="3" t="s">
        <v>207</v>
      </c>
      <c r="H118" s="3" t="s">
        <v>569</v>
      </c>
      <c r="I118" s="1" t="s">
        <v>435</v>
      </c>
      <c r="J118" s="1" t="s">
        <v>438</v>
      </c>
      <c r="K118" s="3" t="s">
        <v>451</v>
      </c>
      <c r="L118" s="23">
        <v>43431</v>
      </c>
      <c r="M118" s="6">
        <v>43433</v>
      </c>
      <c r="N118" s="1" t="s">
        <v>98</v>
      </c>
      <c r="O118" s="27">
        <f t="shared" si="1"/>
        <v>2018</v>
      </c>
    </row>
    <row r="119" spans="1:15" ht="15.75" x14ac:dyDescent="0.25">
      <c r="A119" s="10">
        <v>117</v>
      </c>
      <c r="B119" s="2" t="s">
        <v>208</v>
      </c>
      <c r="C119" s="4" t="s">
        <v>8</v>
      </c>
      <c r="D119" s="4" t="s">
        <v>567</v>
      </c>
      <c r="E119" s="4" t="s">
        <v>59</v>
      </c>
      <c r="F119" s="1" t="s">
        <v>126</v>
      </c>
      <c r="G119" s="3" t="s">
        <v>209</v>
      </c>
      <c r="H119" s="3" t="s">
        <v>569</v>
      </c>
      <c r="I119" s="1" t="s">
        <v>435</v>
      </c>
      <c r="J119" s="1" t="s">
        <v>438</v>
      </c>
      <c r="K119" s="3" t="s">
        <v>451</v>
      </c>
      <c r="L119" s="23">
        <v>43431</v>
      </c>
      <c r="M119" s="6">
        <v>43432</v>
      </c>
      <c r="N119" s="1" t="s">
        <v>14</v>
      </c>
      <c r="O119" s="27">
        <f t="shared" si="1"/>
        <v>2018</v>
      </c>
    </row>
    <row r="120" spans="1:15" ht="15" customHeight="1" x14ac:dyDescent="0.25">
      <c r="A120" s="1">
        <v>118</v>
      </c>
      <c r="B120" s="2" t="s">
        <v>208</v>
      </c>
      <c r="C120" s="4" t="s">
        <v>8</v>
      </c>
      <c r="D120" s="4" t="s">
        <v>567</v>
      </c>
      <c r="E120" s="4" t="s">
        <v>59</v>
      </c>
      <c r="F120" s="1" t="s">
        <v>126</v>
      </c>
      <c r="G120" s="1" t="s">
        <v>17</v>
      </c>
      <c r="H120" s="3" t="s">
        <v>569</v>
      </c>
      <c r="I120" s="1" t="s">
        <v>435</v>
      </c>
      <c r="J120" s="1" t="s">
        <v>438</v>
      </c>
      <c r="K120" s="3" t="s">
        <v>451</v>
      </c>
      <c r="L120" s="23">
        <v>43431</v>
      </c>
      <c r="M120" s="6">
        <v>43432</v>
      </c>
      <c r="N120" s="1" t="s">
        <v>14</v>
      </c>
      <c r="O120" s="27">
        <f t="shared" si="1"/>
        <v>2018</v>
      </c>
    </row>
    <row r="121" spans="1:15" ht="15.75" x14ac:dyDescent="0.25">
      <c r="A121" s="10">
        <v>119</v>
      </c>
      <c r="B121" s="2" t="s">
        <v>58</v>
      </c>
      <c r="C121" s="4" t="s">
        <v>8</v>
      </c>
      <c r="D121" s="4" t="s">
        <v>568</v>
      </c>
      <c r="E121" s="4" t="s">
        <v>59</v>
      </c>
      <c r="F121" s="1" t="s">
        <v>126</v>
      </c>
      <c r="G121" s="3" t="s">
        <v>210</v>
      </c>
      <c r="H121" s="3" t="s">
        <v>569</v>
      </c>
      <c r="I121" s="1" t="s">
        <v>435</v>
      </c>
      <c r="J121" s="1" t="s">
        <v>438</v>
      </c>
      <c r="K121" s="3" t="s">
        <v>451</v>
      </c>
      <c r="L121" s="23">
        <v>43431</v>
      </c>
      <c r="M121" s="6">
        <v>43432</v>
      </c>
      <c r="N121" s="1" t="s">
        <v>14</v>
      </c>
      <c r="O121" s="27">
        <f t="shared" si="1"/>
        <v>2018</v>
      </c>
    </row>
    <row r="122" spans="1:15" ht="15" customHeight="1" x14ac:dyDescent="0.25">
      <c r="A122" s="1">
        <v>120</v>
      </c>
      <c r="B122" s="2" t="s">
        <v>211</v>
      </c>
      <c r="C122" s="4" t="s">
        <v>8</v>
      </c>
      <c r="D122" s="4" t="s">
        <v>568</v>
      </c>
      <c r="E122" s="4" t="s">
        <v>81</v>
      </c>
      <c r="F122" s="1" t="s">
        <v>126</v>
      </c>
      <c r="G122" s="1" t="s">
        <v>17</v>
      </c>
      <c r="H122" s="3" t="s">
        <v>569</v>
      </c>
      <c r="I122" s="1" t="s">
        <v>435</v>
      </c>
      <c r="J122" s="1" t="s">
        <v>438</v>
      </c>
      <c r="K122" s="3" t="s">
        <v>451</v>
      </c>
      <c r="L122" s="23">
        <v>43431</v>
      </c>
      <c r="M122" s="6">
        <v>43432</v>
      </c>
      <c r="N122" s="1" t="s">
        <v>14</v>
      </c>
      <c r="O122" s="27">
        <f t="shared" si="1"/>
        <v>2018</v>
      </c>
    </row>
    <row r="123" spans="1:15" ht="15.75" x14ac:dyDescent="0.25">
      <c r="A123" s="10">
        <v>121</v>
      </c>
      <c r="B123" s="2" t="s">
        <v>211</v>
      </c>
      <c r="C123" s="4" t="s">
        <v>8</v>
      </c>
      <c r="D123" s="4" t="s">
        <v>568</v>
      </c>
      <c r="E123" s="4" t="s">
        <v>81</v>
      </c>
      <c r="F123" s="1" t="s">
        <v>16</v>
      </c>
      <c r="G123" s="3" t="s">
        <v>17</v>
      </c>
      <c r="H123" s="13" t="s">
        <v>422</v>
      </c>
      <c r="I123" s="3" t="s">
        <v>427</v>
      </c>
      <c r="J123" s="3" t="s">
        <v>431</v>
      </c>
      <c r="K123" s="3" t="s">
        <v>432</v>
      </c>
      <c r="L123" s="26">
        <v>43312</v>
      </c>
      <c r="M123" s="24">
        <v>43685</v>
      </c>
      <c r="N123" s="1" t="s">
        <v>14</v>
      </c>
      <c r="O123" s="27">
        <f t="shared" si="1"/>
        <v>2018</v>
      </c>
    </row>
    <row r="124" spans="1:15" ht="15" customHeight="1" x14ac:dyDescent="0.25">
      <c r="A124" s="1">
        <v>122</v>
      </c>
      <c r="B124" s="2" t="s">
        <v>212</v>
      </c>
      <c r="C124" s="4" t="s">
        <v>8</v>
      </c>
      <c r="D124" s="4" t="s">
        <v>568</v>
      </c>
      <c r="E124" s="4" t="s">
        <v>81</v>
      </c>
      <c r="F124" s="1" t="s">
        <v>53</v>
      </c>
      <c r="G124" s="3" t="s">
        <v>411</v>
      </c>
      <c r="H124" s="1" t="s">
        <v>569</v>
      </c>
      <c r="I124" s="7" t="s">
        <v>570</v>
      </c>
      <c r="J124" s="1" t="s">
        <v>439</v>
      </c>
      <c r="K124" s="3" t="s">
        <v>453</v>
      </c>
      <c r="L124" s="23">
        <v>44563</v>
      </c>
      <c r="M124" s="6"/>
      <c r="N124" s="1"/>
      <c r="O124" s="27">
        <f t="shared" si="1"/>
        <v>2022</v>
      </c>
    </row>
    <row r="125" spans="1:15" ht="15.75" x14ac:dyDescent="0.25">
      <c r="A125" s="10">
        <v>123</v>
      </c>
      <c r="B125" s="2" t="s">
        <v>212</v>
      </c>
      <c r="C125" s="4" t="s">
        <v>8</v>
      </c>
      <c r="D125" s="4" t="s">
        <v>568</v>
      </c>
      <c r="E125" s="4" t="s">
        <v>81</v>
      </c>
      <c r="F125" s="1" t="s">
        <v>129</v>
      </c>
      <c r="G125" s="3" t="s">
        <v>213</v>
      </c>
      <c r="H125" s="3" t="s">
        <v>569</v>
      </c>
      <c r="I125" s="1" t="s">
        <v>435</v>
      </c>
      <c r="J125" s="1" t="s">
        <v>438</v>
      </c>
      <c r="K125" s="3" t="s">
        <v>451</v>
      </c>
      <c r="L125" s="23">
        <v>43431</v>
      </c>
      <c r="M125" s="1"/>
      <c r="N125" s="1"/>
      <c r="O125" s="27">
        <f t="shared" si="1"/>
        <v>2018</v>
      </c>
    </row>
    <row r="126" spans="1:15" ht="15" customHeight="1" x14ac:dyDescent="0.25">
      <c r="A126" s="1">
        <v>124</v>
      </c>
      <c r="B126" s="2" t="s">
        <v>214</v>
      </c>
      <c r="C126" s="4" t="s">
        <v>8</v>
      </c>
      <c r="D126" s="4" t="s">
        <v>567</v>
      </c>
      <c r="E126" s="4" t="s">
        <v>59</v>
      </c>
      <c r="F126" s="1" t="s">
        <v>129</v>
      </c>
      <c r="G126" s="3" t="s">
        <v>130</v>
      </c>
      <c r="H126" s="3" t="s">
        <v>569</v>
      </c>
      <c r="I126" s="1" t="s">
        <v>435</v>
      </c>
      <c r="J126" s="1" t="s">
        <v>438</v>
      </c>
      <c r="K126" s="3" t="s">
        <v>451</v>
      </c>
      <c r="L126" s="23">
        <v>43431</v>
      </c>
      <c r="M126" s="6">
        <v>43433</v>
      </c>
      <c r="N126" s="1" t="s">
        <v>98</v>
      </c>
      <c r="O126" s="27">
        <f t="shared" si="1"/>
        <v>2018</v>
      </c>
    </row>
    <row r="127" spans="1:15" ht="15.75" x14ac:dyDescent="0.25">
      <c r="A127" s="10">
        <v>125</v>
      </c>
      <c r="B127" s="2" t="s">
        <v>214</v>
      </c>
      <c r="C127" s="4" t="s">
        <v>8</v>
      </c>
      <c r="D127" s="4" t="s">
        <v>567</v>
      </c>
      <c r="E127" s="4" t="s">
        <v>59</v>
      </c>
      <c r="F127" s="1" t="s">
        <v>126</v>
      </c>
      <c r="G127" s="1" t="s">
        <v>17</v>
      </c>
      <c r="H127" s="3" t="s">
        <v>569</v>
      </c>
      <c r="I127" s="1" t="s">
        <v>435</v>
      </c>
      <c r="J127" s="1" t="s">
        <v>438</v>
      </c>
      <c r="K127" s="3" t="s">
        <v>451</v>
      </c>
      <c r="L127" s="23">
        <v>43431</v>
      </c>
      <c r="M127" s="6">
        <v>43432</v>
      </c>
      <c r="N127" s="1" t="s">
        <v>14</v>
      </c>
      <c r="O127" s="27">
        <f t="shared" si="1"/>
        <v>2018</v>
      </c>
    </row>
    <row r="128" spans="1:15" ht="15" customHeight="1" x14ac:dyDescent="0.25">
      <c r="A128" s="1">
        <v>126</v>
      </c>
      <c r="B128" s="2" t="s">
        <v>66</v>
      </c>
      <c r="C128" s="4" t="s">
        <v>8</v>
      </c>
      <c r="D128" s="4" t="s">
        <v>568</v>
      </c>
      <c r="E128" s="4" t="s">
        <v>67</v>
      </c>
      <c r="F128" s="1" t="s">
        <v>20</v>
      </c>
      <c r="G128" s="3" t="s">
        <v>21</v>
      </c>
      <c r="H128" s="13" t="s">
        <v>422</v>
      </c>
      <c r="I128" s="3" t="s">
        <v>427</v>
      </c>
      <c r="J128" s="3" t="s">
        <v>429</v>
      </c>
      <c r="K128" s="3" t="s">
        <v>430</v>
      </c>
      <c r="L128" s="23">
        <v>43313</v>
      </c>
      <c r="M128" s="25">
        <v>43684</v>
      </c>
      <c r="N128" s="1" t="s">
        <v>14</v>
      </c>
      <c r="O128" s="27">
        <f t="shared" si="1"/>
        <v>2018</v>
      </c>
    </row>
    <row r="129" spans="1:15" ht="15.75" x14ac:dyDescent="0.25">
      <c r="A129" s="10">
        <v>127</v>
      </c>
      <c r="B129" s="2" t="s">
        <v>215</v>
      </c>
      <c r="C129" s="4" t="s">
        <v>8</v>
      </c>
      <c r="D129" s="4" t="s">
        <v>567</v>
      </c>
      <c r="E129" s="4" t="s">
        <v>52</v>
      </c>
      <c r="F129" s="1" t="s">
        <v>216</v>
      </c>
      <c r="G129" s="1" t="s">
        <v>17</v>
      </c>
      <c r="H129" s="3" t="s">
        <v>569</v>
      </c>
      <c r="I129" s="1" t="s">
        <v>435</v>
      </c>
      <c r="J129" s="1" t="s">
        <v>438</v>
      </c>
      <c r="K129" s="3" t="s">
        <v>451</v>
      </c>
      <c r="L129" s="23">
        <v>43432</v>
      </c>
      <c r="M129" s="6">
        <v>43434</v>
      </c>
      <c r="N129" s="1" t="s">
        <v>14</v>
      </c>
      <c r="O129" s="27">
        <f t="shared" si="1"/>
        <v>2018</v>
      </c>
    </row>
    <row r="130" spans="1:15" ht="15" customHeight="1" x14ac:dyDescent="0.25">
      <c r="A130" s="10">
        <v>128</v>
      </c>
      <c r="B130" s="2" t="s">
        <v>215</v>
      </c>
      <c r="C130" s="4" t="s">
        <v>8</v>
      </c>
      <c r="D130" s="4" t="s">
        <v>567</v>
      </c>
      <c r="E130" s="4" t="s">
        <v>52</v>
      </c>
      <c r="F130" s="1" t="s">
        <v>129</v>
      </c>
      <c r="G130" s="3" t="s">
        <v>217</v>
      </c>
      <c r="H130" s="3" t="s">
        <v>569</v>
      </c>
      <c r="I130" s="1" t="s">
        <v>435</v>
      </c>
      <c r="J130" s="1" t="s">
        <v>438</v>
      </c>
      <c r="K130" s="3" t="s">
        <v>451</v>
      </c>
      <c r="L130" s="23">
        <v>43432</v>
      </c>
      <c r="M130" s="6">
        <v>43434</v>
      </c>
      <c r="N130" s="1" t="s">
        <v>14</v>
      </c>
      <c r="O130" s="27">
        <f t="shared" si="1"/>
        <v>2018</v>
      </c>
    </row>
    <row r="131" spans="1:15" ht="15.75" x14ac:dyDescent="0.25">
      <c r="A131" s="1">
        <v>129</v>
      </c>
      <c r="B131" s="2" t="s">
        <v>218</v>
      </c>
      <c r="C131" s="4" t="s">
        <v>8</v>
      </c>
      <c r="D131" s="4" t="s">
        <v>568</v>
      </c>
      <c r="E131" s="4" t="s">
        <v>23</v>
      </c>
      <c r="F131" s="1" t="s">
        <v>20</v>
      </c>
      <c r="G131" s="3" t="s">
        <v>21</v>
      </c>
      <c r="H131" s="13" t="s">
        <v>422</v>
      </c>
      <c r="I131" s="3" t="s">
        <v>427</v>
      </c>
      <c r="J131" s="3" t="s">
        <v>429</v>
      </c>
      <c r="K131" s="3" t="s">
        <v>430</v>
      </c>
      <c r="L131" s="23">
        <v>43313</v>
      </c>
      <c r="M131" s="10" t="s">
        <v>571</v>
      </c>
      <c r="N131" s="1" t="s">
        <v>14</v>
      </c>
      <c r="O131" s="27">
        <f t="shared" si="1"/>
        <v>2018</v>
      </c>
    </row>
    <row r="132" spans="1:15" ht="15" customHeight="1" x14ac:dyDescent="0.25">
      <c r="A132" s="10">
        <v>130</v>
      </c>
      <c r="B132" s="2" t="s">
        <v>218</v>
      </c>
      <c r="C132" s="4" t="s">
        <v>8</v>
      </c>
      <c r="D132" s="4" t="s">
        <v>568</v>
      </c>
      <c r="E132" s="4" t="s">
        <v>23</v>
      </c>
      <c r="F132" s="1" t="s">
        <v>53</v>
      </c>
      <c r="G132" s="3" t="s">
        <v>219</v>
      </c>
      <c r="H132" s="1" t="s">
        <v>569</v>
      </c>
      <c r="I132" s="3" t="s">
        <v>570</v>
      </c>
      <c r="J132" s="1" t="s">
        <v>439</v>
      </c>
      <c r="K132" s="3" t="s">
        <v>453</v>
      </c>
      <c r="L132" s="23">
        <v>43432</v>
      </c>
      <c r="M132" s="1"/>
      <c r="N132" s="1"/>
      <c r="O132" s="27">
        <f t="shared" ref="O132:O195" si="2">YEAR(L132)</f>
        <v>2018</v>
      </c>
    </row>
    <row r="133" spans="1:15" x14ac:dyDescent="0.25">
      <c r="A133" s="1">
        <v>131</v>
      </c>
      <c r="B133" s="2" t="s">
        <v>183</v>
      </c>
      <c r="C133" s="4" t="s">
        <v>8</v>
      </c>
      <c r="D133" s="4" t="s">
        <v>568</v>
      </c>
      <c r="E133" s="4" t="s">
        <v>59</v>
      </c>
      <c r="F133" s="1" t="s">
        <v>129</v>
      </c>
      <c r="G133" s="1" t="s">
        <v>17</v>
      </c>
      <c r="H133" s="3" t="s">
        <v>569</v>
      </c>
      <c r="I133" s="1" t="s">
        <v>435</v>
      </c>
      <c r="J133" s="1" t="s">
        <v>438</v>
      </c>
      <c r="K133" s="3" t="s">
        <v>451</v>
      </c>
      <c r="L133" s="23">
        <v>43432</v>
      </c>
      <c r="M133" s="6">
        <v>43433</v>
      </c>
      <c r="N133" s="1" t="s">
        <v>98</v>
      </c>
      <c r="O133" s="27">
        <f t="shared" si="2"/>
        <v>2018</v>
      </c>
    </row>
    <row r="134" spans="1:15" ht="15.75" x14ac:dyDescent="0.25">
      <c r="A134" s="10">
        <v>132</v>
      </c>
      <c r="B134" s="2" t="s">
        <v>183</v>
      </c>
      <c r="C134" s="4" t="s">
        <v>8</v>
      </c>
      <c r="D134" s="4" t="s">
        <v>568</v>
      </c>
      <c r="E134" s="4" t="s">
        <v>59</v>
      </c>
      <c r="F134" s="1" t="s">
        <v>49</v>
      </c>
      <c r="G134" s="1" t="s">
        <v>50</v>
      </c>
      <c r="H134" s="3" t="s">
        <v>422</v>
      </c>
      <c r="I134" s="1" t="s">
        <v>449</v>
      </c>
      <c r="J134" s="1" t="s">
        <v>527</v>
      </c>
      <c r="K134" s="1" t="s">
        <v>541</v>
      </c>
      <c r="L134" s="23">
        <v>43615</v>
      </c>
      <c r="M134" s="6">
        <v>43590</v>
      </c>
      <c r="N134" s="1" t="s">
        <v>14</v>
      </c>
      <c r="O134" s="27">
        <f t="shared" si="2"/>
        <v>2019</v>
      </c>
    </row>
    <row r="135" spans="1:15" ht="15" customHeight="1" x14ac:dyDescent="0.25">
      <c r="A135" s="1">
        <v>133</v>
      </c>
      <c r="B135" s="2" t="s">
        <v>220</v>
      </c>
      <c r="C135" s="4" t="s">
        <v>8</v>
      </c>
      <c r="D135" s="4" t="s">
        <v>567</v>
      </c>
      <c r="E135" s="4" t="s">
        <v>81</v>
      </c>
      <c r="F135" s="1" t="s">
        <v>129</v>
      </c>
      <c r="G135" s="1" t="s">
        <v>17</v>
      </c>
      <c r="H135" s="3" t="s">
        <v>569</v>
      </c>
      <c r="I135" s="1" t="s">
        <v>435</v>
      </c>
      <c r="J135" s="1" t="s">
        <v>438</v>
      </c>
      <c r="K135" s="3" t="s">
        <v>451</v>
      </c>
      <c r="L135" s="23">
        <v>43432</v>
      </c>
      <c r="M135" s="1"/>
      <c r="N135" s="1"/>
      <c r="O135" s="27">
        <f t="shared" si="2"/>
        <v>2018</v>
      </c>
    </row>
    <row r="136" spans="1:15" ht="15.75" x14ac:dyDescent="0.25">
      <c r="A136" s="10">
        <v>134</v>
      </c>
      <c r="B136" s="2" t="s">
        <v>58</v>
      </c>
      <c r="C136" s="4" t="s">
        <v>8</v>
      </c>
      <c r="D136" s="4" t="s">
        <v>568</v>
      </c>
      <c r="E136" s="4" t="s">
        <v>59</v>
      </c>
      <c r="F136" s="1" t="s">
        <v>129</v>
      </c>
      <c r="G136" s="3" t="s">
        <v>221</v>
      </c>
      <c r="H136" s="3" t="s">
        <v>569</v>
      </c>
      <c r="I136" s="1" t="s">
        <v>435</v>
      </c>
      <c r="J136" s="1" t="s">
        <v>438</v>
      </c>
      <c r="K136" s="3" t="s">
        <v>451</v>
      </c>
      <c r="L136" s="23">
        <v>43432</v>
      </c>
      <c r="M136" s="6">
        <v>43433</v>
      </c>
      <c r="N136" s="1" t="s">
        <v>98</v>
      </c>
      <c r="O136" s="27">
        <f t="shared" si="2"/>
        <v>2018</v>
      </c>
    </row>
    <row r="137" spans="1:15" ht="15" customHeight="1" x14ac:dyDescent="0.25">
      <c r="A137" s="1">
        <v>135</v>
      </c>
      <c r="B137" s="2" t="s">
        <v>154</v>
      </c>
      <c r="C137" s="4" t="s">
        <v>8</v>
      </c>
      <c r="D137" s="4" t="s">
        <v>568</v>
      </c>
      <c r="E137" s="4" t="s">
        <v>52</v>
      </c>
      <c r="F137" s="1" t="s">
        <v>129</v>
      </c>
      <c r="G137" s="3" t="s">
        <v>145</v>
      </c>
      <c r="H137" s="3" t="s">
        <v>569</v>
      </c>
      <c r="I137" s="1" t="s">
        <v>435</v>
      </c>
      <c r="J137" s="1" t="s">
        <v>438</v>
      </c>
      <c r="K137" s="3" t="s">
        <v>451</v>
      </c>
      <c r="L137" s="23">
        <v>43432</v>
      </c>
      <c r="M137" s="6">
        <v>43433</v>
      </c>
      <c r="N137" s="1" t="s">
        <v>98</v>
      </c>
      <c r="O137" s="27">
        <f t="shared" si="2"/>
        <v>2018</v>
      </c>
    </row>
    <row r="138" spans="1:15" ht="15.75" x14ac:dyDescent="0.25">
      <c r="A138" s="10">
        <v>136</v>
      </c>
      <c r="B138" s="2" t="s">
        <v>222</v>
      </c>
      <c r="C138" s="4" t="s">
        <v>8</v>
      </c>
      <c r="D138" s="4" t="s">
        <v>568</v>
      </c>
      <c r="E138" s="4" t="s">
        <v>59</v>
      </c>
      <c r="F138" s="1" t="s">
        <v>129</v>
      </c>
      <c r="G138" s="3" t="s">
        <v>223</v>
      </c>
      <c r="H138" s="3" t="s">
        <v>569</v>
      </c>
      <c r="I138" s="1" t="s">
        <v>435</v>
      </c>
      <c r="J138" s="1" t="s">
        <v>438</v>
      </c>
      <c r="K138" s="3" t="s">
        <v>451</v>
      </c>
      <c r="L138" s="23">
        <v>43432</v>
      </c>
      <c r="M138" s="6">
        <v>43433</v>
      </c>
      <c r="N138" s="1" t="s">
        <v>98</v>
      </c>
      <c r="O138" s="27">
        <f t="shared" si="2"/>
        <v>2018</v>
      </c>
    </row>
    <row r="139" spans="1:15" ht="15" customHeight="1" x14ac:dyDescent="0.25">
      <c r="A139" s="1">
        <v>137</v>
      </c>
      <c r="B139" s="2" t="s">
        <v>224</v>
      </c>
      <c r="C139" s="4" t="s">
        <v>8</v>
      </c>
      <c r="D139" s="4" t="s">
        <v>568</v>
      </c>
      <c r="E139" s="4" t="s">
        <v>59</v>
      </c>
      <c r="F139" s="1" t="s">
        <v>129</v>
      </c>
      <c r="G139" s="3" t="s">
        <v>217</v>
      </c>
      <c r="H139" s="3" t="s">
        <v>569</v>
      </c>
      <c r="I139" s="1" t="s">
        <v>435</v>
      </c>
      <c r="J139" s="1" t="s">
        <v>438</v>
      </c>
      <c r="K139" s="3" t="s">
        <v>451</v>
      </c>
      <c r="L139" s="23">
        <v>45258</v>
      </c>
      <c r="M139" s="6">
        <v>43433</v>
      </c>
      <c r="N139" s="1" t="s">
        <v>98</v>
      </c>
      <c r="O139" s="27">
        <f t="shared" si="2"/>
        <v>2023</v>
      </c>
    </row>
    <row r="140" spans="1:15" ht="15.75" x14ac:dyDescent="0.25">
      <c r="A140" s="10">
        <v>138</v>
      </c>
      <c r="B140" s="2" t="s">
        <v>225</v>
      </c>
      <c r="C140" s="4" t="s">
        <v>8</v>
      </c>
      <c r="D140" s="4" t="s">
        <v>568</v>
      </c>
      <c r="E140" s="4" t="s">
        <v>59</v>
      </c>
      <c r="F140" s="1" t="s">
        <v>129</v>
      </c>
      <c r="G140" s="3" t="s">
        <v>226</v>
      </c>
      <c r="H140" s="3" t="s">
        <v>569</v>
      </c>
      <c r="I140" s="1" t="s">
        <v>435</v>
      </c>
      <c r="J140" s="1" t="s">
        <v>438</v>
      </c>
      <c r="K140" s="3" t="s">
        <v>451</v>
      </c>
      <c r="L140" s="23">
        <v>43432</v>
      </c>
      <c r="M140" s="6">
        <v>43433</v>
      </c>
      <c r="N140" s="1" t="s">
        <v>98</v>
      </c>
      <c r="O140" s="27">
        <f t="shared" si="2"/>
        <v>2018</v>
      </c>
    </row>
    <row r="141" spans="1:15" ht="15" customHeight="1" x14ac:dyDescent="0.25">
      <c r="A141" s="1">
        <v>139</v>
      </c>
      <c r="B141" s="2" t="s">
        <v>227</v>
      </c>
      <c r="C141" s="4" t="s">
        <v>8</v>
      </c>
      <c r="D141" s="4" t="s">
        <v>568</v>
      </c>
      <c r="E141" s="4" t="s">
        <v>59</v>
      </c>
      <c r="F141" s="10" t="s">
        <v>12</v>
      </c>
      <c r="G141" s="13" t="s">
        <v>13</v>
      </c>
      <c r="H141" s="13" t="s">
        <v>422</v>
      </c>
      <c r="I141" s="13" t="s">
        <v>428</v>
      </c>
      <c r="J141" s="13" t="s">
        <v>429</v>
      </c>
      <c r="K141" s="13" t="s">
        <v>430</v>
      </c>
      <c r="L141" s="26">
        <v>43555</v>
      </c>
      <c r="M141" s="25">
        <v>43683</v>
      </c>
      <c r="N141" s="10" t="s">
        <v>14</v>
      </c>
      <c r="O141" s="27">
        <f t="shared" si="2"/>
        <v>2019</v>
      </c>
    </row>
    <row r="142" spans="1:15" ht="15.75" x14ac:dyDescent="0.25">
      <c r="A142" s="10">
        <v>140</v>
      </c>
      <c r="B142" s="2" t="s">
        <v>228</v>
      </c>
      <c r="C142" s="4" t="s">
        <v>8</v>
      </c>
      <c r="D142" s="4" t="s">
        <v>567</v>
      </c>
      <c r="E142" s="4" t="s">
        <v>59</v>
      </c>
      <c r="F142" s="1" t="s">
        <v>129</v>
      </c>
      <c r="G142" s="1" t="s">
        <v>17</v>
      </c>
      <c r="H142" s="3" t="s">
        <v>569</v>
      </c>
      <c r="I142" s="1" t="s">
        <v>435</v>
      </c>
      <c r="J142" s="1" t="s">
        <v>438</v>
      </c>
      <c r="K142" s="3" t="s">
        <v>451</v>
      </c>
      <c r="L142" s="23">
        <v>43432</v>
      </c>
      <c r="M142" s="6">
        <v>43433</v>
      </c>
      <c r="N142" s="1" t="s">
        <v>98</v>
      </c>
      <c r="O142" s="27">
        <f t="shared" si="2"/>
        <v>2018</v>
      </c>
    </row>
    <row r="143" spans="1:15" ht="15" customHeight="1" x14ac:dyDescent="0.25">
      <c r="A143" s="1">
        <v>141</v>
      </c>
      <c r="B143" s="2" t="s">
        <v>229</v>
      </c>
      <c r="C143" s="4" t="s">
        <v>8</v>
      </c>
      <c r="D143" s="4" t="s">
        <v>567</v>
      </c>
      <c r="E143" s="4" t="s">
        <v>81</v>
      </c>
      <c r="F143" s="1" t="s">
        <v>129</v>
      </c>
      <c r="G143" s="1" t="s">
        <v>17</v>
      </c>
      <c r="H143" s="3" t="s">
        <v>569</v>
      </c>
      <c r="I143" s="1" t="s">
        <v>435</v>
      </c>
      <c r="J143" s="1" t="s">
        <v>438</v>
      </c>
      <c r="K143" s="3" t="s">
        <v>451</v>
      </c>
      <c r="L143" s="23">
        <v>44528</v>
      </c>
      <c r="M143" s="1"/>
      <c r="N143" s="1"/>
      <c r="O143" s="27">
        <f t="shared" si="2"/>
        <v>2021</v>
      </c>
    </row>
    <row r="144" spans="1:15" ht="15.75" x14ac:dyDescent="0.25">
      <c r="A144" s="10">
        <v>142</v>
      </c>
      <c r="B144" s="2" t="s">
        <v>183</v>
      </c>
      <c r="C144" s="4" t="s">
        <v>8</v>
      </c>
      <c r="D144" s="4" t="s">
        <v>568</v>
      </c>
      <c r="E144" s="4" t="s">
        <v>59</v>
      </c>
      <c r="F144" s="1" t="s">
        <v>230</v>
      </c>
      <c r="G144" s="1" t="s">
        <v>231</v>
      </c>
      <c r="H144" s="1" t="s">
        <v>569</v>
      </c>
      <c r="I144" s="1" t="s">
        <v>570</v>
      </c>
      <c r="J144" s="1" t="s">
        <v>440</v>
      </c>
      <c r="K144" s="3" t="s">
        <v>453</v>
      </c>
      <c r="L144" s="23">
        <v>43433</v>
      </c>
      <c r="M144" s="6">
        <v>43434</v>
      </c>
      <c r="N144" s="1" t="s">
        <v>14</v>
      </c>
      <c r="O144" s="27">
        <f t="shared" si="2"/>
        <v>2018</v>
      </c>
    </row>
    <row r="145" spans="1:15" ht="15" customHeight="1" x14ac:dyDescent="0.25">
      <c r="A145" s="10">
        <v>143</v>
      </c>
      <c r="B145" s="2" t="s">
        <v>183</v>
      </c>
      <c r="C145" s="4" t="s">
        <v>8</v>
      </c>
      <c r="D145" s="4" t="s">
        <v>568</v>
      </c>
      <c r="E145" s="4" t="s">
        <v>59</v>
      </c>
      <c r="F145" s="1" t="s">
        <v>230</v>
      </c>
      <c r="G145" s="1" t="s">
        <v>232</v>
      </c>
      <c r="H145" s="1" t="s">
        <v>569</v>
      </c>
      <c r="I145" s="1" t="s">
        <v>570</v>
      </c>
      <c r="J145" s="1" t="s">
        <v>440</v>
      </c>
      <c r="K145" s="3" t="s">
        <v>453</v>
      </c>
      <c r="L145" s="23">
        <v>43433</v>
      </c>
      <c r="M145" s="6">
        <v>43434</v>
      </c>
      <c r="N145" s="1" t="s">
        <v>14</v>
      </c>
      <c r="O145" s="27">
        <f t="shared" si="2"/>
        <v>2018</v>
      </c>
    </row>
    <row r="146" spans="1:15" x14ac:dyDescent="0.25">
      <c r="A146" s="1">
        <v>144</v>
      </c>
      <c r="B146" s="2" t="s">
        <v>58</v>
      </c>
      <c r="C146" s="4" t="s">
        <v>8</v>
      </c>
      <c r="D146" s="4" t="s">
        <v>568</v>
      </c>
      <c r="E146" s="4" t="s">
        <v>59</v>
      </c>
      <c r="F146" s="1" t="s">
        <v>230</v>
      </c>
      <c r="G146" s="1" t="s">
        <v>233</v>
      </c>
      <c r="H146" s="1" t="s">
        <v>569</v>
      </c>
      <c r="I146" s="1" t="s">
        <v>570</v>
      </c>
      <c r="J146" s="1" t="s">
        <v>440</v>
      </c>
      <c r="K146" s="3" t="s">
        <v>453</v>
      </c>
      <c r="L146" s="23">
        <v>43433</v>
      </c>
      <c r="M146" s="6">
        <v>43434</v>
      </c>
      <c r="N146" s="1" t="s">
        <v>14</v>
      </c>
      <c r="O146" s="27">
        <f t="shared" si="2"/>
        <v>2018</v>
      </c>
    </row>
    <row r="147" spans="1:15" ht="15" customHeight="1" x14ac:dyDescent="0.25">
      <c r="A147" s="10">
        <v>145</v>
      </c>
      <c r="B147" s="2" t="s">
        <v>234</v>
      </c>
      <c r="C147" s="4" t="s">
        <v>8</v>
      </c>
      <c r="D147" s="4" t="s">
        <v>567</v>
      </c>
      <c r="E147" s="4" t="s">
        <v>41</v>
      </c>
      <c r="F147" s="1" t="s">
        <v>235</v>
      </c>
      <c r="G147" s="1" t="s">
        <v>236</v>
      </c>
      <c r="H147" s="1" t="s">
        <v>424</v>
      </c>
      <c r="I147" s="1" t="s">
        <v>436</v>
      </c>
      <c r="J147" s="1" t="s">
        <v>503</v>
      </c>
      <c r="K147" s="1" t="s">
        <v>430</v>
      </c>
      <c r="L147" s="23">
        <v>43434</v>
      </c>
      <c r="M147" s="1"/>
      <c r="N147" s="1"/>
      <c r="O147" s="27">
        <f t="shared" si="2"/>
        <v>2018</v>
      </c>
    </row>
    <row r="148" spans="1:15" x14ac:dyDescent="0.25">
      <c r="A148" s="1">
        <v>146</v>
      </c>
      <c r="B148" s="2" t="s">
        <v>237</v>
      </c>
      <c r="C148" s="4" t="s">
        <v>8</v>
      </c>
      <c r="D148" s="4" t="s">
        <v>568</v>
      </c>
      <c r="E148" s="4" t="s">
        <v>45</v>
      </c>
      <c r="F148" s="1" t="s">
        <v>238</v>
      </c>
      <c r="G148" s="3" t="s">
        <v>239</v>
      </c>
      <c r="H148" s="3" t="s">
        <v>423</v>
      </c>
      <c r="I148" s="3" t="s">
        <v>423</v>
      </c>
      <c r="J148" s="3" t="s">
        <v>461</v>
      </c>
      <c r="K148" s="3" t="s">
        <v>462</v>
      </c>
      <c r="L148" s="23">
        <v>43467</v>
      </c>
      <c r="M148" s="1"/>
      <c r="N148" s="1"/>
      <c r="O148" s="27">
        <f t="shared" si="2"/>
        <v>2019</v>
      </c>
    </row>
    <row r="149" spans="1:15" ht="15.75" x14ac:dyDescent="0.25">
      <c r="A149" s="10">
        <v>147</v>
      </c>
      <c r="B149" s="2" t="s">
        <v>240</v>
      </c>
      <c r="C149" s="4" t="s">
        <v>8</v>
      </c>
      <c r="D149" s="4" t="s">
        <v>568</v>
      </c>
      <c r="E149" s="4" t="s">
        <v>81</v>
      </c>
      <c r="F149" s="1" t="s">
        <v>241</v>
      </c>
      <c r="G149" s="1" t="s">
        <v>17</v>
      </c>
      <c r="H149" s="1" t="s">
        <v>569</v>
      </c>
      <c r="I149" s="1" t="s">
        <v>570</v>
      </c>
      <c r="J149" s="1" t="s">
        <v>441</v>
      </c>
      <c r="K149" s="3" t="s">
        <v>451</v>
      </c>
      <c r="L149" s="23">
        <v>43469</v>
      </c>
      <c r="M149" s="1"/>
      <c r="N149" s="1"/>
      <c r="O149" s="27">
        <f t="shared" si="2"/>
        <v>2019</v>
      </c>
    </row>
    <row r="150" spans="1:15" ht="15" customHeight="1" x14ac:dyDescent="0.25">
      <c r="A150" s="1">
        <v>148</v>
      </c>
      <c r="B150" s="2" t="s">
        <v>188</v>
      </c>
      <c r="C150" s="4" t="s">
        <v>8</v>
      </c>
      <c r="D150" s="4" t="s">
        <v>568</v>
      </c>
      <c r="E150" s="4" t="s">
        <v>81</v>
      </c>
      <c r="F150" s="1" t="s">
        <v>241</v>
      </c>
      <c r="G150" s="1" t="s">
        <v>17</v>
      </c>
      <c r="H150" s="1" t="s">
        <v>569</v>
      </c>
      <c r="I150" s="1" t="s">
        <v>570</v>
      </c>
      <c r="J150" s="1" t="s">
        <v>441</v>
      </c>
      <c r="K150" s="3" t="s">
        <v>451</v>
      </c>
      <c r="L150" s="23">
        <v>43469</v>
      </c>
      <c r="M150" s="1"/>
      <c r="N150" s="1"/>
      <c r="O150" s="27">
        <f t="shared" si="2"/>
        <v>2019</v>
      </c>
    </row>
    <row r="151" spans="1:15" ht="15.75" x14ac:dyDescent="0.25">
      <c r="A151" s="10">
        <v>149</v>
      </c>
      <c r="B151" s="2" t="s">
        <v>242</v>
      </c>
      <c r="C151" s="4" t="s">
        <v>8</v>
      </c>
      <c r="D151" s="4" t="s">
        <v>568</v>
      </c>
      <c r="E151" s="4" t="s">
        <v>23</v>
      </c>
      <c r="F151" s="1" t="s">
        <v>243</v>
      </c>
      <c r="G151" s="3" t="s">
        <v>244</v>
      </c>
      <c r="H151" s="3" t="s">
        <v>422</v>
      </c>
      <c r="I151" s="3" t="s">
        <v>426</v>
      </c>
      <c r="J151" s="3" t="s">
        <v>506</v>
      </c>
      <c r="K151" s="3" t="s">
        <v>432</v>
      </c>
      <c r="L151" s="23">
        <v>43472</v>
      </c>
      <c r="M151" s="1"/>
      <c r="N151" s="1"/>
      <c r="O151" s="27">
        <f t="shared" si="2"/>
        <v>2019</v>
      </c>
    </row>
    <row r="152" spans="1:15" ht="15" customHeight="1" x14ac:dyDescent="0.25">
      <c r="A152" s="1">
        <v>150</v>
      </c>
      <c r="B152" s="2" t="s">
        <v>66</v>
      </c>
      <c r="C152" s="4" t="s">
        <v>8</v>
      </c>
      <c r="D152" s="4" t="s">
        <v>568</v>
      </c>
      <c r="E152" s="4" t="s">
        <v>67</v>
      </c>
      <c r="F152" s="1" t="s">
        <v>91</v>
      </c>
      <c r="G152" s="3" t="s">
        <v>245</v>
      </c>
      <c r="H152" s="3" t="s">
        <v>569</v>
      </c>
      <c r="I152" s="1" t="s">
        <v>435</v>
      </c>
      <c r="J152" s="1" t="s">
        <v>438</v>
      </c>
      <c r="K152" s="3" t="s">
        <v>451</v>
      </c>
      <c r="L152" s="23">
        <v>43472</v>
      </c>
      <c r="M152" s="6">
        <v>43474</v>
      </c>
      <c r="N152" s="1" t="s">
        <v>14</v>
      </c>
      <c r="O152" s="27">
        <f t="shared" si="2"/>
        <v>2019</v>
      </c>
    </row>
    <row r="153" spans="1:15" ht="15.75" x14ac:dyDescent="0.25">
      <c r="A153" s="10">
        <v>151</v>
      </c>
      <c r="B153" s="2" t="s">
        <v>246</v>
      </c>
      <c r="C153" s="4" t="s">
        <v>9</v>
      </c>
      <c r="D153" s="4" t="s">
        <v>568</v>
      </c>
      <c r="E153" s="4" t="s">
        <v>23</v>
      </c>
      <c r="F153" s="1" t="s">
        <v>42</v>
      </c>
      <c r="G153" s="3" t="s">
        <v>43</v>
      </c>
      <c r="H153" s="3" t="s">
        <v>422</v>
      </c>
      <c r="I153" s="3" t="s">
        <v>426</v>
      </c>
      <c r="J153" s="3" t="s">
        <v>538</v>
      </c>
      <c r="K153" s="3" t="s">
        <v>539</v>
      </c>
      <c r="L153" s="23">
        <v>43685</v>
      </c>
      <c r="M153" s="24">
        <v>43687</v>
      </c>
      <c r="N153" s="1" t="s">
        <v>14</v>
      </c>
      <c r="O153" s="27">
        <f t="shared" si="2"/>
        <v>2019</v>
      </c>
    </row>
    <row r="154" spans="1:15" ht="15" customHeight="1" x14ac:dyDescent="0.25">
      <c r="A154" s="1">
        <v>152</v>
      </c>
      <c r="B154" s="2" t="s">
        <v>246</v>
      </c>
      <c r="C154" s="4" t="s">
        <v>9</v>
      </c>
      <c r="D154" s="4" t="s">
        <v>568</v>
      </c>
      <c r="E154" s="4" t="s">
        <v>23</v>
      </c>
      <c r="F154" s="1" t="s">
        <v>247</v>
      </c>
      <c r="G154" s="3" t="s">
        <v>248</v>
      </c>
      <c r="H154" s="3" t="s">
        <v>569</v>
      </c>
      <c r="I154" s="1" t="s">
        <v>570</v>
      </c>
      <c r="J154" s="3" t="s">
        <v>456</v>
      </c>
      <c r="K154" s="3" t="s">
        <v>453</v>
      </c>
      <c r="L154" s="23">
        <v>43472</v>
      </c>
      <c r="M154" s="1"/>
      <c r="N154" s="1"/>
      <c r="O154" s="27">
        <f t="shared" si="2"/>
        <v>2019</v>
      </c>
    </row>
    <row r="155" spans="1:15" ht="15.75" x14ac:dyDescent="0.25">
      <c r="A155" s="10">
        <v>153</v>
      </c>
      <c r="B155" s="2" t="s">
        <v>246</v>
      </c>
      <c r="C155" s="4" t="s">
        <v>9</v>
      </c>
      <c r="D155" s="4" t="s">
        <v>568</v>
      </c>
      <c r="E155" s="4" t="s">
        <v>23</v>
      </c>
      <c r="F155" s="1" t="s">
        <v>249</v>
      </c>
      <c r="G155" s="1" t="s">
        <v>250</v>
      </c>
      <c r="H155" s="3" t="s">
        <v>569</v>
      </c>
      <c r="I155" s="1" t="s">
        <v>570</v>
      </c>
      <c r="J155" s="3" t="s">
        <v>456</v>
      </c>
      <c r="K155" s="3" t="s">
        <v>453</v>
      </c>
      <c r="L155" s="23">
        <v>43472</v>
      </c>
      <c r="M155" s="1"/>
      <c r="N155" s="1"/>
      <c r="O155" s="27">
        <f t="shared" si="2"/>
        <v>2019</v>
      </c>
    </row>
    <row r="156" spans="1:15" ht="15" customHeight="1" x14ac:dyDescent="0.25">
      <c r="A156" s="1">
        <v>154</v>
      </c>
      <c r="B156" s="2" t="s">
        <v>251</v>
      </c>
      <c r="C156" s="4" t="s">
        <v>8</v>
      </c>
      <c r="D156" s="4" t="s">
        <v>568</v>
      </c>
      <c r="E156" s="4" t="s">
        <v>52</v>
      </c>
      <c r="F156" s="1" t="s">
        <v>129</v>
      </c>
      <c r="G156" s="3" t="s">
        <v>133</v>
      </c>
      <c r="H156" s="3" t="s">
        <v>569</v>
      </c>
      <c r="I156" s="1" t="s">
        <v>435</v>
      </c>
      <c r="J156" s="1" t="s">
        <v>438</v>
      </c>
      <c r="K156" s="3" t="s">
        <v>451</v>
      </c>
      <c r="L156" s="23">
        <v>43472</v>
      </c>
      <c r="M156" s="1"/>
      <c r="N156" s="1"/>
      <c r="O156" s="27">
        <f t="shared" si="2"/>
        <v>2019</v>
      </c>
    </row>
    <row r="157" spans="1:15" ht="15.75" x14ac:dyDescent="0.25">
      <c r="A157" s="10">
        <v>155</v>
      </c>
      <c r="B157" s="2" t="s">
        <v>252</v>
      </c>
      <c r="C157" s="4" t="s">
        <v>8</v>
      </c>
      <c r="D157" s="4" t="s">
        <v>567</v>
      </c>
      <c r="E157" s="4" t="s">
        <v>81</v>
      </c>
      <c r="F157" s="1" t="s">
        <v>253</v>
      </c>
      <c r="G157" s="1" t="s">
        <v>17</v>
      </c>
      <c r="H157" s="3" t="s">
        <v>569</v>
      </c>
      <c r="I157" s="1" t="s">
        <v>435</v>
      </c>
      <c r="J157" s="1" t="s">
        <v>438</v>
      </c>
      <c r="K157" s="3" t="s">
        <v>451</v>
      </c>
      <c r="L157" s="23">
        <v>43473</v>
      </c>
      <c r="M157" s="6">
        <v>43481</v>
      </c>
      <c r="N157" s="1" t="s">
        <v>254</v>
      </c>
      <c r="O157" s="27">
        <f t="shared" si="2"/>
        <v>2019</v>
      </c>
    </row>
    <row r="158" spans="1:15" ht="15" customHeight="1" x14ac:dyDescent="0.25">
      <c r="A158" s="1">
        <v>156</v>
      </c>
      <c r="B158" s="2" t="s">
        <v>95</v>
      </c>
      <c r="C158" s="4" t="s">
        <v>8</v>
      </c>
      <c r="D158" s="4" t="s">
        <v>568</v>
      </c>
      <c r="E158" s="4" t="s">
        <v>81</v>
      </c>
      <c r="F158" s="1" t="s">
        <v>129</v>
      </c>
      <c r="G158" s="3" t="s">
        <v>143</v>
      </c>
      <c r="H158" s="3" t="s">
        <v>569</v>
      </c>
      <c r="I158" s="1" t="s">
        <v>435</v>
      </c>
      <c r="J158" s="1" t="s">
        <v>438</v>
      </c>
      <c r="K158" s="3" t="s">
        <v>451</v>
      </c>
      <c r="L158" s="23">
        <v>43476</v>
      </c>
      <c r="M158" s="1"/>
      <c r="N158" s="1"/>
      <c r="O158" s="27">
        <f t="shared" si="2"/>
        <v>2019</v>
      </c>
    </row>
    <row r="159" spans="1:15" ht="15.75" x14ac:dyDescent="0.25">
      <c r="A159" s="10">
        <v>157</v>
      </c>
      <c r="B159" s="2" t="s">
        <v>188</v>
      </c>
      <c r="C159" s="4" t="s">
        <v>8</v>
      </c>
      <c r="D159" s="4" t="s">
        <v>568</v>
      </c>
      <c r="E159" s="4" t="s">
        <v>52</v>
      </c>
      <c r="F159" s="1" t="s">
        <v>174</v>
      </c>
      <c r="G159" s="3" t="s">
        <v>255</v>
      </c>
      <c r="H159" s="3" t="s">
        <v>422</v>
      </c>
      <c r="I159" s="3" t="s">
        <v>426</v>
      </c>
      <c r="J159" s="3" t="s">
        <v>470</v>
      </c>
      <c r="K159" s="3" t="s">
        <v>432</v>
      </c>
      <c r="L159" s="23">
        <v>43480</v>
      </c>
      <c r="M159" s="6">
        <v>43493</v>
      </c>
      <c r="N159" s="1" t="s">
        <v>254</v>
      </c>
      <c r="O159" s="27">
        <f t="shared" si="2"/>
        <v>2019</v>
      </c>
    </row>
    <row r="160" spans="1:15" ht="15" customHeight="1" x14ac:dyDescent="0.25">
      <c r="A160" s="10">
        <v>158</v>
      </c>
      <c r="B160" s="2" t="s">
        <v>256</v>
      </c>
      <c r="C160" s="4" t="s">
        <v>8</v>
      </c>
      <c r="D160" s="4" t="s">
        <v>567</v>
      </c>
      <c r="E160" s="4" t="s">
        <v>257</v>
      </c>
      <c r="F160" s="1" t="s">
        <v>258</v>
      </c>
      <c r="G160" s="3" t="s">
        <v>259</v>
      </c>
      <c r="H160" s="3" t="s">
        <v>422</v>
      </c>
      <c r="I160" s="3" t="s">
        <v>448</v>
      </c>
      <c r="J160" s="3" t="s">
        <v>502</v>
      </c>
      <c r="K160" s="3" t="s">
        <v>430</v>
      </c>
      <c r="L160" s="23">
        <v>43481</v>
      </c>
      <c r="M160" s="1"/>
      <c r="N160" s="1"/>
      <c r="O160" s="27">
        <f t="shared" si="2"/>
        <v>2019</v>
      </c>
    </row>
    <row r="161" spans="1:15" x14ac:dyDescent="0.25">
      <c r="A161" s="1">
        <v>159</v>
      </c>
      <c r="B161" s="2" t="s">
        <v>162</v>
      </c>
      <c r="C161" s="4" t="s">
        <v>8</v>
      </c>
      <c r="D161" s="4" t="s">
        <v>568</v>
      </c>
      <c r="E161" s="4" t="s">
        <v>19</v>
      </c>
      <c r="F161" s="1" t="s">
        <v>447</v>
      </c>
      <c r="G161" s="3" t="s">
        <v>261</v>
      </c>
      <c r="H161" s="3" t="s">
        <v>422</v>
      </c>
      <c r="I161" s="3" t="s">
        <v>426</v>
      </c>
      <c r="J161" s="1" t="s">
        <v>260</v>
      </c>
      <c r="K161" s="3" t="s">
        <v>494</v>
      </c>
      <c r="L161" s="23">
        <v>43481</v>
      </c>
      <c r="M161" s="6">
        <v>43482</v>
      </c>
      <c r="N161" s="1" t="s">
        <v>14</v>
      </c>
      <c r="O161" s="27">
        <f t="shared" si="2"/>
        <v>2019</v>
      </c>
    </row>
    <row r="162" spans="1:15" ht="15" customHeight="1" x14ac:dyDescent="0.25">
      <c r="A162" s="10">
        <v>160</v>
      </c>
      <c r="B162" s="2" t="s">
        <v>162</v>
      </c>
      <c r="C162" s="4" t="s">
        <v>8</v>
      </c>
      <c r="D162" s="4" t="s">
        <v>568</v>
      </c>
      <c r="E162" s="4" t="s">
        <v>19</v>
      </c>
      <c r="F162" s="1" t="s">
        <v>425</v>
      </c>
      <c r="G162" s="3" t="s">
        <v>262</v>
      </c>
      <c r="H162" s="3" t="s">
        <v>422</v>
      </c>
      <c r="I162" s="3" t="s">
        <v>427</v>
      </c>
      <c r="J162" s="3" t="s">
        <v>501</v>
      </c>
      <c r="K162" s="3" t="s">
        <v>432</v>
      </c>
      <c r="L162" s="23">
        <v>43482</v>
      </c>
      <c r="M162" s="1"/>
      <c r="N162" s="1"/>
      <c r="O162" s="27">
        <f t="shared" si="2"/>
        <v>2019</v>
      </c>
    </row>
    <row r="163" spans="1:15" x14ac:dyDescent="0.25">
      <c r="A163" s="1">
        <v>161</v>
      </c>
      <c r="B163" s="2" t="s">
        <v>263</v>
      </c>
      <c r="C163" s="4" t="s">
        <v>8</v>
      </c>
      <c r="D163" s="4" t="s">
        <v>568</v>
      </c>
      <c r="E163" s="4" t="s">
        <v>41</v>
      </c>
      <c r="F163" s="1" t="s">
        <v>100</v>
      </c>
      <c r="G163" s="3" t="s">
        <v>101</v>
      </c>
      <c r="H163" s="3" t="s">
        <v>422</v>
      </c>
      <c r="I163" s="3" t="s">
        <v>426</v>
      </c>
      <c r="J163" s="3" t="s">
        <v>429</v>
      </c>
      <c r="K163" s="3" t="s">
        <v>430</v>
      </c>
      <c r="L163" s="23">
        <v>43483</v>
      </c>
      <c r="M163" s="1"/>
      <c r="N163" s="1"/>
      <c r="O163" s="27">
        <f t="shared" si="2"/>
        <v>2019</v>
      </c>
    </row>
    <row r="164" spans="1:15" ht="15.75" x14ac:dyDescent="0.25">
      <c r="A164" s="10">
        <v>162</v>
      </c>
      <c r="B164" s="2" t="s">
        <v>264</v>
      </c>
      <c r="C164" s="4" t="s">
        <v>8</v>
      </c>
      <c r="D164" s="4" t="s">
        <v>568</v>
      </c>
      <c r="E164" s="4" t="s">
        <v>81</v>
      </c>
      <c r="F164" s="1" t="s">
        <v>174</v>
      </c>
      <c r="G164" s="3" t="s">
        <v>255</v>
      </c>
      <c r="H164" s="3" t="s">
        <v>422</v>
      </c>
      <c r="I164" s="3" t="s">
        <v>426</v>
      </c>
      <c r="J164" s="3" t="s">
        <v>470</v>
      </c>
      <c r="K164" s="3" t="s">
        <v>432</v>
      </c>
      <c r="L164" s="23">
        <v>43493</v>
      </c>
      <c r="M164" s="1"/>
      <c r="N164" s="1"/>
      <c r="O164" s="27">
        <f t="shared" si="2"/>
        <v>2019</v>
      </c>
    </row>
    <row r="165" spans="1:15" ht="15" customHeight="1" x14ac:dyDescent="0.25">
      <c r="A165" s="1">
        <v>163</v>
      </c>
      <c r="B165" s="2" t="s">
        <v>265</v>
      </c>
      <c r="C165" s="4" t="s">
        <v>8</v>
      </c>
      <c r="D165" s="4" t="s">
        <v>568</v>
      </c>
      <c r="E165" s="4" t="s">
        <v>81</v>
      </c>
      <c r="F165" s="1" t="s">
        <v>266</v>
      </c>
      <c r="G165" s="3" t="s">
        <v>267</v>
      </c>
      <c r="H165" s="3" t="s">
        <v>569</v>
      </c>
      <c r="I165" s="1" t="s">
        <v>435</v>
      </c>
      <c r="J165" s="3" t="s">
        <v>442</v>
      </c>
      <c r="K165" s="3" t="s">
        <v>452</v>
      </c>
      <c r="L165" s="23">
        <v>43495</v>
      </c>
      <c r="M165" s="1"/>
      <c r="N165" s="1"/>
      <c r="O165" s="27">
        <f t="shared" si="2"/>
        <v>2019</v>
      </c>
    </row>
    <row r="166" spans="1:15" ht="15.75" x14ac:dyDescent="0.25">
      <c r="A166" s="10">
        <v>164</v>
      </c>
      <c r="B166" s="2" t="s">
        <v>268</v>
      </c>
      <c r="C166" s="4" t="s">
        <v>8</v>
      </c>
      <c r="D166" s="4" t="s">
        <v>567</v>
      </c>
      <c r="E166" s="4" t="s">
        <v>19</v>
      </c>
      <c r="F166" s="1" t="s">
        <v>269</v>
      </c>
      <c r="G166" s="3" t="s">
        <v>270</v>
      </c>
      <c r="H166" s="3" t="s">
        <v>422</v>
      </c>
      <c r="I166" s="3" t="s">
        <v>427</v>
      </c>
      <c r="J166" s="3" t="s">
        <v>500</v>
      </c>
      <c r="K166" s="3" t="s">
        <v>430</v>
      </c>
      <c r="L166" s="23">
        <v>43498</v>
      </c>
      <c r="M166" s="1"/>
      <c r="N166" s="1"/>
      <c r="O166" s="27">
        <f t="shared" si="2"/>
        <v>2019</v>
      </c>
    </row>
    <row r="167" spans="1:15" ht="15" customHeight="1" x14ac:dyDescent="0.25">
      <c r="A167" s="1">
        <v>165</v>
      </c>
      <c r="B167" s="2" t="s">
        <v>271</v>
      </c>
      <c r="C167" s="4" t="s">
        <v>8</v>
      </c>
      <c r="D167" s="4" t="s">
        <v>568</v>
      </c>
      <c r="E167" s="4" t="s">
        <v>151</v>
      </c>
      <c r="F167" s="1" t="s">
        <v>78</v>
      </c>
      <c r="G167" s="3" t="s">
        <v>79</v>
      </c>
      <c r="H167" s="3" t="s">
        <v>422</v>
      </c>
      <c r="I167" s="3" t="s">
        <v>427</v>
      </c>
      <c r="J167" s="3" t="s">
        <v>478</v>
      </c>
      <c r="K167" s="3" t="s">
        <v>479</v>
      </c>
      <c r="L167" s="23">
        <v>43498</v>
      </c>
      <c r="M167" s="1"/>
      <c r="N167" s="1"/>
      <c r="O167" s="27">
        <f t="shared" si="2"/>
        <v>2019</v>
      </c>
    </row>
    <row r="168" spans="1:15" ht="15.75" x14ac:dyDescent="0.25">
      <c r="A168" s="10">
        <v>166</v>
      </c>
      <c r="B168" s="2" t="s">
        <v>272</v>
      </c>
      <c r="C168" s="4" t="s">
        <v>8</v>
      </c>
      <c r="D168" s="4" t="s">
        <v>568</v>
      </c>
      <c r="E168" s="4" t="s">
        <v>273</v>
      </c>
      <c r="F168" s="1" t="s">
        <v>274</v>
      </c>
      <c r="G168" s="3" t="s">
        <v>275</v>
      </c>
      <c r="H168" s="3" t="s">
        <v>569</v>
      </c>
      <c r="I168" s="1" t="s">
        <v>570</v>
      </c>
      <c r="J168" s="3" t="s">
        <v>455</v>
      </c>
      <c r="K168" s="3" t="s">
        <v>453</v>
      </c>
      <c r="L168" s="23">
        <v>43501</v>
      </c>
      <c r="M168" s="1"/>
      <c r="N168" s="1"/>
      <c r="O168" s="27">
        <f t="shared" si="2"/>
        <v>2019</v>
      </c>
    </row>
    <row r="169" spans="1:15" ht="15" customHeight="1" x14ac:dyDescent="0.25">
      <c r="A169" s="1">
        <v>167</v>
      </c>
      <c r="B169" s="2" t="s">
        <v>272</v>
      </c>
      <c r="C169" s="4" t="s">
        <v>8</v>
      </c>
      <c r="D169" s="4" t="s">
        <v>568</v>
      </c>
      <c r="E169" s="4" t="s">
        <v>273</v>
      </c>
      <c r="F169" s="1" t="s">
        <v>89</v>
      </c>
      <c r="G169" s="3" t="s">
        <v>277</v>
      </c>
      <c r="H169" s="3" t="s">
        <v>569</v>
      </c>
      <c r="I169" s="1" t="s">
        <v>570</v>
      </c>
      <c r="J169" s="3" t="s">
        <v>455</v>
      </c>
      <c r="K169" s="3" t="s">
        <v>453</v>
      </c>
      <c r="L169" s="23">
        <v>43501</v>
      </c>
      <c r="M169" s="1"/>
      <c r="N169" s="1"/>
      <c r="O169" s="27">
        <f t="shared" si="2"/>
        <v>2019</v>
      </c>
    </row>
    <row r="170" spans="1:15" ht="15.75" x14ac:dyDescent="0.25">
      <c r="A170" s="1">
        <v>168</v>
      </c>
      <c r="B170" s="2" t="s">
        <v>279</v>
      </c>
      <c r="C170" s="4" t="s">
        <v>8</v>
      </c>
      <c r="D170" s="4" t="s">
        <v>568</v>
      </c>
      <c r="E170" s="4" t="s">
        <v>280</v>
      </c>
      <c r="F170" s="1" t="s">
        <v>281</v>
      </c>
      <c r="G170" s="3" t="s">
        <v>282</v>
      </c>
      <c r="H170" s="3" t="s">
        <v>422</v>
      </c>
      <c r="I170" s="3" t="s">
        <v>426</v>
      </c>
      <c r="J170" s="3" t="s">
        <v>499</v>
      </c>
      <c r="K170" s="3" t="s">
        <v>430</v>
      </c>
      <c r="L170" s="23">
        <v>43661</v>
      </c>
      <c r="M170" s="10"/>
      <c r="N170" s="10"/>
      <c r="O170" s="27">
        <f t="shared" si="2"/>
        <v>2019</v>
      </c>
    </row>
    <row r="171" spans="1:15" ht="15" customHeight="1" x14ac:dyDescent="0.25">
      <c r="A171" s="1">
        <v>169</v>
      </c>
      <c r="B171" s="2" t="s">
        <v>63</v>
      </c>
      <c r="C171" s="4" t="s">
        <v>8</v>
      </c>
      <c r="D171" s="4" t="s">
        <v>568</v>
      </c>
      <c r="E171" s="5" t="s">
        <v>257</v>
      </c>
      <c r="F171" s="1" t="s">
        <v>283</v>
      </c>
      <c r="G171" s="1" t="s">
        <v>4</v>
      </c>
      <c r="H171" s="3" t="s">
        <v>422</v>
      </c>
      <c r="I171" s="1" t="s">
        <v>449</v>
      </c>
      <c r="J171" s="1" t="s">
        <v>498</v>
      </c>
      <c r="K171" s="1" t="s">
        <v>432</v>
      </c>
      <c r="L171" s="26">
        <v>43663</v>
      </c>
      <c r="M171" s="24">
        <v>43664</v>
      </c>
      <c r="N171" s="1" t="s">
        <v>14</v>
      </c>
      <c r="O171" s="27">
        <f t="shared" si="2"/>
        <v>2019</v>
      </c>
    </row>
    <row r="172" spans="1:15" ht="15.75" x14ac:dyDescent="0.25">
      <c r="A172" s="10">
        <v>170</v>
      </c>
      <c r="B172" s="2" t="s">
        <v>63</v>
      </c>
      <c r="C172" s="4" t="s">
        <v>8</v>
      </c>
      <c r="D172" s="4" t="s">
        <v>568</v>
      </c>
      <c r="E172" s="5" t="s">
        <v>257</v>
      </c>
      <c r="F172" s="1" t="s">
        <v>284</v>
      </c>
      <c r="G172" s="3" t="s">
        <v>285</v>
      </c>
      <c r="H172" s="3" t="s">
        <v>422</v>
      </c>
      <c r="I172" s="3" t="s">
        <v>426</v>
      </c>
      <c r="J172" s="3" t="s">
        <v>470</v>
      </c>
      <c r="K172" s="3" t="s">
        <v>432</v>
      </c>
      <c r="L172" s="23">
        <v>43664</v>
      </c>
      <c r="M172" s="25">
        <v>43665</v>
      </c>
      <c r="N172" s="1" t="s">
        <v>14</v>
      </c>
      <c r="O172" s="27">
        <f t="shared" si="2"/>
        <v>2019</v>
      </c>
    </row>
    <row r="173" spans="1:15" ht="15" customHeight="1" x14ac:dyDescent="0.25">
      <c r="A173" s="1">
        <v>171</v>
      </c>
      <c r="B173" s="2" t="s">
        <v>63</v>
      </c>
      <c r="C173" s="4" t="s">
        <v>8</v>
      </c>
      <c r="D173" s="4" t="s">
        <v>568</v>
      </c>
      <c r="E173" s="5" t="s">
        <v>257</v>
      </c>
      <c r="F173" s="1" t="s">
        <v>286</v>
      </c>
      <c r="G173" s="1" t="s">
        <v>4</v>
      </c>
      <c r="H173" s="3" t="s">
        <v>422</v>
      </c>
      <c r="I173" s="1" t="s">
        <v>426</v>
      </c>
      <c r="J173" s="1" t="s">
        <v>496</v>
      </c>
      <c r="K173" s="1" t="s">
        <v>497</v>
      </c>
      <c r="L173" s="23">
        <v>43664</v>
      </c>
      <c r="M173" s="25">
        <v>43665</v>
      </c>
      <c r="N173" s="1" t="s">
        <v>14</v>
      </c>
      <c r="O173" s="27">
        <f t="shared" si="2"/>
        <v>2019</v>
      </c>
    </row>
    <row r="174" spans="1:15" ht="15.75" x14ac:dyDescent="0.25">
      <c r="A174" s="10">
        <v>172</v>
      </c>
      <c r="B174" s="2" t="s">
        <v>65</v>
      </c>
      <c r="C174" s="4" t="s">
        <v>8</v>
      </c>
      <c r="D174" s="4" t="s">
        <v>568</v>
      </c>
      <c r="E174" s="5" t="s">
        <v>257</v>
      </c>
      <c r="F174" s="1" t="s">
        <v>287</v>
      </c>
      <c r="G174" s="3" t="s">
        <v>288</v>
      </c>
      <c r="H174" s="3" t="s">
        <v>422</v>
      </c>
      <c r="I174" s="3" t="s">
        <v>427</v>
      </c>
      <c r="J174" s="3" t="s">
        <v>495</v>
      </c>
      <c r="K174" s="3" t="s">
        <v>430</v>
      </c>
      <c r="L174" s="23">
        <v>43664</v>
      </c>
      <c r="M174" s="25">
        <v>43668</v>
      </c>
      <c r="N174" s="1" t="s">
        <v>14</v>
      </c>
      <c r="O174" s="27">
        <f t="shared" si="2"/>
        <v>2019</v>
      </c>
    </row>
    <row r="175" spans="1:15" ht="15.75" x14ac:dyDescent="0.25">
      <c r="A175" s="1">
        <f>A174+1</f>
        <v>173</v>
      </c>
      <c r="B175" s="2" t="s">
        <v>63</v>
      </c>
      <c r="C175" s="4" t="s">
        <v>8</v>
      </c>
      <c r="D175" s="4" t="s">
        <v>568</v>
      </c>
      <c r="E175" s="5" t="s">
        <v>257</v>
      </c>
      <c r="F175" s="1" t="s">
        <v>20</v>
      </c>
      <c r="G175" s="3" t="s">
        <v>289</v>
      </c>
      <c r="H175" s="3" t="s">
        <v>422</v>
      </c>
      <c r="I175" s="3" t="s">
        <v>426</v>
      </c>
      <c r="J175" s="3" t="s">
        <v>429</v>
      </c>
      <c r="K175" s="3" t="s">
        <v>430</v>
      </c>
      <c r="L175" s="26">
        <v>43665</v>
      </c>
      <c r="M175" s="25">
        <v>43668</v>
      </c>
      <c r="N175" s="1" t="s">
        <v>14</v>
      </c>
      <c r="O175" s="27">
        <f t="shared" si="2"/>
        <v>2019</v>
      </c>
    </row>
    <row r="176" spans="1:15" ht="15.75" x14ac:dyDescent="0.25">
      <c r="A176" s="1">
        <f t="shared" ref="A176:A239" si="3">A175+1</f>
        <v>174</v>
      </c>
      <c r="B176" s="2" t="s">
        <v>63</v>
      </c>
      <c r="C176" s="4" t="s">
        <v>8</v>
      </c>
      <c r="D176" s="4" t="s">
        <v>568</v>
      </c>
      <c r="E176" s="5" t="s">
        <v>257</v>
      </c>
      <c r="F176" s="1" t="s">
        <v>290</v>
      </c>
      <c r="G176" s="1" t="s">
        <v>291</v>
      </c>
      <c r="H176" s="3" t="s">
        <v>422</v>
      </c>
      <c r="I176" s="1" t="s">
        <v>426</v>
      </c>
      <c r="J176" s="1" t="s">
        <v>429</v>
      </c>
      <c r="K176" s="1" t="s">
        <v>430</v>
      </c>
      <c r="L176" s="26">
        <v>43665</v>
      </c>
      <c r="M176" s="6">
        <v>43672</v>
      </c>
      <c r="N176" s="1" t="s">
        <v>14</v>
      </c>
      <c r="O176" s="27">
        <f t="shared" si="2"/>
        <v>2019</v>
      </c>
    </row>
    <row r="177" spans="1:15" ht="15.75" x14ac:dyDescent="0.25">
      <c r="A177" s="1">
        <f t="shared" si="3"/>
        <v>175</v>
      </c>
      <c r="B177" s="2" t="s">
        <v>65</v>
      </c>
      <c r="C177" s="4" t="s">
        <v>8</v>
      </c>
      <c r="D177" s="4" t="s">
        <v>568</v>
      </c>
      <c r="E177" s="5" t="s">
        <v>257</v>
      </c>
      <c r="F177" s="1" t="s">
        <v>292</v>
      </c>
      <c r="G177" s="3" t="s">
        <v>293</v>
      </c>
      <c r="H177" s="3" t="s">
        <v>422</v>
      </c>
      <c r="I177" s="3" t="s">
        <v>426</v>
      </c>
      <c r="J177" s="3" t="s">
        <v>493</v>
      </c>
      <c r="K177" s="3" t="s">
        <v>494</v>
      </c>
      <c r="L177" s="23">
        <v>43668</v>
      </c>
      <c r="M177" s="6">
        <v>43672</v>
      </c>
      <c r="N177" s="1" t="s">
        <v>14</v>
      </c>
      <c r="O177" s="27">
        <f t="shared" si="2"/>
        <v>2019</v>
      </c>
    </row>
    <row r="178" spans="1:15" x14ac:dyDescent="0.25">
      <c r="A178" s="1">
        <f t="shared" si="3"/>
        <v>176</v>
      </c>
      <c r="B178" s="2" t="s">
        <v>294</v>
      </c>
      <c r="C178" s="4" t="s">
        <v>8</v>
      </c>
      <c r="D178" s="4" t="s">
        <v>567</v>
      </c>
      <c r="E178" s="4" t="s">
        <v>11</v>
      </c>
      <c r="F178" s="1" t="s">
        <v>295</v>
      </c>
      <c r="G178" s="3" t="s">
        <v>296</v>
      </c>
      <c r="H178" s="3" t="s">
        <v>422</v>
      </c>
      <c r="I178" s="3" t="s">
        <v>426</v>
      </c>
      <c r="J178" s="3" t="s">
        <v>454</v>
      </c>
      <c r="K178" s="3" t="s">
        <v>492</v>
      </c>
      <c r="L178" s="23">
        <v>43669</v>
      </c>
      <c r="M178" s="24">
        <v>43676</v>
      </c>
      <c r="N178" s="1" t="s">
        <v>14</v>
      </c>
      <c r="O178" s="27">
        <f t="shared" si="2"/>
        <v>2019</v>
      </c>
    </row>
    <row r="179" spans="1:15" ht="15.75" x14ac:dyDescent="0.25">
      <c r="A179" s="1">
        <f t="shared" si="3"/>
        <v>177</v>
      </c>
      <c r="B179" s="2" t="s">
        <v>63</v>
      </c>
      <c r="C179" s="4" t="s">
        <v>8</v>
      </c>
      <c r="D179" s="4" t="s">
        <v>568</v>
      </c>
      <c r="E179" s="5" t="s">
        <v>257</v>
      </c>
      <c r="F179" s="1" t="s">
        <v>297</v>
      </c>
      <c r="G179" s="3" t="s">
        <v>298</v>
      </c>
      <c r="H179" s="3" t="s">
        <v>422</v>
      </c>
      <c r="I179" s="3" t="s">
        <v>427</v>
      </c>
      <c r="J179" s="3" t="s">
        <v>491</v>
      </c>
      <c r="K179" s="3" t="s">
        <v>430</v>
      </c>
      <c r="L179" s="23">
        <v>43669</v>
      </c>
      <c r="M179" s="6">
        <v>43672</v>
      </c>
      <c r="N179" s="1" t="s">
        <v>14</v>
      </c>
      <c r="O179" s="27">
        <f t="shared" si="2"/>
        <v>2019</v>
      </c>
    </row>
    <row r="180" spans="1:15" ht="15.75" x14ac:dyDescent="0.25">
      <c r="A180" s="1">
        <f t="shared" si="3"/>
        <v>178</v>
      </c>
      <c r="B180" s="2" t="s">
        <v>65</v>
      </c>
      <c r="C180" s="4" t="s">
        <v>8</v>
      </c>
      <c r="D180" s="4" t="s">
        <v>568</v>
      </c>
      <c r="E180" s="5" t="s">
        <v>257</v>
      </c>
      <c r="F180" s="1" t="s">
        <v>299</v>
      </c>
      <c r="G180" s="3" t="s">
        <v>300</v>
      </c>
      <c r="H180" s="3" t="s">
        <v>422</v>
      </c>
      <c r="I180" s="3" t="s">
        <v>426</v>
      </c>
      <c r="J180" s="3" t="s">
        <v>481</v>
      </c>
      <c r="K180" s="3" t="s">
        <v>482</v>
      </c>
      <c r="L180" s="23">
        <v>43672</v>
      </c>
      <c r="M180" s="24">
        <v>43677</v>
      </c>
      <c r="N180" s="1" t="s">
        <v>14</v>
      </c>
      <c r="O180" s="27">
        <f t="shared" si="2"/>
        <v>2019</v>
      </c>
    </row>
    <row r="181" spans="1:15" ht="15.75" x14ac:dyDescent="0.25">
      <c r="A181" s="1">
        <f t="shared" si="3"/>
        <v>179</v>
      </c>
      <c r="B181" s="2" t="s">
        <v>63</v>
      </c>
      <c r="C181" s="4" t="s">
        <v>8</v>
      </c>
      <c r="D181" s="4" t="s">
        <v>568</v>
      </c>
      <c r="E181" s="5" t="s">
        <v>257</v>
      </c>
      <c r="F181" s="1" t="s">
        <v>301</v>
      </c>
      <c r="G181" s="3" t="s">
        <v>302</v>
      </c>
      <c r="H181" s="3" t="s">
        <v>422</v>
      </c>
      <c r="I181" s="3" t="s">
        <v>426</v>
      </c>
      <c r="J181" s="3" t="s">
        <v>490</v>
      </c>
      <c r="K181" s="3" t="s">
        <v>430</v>
      </c>
      <c r="L181" s="23">
        <v>43672</v>
      </c>
      <c r="M181" s="24">
        <v>43676</v>
      </c>
      <c r="N181" s="1" t="s">
        <v>14</v>
      </c>
      <c r="O181" s="27">
        <f t="shared" si="2"/>
        <v>2019</v>
      </c>
    </row>
    <row r="182" spans="1:15" ht="15.75" x14ac:dyDescent="0.25">
      <c r="A182" s="1">
        <f t="shared" si="3"/>
        <v>180</v>
      </c>
      <c r="B182" s="2" t="s">
        <v>63</v>
      </c>
      <c r="C182" s="4" t="s">
        <v>8</v>
      </c>
      <c r="D182" s="4" t="s">
        <v>568</v>
      </c>
      <c r="E182" s="5" t="s">
        <v>257</v>
      </c>
      <c r="F182" s="1" t="s">
        <v>303</v>
      </c>
      <c r="G182" s="3" t="s">
        <v>304</v>
      </c>
      <c r="H182" s="3" t="s">
        <v>422</v>
      </c>
      <c r="I182" s="3" t="s">
        <v>444</v>
      </c>
      <c r="J182" s="3" t="s">
        <v>429</v>
      </c>
      <c r="K182" s="3" t="s">
        <v>430</v>
      </c>
      <c r="L182" s="23">
        <v>43672</v>
      </c>
      <c r="M182" s="24">
        <v>43675</v>
      </c>
      <c r="N182" s="1" t="s">
        <v>14</v>
      </c>
      <c r="O182" s="27">
        <f t="shared" si="2"/>
        <v>2019</v>
      </c>
    </row>
    <row r="183" spans="1:15" x14ac:dyDescent="0.25">
      <c r="A183" s="1">
        <f t="shared" si="3"/>
        <v>181</v>
      </c>
      <c r="B183" s="2" t="s">
        <v>305</v>
      </c>
      <c r="C183" s="4" t="s">
        <v>8</v>
      </c>
      <c r="D183" s="4" t="s">
        <v>568</v>
      </c>
      <c r="E183" s="4" t="s">
        <v>306</v>
      </c>
      <c r="F183" s="1" t="s">
        <v>307</v>
      </c>
      <c r="G183" s="3" t="s">
        <v>308</v>
      </c>
      <c r="H183" s="3" t="s">
        <v>569</v>
      </c>
      <c r="I183" s="3" t="s">
        <v>570</v>
      </c>
      <c r="J183" s="3" t="s">
        <v>457</v>
      </c>
      <c r="K183" s="3" t="s">
        <v>453</v>
      </c>
      <c r="L183" s="23">
        <v>44407</v>
      </c>
      <c r="M183" s="6">
        <v>44415</v>
      </c>
      <c r="N183" s="1" t="s">
        <v>14</v>
      </c>
      <c r="O183" s="27">
        <f t="shared" si="2"/>
        <v>2021</v>
      </c>
    </row>
    <row r="184" spans="1:15" ht="15.75" x14ac:dyDescent="0.25">
      <c r="A184" s="1">
        <f t="shared" si="3"/>
        <v>182</v>
      </c>
      <c r="B184" s="12" t="s">
        <v>309</v>
      </c>
      <c r="C184" s="4" t="s">
        <v>8</v>
      </c>
      <c r="D184" s="4" t="s">
        <v>568</v>
      </c>
      <c r="E184" s="4" t="s">
        <v>306</v>
      </c>
      <c r="F184" s="1" t="s">
        <v>307</v>
      </c>
      <c r="G184" s="3" t="s">
        <v>310</v>
      </c>
      <c r="H184" s="3" t="s">
        <v>569</v>
      </c>
      <c r="I184" s="3" t="s">
        <v>570</v>
      </c>
      <c r="J184" s="3" t="s">
        <v>457</v>
      </c>
      <c r="K184" s="3" t="s">
        <v>453</v>
      </c>
      <c r="L184" s="23">
        <v>43676</v>
      </c>
      <c r="M184" s="6">
        <v>43707</v>
      </c>
      <c r="N184" s="1" t="s">
        <v>14</v>
      </c>
      <c r="O184" s="27">
        <f t="shared" si="2"/>
        <v>2019</v>
      </c>
    </row>
    <row r="185" spans="1:15" x14ac:dyDescent="0.25">
      <c r="A185" s="1">
        <f t="shared" si="3"/>
        <v>183</v>
      </c>
      <c r="B185" s="2" t="s">
        <v>311</v>
      </c>
      <c r="C185" s="4" t="s">
        <v>8</v>
      </c>
      <c r="D185" s="4" t="s">
        <v>568</v>
      </c>
      <c r="E185" s="4" t="s">
        <v>306</v>
      </c>
      <c r="F185" s="1" t="s">
        <v>312</v>
      </c>
      <c r="G185" s="17" t="s">
        <v>313</v>
      </c>
      <c r="H185" s="3" t="s">
        <v>569</v>
      </c>
      <c r="I185" s="3" t="s">
        <v>570</v>
      </c>
      <c r="J185" s="3" t="s">
        <v>457</v>
      </c>
      <c r="K185" s="3" t="s">
        <v>453</v>
      </c>
      <c r="L185" s="23">
        <v>44772</v>
      </c>
      <c r="M185" s="6">
        <v>43723</v>
      </c>
      <c r="N185" s="1" t="s">
        <v>14</v>
      </c>
      <c r="O185" s="27">
        <f t="shared" si="2"/>
        <v>2022</v>
      </c>
    </row>
    <row r="186" spans="1:15" x14ac:dyDescent="0.25">
      <c r="A186" s="1">
        <f t="shared" si="3"/>
        <v>184</v>
      </c>
      <c r="B186" s="2" t="s">
        <v>314</v>
      </c>
      <c r="C186" s="4" t="s">
        <v>8</v>
      </c>
      <c r="D186" s="4" t="s">
        <v>567</v>
      </c>
      <c r="E186" s="4" t="s">
        <v>306</v>
      </c>
      <c r="F186" s="1" t="s">
        <v>315</v>
      </c>
      <c r="G186" s="18" t="s">
        <v>17</v>
      </c>
      <c r="H186" s="3" t="s">
        <v>569</v>
      </c>
      <c r="I186" s="3" t="s">
        <v>570</v>
      </c>
      <c r="J186" s="1" t="s">
        <v>438</v>
      </c>
      <c r="K186" s="3" t="s">
        <v>453</v>
      </c>
      <c r="L186" s="23">
        <v>43676</v>
      </c>
      <c r="M186" s="24">
        <v>43685</v>
      </c>
      <c r="N186" s="1" t="s">
        <v>14</v>
      </c>
      <c r="O186" s="27">
        <f t="shared" si="2"/>
        <v>2019</v>
      </c>
    </row>
    <row r="187" spans="1:15" x14ac:dyDescent="0.25">
      <c r="A187" s="1">
        <f t="shared" si="3"/>
        <v>185</v>
      </c>
      <c r="B187" s="2" t="s">
        <v>314</v>
      </c>
      <c r="C187" s="4" t="s">
        <v>8</v>
      </c>
      <c r="D187" s="4" t="s">
        <v>567</v>
      </c>
      <c r="E187" s="4" t="s">
        <v>306</v>
      </c>
      <c r="F187" s="1" t="s">
        <v>316</v>
      </c>
      <c r="G187" s="1" t="s">
        <v>17</v>
      </c>
      <c r="H187" s="3" t="s">
        <v>569</v>
      </c>
      <c r="I187" s="3" t="s">
        <v>570</v>
      </c>
      <c r="J187" s="1" t="s">
        <v>438</v>
      </c>
      <c r="K187" s="3" t="s">
        <v>453</v>
      </c>
      <c r="L187" s="23">
        <v>43676</v>
      </c>
      <c r="M187" s="1"/>
      <c r="N187" s="1"/>
      <c r="O187" s="27">
        <f t="shared" si="2"/>
        <v>2019</v>
      </c>
    </row>
    <row r="188" spans="1:15" ht="15.75" x14ac:dyDescent="0.25">
      <c r="A188" s="1">
        <f t="shared" si="3"/>
        <v>186</v>
      </c>
      <c r="B188" s="2" t="s">
        <v>65</v>
      </c>
      <c r="C188" s="4" t="s">
        <v>8</v>
      </c>
      <c r="D188" s="4" t="s">
        <v>568</v>
      </c>
      <c r="E188" s="5" t="s">
        <v>257</v>
      </c>
      <c r="F188" s="1" t="s">
        <v>317</v>
      </c>
      <c r="G188" s="3" t="s">
        <v>318</v>
      </c>
      <c r="H188" s="3" t="s">
        <v>422</v>
      </c>
      <c r="I188" s="3" t="s">
        <v>426</v>
      </c>
      <c r="J188" s="3" t="s">
        <v>429</v>
      </c>
      <c r="K188" s="3" t="s">
        <v>430</v>
      </c>
      <c r="L188" s="23">
        <v>43676</v>
      </c>
      <c r="M188" s="6">
        <v>43679</v>
      </c>
      <c r="N188" s="1" t="s">
        <v>14</v>
      </c>
      <c r="O188" s="27">
        <f t="shared" si="2"/>
        <v>2019</v>
      </c>
    </row>
    <row r="189" spans="1:15" ht="15.75" x14ac:dyDescent="0.25">
      <c r="A189" s="1">
        <f t="shared" si="3"/>
        <v>187</v>
      </c>
      <c r="B189" s="2" t="s">
        <v>63</v>
      </c>
      <c r="C189" s="4" t="s">
        <v>8</v>
      </c>
      <c r="D189" s="4" t="s">
        <v>568</v>
      </c>
      <c r="E189" s="5" t="s">
        <v>257</v>
      </c>
      <c r="F189" s="1" t="s">
        <v>487</v>
      </c>
      <c r="G189" s="1" t="s">
        <v>319</v>
      </c>
      <c r="H189" s="3" t="s">
        <v>422</v>
      </c>
      <c r="I189" s="1" t="s">
        <v>426</v>
      </c>
      <c r="J189" s="1" t="s">
        <v>488</v>
      </c>
      <c r="K189" s="1" t="s">
        <v>430</v>
      </c>
      <c r="L189" s="23">
        <v>43676</v>
      </c>
      <c r="M189" s="6"/>
      <c r="N189" s="1"/>
      <c r="O189" s="27">
        <f t="shared" si="2"/>
        <v>2019</v>
      </c>
    </row>
    <row r="190" spans="1:15" x14ac:dyDescent="0.25">
      <c r="A190" s="1">
        <f t="shared" si="3"/>
        <v>188</v>
      </c>
      <c r="B190" s="2" t="s">
        <v>320</v>
      </c>
      <c r="C190" s="4" t="s">
        <v>8</v>
      </c>
      <c r="D190" s="4" t="s">
        <v>568</v>
      </c>
      <c r="E190" s="4" t="s">
        <v>306</v>
      </c>
      <c r="F190" s="19" t="s">
        <v>321</v>
      </c>
      <c r="G190" s="3" t="s">
        <v>322</v>
      </c>
      <c r="H190" s="3" t="s">
        <v>569</v>
      </c>
      <c r="I190" s="3" t="s">
        <v>570</v>
      </c>
      <c r="J190" s="3" t="s">
        <v>489</v>
      </c>
      <c r="K190" s="3" t="s">
        <v>453</v>
      </c>
      <c r="L190" s="23">
        <v>43677</v>
      </c>
      <c r="M190" s="6" t="s">
        <v>323</v>
      </c>
      <c r="N190" s="1" t="s">
        <v>14</v>
      </c>
      <c r="O190" s="27">
        <f t="shared" si="2"/>
        <v>2019</v>
      </c>
    </row>
    <row r="191" spans="1:15" ht="15.75" x14ac:dyDescent="0.25">
      <c r="A191" s="1">
        <f t="shared" si="3"/>
        <v>189</v>
      </c>
      <c r="B191" s="2" t="s">
        <v>63</v>
      </c>
      <c r="C191" s="4" t="s">
        <v>8</v>
      </c>
      <c r="D191" s="4" t="s">
        <v>568</v>
      </c>
      <c r="E191" s="5" t="s">
        <v>257</v>
      </c>
      <c r="F191" s="1" t="s">
        <v>324</v>
      </c>
      <c r="G191" s="1" t="s">
        <v>325</v>
      </c>
      <c r="H191" s="1" t="s">
        <v>422</v>
      </c>
      <c r="I191" s="1" t="s">
        <v>426</v>
      </c>
      <c r="J191" s="1" t="s">
        <v>486</v>
      </c>
      <c r="K191" s="1" t="s">
        <v>430</v>
      </c>
      <c r="L191" s="23">
        <v>43677</v>
      </c>
      <c r="M191" s="6">
        <v>43683</v>
      </c>
      <c r="N191" s="1" t="s">
        <v>14</v>
      </c>
      <c r="O191" s="27">
        <f t="shared" si="2"/>
        <v>2019</v>
      </c>
    </row>
    <row r="192" spans="1:15" ht="15.75" x14ac:dyDescent="0.25">
      <c r="A192" s="1">
        <f t="shared" si="3"/>
        <v>190</v>
      </c>
      <c r="B192" s="2" t="s">
        <v>63</v>
      </c>
      <c r="C192" s="4" t="s">
        <v>8</v>
      </c>
      <c r="D192" s="4" t="s">
        <v>568</v>
      </c>
      <c r="E192" s="5" t="s">
        <v>257</v>
      </c>
      <c r="F192" s="9" t="s">
        <v>485</v>
      </c>
      <c r="G192" s="3" t="s">
        <v>149</v>
      </c>
      <c r="H192" s="1" t="s">
        <v>422</v>
      </c>
      <c r="I192" s="3" t="s">
        <v>426</v>
      </c>
      <c r="J192" s="4" t="s">
        <v>326</v>
      </c>
      <c r="K192" s="3" t="s">
        <v>430</v>
      </c>
      <c r="L192" s="23">
        <v>43677</v>
      </c>
      <c r="M192" s="6">
        <v>43683</v>
      </c>
      <c r="N192" s="1" t="s">
        <v>14</v>
      </c>
      <c r="O192" s="27">
        <f t="shared" si="2"/>
        <v>2019</v>
      </c>
    </row>
    <row r="193" spans="1:15" x14ac:dyDescent="0.25">
      <c r="A193" s="1">
        <f t="shared" si="3"/>
        <v>191</v>
      </c>
      <c r="B193" s="2" t="s">
        <v>327</v>
      </c>
      <c r="C193" s="4" t="s">
        <v>8</v>
      </c>
      <c r="D193" s="4" t="s">
        <v>568</v>
      </c>
      <c r="E193" s="4" t="s">
        <v>59</v>
      </c>
      <c r="F193" s="4" t="s">
        <v>328</v>
      </c>
      <c r="G193" s="3" t="s">
        <v>329</v>
      </c>
      <c r="H193" s="1" t="s">
        <v>422</v>
      </c>
      <c r="I193" s="3" t="s">
        <v>427</v>
      </c>
      <c r="J193" s="3" t="s">
        <v>483</v>
      </c>
      <c r="K193" s="3" t="s">
        <v>484</v>
      </c>
      <c r="L193" s="23">
        <v>43677</v>
      </c>
      <c r="M193" s="24">
        <v>43682</v>
      </c>
      <c r="N193" s="1" t="s">
        <v>14</v>
      </c>
      <c r="O193" s="27">
        <f t="shared" si="2"/>
        <v>2019</v>
      </c>
    </row>
    <row r="194" spans="1:15" x14ac:dyDescent="0.25">
      <c r="A194" s="1">
        <f t="shared" si="3"/>
        <v>192</v>
      </c>
      <c r="B194" s="2" t="s">
        <v>10</v>
      </c>
      <c r="C194" s="4" t="s">
        <v>8</v>
      </c>
      <c r="D194" s="4" t="s">
        <v>568</v>
      </c>
      <c r="E194" s="4" t="s">
        <v>59</v>
      </c>
      <c r="F194" s="1" t="s">
        <v>29</v>
      </c>
      <c r="G194" s="3" t="s">
        <v>300</v>
      </c>
      <c r="H194" s="1" t="s">
        <v>422</v>
      </c>
      <c r="I194" s="3" t="s">
        <v>426</v>
      </c>
      <c r="J194" s="3" t="s">
        <v>437</v>
      </c>
      <c r="K194" s="3" t="s">
        <v>482</v>
      </c>
      <c r="L194" s="23">
        <v>43677</v>
      </c>
      <c r="M194" s="1"/>
      <c r="N194" s="1"/>
      <c r="O194" s="27">
        <f t="shared" si="2"/>
        <v>2019</v>
      </c>
    </row>
    <row r="195" spans="1:15" x14ac:dyDescent="0.25">
      <c r="A195" s="1">
        <f t="shared" si="3"/>
        <v>193</v>
      </c>
      <c r="B195" s="2" t="s">
        <v>330</v>
      </c>
      <c r="C195" s="4" t="s">
        <v>8</v>
      </c>
      <c r="D195" s="4" t="s">
        <v>567</v>
      </c>
      <c r="E195" s="4" t="s">
        <v>306</v>
      </c>
      <c r="F195" s="1" t="s">
        <v>331</v>
      </c>
      <c r="G195" s="1" t="s">
        <v>332</v>
      </c>
      <c r="H195" s="1" t="s">
        <v>569</v>
      </c>
      <c r="I195" s="3" t="s">
        <v>570</v>
      </c>
      <c r="J195" s="3" t="s">
        <v>457</v>
      </c>
      <c r="K195" s="3" t="s">
        <v>453</v>
      </c>
      <c r="L195" s="23">
        <v>43678</v>
      </c>
      <c r="M195" s="6">
        <v>43696</v>
      </c>
      <c r="N195" s="1" t="s">
        <v>14</v>
      </c>
      <c r="O195" s="27">
        <f t="shared" si="2"/>
        <v>2019</v>
      </c>
    </row>
    <row r="196" spans="1:15" x14ac:dyDescent="0.25">
      <c r="A196" s="1">
        <f t="shared" si="3"/>
        <v>194</v>
      </c>
      <c r="B196" s="2" t="s">
        <v>330</v>
      </c>
      <c r="C196" s="4" t="s">
        <v>8</v>
      </c>
      <c r="D196" s="4" t="s">
        <v>567</v>
      </c>
      <c r="E196" s="4" t="s">
        <v>306</v>
      </c>
      <c r="F196" s="1" t="s">
        <v>333</v>
      </c>
      <c r="G196" s="3" t="s">
        <v>334</v>
      </c>
      <c r="H196" s="1" t="s">
        <v>569</v>
      </c>
      <c r="I196" s="3" t="s">
        <v>570</v>
      </c>
      <c r="J196" s="3" t="s">
        <v>457</v>
      </c>
      <c r="K196" s="3" t="s">
        <v>453</v>
      </c>
      <c r="L196" s="23">
        <v>44774</v>
      </c>
      <c r="M196" s="6">
        <v>43696</v>
      </c>
      <c r="N196" s="1" t="s">
        <v>14</v>
      </c>
      <c r="O196" s="27">
        <f t="shared" ref="O196:O247" si="4">YEAR(L196)</f>
        <v>2022</v>
      </c>
    </row>
    <row r="197" spans="1:15" x14ac:dyDescent="0.25">
      <c r="A197" s="1">
        <f t="shared" si="3"/>
        <v>195</v>
      </c>
      <c r="B197" s="20" t="s">
        <v>335</v>
      </c>
      <c r="C197" s="4" t="s">
        <v>8</v>
      </c>
      <c r="D197" s="8" t="s">
        <v>568</v>
      </c>
      <c r="E197" s="8" t="s">
        <v>306</v>
      </c>
      <c r="F197" s="1" t="s">
        <v>336</v>
      </c>
      <c r="G197" s="3" t="s">
        <v>337</v>
      </c>
      <c r="H197" s="1" t="s">
        <v>569</v>
      </c>
      <c r="I197" s="3" t="s">
        <v>570</v>
      </c>
      <c r="J197" s="1" t="s">
        <v>477</v>
      </c>
      <c r="K197" s="3" t="s">
        <v>453</v>
      </c>
      <c r="L197" s="23">
        <v>43679</v>
      </c>
      <c r="M197" s="6">
        <v>43685</v>
      </c>
      <c r="N197" s="1" t="s">
        <v>14</v>
      </c>
      <c r="O197" s="27">
        <f t="shared" si="4"/>
        <v>2019</v>
      </c>
    </row>
    <row r="198" spans="1:15" ht="15.75" x14ac:dyDescent="0.25">
      <c r="A198" s="1">
        <f t="shared" si="3"/>
        <v>196</v>
      </c>
      <c r="B198" s="2" t="s">
        <v>65</v>
      </c>
      <c r="C198" s="4" t="s">
        <v>8</v>
      </c>
      <c r="D198" s="8" t="s">
        <v>568</v>
      </c>
      <c r="E198" s="5" t="s">
        <v>257</v>
      </c>
      <c r="F198" s="1" t="s">
        <v>338</v>
      </c>
      <c r="G198" s="3" t="s">
        <v>339</v>
      </c>
      <c r="H198" s="3" t="s">
        <v>422</v>
      </c>
      <c r="I198" s="3" t="s">
        <v>427</v>
      </c>
      <c r="J198" s="3" t="s">
        <v>480</v>
      </c>
      <c r="K198" s="3" t="s">
        <v>430</v>
      </c>
      <c r="L198" s="23">
        <v>43679</v>
      </c>
      <c r="M198" s="24">
        <v>43692</v>
      </c>
      <c r="N198" s="1" t="s">
        <v>14</v>
      </c>
      <c r="O198" s="27">
        <f t="shared" si="4"/>
        <v>2019</v>
      </c>
    </row>
    <row r="199" spans="1:15" ht="15.75" x14ac:dyDescent="0.25">
      <c r="A199" s="1">
        <f t="shared" si="3"/>
        <v>197</v>
      </c>
      <c r="B199" s="2" t="s">
        <v>65</v>
      </c>
      <c r="C199" s="4" t="s">
        <v>8</v>
      </c>
      <c r="D199" s="8" t="s">
        <v>568</v>
      </c>
      <c r="E199" s="5" t="s">
        <v>257</v>
      </c>
      <c r="F199" s="1" t="s">
        <v>78</v>
      </c>
      <c r="G199" s="3" t="s">
        <v>79</v>
      </c>
      <c r="H199" s="3" t="s">
        <v>422</v>
      </c>
      <c r="I199" s="3" t="s">
        <v>427</v>
      </c>
      <c r="J199" s="3" t="s">
        <v>478</v>
      </c>
      <c r="K199" s="3" t="s">
        <v>479</v>
      </c>
      <c r="L199" s="23">
        <v>43679</v>
      </c>
      <c r="M199" s="24">
        <v>43683</v>
      </c>
      <c r="N199" s="1" t="s">
        <v>14</v>
      </c>
      <c r="O199" s="27">
        <f t="shared" si="4"/>
        <v>2019</v>
      </c>
    </row>
    <row r="200" spans="1:15" x14ac:dyDescent="0.25">
      <c r="A200" s="1">
        <f t="shared" si="3"/>
        <v>198</v>
      </c>
      <c r="B200" s="2" t="s">
        <v>30</v>
      </c>
      <c r="C200" s="4" t="s">
        <v>8</v>
      </c>
      <c r="D200" s="8" t="s">
        <v>568</v>
      </c>
      <c r="E200" s="4" t="s">
        <v>306</v>
      </c>
      <c r="F200" s="1" t="s">
        <v>340</v>
      </c>
      <c r="G200" s="1" t="s">
        <v>79</v>
      </c>
      <c r="H200" s="1" t="s">
        <v>569</v>
      </c>
      <c r="I200" s="1" t="s">
        <v>570</v>
      </c>
      <c r="J200" s="1" t="s">
        <v>477</v>
      </c>
      <c r="K200" s="3" t="s">
        <v>453</v>
      </c>
      <c r="L200" s="23">
        <v>43679</v>
      </c>
      <c r="M200" s="24">
        <v>43685</v>
      </c>
      <c r="N200" s="1" t="s">
        <v>14</v>
      </c>
      <c r="O200" s="27">
        <f t="shared" si="4"/>
        <v>2019</v>
      </c>
    </row>
    <row r="201" spans="1:15" x14ac:dyDescent="0.25">
      <c r="A201" s="1">
        <f t="shared" si="3"/>
        <v>199</v>
      </c>
      <c r="B201" s="2" t="s">
        <v>327</v>
      </c>
      <c r="C201" s="4" t="s">
        <v>8</v>
      </c>
      <c r="D201" s="8" t="s">
        <v>568</v>
      </c>
      <c r="E201" s="4" t="s">
        <v>59</v>
      </c>
      <c r="F201" s="1" t="s">
        <v>341</v>
      </c>
      <c r="G201" s="1" t="s">
        <v>342</v>
      </c>
      <c r="H201" s="1" t="s">
        <v>423</v>
      </c>
      <c r="I201" s="1" t="s">
        <v>423</v>
      </c>
      <c r="J201" s="1" t="s">
        <v>476</v>
      </c>
      <c r="K201" s="1" t="s">
        <v>430</v>
      </c>
      <c r="L201" s="23">
        <v>43682</v>
      </c>
      <c r="M201" s="24">
        <v>43693</v>
      </c>
      <c r="N201" s="1" t="s">
        <v>14</v>
      </c>
      <c r="O201" s="27">
        <f t="shared" si="4"/>
        <v>2019</v>
      </c>
    </row>
    <row r="202" spans="1:15" x14ac:dyDescent="0.25">
      <c r="A202" s="1">
        <f t="shared" si="3"/>
        <v>200</v>
      </c>
      <c r="B202" s="2" t="s">
        <v>343</v>
      </c>
      <c r="C202" s="4" t="s">
        <v>8</v>
      </c>
      <c r="D202" s="8" t="s">
        <v>568</v>
      </c>
      <c r="E202" s="4" t="s">
        <v>306</v>
      </c>
      <c r="F202" s="1" t="s">
        <v>344</v>
      </c>
      <c r="G202" s="3" t="s">
        <v>345</v>
      </c>
      <c r="H202" s="1" t="s">
        <v>569</v>
      </c>
      <c r="I202" s="3" t="s">
        <v>570</v>
      </c>
      <c r="J202" s="1" t="s">
        <v>468</v>
      </c>
      <c r="K202" s="3" t="s">
        <v>453</v>
      </c>
      <c r="L202" s="23">
        <v>43685</v>
      </c>
      <c r="M202" s="6">
        <v>43686</v>
      </c>
      <c r="N202" s="1" t="s">
        <v>14</v>
      </c>
      <c r="O202" s="27">
        <f t="shared" si="4"/>
        <v>2019</v>
      </c>
    </row>
    <row r="203" spans="1:15" x14ac:dyDescent="0.25">
      <c r="A203" s="1">
        <f t="shared" si="3"/>
        <v>201</v>
      </c>
      <c r="B203" s="2" t="s">
        <v>346</v>
      </c>
      <c r="C203" s="4" t="s">
        <v>8</v>
      </c>
      <c r="D203" s="8" t="s">
        <v>568</v>
      </c>
      <c r="E203" s="4" t="s">
        <v>306</v>
      </c>
      <c r="F203" s="1" t="s">
        <v>333</v>
      </c>
      <c r="G203" s="3" t="s">
        <v>347</v>
      </c>
      <c r="H203" s="1" t="s">
        <v>422</v>
      </c>
      <c r="I203" s="3" t="s">
        <v>570</v>
      </c>
      <c r="J203" s="3" t="s">
        <v>457</v>
      </c>
      <c r="K203" s="3" t="s">
        <v>453</v>
      </c>
      <c r="L203" s="23">
        <v>43321</v>
      </c>
      <c r="M203" s="6">
        <v>43711</v>
      </c>
      <c r="N203" s="1" t="s">
        <v>14</v>
      </c>
      <c r="O203" s="27">
        <f t="shared" si="4"/>
        <v>2018</v>
      </c>
    </row>
    <row r="204" spans="1:15" x14ac:dyDescent="0.25">
      <c r="A204" s="1">
        <f t="shared" si="3"/>
        <v>202</v>
      </c>
      <c r="B204" s="2" t="s">
        <v>348</v>
      </c>
      <c r="C204" s="4" t="s">
        <v>8</v>
      </c>
      <c r="D204" s="8" t="s">
        <v>568</v>
      </c>
      <c r="E204" s="4" t="s">
        <v>306</v>
      </c>
      <c r="F204" s="1" t="s">
        <v>333</v>
      </c>
      <c r="G204" s="3" t="s">
        <v>313</v>
      </c>
      <c r="H204" s="1" t="s">
        <v>422</v>
      </c>
      <c r="I204" s="3" t="s">
        <v>570</v>
      </c>
      <c r="J204" s="3" t="s">
        <v>457</v>
      </c>
      <c r="K204" s="3" t="s">
        <v>453</v>
      </c>
      <c r="L204" s="23">
        <v>43686</v>
      </c>
      <c r="M204" s="6">
        <v>43723</v>
      </c>
      <c r="N204" s="1" t="s">
        <v>14</v>
      </c>
      <c r="O204" s="27">
        <f t="shared" si="4"/>
        <v>2019</v>
      </c>
    </row>
    <row r="205" spans="1:15" x14ac:dyDescent="0.25">
      <c r="A205" s="1">
        <f t="shared" si="3"/>
        <v>203</v>
      </c>
      <c r="B205" s="2" t="s">
        <v>327</v>
      </c>
      <c r="C205" s="4" t="s">
        <v>8</v>
      </c>
      <c r="D205" s="8" t="s">
        <v>568</v>
      </c>
      <c r="E205" s="4" t="s">
        <v>59</v>
      </c>
      <c r="F205" s="1" t="s">
        <v>349</v>
      </c>
      <c r="G205" s="3" t="s">
        <v>350</v>
      </c>
      <c r="H205" s="1" t="s">
        <v>422</v>
      </c>
      <c r="I205" s="3" t="s">
        <v>427</v>
      </c>
      <c r="J205" s="3" t="s">
        <v>474</v>
      </c>
      <c r="K205" s="3" t="s">
        <v>475</v>
      </c>
      <c r="L205" s="23">
        <v>43693</v>
      </c>
      <c r="M205" s="6">
        <v>43723</v>
      </c>
      <c r="N205" s="1" t="s">
        <v>14</v>
      </c>
      <c r="O205" s="27">
        <f t="shared" si="4"/>
        <v>2019</v>
      </c>
    </row>
    <row r="206" spans="1:15" ht="15.75" x14ac:dyDescent="0.25">
      <c r="A206" s="1">
        <f t="shared" si="3"/>
        <v>204</v>
      </c>
      <c r="B206" s="2" t="s">
        <v>65</v>
      </c>
      <c r="C206" s="4" t="s">
        <v>8</v>
      </c>
      <c r="D206" s="8" t="s">
        <v>568</v>
      </c>
      <c r="E206" s="5" t="s">
        <v>257</v>
      </c>
      <c r="F206" s="1" t="s">
        <v>351</v>
      </c>
      <c r="G206" s="3" t="s">
        <v>352</v>
      </c>
      <c r="H206" s="1" t="s">
        <v>422</v>
      </c>
      <c r="I206" s="3" t="s">
        <v>426</v>
      </c>
      <c r="J206" s="3" t="s">
        <v>473</v>
      </c>
      <c r="K206" s="3" t="s">
        <v>430</v>
      </c>
      <c r="L206" s="23">
        <v>43693</v>
      </c>
      <c r="M206" s="6">
        <v>43698</v>
      </c>
      <c r="N206" s="1" t="s">
        <v>14</v>
      </c>
      <c r="O206" s="27">
        <f t="shared" si="4"/>
        <v>2019</v>
      </c>
    </row>
    <row r="207" spans="1:15" x14ac:dyDescent="0.25">
      <c r="A207" s="1">
        <f t="shared" si="3"/>
        <v>205</v>
      </c>
      <c r="B207" s="2" t="s">
        <v>294</v>
      </c>
      <c r="C207" s="4" t="s">
        <v>8</v>
      </c>
      <c r="D207" s="4" t="s">
        <v>567</v>
      </c>
      <c r="E207" s="4" t="s">
        <v>11</v>
      </c>
      <c r="F207" s="1" t="s">
        <v>353</v>
      </c>
      <c r="G207" s="1" t="s">
        <v>354</v>
      </c>
      <c r="H207" s="1" t="s">
        <v>422</v>
      </c>
      <c r="I207" s="1" t="s">
        <v>426</v>
      </c>
      <c r="J207" s="1" t="s">
        <v>429</v>
      </c>
      <c r="K207" s="1" t="s">
        <v>430</v>
      </c>
      <c r="L207" s="23">
        <v>43693</v>
      </c>
      <c r="M207" s="6">
        <v>43705</v>
      </c>
      <c r="N207" s="1" t="s">
        <v>14</v>
      </c>
      <c r="O207" s="27">
        <f t="shared" si="4"/>
        <v>2019</v>
      </c>
    </row>
    <row r="208" spans="1:15" x14ac:dyDescent="0.25">
      <c r="A208" s="1">
        <f t="shared" si="3"/>
        <v>206</v>
      </c>
      <c r="B208" s="2" t="s">
        <v>330</v>
      </c>
      <c r="C208" s="4" t="s">
        <v>8</v>
      </c>
      <c r="D208" s="4" t="s">
        <v>567</v>
      </c>
      <c r="E208" s="4" t="s">
        <v>306</v>
      </c>
      <c r="F208" s="1" t="s">
        <v>355</v>
      </c>
      <c r="G208" s="1" t="s">
        <v>356</v>
      </c>
      <c r="H208" s="1" t="s">
        <v>569</v>
      </c>
      <c r="I208" s="1" t="s">
        <v>570</v>
      </c>
      <c r="J208" s="3" t="s">
        <v>457</v>
      </c>
      <c r="K208" s="3" t="s">
        <v>453</v>
      </c>
      <c r="L208" s="23">
        <v>43706</v>
      </c>
      <c r="M208" s="6">
        <v>43705</v>
      </c>
      <c r="N208" s="1" t="s">
        <v>357</v>
      </c>
      <c r="O208" s="27">
        <f t="shared" si="4"/>
        <v>2019</v>
      </c>
    </row>
    <row r="209" spans="1:15" x14ac:dyDescent="0.25">
      <c r="A209" s="1">
        <f t="shared" si="3"/>
        <v>207</v>
      </c>
      <c r="B209" s="2" t="s">
        <v>358</v>
      </c>
      <c r="C209" s="4" t="s">
        <v>8</v>
      </c>
      <c r="D209" s="4" t="s">
        <v>567</v>
      </c>
      <c r="E209" s="4" t="s">
        <v>306</v>
      </c>
      <c r="F209" s="1" t="s">
        <v>333</v>
      </c>
      <c r="G209" s="3" t="s">
        <v>359</v>
      </c>
      <c r="H209" s="1" t="s">
        <v>569</v>
      </c>
      <c r="I209" s="1" t="s">
        <v>570</v>
      </c>
      <c r="J209" s="3" t="s">
        <v>457</v>
      </c>
      <c r="K209" s="3" t="s">
        <v>453</v>
      </c>
      <c r="L209" s="23">
        <v>43706</v>
      </c>
      <c r="M209" s="6">
        <v>43711</v>
      </c>
      <c r="N209" s="1" t="s">
        <v>360</v>
      </c>
      <c r="O209" s="27">
        <f t="shared" si="4"/>
        <v>2019</v>
      </c>
    </row>
    <row r="210" spans="1:15" x14ac:dyDescent="0.25">
      <c r="A210" s="1">
        <f t="shared" si="3"/>
        <v>208</v>
      </c>
      <c r="B210" s="2" t="s">
        <v>361</v>
      </c>
      <c r="C210" s="4" t="s">
        <v>8</v>
      </c>
      <c r="D210" s="4" t="s">
        <v>567</v>
      </c>
      <c r="E210" s="4" t="s">
        <v>306</v>
      </c>
      <c r="F210" s="1" t="s">
        <v>362</v>
      </c>
      <c r="G210" s="1" t="s">
        <v>363</v>
      </c>
      <c r="H210" s="1" t="s">
        <v>569</v>
      </c>
      <c r="I210" s="1" t="s">
        <v>570</v>
      </c>
      <c r="J210" s="1" t="s">
        <v>468</v>
      </c>
      <c r="K210" s="3" t="s">
        <v>453</v>
      </c>
      <c r="L210" s="23">
        <v>43697</v>
      </c>
      <c r="M210" s="6">
        <v>43723</v>
      </c>
      <c r="N210" s="1" t="s">
        <v>14</v>
      </c>
      <c r="O210" s="27">
        <f t="shared" si="4"/>
        <v>2019</v>
      </c>
    </row>
    <row r="211" spans="1:15" x14ac:dyDescent="0.25">
      <c r="A211" s="1">
        <f t="shared" si="3"/>
        <v>209</v>
      </c>
      <c r="B211" s="2" t="s">
        <v>361</v>
      </c>
      <c r="C211" s="4" t="s">
        <v>8</v>
      </c>
      <c r="D211" s="4" t="s">
        <v>567</v>
      </c>
      <c r="E211" s="4" t="s">
        <v>306</v>
      </c>
      <c r="F211" s="1" t="s">
        <v>362</v>
      </c>
      <c r="G211" s="1" t="s">
        <v>364</v>
      </c>
      <c r="H211" s="1" t="s">
        <v>569</v>
      </c>
      <c r="I211" s="1" t="s">
        <v>570</v>
      </c>
      <c r="J211" s="1" t="s">
        <v>468</v>
      </c>
      <c r="K211" s="3" t="s">
        <v>453</v>
      </c>
      <c r="L211" s="23">
        <v>43697</v>
      </c>
      <c r="M211" s="6">
        <v>43723</v>
      </c>
      <c r="N211" s="1" t="s">
        <v>14</v>
      </c>
      <c r="O211" s="27">
        <f t="shared" si="4"/>
        <v>2019</v>
      </c>
    </row>
    <row r="212" spans="1:15" ht="15.75" x14ac:dyDescent="0.25">
      <c r="A212" s="1">
        <f t="shared" si="3"/>
        <v>210</v>
      </c>
      <c r="B212" s="2" t="s">
        <v>63</v>
      </c>
      <c r="C212" s="4" t="s">
        <v>8</v>
      </c>
      <c r="D212" s="4" t="s">
        <v>568</v>
      </c>
      <c r="E212" s="5" t="s">
        <v>257</v>
      </c>
      <c r="F212" s="1" t="s">
        <v>446</v>
      </c>
      <c r="G212" s="3" t="s">
        <v>366</v>
      </c>
      <c r="H212" s="1" t="s">
        <v>422</v>
      </c>
      <c r="I212" s="3" t="s">
        <v>428</v>
      </c>
      <c r="J212" s="1" t="s">
        <v>365</v>
      </c>
      <c r="K212" s="3" t="s">
        <v>430</v>
      </c>
      <c r="L212" s="23">
        <v>43698</v>
      </c>
      <c r="M212" s="24">
        <v>43703</v>
      </c>
      <c r="N212" s="1" t="s">
        <v>14</v>
      </c>
      <c r="O212" s="27">
        <f t="shared" si="4"/>
        <v>2019</v>
      </c>
    </row>
    <row r="213" spans="1:15" ht="15.75" x14ac:dyDescent="0.25">
      <c r="A213" s="1">
        <f t="shared" si="3"/>
        <v>211</v>
      </c>
      <c r="B213" s="2" t="s">
        <v>65</v>
      </c>
      <c r="C213" s="4" t="s">
        <v>8</v>
      </c>
      <c r="D213" s="4" t="s">
        <v>568</v>
      </c>
      <c r="E213" s="5" t="s">
        <v>257</v>
      </c>
      <c r="F213" s="1" t="s">
        <v>367</v>
      </c>
      <c r="G213" s="3" t="s">
        <v>368</v>
      </c>
      <c r="H213" s="1" t="s">
        <v>422</v>
      </c>
      <c r="I213" s="3" t="s">
        <v>426</v>
      </c>
      <c r="J213" s="3" t="s">
        <v>443</v>
      </c>
      <c r="K213" s="3" t="s">
        <v>467</v>
      </c>
      <c r="L213" s="23">
        <v>43698</v>
      </c>
      <c r="M213" s="24">
        <v>43703</v>
      </c>
      <c r="N213" s="1" t="s">
        <v>14</v>
      </c>
      <c r="O213" s="27">
        <f t="shared" si="4"/>
        <v>2019</v>
      </c>
    </row>
    <row r="214" spans="1:15" x14ac:dyDescent="0.25">
      <c r="A214" s="1">
        <f t="shared" si="3"/>
        <v>212</v>
      </c>
      <c r="B214" s="11" t="s">
        <v>369</v>
      </c>
      <c r="C214" s="4" t="s">
        <v>8</v>
      </c>
      <c r="D214" s="4" t="s">
        <v>568</v>
      </c>
      <c r="E214" s="4" t="s">
        <v>370</v>
      </c>
      <c r="F214" s="1" t="s">
        <v>371</v>
      </c>
      <c r="G214" s="1" t="s">
        <v>372</v>
      </c>
      <c r="H214" s="1" t="s">
        <v>422</v>
      </c>
      <c r="I214" s="1" t="s">
        <v>435</v>
      </c>
      <c r="J214" s="1" t="s">
        <v>429</v>
      </c>
      <c r="K214" s="1" t="s">
        <v>430</v>
      </c>
      <c r="L214" s="23">
        <v>43699</v>
      </c>
      <c r="M214" s="24">
        <v>43707</v>
      </c>
      <c r="N214" s="1" t="s">
        <v>14</v>
      </c>
      <c r="O214" s="27">
        <f t="shared" si="4"/>
        <v>2019</v>
      </c>
    </row>
    <row r="215" spans="1:15" ht="15.75" x14ac:dyDescent="0.25">
      <c r="A215" s="1">
        <f t="shared" si="3"/>
        <v>213</v>
      </c>
      <c r="B215" s="2" t="s">
        <v>63</v>
      </c>
      <c r="C215" s="4" t="s">
        <v>8</v>
      </c>
      <c r="D215" s="4" t="s">
        <v>568</v>
      </c>
      <c r="E215" s="5" t="s">
        <v>257</v>
      </c>
      <c r="F215" s="1" t="s">
        <v>373</v>
      </c>
      <c r="G215" s="1" t="s">
        <v>374</v>
      </c>
      <c r="H215" s="1" t="s">
        <v>422</v>
      </c>
      <c r="I215" s="1" t="s">
        <v>427</v>
      </c>
      <c r="J215" s="1" t="s">
        <v>445</v>
      </c>
      <c r="K215" s="1" t="s">
        <v>430</v>
      </c>
      <c r="L215" s="23">
        <v>43704</v>
      </c>
      <c r="M215" s="24">
        <v>43707</v>
      </c>
      <c r="N215" s="1" t="s">
        <v>14</v>
      </c>
      <c r="O215" s="27">
        <f t="shared" si="4"/>
        <v>2019</v>
      </c>
    </row>
    <row r="216" spans="1:15" ht="15.75" x14ac:dyDescent="0.25">
      <c r="A216" s="1">
        <f t="shared" si="3"/>
        <v>214</v>
      </c>
      <c r="B216" s="2" t="s">
        <v>63</v>
      </c>
      <c r="C216" s="4" t="s">
        <v>8</v>
      </c>
      <c r="D216" s="4" t="s">
        <v>568</v>
      </c>
      <c r="E216" s="5" t="s">
        <v>257</v>
      </c>
      <c r="F216" s="1" t="s">
        <v>375</v>
      </c>
      <c r="G216" s="3" t="s">
        <v>376</v>
      </c>
      <c r="H216" s="1" t="s">
        <v>422</v>
      </c>
      <c r="I216" s="3" t="s">
        <v>444</v>
      </c>
      <c r="J216" s="3" t="s">
        <v>472</v>
      </c>
      <c r="K216" s="3" t="s">
        <v>430</v>
      </c>
      <c r="L216" s="23">
        <v>43704</v>
      </c>
      <c r="M216" s="24">
        <v>43707</v>
      </c>
      <c r="N216" s="1" t="s">
        <v>14</v>
      </c>
      <c r="O216" s="27">
        <f t="shared" si="4"/>
        <v>2019</v>
      </c>
    </row>
    <row r="217" spans="1:15" ht="15.75" x14ac:dyDescent="0.25">
      <c r="A217" s="1">
        <f t="shared" si="3"/>
        <v>215</v>
      </c>
      <c r="B217" s="2" t="s">
        <v>65</v>
      </c>
      <c r="C217" s="4" t="s">
        <v>8</v>
      </c>
      <c r="D217" s="4" t="s">
        <v>568</v>
      </c>
      <c r="E217" s="5" t="s">
        <v>257</v>
      </c>
      <c r="F217" s="1" t="s">
        <v>377</v>
      </c>
      <c r="G217" s="3" t="s">
        <v>378</v>
      </c>
      <c r="H217" s="1" t="s">
        <v>422</v>
      </c>
      <c r="I217" s="3" t="s">
        <v>426</v>
      </c>
      <c r="J217" s="3" t="s">
        <v>470</v>
      </c>
      <c r="K217" s="3" t="s">
        <v>471</v>
      </c>
      <c r="L217" s="23">
        <v>45165</v>
      </c>
      <c r="M217" s="24">
        <v>43707</v>
      </c>
      <c r="N217" s="1" t="s">
        <v>14</v>
      </c>
      <c r="O217" s="27">
        <f t="shared" si="4"/>
        <v>2023</v>
      </c>
    </row>
    <row r="218" spans="1:15" x14ac:dyDescent="0.25">
      <c r="A218" s="1">
        <f t="shared" si="3"/>
        <v>216</v>
      </c>
      <c r="B218" s="2" t="s">
        <v>294</v>
      </c>
      <c r="C218" s="4" t="s">
        <v>8</v>
      </c>
      <c r="D218" s="4" t="s">
        <v>567</v>
      </c>
      <c r="E218" s="4" t="s">
        <v>11</v>
      </c>
      <c r="F218" s="1" t="s">
        <v>379</v>
      </c>
      <c r="G218" s="1" t="s">
        <v>17</v>
      </c>
      <c r="H218" s="1" t="s">
        <v>569</v>
      </c>
      <c r="I218" s="1" t="s">
        <v>570</v>
      </c>
      <c r="J218" s="1" t="s">
        <v>469</v>
      </c>
      <c r="K218" s="1" t="s">
        <v>453</v>
      </c>
      <c r="L218" s="23">
        <v>45168</v>
      </c>
      <c r="M218" s="6">
        <v>43712</v>
      </c>
      <c r="N218" s="1" t="s">
        <v>14</v>
      </c>
      <c r="O218" s="27">
        <f t="shared" si="4"/>
        <v>2023</v>
      </c>
    </row>
    <row r="219" spans="1:15" ht="15.75" x14ac:dyDescent="0.25">
      <c r="A219" s="1">
        <f t="shared" si="3"/>
        <v>217</v>
      </c>
      <c r="B219" s="2" t="s">
        <v>63</v>
      </c>
      <c r="C219" s="4" t="s">
        <v>8</v>
      </c>
      <c r="D219" s="4" t="s">
        <v>568</v>
      </c>
      <c r="E219" s="5" t="s">
        <v>257</v>
      </c>
      <c r="F219" s="1" t="s">
        <v>380</v>
      </c>
      <c r="G219" s="1" t="s">
        <v>17</v>
      </c>
      <c r="H219" s="1" t="s">
        <v>422</v>
      </c>
      <c r="I219" s="1" t="s">
        <v>426</v>
      </c>
      <c r="J219" s="1" t="s">
        <v>429</v>
      </c>
      <c r="K219" s="1" t="s">
        <v>430</v>
      </c>
      <c r="L219" s="23">
        <v>45172</v>
      </c>
      <c r="M219" s="6">
        <v>43712</v>
      </c>
      <c r="N219" s="1" t="s">
        <v>14</v>
      </c>
      <c r="O219" s="27">
        <f t="shared" si="4"/>
        <v>2023</v>
      </c>
    </row>
    <row r="220" spans="1:15" ht="15.75" x14ac:dyDescent="0.25">
      <c r="A220" s="1">
        <f t="shared" si="3"/>
        <v>218</v>
      </c>
      <c r="B220" s="2" t="s">
        <v>63</v>
      </c>
      <c r="C220" s="4" t="s">
        <v>8</v>
      </c>
      <c r="D220" s="4" t="s">
        <v>568</v>
      </c>
      <c r="E220" s="5" t="s">
        <v>257</v>
      </c>
      <c r="F220" s="1" t="s">
        <v>317</v>
      </c>
      <c r="G220" s="3" t="s">
        <v>318</v>
      </c>
      <c r="H220" s="1" t="s">
        <v>422</v>
      </c>
      <c r="I220" s="3" t="s">
        <v>426</v>
      </c>
      <c r="J220" s="3" t="s">
        <v>429</v>
      </c>
      <c r="K220" s="3" t="s">
        <v>430</v>
      </c>
      <c r="L220" s="23">
        <v>44807</v>
      </c>
      <c r="M220" s="6"/>
      <c r="N220" s="1" t="s">
        <v>14</v>
      </c>
      <c r="O220" s="27">
        <f t="shared" si="4"/>
        <v>2022</v>
      </c>
    </row>
    <row r="221" spans="1:15" ht="15.75" x14ac:dyDescent="0.25">
      <c r="A221" s="1">
        <f t="shared" si="3"/>
        <v>219</v>
      </c>
      <c r="B221" s="2" t="s">
        <v>65</v>
      </c>
      <c r="C221" s="4" t="s">
        <v>8</v>
      </c>
      <c r="D221" s="4" t="s">
        <v>568</v>
      </c>
      <c r="E221" s="5" t="s">
        <v>257</v>
      </c>
      <c r="F221" s="1" t="s">
        <v>381</v>
      </c>
      <c r="G221" s="3" t="s">
        <v>382</v>
      </c>
      <c r="H221" s="1" t="s">
        <v>422</v>
      </c>
      <c r="I221" s="3" t="s">
        <v>426</v>
      </c>
      <c r="J221" s="3" t="s">
        <v>443</v>
      </c>
      <c r="K221" s="3" t="s">
        <v>467</v>
      </c>
      <c r="L221" s="23">
        <v>44807</v>
      </c>
      <c r="M221" s="6"/>
      <c r="N221" s="1" t="s">
        <v>14</v>
      </c>
      <c r="O221" s="27">
        <f>YEAR(L221)</f>
        <v>2022</v>
      </c>
    </row>
    <row r="222" spans="1:15" x14ac:dyDescent="0.25">
      <c r="A222" s="1">
        <f t="shared" si="3"/>
        <v>220</v>
      </c>
      <c r="B222" s="2" t="s">
        <v>383</v>
      </c>
      <c r="C222" s="4" t="s">
        <v>8</v>
      </c>
      <c r="D222" s="4" t="s">
        <v>568</v>
      </c>
      <c r="E222" s="4" t="s">
        <v>23</v>
      </c>
      <c r="F222" s="1" t="s">
        <v>384</v>
      </c>
      <c r="G222" s="1" t="s">
        <v>17</v>
      </c>
      <c r="H222" s="1" t="s">
        <v>569</v>
      </c>
      <c r="I222" s="1" t="s">
        <v>570</v>
      </c>
      <c r="J222" s="1" t="s">
        <v>465</v>
      </c>
      <c r="K222" s="1" t="s">
        <v>466</v>
      </c>
      <c r="L222" s="23">
        <v>44808</v>
      </c>
      <c r="M222" s="1"/>
      <c r="N222" s="1"/>
      <c r="O222" s="27">
        <v>2022</v>
      </c>
    </row>
    <row r="223" spans="1:15" ht="15.75" x14ac:dyDescent="0.25">
      <c r="A223" s="1">
        <f t="shared" si="3"/>
        <v>221</v>
      </c>
      <c r="B223" s="11" t="s">
        <v>385</v>
      </c>
      <c r="C223" s="1" t="s">
        <v>9</v>
      </c>
      <c r="D223" s="1" t="s">
        <v>567</v>
      </c>
      <c r="E223" s="4" t="s">
        <v>386</v>
      </c>
      <c r="F223" s="1" t="s">
        <v>16</v>
      </c>
      <c r="G223" s="3" t="s">
        <v>17</v>
      </c>
      <c r="H223" s="13" t="s">
        <v>422</v>
      </c>
      <c r="I223" s="3" t="s">
        <v>427</v>
      </c>
      <c r="J223" s="3" t="s">
        <v>431</v>
      </c>
      <c r="K223" s="3" t="s">
        <v>432</v>
      </c>
      <c r="L223" s="26">
        <v>44773</v>
      </c>
      <c r="M223" s="6">
        <v>43716</v>
      </c>
      <c r="N223" s="1" t="s">
        <v>14</v>
      </c>
      <c r="O223" s="27">
        <v>2022</v>
      </c>
    </row>
    <row r="224" spans="1:15" ht="15.75" x14ac:dyDescent="0.25">
      <c r="A224" s="1">
        <f t="shared" si="3"/>
        <v>222</v>
      </c>
      <c r="B224" s="11" t="s">
        <v>387</v>
      </c>
      <c r="C224" s="1" t="s">
        <v>9</v>
      </c>
      <c r="D224" s="1" t="s">
        <v>568</v>
      </c>
      <c r="E224" s="4" t="s">
        <v>386</v>
      </c>
      <c r="F224" s="1" t="s">
        <v>16</v>
      </c>
      <c r="G224" s="3" t="s">
        <v>17</v>
      </c>
      <c r="H224" s="13" t="s">
        <v>422</v>
      </c>
      <c r="I224" s="3" t="s">
        <v>427</v>
      </c>
      <c r="J224" s="3" t="s">
        <v>431</v>
      </c>
      <c r="K224" s="3" t="s">
        <v>432</v>
      </c>
      <c r="L224" s="26">
        <v>44773</v>
      </c>
      <c r="M224" s="6">
        <v>44263</v>
      </c>
      <c r="N224" s="1" t="s">
        <v>14</v>
      </c>
      <c r="O224" s="27">
        <v>2022</v>
      </c>
    </row>
    <row r="225" spans="1:15" ht="15.75" x14ac:dyDescent="0.25">
      <c r="A225" s="1">
        <f t="shared" si="3"/>
        <v>223</v>
      </c>
      <c r="B225" s="11" t="s">
        <v>387</v>
      </c>
      <c r="C225" s="1" t="s">
        <v>9</v>
      </c>
      <c r="D225" s="1" t="s">
        <v>568</v>
      </c>
      <c r="E225" s="4" t="s">
        <v>386</v>
      </c>
      <c r="F225" s="1" t="s">
        <v>389</v>
      </c>
      <c r="G225" s="3"/>
      <c r="H225" s="1" t="s">
        <v>569</v>
      </c>
      <c r="I225" s="3" t="s">
        <v>435</v>
      </c>
      <c r="J225" s="1" t="s">
        <v>438</v>
      </c>
      <c r="K225" s="3" t="s">
        <v>451</v>
      </c>
      <c r="L225" s="23">
        <v>44414</v>
      </c>
      <c r="M225" s="10"/>
      <c r="N225" s="1" t="s">
        <v>323</v>
      </c>
      <c r="O225" s="27">
        <f t="shared" si="4"/>
        <v>2021</v>
      </c>
    </row>
    <row r="226" spans="1:15" ht="15.75" x14ac:dyDescent="0.25">
      <c r="A226" s="1">
        <f t="shared" si="3"/>
        <v>224</v>
      </c>
      <c r="B226" s="11" t="s">
        <v>387</v>
      </c>
      <c r="C226" s="1" t="s">
        <v>9</v>
      </c>
      <c r="D226" s="1" t="s">
        <v>568</v>
      </c>
      <c r="E226" s="4" t="s">
        <v>386</v>
      </c>
      <c r="F226" s="1" t="s">
        <v>390</v>
      </c>
      <c r="G226" s="1"/>
      <c r="H226" s="1" t="s">
        <v>569</v>
      </c>
      <c r="I226" s="3" t="s">
        <v>435</v>
      </c>
      <c r="J226" s="1" t="s">
        <v>438</v>
      </c>
      <c r="K226" s="3" t="s">
        <v>451</v>
      </c>
      <c r="L226" s="23">
        <v>44414</v>
      </c>
      <c r="M226" s="10"/>
      <c r="N226" s="1" t="s">
        <v>323</v>
      </c>
      <c r="O226" s="27">
        <f t="shared" si="4"/>
        <v>2021</v>
      </c>
    </row>
    <row r="227" spans="1:15" ht="15.75" x14ac:dyDescent="0.25">
      <c r="A227" s="1">
        <f t="shared" si="3"/>
        <v>225</v>
      </c>
      <c r="B227" s="11" t="s">
        <v>387</v>
      </c>
      <c r="C227" s="1" t="s">
        <v>9</v>
      </c>
      <c r="D227" s="1" t="s">
        <v>568</v>
      </c>
      <c r="E227" s="4" t="s">
        <v>386</v>
      </c>
      <c r="F227" s="1" t="s">
        <v>29</v>
      </c>
      <c r="G227" s="3" t="s">
        <v>17</v>
      </c>
      <c r="H227" s="13" t="s">
        <v>422</v>
      </c>
      <c r="I227" s="3" t="s">
        <v>426</v>
      </c>
      <c r="J227" s="3" t="s">
        <v>437</v>
      </c>
      <c r="K227" s="3" t="s">
        <v>533</v>
      </c>
      <c r="L227" s="23">
        <v>44414</v>
      </c>
      <c r="M227" s="6"/>
      <c r="N227" s="1" t="s">
        <v>14</v>
      </c>
      <c r="O227" s="27">
        <v>2021</v>
      </c>
    </row>
    <row r="228" spans="1:15" x14ac:dyDescent="0.25">
      <c r="A228" s="1">
        <f t="shared" si="3"/>
        <v>226</v>
      </c>
      <c r="B228" s="11" t="s">
        <v>387</v>
      </c>
      <c r="C228" s="1" t="s">
        <v>9</v>
      </c>
      <c r="D228" s="1" t="s">
        <v>568</v>
      </c>
      <c r="E228" s="4" t="s">
        <v>386</v>
      </c>
      <c r="F228" s="1" t="s">
        <v>42</v>
      </c>
      <c r="G228" s="3" t="s">
        <v>43</v>
      </c>
      <c r="H228" s="3" t="s">
        <v>422</v>
      </c>
      <c r="I228" s="3" t="s">
        <v>426</v>
      </c>
      <c r="J228" s="3" t="s">
        <v>538</v>
      </c>
      <c r="K228" s="3" t="s">
        <v>539</v>
      </c>
      <c r="L228" s="23">
        <v>44256</v>
      </c>
      <c r="M228" s="6"/>
      <c r="N228" s="1" t="s">
        <v>14</v>
      </c>
      <c r="O228" s="27">
        <f t="shared" si="4"/>
        <v>2021</v>
      </c>
    </row>
    <row r="229" spans="1:15" x14ac:dyDescent="0.25">
      <c r="A229" s="1">
        <f t="shared" si="3"/>
        <v>227</v>
      </c>
      <c r="B229" s="11" t="s">
        <v>387</v>
      </c>
      <c r="C229" s="1" t="s">
        <v>9</v>
      </c>
      <c r="D229" s="1" t="s">
        <v>568</v>
      </c>
      <c r="E229" s="4" t="s">
        <v>386</v>
      </c>
      <c r="F229" s="1" t="s">
        <v>391</v>
      </c>
      <c r="G229" s="1"/>
      <c r="H229" s="1" t="s">
        <v>569</v>
      </c>
      <c r="I229" s="3" t="s">
        <v>435</v>
      </c>
      <c r="J229" s="1" t="s">
        <v>438</v>
      </c>
      <c r="K229" s="3" t="s">
        <v>451</v>
      </c>
      <c r="L229" s="23">
        <v>44414</v>
      </c>
      <c r="M229" s="6"/>
      <c r="N229" s="1" t="s">
        <v>323</v>
      </c>
      <c r="O229" s="27">
        <f t="shared" si="4"/>
        <v>2021</v>
      </c>
    </row>
    <row r="230" spans="1:15" x14ac:dyDescent="0.25">
      <c r="A230" s="1">
        <f t="shared" si="3"/>
        <v>228</v>
      </c>
      <c r="B230" s="11" t="s">
        <v>392</v>
      </c>
      <c r="C230" s="1" t="s">
        <v>9</v>
      </c>
      <c r="D230" s="1" t="s">
        <v>568</v>
      </c>
      <c r="E230" s="4" t="s">
        <v>386</v>
      </c>
      <c r="F230" s="1" t="s">
        <v>388</v>
      </c>
      <c r="G230" s="3"/>
      <c r="H230" s="1" t="s">
        <v>569</v>
      </c>
      <c r="I230" s="3" t="s">
        <v>435</v>
      </c>
      <c r="J230" s="1" t="s">
        <v>438</v>
      </c>
      <c r="K230" s="3" t="s">
        <v>451</v>
      </c>
      <c r="L230" s="23">
        <v>44417</v>
      </c>
      <c r="M230" s="6"/>
      <c r="N230" s="1"/>
      <c r="O230" s="27">
        <f t="shared" si="4"/>
        <v>2021</v>
      </c>
    </row>
    <row r="231" spans="1:15" ht="15.75" x14ac:dyDescent="0.25">
      <c r="A231" s="1">
        <f t="shared" si="3"/>
        <v>229</v>
      </c>
      <c r="B231" s="11" t="s">
        <v>385</v>
      </c>
      <c r="C231" s="1" t="s">
        <v>9</v>
      </c>
      <c r="D231" s="1" t="s">
        <v>567</v>
      </c>
      <c r="E231" s="4" t="s">
        <v>386</v>
      </c>
      <c r="F231" s="1" t="s">
        <v>29</v>
      </c>
      <c r="G231" s="3" t="s">
        <v>17</v>
      </c>
      <c r="H231" s="13" t="s">
        <v>422</v>
      </c>
      <c r="I231" s="3" t="s">
        <v>426</v>
      </c>
      <c r="J231" s="3" t="s">
        <v>437</v>
      </c>
      <c r="K231" s="3" t="s">
        <v>533</v>
      </c>
      <c r="L231" s="23">
        <v>44445</v>
      </c>
      <c r="M231" s="6"/>
      <c r="N231" s="1"/>
      <c r="O231" s="27">
        <f t="shared" si="4"/>
        <v>2021</v>
      </c>
    </row>
    <row r="232" spans="1:15" x14ac:dyDescent="0.25">
      <c r="A232" s="1">
        <f t="shared" si="3"/>
        <v>230</v>
      </c>
      <c r="B232" s="11" t="s">
        <v>392</v>
      </c>
      <c r="C232" s="1" t="s">
        <v>9</v>
      </c>
      <c r="D232" s="1" t="s">
        <v>568</v>
      </c>
      <c r="E232" s="4" t="s">
        <v>386</v>
      </c>
      <c r="F232" s="1" t="s">
        <v>393</v>
      </c>
      <c r="G232" s="3"/>
      <c r="H232" s="3" t="s">
        <v>569</v>
      </c>
      <c r="I232" s="3" t="s">
        <v>570</v>
      </c>
      <c r="J232" s="1" t="s">
        <v>438</v>
      </c>
      <c r="K232" s="3" t="s">
        <v>451</v>
      </c>
      <c r="L232" s="23">
        <v>44433</v>
      </c>
      <c r="M232" s="6"/>
      <c r="N232" s="1"/>
      <c r="O232" s="27">
        <f t="shared" si="4"/>
        <v>2021</v>
      </c>
    </row>
    <row r="233" spans="1:15" ht="15.75" x14ac:dyDescent="0.25">
      <c r="A233" s="1">
        <f t="shared" si="3"/>
        <v>231</v>
      </c>
      <c r="B233" s="11" t="s">
        <v>394</v>
      </c>
      <c r="C233" s="1" t="s">
        <v>9</v>
      </c>
      <c r="D233" s="1" t="s">
        <v>568</v>
      </c>
      <c r="E233" s="5" t="s">
        <v>395</v>
      </c>
      <c r="F233" s="1" t="s">
        <v>396</v>
      </c>
      <c r="G233" s="3" t="s">
        <v>397</v>
      </c>
      <c r="H233" s="3" t="s">
        <v>569</v>
      </c>
      <c r="I233" s="3" t="s">
        <v>570</v>
      </c>
      <c r="J233" s="3" t="s">
        <v>456</v>
      </c>
      <c r="K233" s="3" t="s">
        <v>453</v>
      </c>
      <c r="L233" s="23">
        <v>44812</v>
      </c>
      <c r="M233" s="1"/>
      <c r="N233" s="1"/>
      <c r="O233" s="27">
        <f t="shared" si="4"/>
        <v>2022</v>
      </c>
    </row>
    <row r="234" spans="1:15" ht="15.75" x14ac:dyDescent="0.25">
      <c r="A234" s="1">
        <f t="shared" si="3"/>
        <v>232</v>
      </c>
      <c r="B234" s="2"/>
      <c r="C234" s="11"/>
      <c r="D234" s="11"/>
      <c r="E234" s="5"/>
      <c r="F234" s="1" t="s">
        <v>398</v>
      </c>
      <c r="G234" s="3" t="s">
        <v>399</v>
      </c>
      <c r="H234" s="3" t="s">
        <v>569</v>
      </c>
      <c r="I234" s="3" t="s">
        <v>570</v>
      </c>
      <c r="J234" s="3" t="s">
        <v>456</v>
      </c>
      <c r="K234" s="3" t="s">
        <v>453</v>
      </c>
      <c r="L234" s="23">
        <v>44812</v>
      </c>
      <c r="M234" s="1"/>
      <c r="N234" s="1"/>
      <c r="O234" s="27">
        <f t="shared" si="4"/>
        <v>2022</v>
      </c>
    </row>
    <row r="235" spans="1:15" ht="15.75" x14ac:dyDescent="0.25">
      <c r="A235" s="1">
        <f t="shared" si="3"/>
        <v>233</v>
      </c>
      <c r="B235" s="11" t="s">
        <v>400</v>
      </c>
      <c r="C235" s="4" t="s">
        <v>8</v>
      </c>
      <c r="D235" s="4" t="s">
        <v>567</v>
      </c>
      <c r="E235" s="5" t="s">
        <v>401</v>
      </c>
      <c r="F235" s="1" t="s">
        <v>402</v>
      </c>
      <c r="G235" s="3"/>
      <c r="H235" s="1" t="s">
        <v>422</v>
      </c>
      <c r="I235" s="3" t="s">
        <v>428</v>
      </c>
      <c r="J235" s="3" t="s">
        <v>463</v>
      </c>
      <c r="K235" s="3" t="s">
        <v>464</v>
      </c>
      <c r="L235" s="23">
        <v>44606</v>
      </c>
      <c r="M235" s="6">
        <v>44627</v>
      </c>
      <c r="N235" s="1" t="s">
        <v>14</v>
      </c>
      <c r="O235" s="27">
        <f t="shared" si="4"/>
        <v>2022</v>
      </c>
    </row>
    <row r="236" spans="1:15" ht="15.75" x14ac:dyDescent="0.25">
      <c r="A236" s="1">
        <f t="shared" si="3"/>
        <v>234</v>
      </c>
      <c r="B236" s="11" t="s">
        <v>400</v>
      </c>
      <c r="C236" s="4" t="s">
        <v>8</v>
      </c>
      <c r="D236" s="4" t="s">
        <v>567</v>
      </c>
      <c r="E236" s="5" t="s">
        <v>401</v>
      </c>
      <c r="F236" s="1" t="s">
        <v>403</v>
      </c>
      <c r="G236" s="3"/>
      <c r="H236" s="1" t="s">
        <v>423</v>
      </c>
      <c r="I236" s="3" t="s">
        <v>423</v>
      </c>
      <c r="J236" s="3" t="s">
        <v>461</v>
      </c>
      <c r="K236" s="3" t="s">
        <v>462</v>
      </c>
      <c r="L236" s="23">
        <v>44606</v>
      </c>
      <c r="M236" s="6">
        <v>44627</v>
      </c>
      <c r="N236" s="1" t="s">
        <v>14</v>
      </c>
      <c r="O236" s="27">
        <f t="shared" si="4"/>
        <v>2022</v>
      </c>
    </row>
    <row r="237" spans="1:15" ht="15.75" x14ac:dyDescent="0.25">
      <c r="A237" s="1">
        <f t="shared" si="3"/>
        <v>235</v>
      </c>
      <c r="B237" s="11" t="s">
        <v>400</v>
      </c>
      <c r="C237" s="4" t="s">
        <v>8</v>
      </c>
      <c r="D237" s="4" t="s">
        <v>567</v>
      </c>
      <c r="E237" s="5" t="s">
        <v>401</v>
      </c>
      <c r="F237" s="1" t="s">
        <v>404</v>
      </c>
      <c r="G237" s="3"/>
      <c r="H237" s="1" t="s">
        <v>423</v>
      </c>
      <c r="I237" s="3" t="s">
        <v>423</v>
      </c>
      <c r="J237" s="3" t="s">
        <v>459</v>
      </c>
      <c r="K237" s="9" t="s">
        <v>460</v>
      </c>
      <c r="L237" s="23">
        <v>44606</v>
      </c>
      <c r="M237" s="6">
        <v>44627</v>
      </c>
      <c r="N237" s="1" t="s">
        <v>14</v>
      </c>
      <c r="O237" s="27">
        <f t="shared" si="4"/>
        <v>2022</v>
      </c>
    </row>
    <row r="238" spans="1:15" x14ac:dyDescent="0.25">
      <c r="A238" s="1">
        <f t="shared" si="3"/>
        <v>236</v>
      </c>
      <c r="B238" s="2" t="s">
        <v>228</v>
      </c>
      <c r="C238" s="1" t="s">
        <v>405</v>
      </c>
      <c r="D238" s="4" t="s">
        <v>567</v>
      </c>
      <c r="E238" s="4" t="s">
        <v>450</v>
      </c>
      <c r="F238" s="1" t="s">
        <v>406</v>
      </c>
      <c r="G238" s="7" t="s">
        <v>407</v>
      </c>
      <c r="H238" s="4" t="s">
        <v>569</v>
      </c>
      <c r="I238" s="7" t="s">
        <v>570</v>
      </c>
      <c r="J238" s="3" t="s">
        <v>458</v>
      </c>
      <c r="K238" s="3" t="s">
        <v>453</v>
      </c>
      <c r="L238" s="23">
        <v>44621</v>
      </c>
      <c r="M238" s="6"/>
      <c r="N238" s="1"/>
      <c r="O238" s="27">
        <f t="shared" si="4"/>
        <v>2022</v>
      </c>
    </row>
    <row r="239" spans="1:15" x14ac:dyDescent="0.25">
      <c r="A239" s="1">
        <f t="shared" si="3"/>
        <v>237</v>
      </c>
      <c r="B239" s="2" t="s">
        <v>408</v>
      </c>
      <c r="C239" s="4" t="s">
        <v>8</v>
      </c>
      <c r="D239" s="4" t="s">
        <v>568</v>
      </c>
      <c r="E239" s="4" t="s">
        <v>409</v>
      </c>
      <c r="F239" s="1" t="s">
        <v>230</v>
      </c>
      <c r="G239" s="18" t="s">
        <v>4</v>
      </c>
      <c r="H239" s="1" t="s">
        <v>569</v>
      </c>
      <c r="I239" s="7" t="s">
        <v>570</v>
      </c>
      <c r="J239" s="1" t="s">
        <v>440</v>
      </c>
      <c r="K239" s="3" t="s">
        <v>453</v>
      </c>
      <c r="L239" s="23">
        <v>44624</v>
      </c>
      <c r="M239" s="6"/>
      <c r="N239" s="1" t="s">
        <v>14</v>
      </c>
      <c r="O239" s="27">
        <f t="shared" si="4"/>
        <v>2022</v>
      </c>
    </row>
    <row r="240" spans="1:15" x14ac:dyDescent="0.25">
      <c r="A240" s="1">
        <f t="shared" ref="A240:A247" si="5">A239+1</f>
        <v>238</v>
      </c>
      <c r="B240" s="2" t="s">
        <v>410</v>
      </c>
      <c r="C240" s="4" t="s">
        <v>8</v>
      </c>
      <c r="D240" s="4" t="s">
        <v>568</v>
      </c>
      <c r="E240" s="4" t="s">
        <v>409</v>
      </c>
      <c r="F240" s="1" t="s">
        <v>274</v>
      </c>
      <c r="G240" s="1">
        <v>19192</v>
      </c>
      <c r="H240" s="1" t="s">
        <v>569</v>
      </c>
      <c r="I240" s="7" t="s">
        <v>570</v>
      </c>
      <c r="J240" s="3" t="s">
        <v>455</v>
      </c>
      <c r="K240" s="3" t="s">
        <v>453</v>
      </c>
      <c r="L240" s="23">
        <v>44989</v>
      </c>
      <c r="M240" s="6"/>
      <c r="N240" s="1" t="s">
        <v>14</v>
      </c>
      <c r="O240" s="27">
        <v>2023</v>
      </c>
    </row>
    <row r="241" spans="1:15" x14ac:dyDescent="0.25">
      <c r="A241" s="1">
        <f t="shared" si="5"/>
        <v>239</v>
      </c>
      <c r="B241" s="2" t="s">
        <v>410</v>
      </c>
      <c r="C241" s="4" t="s">
        <v>8</v>
      </c>
      <c r="D241" s="4" t="s">
        <v>568</v>
      </c>
      <c r="E241" s="4" t="s">
        <v>409</v>
      </c>
      <c r="F241" s="1" t="s">
        <v>53</v>
      </c>
      <c r="G241" s="3" t="s">
        <v>411</v>
      </c>
      <c r="H241" s="1" t="s">
        <v>569</v>
      </c>
      <c r="I241" s="7" t="s">
        <v>570</v>
      </c>
      <c r="J241" s="1" t="s">
        <v>439</v>
      </c>
      <c r="K241" s="3" t="s">
        <v>453</v>
      </c>
      <c r="L241" s="23">
        <v>44989</v>
      </c>
      <c r="M241" s="6"/>
      <c r="N241" s="1" t="s">
        <v>14</v>
      </c>
      <c r="O241" s="27">
        <f t="shared" si="4"/>
        <v>2023</v>
      </c>
    </row>
    <row r="242" spans="1:15" ht="15.75" x14ac:dyDescent="0.25">
      <c r="A242" s="1">
        <f t="shared" si="5"/>
        <v>240</v>
      </c>
      <c r="B242" s="2" t="s">
        <v>412</v>
      </c>
      <c r="C242" s="4" t="s">
        <v>8</v>
      </c>
      <c r="D242" s="4" t="s">
        <v>568</v>
      </c>
      <c r="E242" s="5" t="s">
        <v>409</v>
      </c>
      <c r="F242" s="1" t="s">
        <v>29</v>
      </c>
      <c r="G242" s="3" t="s">
        <v>17</v>
      </c>
      <c r="H242" s="13" t="s">
        <v>422</v>
      </c>
      <c r="I242" s="3" t="s">
        <v>426</v>
      </c>
      <c r="J242" s="3" t="s">
        <v>437</v>
      </c>
      <c r="K242" s="3" t="s">
        <v>533</v>
      </c>
      <c r="L242" s="23">
        <v>43163</v>
      </c>
      <c r="M242" s="6"/>
      <c r="N242" s="1" t="s">
        <v>14</v>
      </c>
      <c r="O242" s="27">
        <f t="shared" si="4"/>
        <v>2018</v>
      </c>
    </row>
    <row r="243" spans="1:15" ht="15.75" x14ac:dyDescent="0.25">
      <c r="A243" s="1">
        <f t="shared" si="5"/>
        <v>241</v>
      </c>
      <c r="B243" s="2" t="s">
        <v>412</v>
      </c>
      <c r="C243" s="4" t="s">
        <v>8</v>
      </c>
      <c r="D243" s="4" t="s">
        <v>568</v>
      </c>
      <c r="E243" s="5" t="s">
        <v>409</v>
      </c>
      <c r="F243" s="19" t="s">
        <v>230</v>
      </c>
      <c r="G243" s="3" t="s">
        <v>4</v>
      </c>
      <c r="H243" s="1" t="s">
        <v>569</v>
      </c>
      <c r="I243" s="7" t="s">
        <v>570</v>
      </c>
      <c r="J243" s="1" t="s">
        <v>440</v>
      </c>
      <c r="K243" s="3" t="s">
        <v>453</v>
      </c>
      <c r="L243" s="23">
        <v>44624</v>
      </c>
      <c r="M243" s="6">
        <v>44627</v>
      </c>
      <c r="N243" s="1" t="s">
        <v>14</v>
      </c>
      <c r="O243" s="27">
        <f t="shared" si="4"/>
        <v>2022</v>
      </c>
    </row>
    <row r="244" spans="1:15" ht="15.75" x14ac:dyDescent="0.25">
      <c r="A244" s="1">
        <f t="shared" si="5"/>
        <v>242</v>
      </c>
      <c r="B244" s="2" t="s">
        <v>413</v>
      </c>
      <c r="C244" s="4" t="s">
        <v>8</v>
      </c>
      <c r="D244" s="4" t="s">
        <v>568</v>
      </c>
      <c r="E244" s="5" t="s">
        <v>409</v>
      </c>
      <c r="F244" s="1" t="s">
        <v>230</v>
      </c>
      <c r="G244" s="1" t="s">
        <v>4</v>
      </c>
      <c r="H244" s="1" t="s">
        <v>569</v>
      </c>
      <c r="I244" s="7" t="s">
        <v>570</v>
      </c>
      <c r="J244" s="1" t="s">
        <v>440</v>
      </c>
      <c r="K244" s="3" t="s">
        <v>453</v>
      </c>
      <c r="L244" s="23">
        <v>44624</v>
      </c>
      <c r="M244" s="6">
        <v>44644</v>
      </c>
      <c r="N244" s="1" t="s">
        <v>14</v>
      </c>
      <c r="O244" s="27">
        <f t="shared" si="4"/>
        <v>2022</v>
      </c>
    </row>
    <row r="245" spans="1:15" x14ac:dyDescent="0.25">
      <c r="A245" s="1">
        <f t="shared" si="5"/>
        <v>243</v>
      </c>
      <c r="B245" s="2" t="s">
        <v>408</v>
      </c>
      <c r="C245" s="4" t="s">
        <v>8</v>
      </c>
      <c r="D245" s="4" t="s">
        <v>568</v>
      </c>
      <c r="E245" s="4" t="s">
        <v>409</v>
      </c>
      <c r="F245" s="4" t="s">
        <v>274</v>
      </c>
      <c r="G245" s="3" t="s">
        <v>414</v>
      </c>
      <c r="H245" s="1" t="s">
        <v>569</v>
      </c>
      <c r="I245" s="7" t="s">
        <v>570</v>
      </c>
      <c r="J245" s="3" t="s">
        <v>455</v>
      </c>
      <c r="K245" s="3" t="s">
        <v>453</v>
      </c>
      <c r="L245" s="23">
        <v>44635</v>
      </c>
      <c r="M245" s="6"/>
      <c r="N245" s="1"/>
      <c r="O245" s="27">
        <f t="shared" si="4"/>
        <v>2022</v>
      </c>
    </row>
    <row r="246" spans="1:15" x14ac:dyDescent="0.25">
      <c r="A246" s="1">
        <f t="shared" si="5"/>
        <v>244</v>
      </c>
      <c r="B246" s="2" t="s">
        <v>408</v>
      </c>
      <c r="C246" s="4" t="s">
        <v>8</v>
      </c>
      <c r="D246" s="4" t="s">
        <v>568</v>
      </c>
      <c r="E246" s="4" t="s">
        <v>409</v>
      </c>
      <c r="F246" s="4" t="s">
        <v>415</v>
      </c>
      <c r="G246" s="3" t="s">
        <v>4</v>
      </c>
      <c r="H246" s="1" t="s">
        <v>569</v>
      </c>
      <c r="I246" s="7" t="s">
        <v>570</v>
      </c>
      <c r="J246" s="3" t="s">
        <v>455</v>
      </c>
      <c r="K246" s="3" t="s">
        <v>453</v>
      </c>
      <c r="L246" s="23">
        <v>44635</v>
      </c>
      <c r="M246" s="1"/>
      <c r="N246" s="1"/>
      <c r="O246" s="27">
        <f t="shared" si="4"/>
        <v>2022</v>
      </c>
    </row>
    <row r="247" spans="1:15" x14ac:dyDescent="0.25">
      <c r="A247" s="1">
        <f t="shared" si="5"/>
        <v>245</v>
      </c>
      <c r="B247" s="2" t="s">
        <v>416</v>
      </c>
      <c r="C247" s="4" t="s">
        <v>306</v>
      </c>
      <c r="D247" s="4" t="s">
        <v>568</v>
      </c>
      <c r="E247" s="4" t="s">
        <v>450</v>
      </c>
      <c r="F247" s="1" t="s">
        <v>417</v>
      </c>
      <c r="G247" s="3" t="s">
        <v>418</v>
      </c>
      <c r="H247" s="1" t="s">
        <v>569</v>
      </c>
      <c r="I247" s="7" t="s">
        <v>570</v>
      </c>
      <c r="J247" s="3" t="s">
        <v>457</v>
      </c>
      <c r="K247" s="3" t="s">
        <v>453</v>
      </c>
      <c r="L247" s="23">
        <v>45058</v>
      </c>
      <c r="M247" s="24">
        <v>45072</v>
      </c>
      <c r="N247" s="1"/>
      <c r="O247" s="27">
        <f t="shared" si="4"/>
        <v>2023</v>
      </c>
    </row>
  </sheetData>
  <mergeCells count="15">
    <mergeCell ref="O1:O2"/>
    <mergeCell ref="L1:L2"/>
    <mergeCell ref="M1:M2"/>
    <mergeCell ref="N1:N2"/>
    <mergeCell ref="A1:A2"/>
    <mergeCell ref="H1:H2"/>
    <mergeCell ref="I1:I2"/>
    <mergeCell ref="J1:J2"/>
    <mergeCell ref="K1:K2"/>
    <mergeCell ref="G1:G2"/>
    <mergeCell ref="F1:F2"/>
    <mergeCell ref="E1:E2"/>
    <mergeCell ref="C1:C2"/>
    <mergeCell ref="B1:B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737A9-40AE-4C5B-9625-5F5A3061A4B7}">
  <dimension ref="A1:O246"/>
  <sheetViews>
    <sheetView workbookViewId="0"/>
  </sheetViews>
  <sheetFormatPr defaultRowHeight="15" x14ac:dyDescent="0.25"/>
  <cols>
    <col min="2" max="2" width="17.42578125" customWidth="1"/>
    <col min="3" max="3" width="21.7109375" customWidth="1"/>
    <col min="4" max="4" width="12.85546875" customWidth="1"/>
    <col min="5" max="5" width="11.28515625" customWidth="1"/>
    <col min="6" max="6" width="31.28515625" customWidth="1"/>
    <col min="7" max="7" width="16.28515625" customWidth="1"/>
    <col min="8" max="8" width="18" customWidth="1"/>
    <col min="9" max="9" width="16.5703125" customWidth="1"/>
    <col min="10" max="10" width="19.5703125" customWidth="1"/>
    <col min="11" max="11" width="19.140625" customWidth="1"/>
    <col min="12" max="12" width="22.28515625" customWidth="1"/>
    <col min="13" max="13" width="21.85546875" customWidth="1"/>
    <col min="14" max="14" width="18.42578125" customWidth="1"/>
    <col min="15" max="15" width="28" customWidth="1"/>
  </cols>
  <sheetData>
    <row r="1" spans="1:15" x14ac:dyDescent="0.25">
      <c r="A1" s="31" t="s">
        <v>0</v>
      </c>
      <c r="B1" s="31" t="s">
        <v>1</v>
      </c>
      <c r="C1" s="31" t="s">
        <v>278</v>
      </c>
      <c r="D1" s="31" t="s">
        <v>566</v>
      </c>
      <c r="E1" s="31" t="s">
        <v>2</v>
      </c>
      <c r="F1" s="31" t="s">
        <v>3</v>
      </c>
      <c r="G1" s="31" t="s">
        <v>4</v>
      </c>
      <c r="H1" s="31" t="s">
        <v>421</v>
      </c>
      <c r="I1" s="31" t="s">
        <v>419</v>
      </c>
      <c r="J1" s="31" t="s">
        <v>434</v>
      </c>
      <c r="K1" s="31" t="s">
        <v>420</v>
      </c>
      <c r="L1" s="31" t="s">
        <v>5</v>
      </c>
      <c r="M1" s="31" t="s">
        <v>6</v>
      </c>
      <c r="N1" s="31" t="s">
        <v>7</v>
      </c>
      <c r="O1" s="31" t="s">
        <v>572</v>
      </c>
    </row>
    <row r="2" spans="1:15" x14ac:dyDescent="0.25">
      <c r="A2" s="32">
        <v>1</v>
      </c>
      <c r="B2" s="32" t="s">
        <v>10</v>
      </c>
      <c r="C2" s="32" t="s">
        <v>8</v>
      </c>
      <c r="D2" s="32" t="s">
        <v>567</v>
      </c>
      <c r="E2" s="32" t="s">
        <v>11</v>
      </c>
      <c r="F2" s="32" t="s">
        <v>12</v>
      </c>
      <c r="G2" s="32" t="s">
        <v>13</v>
      </c>
      <c r="H2" s="32" t="s">
        <v>422</v>
      </c>
      <c r="I2" s="32" t="s">
        <v>428</v>
      </c>
      <c r="J2" s="32" t="s">
        <v>429</v>
      </c>
      <c r="K2" s="32" t="s">
        <v>430</v>
      </c>
      <c r="L2" s="33">
        <v>43312</v>
      </c>
      <c r="M2" s="33">
        <v>43318</v>
      </c>
      <c r="N2" s="32" t="s">
        <v>14</v>
      </c>
      <c r="O2" s="32">
        <v>2018</v>
      </c>
    </row>
    <row r="3" spans="1:15" x14ac:dyDescent="0.25">
      <c r="A3" s="32">
        <v>2</v>
      </c>
      <c r="B3" s="32" t="s">
        <v>15</v>
      </c>
      <c r="C3" s="32" t="s">
        <v>8</v>
      </c>
      <c r="D3" s="32" t="s">
        <v>568</v>
      </c>
      <c r="E3" s="32" t="s">
        <v>11</v>
      </c>
      <c r="F3" s="32" t="s">
        <v>16</v>
      </c>
      <c r="G3" s="32" t="s">
        <v>17</v>
      </c>
      <c r="H3" s="32" t="s">
        <v>422</v>
      </c>
      <c r="I3" s="32" t="s">
        <v>427</v>
      </c>
      <c r="J3" s="32" t="s">
        <v>431</v>
      </c>
      <c r="K3" s="32" t="s">
        <v>432</v>
      </c>
      <c r="L3" s="33">
        <v>43312</v>
      </c>
      <c r="M3" s="33">
        <v>43320</v>
      </c>
      <c r="N3" s="32" t="s">
        <v>14</v>
      </c>
      <c r="O3" s="32">
        <v>2018</v>
      </c>
    </row>
    <row r="4" spans="1:15" x14ac:dyDescent="0.25">
      <c r="A4" s="32">
        <v>3</v>
      </c>
      <c r="B4" s="32" t="s">
        <v>18</v>
      </c>
      <c r="C4" s="32" t="s">
        <v>8</v>
      </c>
      <c r="D4" s="32" t="s">
        <v>567</v>
      </c>
      <c r="E4" s="32" t="s">
        <v>19</v>
      </c>
      <c r="F4" s="32" t="s">
        <v>20</v>
      </c>
      <c r="G4" s="32" t="s">
        <v>21</v>
      </c>
      <c r="H4" s="32" t="s">
        <v>422</v>
      </c>
      <c r="I4" s="32" t="s">
        <v>427</v>
      </c>
      <c r="J4" s="32" t="s">
        <v>429</v>
      </c>
      <c r="K4" s="32" t="s">
        <v>430</v>
      </c>
      <c r="L4" s="33">
        <v>43313</v>
      </c>
      <c r="M4" s="33">
        <v>43319</v>
      </c>
      <c r="N4" s="32" t="s">
        <v>14</v>
      </c>
      <c r="O4" s="32">
        <v>2018</v>
      </c>
    </row>
    <row r="5" spans="1:15" x14ac:dyDescent="0.25">
      <c r="A5" s="32">
        <v>4</v>
      </c>
      <c r="B5" s="32" t="s">
        <v>22</v>
      </c>
      <c r="C5" s="32" t="s">
        <v>9</v>
      </c>
      <c r="D5" s="32" t="s">
        <v>568</v>
      </c>
      <c r="E5" s="32" t="s">
        <v>23</v>
      </c>
      <c r="F5" s="32" t="s">
        <v>24</v>
      </c>
      <c r="G5" s="32" t="s">
        <v>25</v>
      </c>
      <c r="H5" s="32" t="s">
        <v>422</v>
      </c>
      <c r="I5" s="32" t="s">
        <v>427</v>
      </c>
      <c r="J5" s="32" t="s">
        <v>433</v>
      </c>
      <c r="K5" s="32" t="s">
        <v>529</v>
      </c>
      <c r="L5" s="33">
        <v>43314</v>
      </c>
      <c r="M5" s="33">
        <v>43357</v>
      </c>
      <c r="N5" s="32" t="s">
        <v>14</v>
      </c>
      <c r="O5" s="32">
        <v>2018</v>
      </c>
    </row>
    <row r="6" spans="1:15" x14ac:dyDescent="0.25">
      <c r="A6" s="32">
        <v>5</v>
      </c>
      <c r="B6" s="32" t="s">
        <v>15</v>
      </c>
      <c r="C6" s="32" t="s">
        <v>8</v>
      </c>
      <c r="D6" s="32" t="s">
        <v>568</v>
      </c>
      <c r="E6" s="32" t="s">
        <v>11</v>
      </c>
      <c r="F6" s="32" t="s">
        <v>26</v>
      </c>
      <c r="G6" s="32" t="s">
        <v>27</v>
      </c>
      <c r="H6" s="32" t="s">
        <v>422</v>
      </c>
      <c r="I6" s="32" t="s">
        <v>427</v>
      </c>
      <c r="J6" s="32" t="s">
        <v>530</v>
      </c>
      <c r="K6" s="32" t="s">
        <v>531</v>
      </c>
      <c r="L6" s="33">
        <v>43315</v>
      </c>
      <c r="M6" s="33">
        <v>43320</v>
      </c>
      <c r="N6" s="32" t="s">
        <v>14</v>
      </c>
      <c r="O6" s="32">
        <v>2018</v>
      </c>
    </row>
    <row r="7" spans="1:15" x14ac:dyDescent="0.25">
      <c r="A7" s="32">
        <v>6</v>
      </c>
      <c r="B7" s="32" t="s">
        <v>10</v>
      </c>
      <c r="C7" s="32" t="s">
        <v>8</v>
      </c>
      <c r="D7" s="32" t="s">
        <v>567</v>
      </c>
      <c r="E7" s="32" t="s">
        <v>11</v>
      </c>
      <c r="F7" s="32" t="s">
        <v>28</v>
      </c>
      <c r="G7" s="32" t="s">
        <v>17</v>
      </c>
      <c r="H7" s="32" t="s">
        <v>422</v>
      </c>
      <c r="I7" s="32" t="s">
        <v>427</v>
      </c>
      <c r="J7" s="32" t="s">
        <v>532</v>
      </c>
      <c r="K7" s="32" t="s">
        <v>460</v>
      </c>
      <c r="L7" s="33">
        <v>43315</v>
      </c>
      <c r="M7" s="33">
        <v>43318</v>
      </c>
      <c r="N7" s="32" t="s">
        <v>14</v>
      </c>
      <c r="O7" s="32">
        <v>2018</v>
      </c>
    </row>
    <row r="8" spans="1:15" x14ac:dyDescent="0.25">
      <c r="A8" s="32">
        <v>7</v>
      </c>
      <c r="B8" s="32" t="s">
        <v>10</v>
      </c>
      <c r="C8" s="32" t="s">
        <v>8</v>
      </c>
      <c r="D8" s="32" t="s">
        <v>567</v>
      </c>
      <c r="E8" s="32" t="s">
        <v>11</v>
      </c>
      <c r="F8" s="32" t="s">
        <v>29</v>
      </c>
      <c r="G8" s="32" t="s">
        <v>17</v>
      </c>
      <c r="H8" s="32" t="s">
        <v>422</v>
      </c>
      <c r="I8" s="32" t="s">
        <v>426</v>
      </c>
      <c r="J8" s="32" t="s">
        <v>437</v>
      </c>
      <c r="K8" s="32" t="s">
        <v>533</v>
      </c>
      <c r="L8" s="33">
        <v>43318</v>
      </c>
      <c r="M8" s="33">
        <v>43431</v>
      </c>
      <c r="N8" s="32" t="s">
        <v>14</v>
      </c>
      <c r="O8" s="32">
        <v>2018</v>
      </c>
    </row>
    <row r="9" spans="1:15" x14ac:dyDescent="0.25">
      <c r="A9" s="32">
        <v>8</v>
      </c>
      <c r="B9" s="32" t="s">
        <v>30</v>
      </c>
      <c r="C9" s="32" t="s">
        <v>8</v>
      </c>
      <c r="D9" s="32" t="s">
        <v>568</v>
      </c>
      <c r="E9" s="32" t="s">
        <v>31</v>
      </c>
      <c r="F9" s="32" t="s">
        <v>32</v>
      </c>
      <c r="G9" s="32" t="s">
        <v>17</v>
      </c>
      <c r="H9" s="32" t="s">
        <v>422</v>
      </c>
      <c r="I9" s="32" t="s">
        <v>426</v>
      </c>
      <c r="J9" s="32" t="s">
        <v>534</v>
      </c>
      <c r="K9" s="32" t="s">
        <v>535</v>
      </c>
      <c r="L9" s="33">
        <v>43318</v>
      </c>
      <c r="M9" s="33">
        <v>43328</v>
      </c>
      <c r="N9" s="32" t="s">
        <v>14</v>
      </c>
      <c r="O9" s="32">
        <v>2018</v>
      </c>
    </row>
    <row r="10" spans="1:15" x14ac:dyDescent="0.25">
      <c r="A10" s="32">
        <v>9</v>
      </c>
      <c r="B10" s="32" t="s">
        <v>33</v>
      </c>
      <c r="C10" s="32" t="s">
        <v>8</v>
      </c>
      <c r="D10" s="32" t="s">
        <v>568</v>
      </c>
      <c r="E10" s="32" t="s">
        <v>31</v>
      </c>
      <c r="F10" s="32" t="s">
        <v>34</v>
      </c>
      <c r="G10" s="32" t="s">
        <v>35</v>
      </c>
      <c r="H10" s="32" t="s">
        <v>422</v>
      </c>
      <c r="I10" s="32" t="s">
        <v>426</v>
      </c>
      <c r="J10" s="32" t="s">
        <v>536</v>
      </c>
      <c r="K10" s="32" t="s">
        <v>564</v>
      </c>
      <c r="L10" s="33">
        <v>43318</v>
      </c>
      <c r="M10" s="33">
        <v>43328</v>
      </c>
      <c r="N10" s="32" t="s">
        <v>14</v>
      </c>
      <c r="O10" s="32">
        <v>2018</v>
      </c>
    </row>
    <row r="11" spans="1:15" x14ac:dyDescent="0.25">
      <c r="A11" s="32">
        <v>10</v>
      </c>
      <c r="B11" s="32" t="s">
        <v>36</v>
      </c>
      <c r="C11" s="32" t="s">
        <v>8</v>
      </c>
      <c r="D11" s="32" t="s">
        <v>568</v>
      </c>
      <c r="E11" s="32" t="s">
        <v>37</v>
      </c>
      <c r="F11" s="32" t="s">
        <v>38</v>
      </c>
      <c r="G11" s="32" t="s">
        <v>39</v>
      </c>
      <c r="H11" s="32" t="s">
        <v>569</v>
      </c>
      <c r="I11" s="32" t="s">
        <v>570</v>
      </c>
      <c r="J11" s="32" t="s">
        <v>537</v>
      </c>
      <c r="K11" s="32" t="s">
        <v>563</v>
      </c>
      <c r="L11" s="33">
        <v>43319</v>
      </c>
      <c r="M11" s="32" t="s">
        <v>573</v>
      </c>
      <c r="N11" s="32" t="s">
        <v>14</v>
      </c>
      <c r="O11" s="32">
        <v>2018</v>
      </c>
    </row>
    <row r="12" spans="1:15" x14ac:dyDescent="0.25">
      <c r="A12" s="32">
        <v>11</v>
      </c>
      <c r="B12" s="32" t="s">
        <v>40</v>
      </c>
      <c r="C12" s="32" t="s">
        <v>8</v>
      </c>
      <c r="D12" s="32" t="s">
        <v>568</v>
      </c>
      <c r="E12" s="32" t="s">
        <v>41</v>
      </c>
      <c r="F12" s="32" t="s">
        <v>42</v>
      </c>
      <c r="G12" s="32" t="s">
        <v>43</v>
      </c>
      <c r="H12" s="32" t="s">
        <v>422</v>
      </c>
      <c r="I12" s="32" t="s">
        <v>426</v>
      </c>
      <c r="J12" s="32" t="s">
        <v>538</v>
      </c>
      <c r="K12" s="32" t="s">
        <v>539</v>
      </c>
      <c r="L12" s="33">
        <v>43320</v>
      </c>
      <c r="M12" s="33">
        <v>43322</v>
      </c>
      <c r="N12" s="32" t="s">
        <v>14</v>
      </c>
      <c r="O12" s="32">
        <v>2018</v>
      </c>
    </row>
    <row r="13" spans="1:15" x14ac:dyDescent="0.25">
      <c r="A13" s="32">
        <v>12</v>
      </c>
      <c r="B13" s="32" t="s">
        <v>44</v>
      </c>
      <c r="C13" s="32" t="s">
        <v>8</v>
      </c>
      <c r="D13" s="32" t="s">
        <v>567</v>
      </c>
      <c r="E13" s="32" t="s">
        <v>45</v>
      </c>
      <c r="F13" s="32" t="s">
        <v>46</v>
      </c>
      <c r="G13" s="32" t="s">
        <v>47</v>
      </c>
      <c r="H13" s="32" t="s">
        <v>422</v>
      </c>
      <c r="I13" s="32" t="s">
        <v>426</v>
      </c>
      <c r="J13" s="32" t="s">
        <v>540</v>
      </c>
      <c r="K13" s="32" t="s">
        <v>539</v>
      </c>
      <c r="L13" s="33">
        <v>43321</v>
      </c>
      <c r="M13" s="32" t="s">
        <v>573</v>
      </c>
      <c r="N13" s="32" t="s">
        <v>573</v>
      </c>
      <c r="O13" s="32">
        <v>2018</v>
      </c>
    </row>
    <row r="14" spans="1:15" x14ac:dyDescent="0.25">
      <c r="A14" s="32">
        <v>13</v>
      </c>
      <c r="B14" s="32" t="s">
        <v>48</v>
      </c>
      <c r="C14" s="32" t="s">
        <v>8</v>
      </c>
      <c r="D14" s="32" t="s">
        <v>568</v>
      </c>
      <c r="E14" s="32" t="s">
        <v>45</v>
      </c>
      <c r="F14" s="32" t="s">
        <v>28</v>
      </c>
      <c r="G14" s="32" t="s">
        <v>17</v>
      </c>
      <c r="H14" s="32" t="s">
        <v>422</v>
      </c>
      <c r="I14" s="32" t="s">
        <v>427</v>
      </c>
      <c r="J14" s="32" t="s">
        <v>532</v>
      </c>
      <c r="K14" s="32" t="s">
        <v>460</v>
      </c>
      <c r="L14" s="33">
        <v>43321</v>
      </c>
      <c r="M14" s="33">
        <v>43327</v>
      </c>
      <c r="N14" s="32" t="s">
        <v>14</v>
      </c>
      <c r="O14" s="32">
        <v>2018</v>
      </c>
    </row>
    <row r="15" spans="1:15" x14ac:dyDescent="0.25">
      <c r="A15" s="32">
        <v>14</v>
      </c>
      <c r="B15" s="32" t="s">
        <v>18</v>
      </c>
      <c r="C15" s="32" t="s">
        <v>8</v>
      </c>
      <c r="D15" s="32" t="s">
        <v>567</v>
      </c>
      <c r="E15" s="32" t="s">
        <v>19</v>
      </c>
      <c r="F15" s="32" t="s">
        <v>49</v>
      </c>
      <c r="G15" s="32" t="s">
        <v>50</v>
      </c>
      <c r="H15" s="32" t="s">
        <v>422</v>
      </c>
      <c r="I15" s="32" t="s">
        <v>449</v>
      </c>
      <c r="J15" s="32" t="s">
        <v>527</v>
      </c>
      <c r="K15" s="32" t="s">
        <v>541</v>
      </c>
      <c r="L15" s="33">
        <v>43342</v>
      </c>
      <c r="M15" s="33">
        <v>43348</v>
      </c>
      <c r="N15" s="32" t="s">
        <v>14</v>
      </c>
      <c r="O15" s="32">
        <v>2018</v>
      </c>
    </row>
    <row r="16" spans="1:15" x14ac:dyDescent="0.25">
      <c r="A16" s="32">
        <v>15</v>
      </c>
      <c r="B16" s="32" t="s">
        <v>51</v>
      </c>
      <c r="C16" s="32" t="s">
        <v>8</v>
      </c>
      <c r="D16" s="32" t="s">
        <v>568</v>
      </c>
      <c r="E16" s="32" t="s">
        <v>52</v>
      </c>
      <c r="F16" s="32" t="s">
        <v>53</v>
      </c>
      <c r="G16" s="32" t="s">
        <v>54</v>
      </c>
      <c r="H16" s="32" t="s">
        <v>422</v>
      </c>
      <c r="I16" s="32" t="s">
        <v>570</v>
      </c>
      <c r="J16" s="32" t="s">
        <v>542</v>
      </c>
      <c r="K16" s="32" t="s">
        <v>543</v>
      </c>
      <c r="L16" s="33">
        <v>43711</v>
      </c>
      <c r="M16" s="33">
        <v>43431</v>
      </c>
      <c r="N16" s="32" t="s">
        <v>14</v>
      </c>
      <c r="O16" s="32">
        <v>2019</v>
      </c>
    </row>
    <row r="17" spans="1:15" x14ac:dyDescent="0.25">
      <c r="A17" s="32">
        <v>16</v>
      </c>
      <c r="B17" s="32" t="s">
        <v>55</v>
      </c>
      <c r="C17" s="32" t="s">
        <v>8</v>
      </c>
      <c r="D17" s="32" t="s">
        <v>568</v>
      </c>
      <c r="E17" s="32" t="s">
        <v>19</v>
      </c>
      <c r="F17" s="32" t="s">
        <v>20</v>
      </c>
      <c r="G17" s="32" t="s">
        <v>21</v>
      </c>
      <c r="H17" s="32" t="s">
        <v>422</v>
      </c>
      <c r="I17" s="32" t="s">
        <v>427</v>
      </c>
      <c r="J17" s="32" t="s">
        <v>429</v>
      </c>
      <c r="K17" s="32" t="s">
        <v>430</v>
      </c>
      <c r="L17" s="33">
        <v>43711</v>
      </c>
      <c r="M17" s="33">
        <v>43415</v>
      </c>
      <c r="N17" s="32" t="s">
        <v>14</v>
      </c>
      <c r="O17" s="32">
        <v>2019</v>
      </c>
    </row>
    <row r="18" spans="1:15" x14ac:dyDescent="0.25">
      <c r="A18" s="32">
        <v>17</v>
      </c>
      <c r="B18" s="32" t="s">
        <v>18</v>
      </c>
      <c r="C18" s="32" t="s">
        <v>8</v>
      </c>
      <c r="D18" s="32" t="s">
        <v>567</v>
      </c>
      <c r="E18" s="32" t="s">
        <v>19</v>
      </c>
      <c r="F18" s="32" t="s">
        <v>56</v>
      </c>
      <c r="G18" s="32" t="s">
        <v>57</v>
      </c>
      <c r="H18" s="32" t="s">
        <v>422</v>
      </c>
      <c r="I18" s="32" t="s">
        <v>449</v>
      </c>
      <c r="J18" s="32" t="s">
        <v>498</v>
      </c>
      <c r="K18" s="32" t="s">
        <v>544</v>
      </c>
      <c r="L18" s="33">
        <v>43348</v>
      </c>
      <c r="M18" s="32" t="s">
        <v>573</v>
      </c>
      <c r="N18" s="32" t="s">
        <v>573</v>
      </c>
      <c r="O18" s="32">
        <v>2018</v>
      </c>
    </row>
    <row r="19" spans="1:15" x14ac:dyDescent="0.25">
      <c r="A19" s="32">
        <v>18</v>
      </c>
      <c r="B19" s="32" t="s">
        <v>58</v>
      </c>
      <c r="C19" s="32" t="s">
        <v>8</v>
      </c>
      <c r="D19" s="32" t="s">
        <v>568</v>
      </c>
      <c r="E19" s="32" t="s">
        <v>59</v>
      </c>
      <c r="F19" s="32" t="s">
        <v>60</v>
      </c>
      <c r="G19" s="32" t="s">
        <v>17</v>
      </c>
      <c r="H19" s="32" t="s">
        <v>569</v>
      </c>
      <c r="I19" s="32" t="s">
        <v>570</v>
      </c>
      <c r="J19" s="32" t="s">
        <v>545</v>
      </c>
      <c r="K19" s="32" t="s">
        <v>546</v>
      </c>
      <c r="L19" s="33">
        <v>43350</v>
      </c>
      <c r="M19" s="33">
        <v>43415</v>
      </c>
      <c r="N19" s="32" t="s">
        <v>14</v>
      </c>
      <c r="O19" s="32">
        <v>2018</v>
      </c>
    </row>
    <row r="20" spans="1:15" x14ac:dyDescent="0.25">
      <c r="A20" s="32">
        <v>19</v>
      </c>
      <c r="B20" s="32" t="s">
        <v>36</v>
      </c>
      <c r="C20" s="32" t="s">
        <v>8</v>
      </c>
      <c r="D20" s="32" t="s">
        <v>568</v>
      </c>
      <c r="E20" s="32" t="s">
        <v>37</v>
      </c>
      <c r="F20" s="32" t="s">
        <v>61</v>
      </c>
      <c r="G20" s="32" t="s">
        <v>62</v>
      </c>
      <c r="H20" s="32" t="s">
        <v>422</v>
      </c>
      <c r="I20" s="32" t="s">
        <v>448</v>
      </c>
      <c r="J20" s="32" t="s">
        <v>547</v>
      </c>
      <c r="K20" s="32" t="s">
        <v>548</v>
      </c>
      <c r="L20" s="33">
        <v>43353</v>
      </c>
      <c r="M20" s="33">
        <v>43368</v>
      </c>
      <c r="N20" s="32" t="s">
        <v>14</v>
      </c>
      <c r="O20" s="32">
        <v>2018</v>
      </c>
    </row>
    <row r="21" spans="1:15" x14ac:dyDescent="0.25">
      <c r="A21" s="32">
        <v>20</v>
      </c>
      <c r="B21" s="32" t="s">
        <v>63</v>
      </c>
      <c r="C21" s="32" t="s">
        <v>8</v>
      </c>
      <c r="D21" s="32" t="s">
        <v>568</v>
      </c>
      <c r="E21" s="32" t="s">
        <v>41</v>
      </c>
      <c r="F21" s="32" t="s">
        <v>34</v>
      </c>
      <c r="G21" s="32" t="s">
        <v>64</v>
      </c>
      <c r="H21" s="32" t="s">
        <v>422</v>
      </c>
      <c r="I21" s="32" t="s">
        <v>448</v>
      </c>
      <c r="J21" s="32" t="s">
        <v>549</v>
      </c>
      <c r="K21" s="32" t="s">
        <v>430</v>
      </c>
      <c r="L21" s="33">
        <v>43355</v>
      </c>
      <c r="M21" s="33">
        <v>43497</v>
      </c>
      <c r="N21" s="32" t="s">
        <v>14</v>
      </c>
      <c r="O21" s="32">
        <v>2018</v>
      </c>
    </row>
    <row r="22" spans="1:15" x14ac:dyDescent="0.25">
      <c r="A22" s="32">
        <v>21</v>
      </c>
      <c r="B22" s="32" t="s">
        <v>65</v>
      </c>
      <c r="C22" s="32" t="s">
        <v>8</v>
      </c>
      <c r="D22" s="32" t="s">
        <v>568</v>
      </c>
      <c r="E22" s="32" t="s">
        <v>41</v>
      </c>
      <c r="F22" s="32" t="s">
        <v>26</v>
      </c>
      <c r="G22" s="32" t="s">
        <v>27</v>
      </c>
      <c r="H22" s="32" t="s">
        <v>422</v>
      </c>
      <c r="I22" s="32" t="s">
        <v>448</v>
      </c>
      <c r="J22" s="32" t="s">
        <v>550</v>
      </c>
      <c r="K22" s="32" t="s">
        <v>531</v>
      </c>
      <c r="L22" s="33">
        <v>43355</v>
      </c>
      <c r="M22" s="33">
        <v>43221</v>
      </c>
      <c r="N22" s="32" t="s">
        <v>14</v>
      </c>
      <c r="O22" s="32">
        <v>2018</v>
      </c>
    </row>
    <row r="23" spans="1:15" x14ac:dyDescent="0.25">
      <c r="A23" s="32">
        <v>22</v>
      </c>
      <c r="B23" s="32" t="s">
        <v>66</v>
      </c>
      <c r="C23" s="32" t="s">
        <v>8</v>
      </c>
      <c r="D23" s="32" t="s">
        <v>568</v>
      </c>
      <c r="E23" s="32" t="s">
        <v>67</v>
      </c>
      <c r="F23" s="32" t="s">
        <v>68</v>
      </c>
      <c r="G23" s="32" t="s">
        <v>17</v>
      </c>
      <c r="H23" s="32" t="s">
        <v>422</v>
      </c>
      <c r="I23" s="32" t="s">
        <v>448</v>
      </c>
      <c r="J23" s="32" t="s">
        <v>551</v>
      </c>
      <c r="K23" s="32" t="s">
        <v>552</v>
      </c>
      <c r="L23" s="33">
        <v>43360</v>
      </c>
      <c r="M23" s="33">
        <v>43431</v>
      </c>
      <c r="N23" s="32" t="s">
        <v>14</v>
      </c>
      <c r="O23" s="32">
        <v>2018</v>
      </c>
    </row>
    <row r="24" spans="1:15" x14ac:dyDescent="0.25">
      <c r="A24" s="32">
        <v>23</v>
      </c>
      <c r="B24" s="32" t="s">
        <v>58</v>
      </c>
      <c r="C24" s="32" t="s">
        <v>8</v>
      </c>
      <c r="D24" s="32" t="s">
        <v>568</v>
      </c>
      <c r="E24" s="32" t="s">
        <v>59</v>
      </c>
      <c r="F24" s="32" t="s">
        <v>69</v>
      </c>
      <c r="G24" s="32" t="s">
        <v>70</v>
      </c>
      <c r="H24" s="32" t="s">
        <v>422</v>
      </c>
      <c r="I24" s="32" t="s">
        <v>448</v>
      </c>
      <c r="J24" s="32" t="s">
        <v>437</v>
      </c>
      <c r="K24" s="32" t="s">
        <v>437</v>
      </c>
      <c r="L24" s="33">
        <v>43361</v>
      </c>
      <c r="M24" s="33">
        <v>43675</v>
      </c>
      <c r="N24" s="32" t="s">
        <v>14</v>
      </c>
      <c r="O24" s="32">
        <v>2018</v>
      </c>
    </row>
    <row r="25" spans="1:15" x14ac:dyDescent="0.25">
      <c r="A25" s="32">
        <v>24</v>
      </c>
      <c r="B25" s="32" t="s">
        <v>71</v>
      </c>
      <c r="C25" s="32" t="s">
        <v>8</v>
      </c>
      <c r="D25" s="32" t="s">
        <v>567</v>
      </c>
      <c r="E25" s="32" t="s">
        <v>59</v>
      </c>
      <c r="F25" s="32" t="s">
        <v>72</v>
      </c>
      <c r="G25" s="32" t="s">
        <v>73</v>
      </c>
      <c r="H25" s="32" t="s">
        <v>569</v>
      </c>
      <c r="I25" s="32" t="s">
        <v>570</v>
      </c>
      <c r="J25" s="32" t="s">
        <v>553</v>
      </c>
      <c r="K25" s="32" t="s">
        <v>554</v>
      </c>
      <c r="L25" s="33">
        <v>43361</v>
      </c>
      <c r="M25" s="32" t="s">
        <v>573</v>
      </c>
      <c r="N25" s="32" t="s">
        <v>573</v>
      </c>
      <c r="O25" s="32">
        <v>2018</v>
      </c>
    </row>
    <row r="26" spans="1:15" x14ac:dyDescent="0.25">
      <c r="A26" s="32">
        <v>25</v>
      </c>
      <c r="B26" s="32" t="s">
        <v>74</v>
      </c>
      <c r="C26" s="32" t="s">
        <v>8</v>
      </c>
      <c r="D26" s="32" t="s">
        <v>568</v>
      </c>
      <c r="E26" s="32" t="s">
        <v>19</v>
      </c>
      <c r="F26" s="32" t="s">
        <v>75</v>
      </c>
      <c r="G26" s="32" t="s">
        <v>76</v>
      </c>
      <c r="H26" s="32" t="s">
        <v>422</v>
      </c>
      <c r="I26" s="32" t="s">
        <v>427</v>
      </c>
      <c r="J26" s="32" t="s">
        <v>555</v>
      </c>
      <c r="K26" s="32" t="s">
        <v>556</v>
      </c>
      <c r="L26" s="33">
        <v>43362</v>
      </c>
      <c r="M26" s="32" t="s">
        <v>573</v>
      </c>
      <c r="N26" s="32" t="s">
        <v>573</v>
      </c>
      <c r="O26" s="32">
        <v>2018</v>
      </c>
    </row>
    <row r="27" spans="1:15" x14ac:dyDescent="0.25">
      <c r="A27" s="32">
        <v>26</v>
      </c>
      <c r="B27" s="32" t="s">
        <v>77</v>
      </c>
      <c r="C27" s="32" t="s">
        <v>8</v>
      </c>
      <c r="D27" s="32" t="s">
        <v>568</v>
      </c>
      <c r="E27" s="32" t="s">
        <v>31</v>
      </c>
      <c r="F27" s="32" t="s">
        <v>78</v>
      </c>
      <c r="G27" s="32" t="s">
        <v>79</v>
      </c>
      <c r="H27" s="32" t="s">
        <v>422</v>
      </c>
      <c r="I27" s="32" t="s">
        <v>427</v>
      </c>
      <c r="J27" s="32" t="s">
        <v>557</v>
      </c>
      <c r="K27" s="32" t="s">
        <v>558</v>
      </c>
      <c r="L27" s="33">
        <v>43363</v>
      </c>
      <c r="M27" s="33">
        <v>43371</v>
      </c>
      <c r="N27" s="32" t="s">
        <v>14</v>
      </c>
      <c r="O27" s="32">
        <v>2018</v>
      </c>
    </row>
    <row r="28" spans="1:15" x14ac:dyDescent="0.25">
      <c r="A28" s="32">
        <v>27</v>
      </c>
      <c r="B28" s="32" t="s">
        <v>80</v>
      </c>
      <c r="C28" s="32" t="s">
        <v>8</v>
      </c>
      <c r="D28" s="32" t="s">
        <v>568</v>
      </c>
      <c r="E28" s="32" t="s">
        <v>81</v>
      </c>
      <c r="F28" s="32" t="s">
        <v>82</v>
      </c>
      <c r="G28" s="32" t="s">
        <v>83</v>
      </c>
      <c r="H28" s="32" t="s">
        <v>422</v>
      </c>
      <c r="I28" s="32" t="s">
        <v>426</v>
      </c>
      <c r="J28" s="32" t="s">
        <v>559</v>
      </c>
      <c r="K28" s="32" t="s">
        <v>560</v>
      </c>
      <c r="L28" s="33">
        <v>43363</v>
      </c>
      <c r="M28" s="33">
        <v>43371</v>
      </c>
      <c r="N28" s="32" t="s">
        <v>14</v>
      </c>
      <c r="O28" s="32">
        <v>2018</v>
      </c>
    </row>
    <row r="29" spans="1:15" x14ac:dyDescent="0.25">
      <c r="A29" s="32">
        <v>28</v>
      </c>
      <c r="B29" s="32" t="s">
        <v>80</v>
      </c>
      <c r="C29" s="32" t="s">
        <v>8</v>
      </c>
      <c r="D29" s="32" t="s">
        <v>568</v>
      </c>
      <c r="E29" s="32" t="s">
        <v>81</v>
      </c>
      <c r="F29" s="32" t="s">
        <v>84</v>
      </c>
      <c r="G29" s="32" t="s">
        <v>85</v>
      </c>
      <c r="H29" s="32" t="s">
        <v>422</v>
      </c>
      <c r="I29" s="32" t="s">
        <v>426</v>
      </c>
      <c r="J29" s="32" t="s">
        <v>565</v>
      </c>
      <c r="K29" s="32" t="s">
        <v>561</v>
      </c>
      <c r="L29" s="33">
        <v>43363</v>
      </c>
      <c r="M29" s="33">
        <v>43371</v>
      </c>
      <c r="N29" s="32" t="s">
        <v>14</v>
      </c>
      <c r="O29" s="32">
        <v>2018</v>
      </c>
    </row>
    <row r="30" spans="1:15" x14ac:dyDescent="0.25">
      <c r="A30" s="32">
        <v>29</v>
      </c>
      <c r="B30" s="32" t="s">
        <v>86</v>
      </c>
      <c r="C30" s="32" t="s">
        <v>8</v>
      </c>
      <c r="D30" s="32" t="s">
        <v>568</v>
      </c>
      <c r="E30" s="32" t="s">
        <v>45</v>
      </c>
      <c r="F30" s="32" t="s">
        <v>87</v>
      </c>
      <c r="G30" s="32" t="s">
        <v>88</v>
      </c>
      <c r="H30" s="32" t="s">
        <v>423</v>
      </c>
      <c r="I30" s="32" t="s">
        <v>423</v>
      </c>
      <c r="J30" s="32" t="s">
        <v>87</v>
      </c>
      <c r="K30" s="32" t="s">
        <v>562</v>
      </c>
      <c r="L30" s="33">
        <v>43367</v>
      </c>
      <c r="M30" s="32" t="s">
        <v>573</v>
      </c>
      <c r="N30" s="32" t="s">
        <v>573</v>
      </c>
      <c r="O30" s="32">
        <v>2018</v>
      </c>
    </row>
    <row r="31" spans="1:15" x14ac:dyDescent="0.25">
      <c r="A31" s="32">
        <v>30</v>
      </c>
      <c r="B31" s="32" t="s">
        <v>66</v>
      </c>
      <c r="C31" s="32" t="s">
        <v>8</v>
      </c>
      <c r="D31" s="32" t="s">
        <v>568</v>
      </c>
      <c r="E31" s="32" t="s">
        <v>67</v>
      </c>
      <c r="F31" s="32" t="s">
        <v>89</v>
      </c>
      <c r="G31" s="32" t="s">
        <v>90</v>
      </c>
      <c r="H31" s="32" t="s">
        <v>569</v>
      </c>
      <c r="I31" s="32" t="s">
        <v>570</v>
      </c>
      <c r="J31" s="32" t="s">
        <v>455</v>
      </c>
      <c r="K31" s="32" t="s">
        <v>453</v>
      </c>
      <c r="L31" s="33">
        <v>43367</v>
      </c>
      <c r="M31" s="33">
        <v>43398</v>
      </c>
      <c r="N31" s="32" t="s">
        <v>14</v>
      </c>
      <c r="O31" s="32">
        <v>2018</v>
      </c>
    </row>
    <row r="32" spans="1:15" x14ac:dyDescent="0.25">
      <c r="A32" s="32">
        <v>31</v>
      </c>
      <c r="B32" s="32" t="s">
        <v>66</v>
      </c>
      <c r="C32" s="32" t="s">
        <v>8</v>
      </c>
      <c r="D32" s="32" t="s">
        <v>568</v>
      </c>
      <c r="E32" s="32" t="s">
        <v>67</v>
      </c>
      <c r="F32" s="32" t="s">
        <v>91</v>
      </c>
      <c r="G32" s="32" t="s">
        <v>92</v>
      </c>
      <c r="H32" s="32" t="s">
        <v>569</v>
      </c>
      <c r="I32" s="32" t="s">
        <v>570</v>
      </c>
      <c r="J32" s="32" t="s">
        <v>438</v>
      </c>
      <c r="K32" s="32" t="s">
        <v>453</v>
      </c>
      <c r="L32" s="33">
        <v>43367</v>
      </c>
      <c r="M32" s="33">
        <v>43398</v>
      </c>
      <c r="N32" s="32" t="s">
        <v>14</v>
      </c>
      <c r="O32" s="32">
        <v>2018</v>
      </c>
    </row>
    <row r="33" spans="1:15" x14ac:dyDescent="0.25">
      <c r="A33" s="32">
        <v>32</v>
      </c>
      <c r="B33" s="32" t="s">
        <v>93</v>
      </c>
      <c r="C33" s="32" t="s">
        <v>8</v>
      </c>
      <c r="D33" s="32" t="s">
        <v>567</v>
      </c>
      <c r="E33" s="32" t="s">
        <v>19</v>
      </c>
      <c r="F33" s="32" t="s">
        <v>49</v>
      </c>
      <c r="G33" s="32" t="s">
        <v>94</v>
      </c>
      <c r="H33" s="32" t="s">
        <v>422</v>
      </c>
      <c r="I33" s="32" t="s">
        <v>449</v>
      </c>
      <c r="J33" s="32" t="s">
        <v>527</v>
      </c>
      <c r="K33" s="32" t="s">
        <v>528</v>
      </c>
      <c r="L33" s="33">
        <v>43368</v>
      </c>
      <c r="M33" s="32" t="s">
        <v>573</v>
      </c>
      <c r="N33" s="32" t="s">
        <v>573</v>
      </c>
      <c r="O33" s="32">
        <v>2018</v>
      </c>
    </row>
    <row r="34" spans="1:15" x14ac:dyDescent="0.25">
      <c r="A34" s="32">
        <v>33</v>
      </c>
      <c r="B34" s="32" t="s">
        <v>95</v>
      </c>
      <c r="C34" s="32" t="s">
        <v>8</v>
      </c>
      <c r="D34" s="32" t="s">
        <v>568</v>
      </c>
      <c r="E34" s="32" t="s">
        <v>37</v>
      </c>
      <c r="F34" s="32" t="s">
        <v>96</v>
      </c>
      <c r="G34" s="32" t="s">
        <v>97</v>
      </c>
      <c r="H34" s="32" t="s">
        <v>422</v>
      </c>
      <c r="I34" s="32" t="s">
        <v>426</v>
      </c>
      <c r="J34" s="32" t="s">
        <v>526</v>
      </c>
      <c r="K34" s="32" t="s">
        <v>430</v>
      </c>
      <c r="L34" s="33">
        <v>43369</v>
      </c>
      <c r="M34" s="33">
        <v>43371</v>
      </c>
      <c r="N34" s="32" t="s">
        <v>98</v>
      </c>
      <c r="O34" s="32">
        <v>2018</v>
      </c>
    </row>
    <row r="35" spans="1:15" x14ac:dyDescent="0.25">
      <c r="A35" s="32">
        <v>34</v>
      </c>
      <c r="B35" s="32" t="s">
        <v>99</v>
      </c>
      <c r="C35" s="32" t="s">
        <v>8</v>
      </c>
      <c r="D35" s="32" t="s">
        <v>568</v>
      </c>
      <c r="E35" s="32" t="s">
        <v>37</v>
      </c>
      <c r="F35" s="32" t="s">
        <v>100</v>
      </c>
      <c r="G35" s="32" t="s">
        <v>101</v>
      </c>
      <c r="H35" s="32" t="s">
        <v>422</v>
      </c>
      <c r="I35" s="32" t="s">
        <v>426</v>
      </c>
      <c r="J35" s="32" t="s">
        <v>429</v>
      </c>
      <c r="K35" s="32" t="s">
        <v>430</v>
      </c>
      <c r="L35" s="33">
        <v>43369</v>
      </c>
      <c r="M35" s="33">
        <v>43369</v>
      </c>
      <c r="N35" s="32" t="s">
        <v>14</v>
      </c>
      <c r="O35" s="32">
        <v>2018</v>
      </c>
    </row>
    <row r="36" spans="1:15" x14ac:dyDescent="0.25">
      <c r="A36" s="32">
        <v>35</v>
      </c>
      <c r="B36" s="32" t="s">
        <v>102</v>
      </c>
      <c r="C36" s="32" t="s">
        <v>8</v>
      </c>
      <c r="D36" s="32" t="s">
        <v>568</v>
      </c>
      <c r="E36" s="32" t="s">
        <v>37</v>
      </c>
      <c r="F36" s="32" t="s">
        <v>103</v>
      </c>
      <c r="G36" s="32" t="s">
        <v>104</v>
      </c>
      <c r="H36" s="32" t="s">
        <v>422</v>
      </c>
      <c r="I36" s="32" t="s">
        <v>426</v>
      </c>
      <c r="J36" s="32" t="s">
        <v>524</v>
      </c>
      <c r="K36" s="32" t="s">
        <v>525</v>
      </c>
      <c r="L36" s="33">
        <v>43369</v>
      </c>
      <c r="M36" s="32" t="s">
        <v>573</v>
      </c>
      <c r="N36" s="32" t="s">
        <v>573</v>
      </c>
      <c r="O36" s="32">
        <v>2018</v>
      </c>
    </row>
    <row r="37" spans="1:15" x14ac:dyDescent="0.25">
      <c r="A37" s="32">
        <v>36</v>
      </c>
      <c r="B37" s="32" t="s">
        <v>105</v>
      </c>
      <c r="C37" s="32" t="s">
        <v>8</v>
      </c>
      <c r="D37" s="32" t="s">
        <v>568</v>
      </c>
      <c r="E37" s="32" t="s">
        <v>37</v>
      </c>
      <c r="F37" s="32" t="s">
        <v>106</v>
      </c>
      <c r="G37" s="32" t="s">
        <v>107</v>
      </c>
      <c r="H37" s="32" t="s">
        <v>422</v>
      </c>
      <c r="I37" s="32" t="s">
        <v>426</v>
      </c>
      <c r="J37" s="32" t="s">
        <v>523</v>
      </c>
      <c r="K37" s="32" t="s">
        <v>430</v>
      </c>
      <c r="L37" s="33">
        <v>43369</v>
      </c>
      <c r="M37" s="32" t="s">
        <v>573</v>
      </c>
      <c r="N37" s="32" t="s">
        <v>573</v>
      </c>
      <c r="O37" s="32">
        <v>2018</v>
      </c>
    </row>
    <row r="38" spans="1:15" x14ac:dyDescent="0.25">
      <c r="A38" s="32">
        <v>37</v>
      </c>
      <c r="B38" s="32" t="s">
        <v>36</v>
      </c>
      <c r="C38" s="32" t="s">
        <v>8</v>
      </c>
      <c r="D38" s="32" t="s">
        <v>568</v>
      </c>
      <c r="E38" s="32" t="s">
        <v>37</v>
      </c>
      <c r="F38" s="32" t="s">
        <v>108</v>
      </c>
      <c r="G38" s="32" t="s">
        <v>109</v>
      </c>
      <c r="H38" s="32" t="s">
        <v>422</v>
      </c>
      <c r="I38" s="32" t="s">
        <v>444</v>
      </c>
      <c r="J38" s="32" t="s">
        <v>443</v>
      </c>
      <c r="K38" s="32" t="s">
        <v>467</v>
      </c>
      <c r="L38" s="33">
        <v>43369</v>
      </c>
      <c r="M38" s="33">
        <v>43496</v>
      </c>
      <c r="N38" s="32" t="s">
        <v>14</v>
      </c>
      <c r="O38" s="32">
        <v>2018</v>
      </c>
    </row>
    <row r="39" spans="1:15" x14ac:dyDescent="0.25">
      <c r="A39" s="32">
        <v>38</v>
      </c>
      <c r="B39" s="32" t="s">
        <v>36</v>
      </c>
      <c r="C39" s="32" t="s">
        <v>8</v>
      </c>
      <c r="D39" s="32" t="s">
        <v>568</v>
      </c>
      <c r="E39" s="32" t="s">
        <v>37</v>
      </c>
      <c r="F39" s="32" t="s">
        <v>68</v>
      </c>
      <c r="G39" s="32" t="s">
        <v>17</v>
      </c>
      <c r="H39" s="32" t="s">
        <v>422</v>
      </c>
      <c r="I39" s="32" t="s">
        <v>427</v>
      </c>
      <c r="J39" s="32" t="s">
        <v>521</v>
      </c>
      <c r="K39" s="32" t="s">
        <v>522</v>
      </c>
      <c r="L39" s="33">
        <v>43369</v>
      </c>
      <c r="M39" s="32" t="s">
        <v>573</v>
      </c>
      <c r="N39" s="32" t="s">
        <v>573</v>
      </c>
      <c r="O39" s="32">
        <v>2018</v>
      </c>
    </row>
    <row r="40" spans="1:15" x14ac:dyDescent="0.25">
      <c r="A40" s="32">
        <v>39</v>
      </c>
      <c r="B40" s="32" t="s">
        <v>110</v>
      </c>
      <c r="C40" s="32" t="s">
        <v>8</v>
      </c>
      <c r="D40" s="32" t="s">
        <v>568</v>
      </c>
      <c r="E40" s="32" t="s">
        <v>37</v>
      </c>
      <c r="F40" s="32" t="s">
        <v>111</v>
      </c>
      <c r="G40" s="32" t="s">
        <v>112</v>
      </c>
      <c r="H40" s="32" t="s">
        <v>422</v>
      </c>
      <c r="I40" s="32" t="s">
        <v>448</v>
      </c>
      <c r="J40" s="32" t="s">
        <v>511</v>
      </c>
      <c r="K40" s="32" t="s">
        <v>512</v>
      </c>
      <c r="L40" s="33">
        <v>43369</v>
      </c>
      <c r="M40" s="33">
        <v>43371</v>
      </c>
      <c r="N40" s="32" t="s">
        <v>98</v>
      </c>
      <c r="O40" s="32">
        <v>2018</v>
      </c>
    </row>
    <row r="41" spans="1:15" x14ac:dyDescent="0.25">
      <c r="A41" s="32">
        <v>40</v>
      </c>
      <c r="B41" s="32" t="s">
        <v>113</v>
      </c>
      <c r="C41" s="32" t="s">
        <v>8</v>
      </c>
      <c r="D41" s="32" t="s">
        <v>568</v>
      </c>
      <c r="E41" s="32" t="s">
        <v>37</v>
      </c>
      <c r="F41" s="32" t="s">
        <v>114</v>
      </c>
      <c r="G41" s="32" t="s">
        <v>17</v>
      </c>
      <c r="H41" s="32" t="s">
        <v>422</v>
      </c>
      <c r="I41" s="32" t="s">
        <v>427</v>
      </c>
      <c r="J41" s="32" t="s">
        <v>520</v>
      </c>
      <c r="K41" s="32" t="s">
        <v>430</v>
      </c>
      <c r="L41" s="33">
        <v>43369</v>
      </c>
      <c r="M41" s="33">
        <v>43375</v>
      </c>
      <c r="N41" s="32" t="s">
        <v>14</v>
      </c>
      <c r="O41" s="32">
        <v>2018</v>
      </c>
    </row>
    <row r="42" spans="1:15" x14ac:dyDescent="0.25">
      <c r="A42" s="32">
        <v>41</v>
      </c>
      <c r="B42" s="32" t="s">
        <v>115</v>
      </c>
      <c r="C42" s="32" t="s">
        <v>8</v>
      </c>
      <c r="D42" s="32" t="s">
        <v>568</v>
      </c>
      <c r="E42" s="32" t="s">
        <v>37</v>
      </c>
      <c r="F42" s="32" t="s">
        <v>116</v>
      </c>
      <c r="G42" s="32" t="s">
        <v>117</v>
      </c>
      <c r="H42" s="32" t="s">
        <v>422</v>
      </c>
      <c r="I42" s="32" t="s">
        <v>427</v>
      </c>
      <c r="J42" s="32" t="s">
        <v>519</v>
      </c>
      <c r="K42" s="32" t="s">
        <v>430</v>
      </c>
      <c r="L42" s="33">
        <v>43369</v>
      </c>
      <c r="M42" s="33">
        <v>43375</v>
      </c>
      <c r="N42" s="32" t="s">
        <v>14</v>
      </c>
      <c r="O42" s="32">
        <v>2018</v>
      </c>
    </row>
    <row r="43" spans="1:15" x14ac:dyDescent="0.25">
      <c r="A43" s="32">
        <v>42</v>
      </c>
      <c r="B43" s="32" t="s">
        <v>118</v>
      </c>
      <c r="C43" s="32" t="s">
        <v>8</v>
      </c>
      <c r="D43" s="32" t="s">
        <v>568</v>
      </c>
      <c r="E43" s="32" t="s">
        <v>37</v>
      </c>
      <c r="F43" s="32" t="s">
        <v>119</v>
      </c>
      <c r="G43" s="32" t="s">
        <v>120</v>
      </c>
      <c r="H43" s="32" t="s">
        <v>422</v>
      </c>
      <c r="I43" s="32" t="s">
        <v>427</v>
      </c>
      <c r="J43" s="32" t="s">
        <v>517</v>
      </c>
      <c r="K43" s="32" t="s">
        <v>518</v>
      </c>
      <c r="L43" s="33">
        <v>43369</v>
      </c>
      <c r="M43" s="33">
        <v>43375</v>
      </c>
      <c r="N43" s="32" t="s">
        <v>14</v>
      </c>
      <c r="O43" s="32">
        <v>2018</v>
      </c>
    </row>
    <row r="44" spans="1:15" x14ac:dyDescent="0.25">
      <c r="A44" s="32">
        <v>43</v>
      </c>
      <c r="B44" s="32" t="s">
        <v>121</v>
      </c>
      <c r="C44" s="32" t="s">
        <v>8</v>
      </c>
      <c r="D44" s="32" t="s">
        <v>568</v>
      </c>
      <c r="E44" s="32" t="s">
        <v>37</v>
      </c>
      <c r="F44" s="32" t="s">
        <v>122</v>
      </c>
      <c r="G44" s="32" t="s">
        <v>17</v>
      </c>
      <c r="H44" s="32" t="s">
        <v>422</v>
      </c>
      <c r="I44" s="32" t="s">
        <v>427</v>
      </c>
      <c r="J44" s="32" t="s">
        <v>515</v>
      </c>
      <c r="K44" s="32" t="s">
        <v>516</v>
      </c>
      <c r="L44" s="33">
        <v>43369</v>
      </c>
      <c r="M44" s="33">
        <v>43375</v>
      </c>
      <c r="N44" s="32" t="s">
        <v>14</v>
      </c>
      <c r="O44" s="32">
        <v>2018</v>
      </c>
    </row>
    <row r="45" spans="1:15" x14ac:dyDescent="0.25">
      <c r="A45" s="32">
        <v>44</v>
      </c>
      <c r="B45" s="32" t="s">
        <v>95</v>
      </c>
      <c r="C45" s="32" t="s">
        <v>8</v>
      </c>
      <c r="D45" s="32" t="s">
        <v>568</v>
      </c>
      <c r="E45" s="32" t="s">
        <v>37</v>
      </c>
      <c r="F45" s="32" t="s">
        <v>123</v>
      </c>
      <c r="G45" s="32" t="s">
        <v>124</v>
      </c>
      <c r="H45" s="32" t="s">
        <v>422</v>
      </c>
      <c r="I45" s="32" t="s">
        <v>426</v>
      </c>
      <c r="J45" s="32" t="s">
        <v>513</v>
      </c>
      <c r="K45" s="32" t="s">
        <v>514</v>
      </c>
      <c r="L45" s="33">
        <v>43375</v>
      </c>
      <c r="M45" s="32" t="s">
        <v>573</v>
      </c>
      <c r="N45" s="32" t="s">
        <v>573</v>
      </c>
      <c r="O45" s="32">
        <v>2018</v>
      </c>
    </row>
    <row r="46" spans="1:15" x14ac:dyDescent="0.25">
      <c r="A46" s="32">
        <v>45</v>
      </c>
      <c r="B46" s="32" t="s">
        <v>125</v>
      </c>
      <c r="C46" s="32" t="s">
        <v>8</v>
      </c>
      <c r="D46" s="32" t="s">
        <v>568</v>
      </c>
      <c r="E46" s="32" t="s">
        <v>81</v>
      </c>
      <c r="F46" s="32" t="s">
        <v>126</v>
      </c>
      <c r="G46" s="32" t="s">
        <v>127</v>
      </c>
      <c r="H46" s="32" t="s">
        <v>569</v>
      </c>
      <c r="I46" s="32" t="s">
        <v>435</v>
      </c>
      <c r="J46" s="32" t="s">
        <v>438</v>
      </c>
      <c r="K46" s="32" t="s">
        <v>451</v>
      </c>
      <c r="L46" s="33">
        <v>43378</v>
      </c>
      <c r="M46" s="33">
        <v>43383</v>
      </c>
      <c r="N46" s="32" t="s">
        <v>14</v>
      </c>
      <c r="O46" s="32">
        <v>2018</v>
      </c>
    </row>
    <row r="47" spans="1:15" x14ac:dyDescent="0.25">
      <c r="A47" s="32">
        <v>46</v>
      </c>
      <c r="B47" s="32" t="s">
        <v>125</v>
      </c>
      <c r="C47" s="32" t="s">
        <v>8</v>
      </c>
      <c r="D47" s="32" t="s">
        <v>568</v>
      </c>
      <c r="E47" s="32" t="s">
        <v>81</v>
      </c>
      <c r="F47" s="32" t="s">
        <v>91</v>
      </c>
      <c r="G47" s="32" t="s">
        <v>128</v>
      </c>
      <c r="H47" s="32" t="s">
        <v>569</v>
      </c>
      <c r="I47" s="32" t="s">
        <v>435</v>
      </c>
      <c r="J47" s="32" t="s">
        <v>438</v>
      </c>
      <c r="K47" s="32" t="s">
        <v>451</v>
      </c>
      <c r="L47" s="33">
        <v>43378</v>
      </c>
      <c r="M47" s="33">
        <v>43383</v>
      </c>
      <c r="N47" s="32" t="s">
        <v>14</v>
      </c>
      <c r="O47" s="32">
        <v>2018</v>
      </c>
    </row>
    <row r="48" spans="1:15" x14ac:dyDescent="0.25">
      <c r="A48" s="32">
        <v>47</v>
      </c>
      <c r="B48" s="32" t="s">
        <v>125</v>
      </c>
      <c r="C48" s="32" t="s">
        <v>8</v>
      </c>
      <c r="D48" s="32" t="s">
        <v>568</v>
      </c>
      <c r="E48" s="32" t="s">
        <v>81</v>
      </c>
      <c r="F48" s="32" t="s">
        <v>129</v>
      </c>
      <c r="G48" s="32" t="s">
        <v>130</v>
      </c>
      <c r="H48" s="32" t="s">
        <v>569</v>
      </c>
      <c r="I48" s="32" t="s">
        <v>435</v>
      </c>
      <c r="J48" s="32" t="s">
        <v>438</v>
      </c>
      <c r="K48" s="32" t="s">
        <v>451</v>
      </c>
      <c r="L48" s="33">
        <v>43378</v>
      </c>
      <c r="M48" s="33">
        <v>43383</v>
      </c>
      <c r="N48" s="32" t="s">
        <v>14</v>
      </c>
      <c r="O48" s="32">
        <v>2018</v>
      </c>
    </row>
    <row r="49" spans="1:15" x14ac:dyDescent="0.25">
      <c r="A49" s="32">
        <v>48</v>
      </c>
      <c r="B49" s="32" t="s">
        <v>95</v>
      </c>
      <c r="C49" s="32" t="s">
        <v>8</v>
      </c>
      <c r="D49" s="32" t="s">
        <v>568</v>
      </c>
      <c r="E49" s="32" t="s">
        <v>81</v>
      </c>
      <c r="F49" s="32" t="s">
        <v>16</v>
      </c>
      <c r="G49" s="32" t="s">
        <v>17</v>
      </c>
      <c r="H49" s="32" t="s">
        <v>422</v>
      </c>
      <c r="I49" s="32" t="s">
        <v>427</v>
      </c>
      <c r="J49" s="32" t="s">
        <v>431</v>
      </c>
      <c r="K49" s="32" t="s">
        <v>432</v>
      </c>
      <c r="L49" s="33">
        <v>43312</v>
      </c>
      <c r="M49" s="33">
        <v>43320</v>
      </c>
      <c r="N49" s="32" t="s">
        <v>14</v>
      </c>
      <c r="O49" s="32">
        <v>2018</v>
      </c>
    </row>
    <row r="50" spans="1:15" x14ac:dyDescent="0.25">
      <c r="A50" s="32">
        <v>49</v>
      </c>
      <c r="B50" s="32" t="s">
        <v>95</v>
      </c>
      <c r="C50" s="32" t="s">
        <v>8</v>
      </c>
      <c r="D50" s="32" t="s">
        <v>568</v>
      </c>
      <c r="E50" s="32" t="s">
        <v>81</v>
      </c>
      <c r="F50" s="32" t="s">
        <v>24</v>
      </c>
      <c r="G50" s="32" t="s">
        <v>25</v>
      </c>
      <c r="H50" s="32" t="s">
        <v>422</v>
      </c>
      <c r="I50" s="32" t="s">
        <v>427</v>
      </c>
      <c r="J50" s="32" t="s">
        <v>433</v>
      </c>
      <c r="K50" s="32" t="s">
        <v>529</v>
      </c>
      <c r="L50" s="33">
        <v>43314</v>
      </c>
      <c r="M50" s="33">
        <v>43752</v>
      </c>
      <c r="N50" s="32" t="s">
        <v>14</v>
      </c>
      <c r="O50" s="32">
        <v>2018</v>
      </c>
    </row>
    <row r="51" spans="1:15" x14ac:dyDescent="0.25">
      <c r="A51" s="32">
        <v>50</v>
      </c>
      <c r="B51" s="32" t="s">
        <v>95</v>
      </c>
      <c r="C51" s="32" t="s">
        <v>8</v>
      </c>
      <c r="D51" s="32" t="s">
        <v>568</v>
      </c>
      <c r="E51" s="32" t="s">
        <v>81</v>
      </c>
      <c r="F51" s="32" t="s">
        <v>129</v>
      </c>
      <c r="G51" s="32" t="s">
        <v>133</v>
      </c>
      <c r="H51" s="32" t="s">
        <v>569</v>
      </c>
      <c r="I51" s="32" t="s">
        <v>435</v>
      </c>
      <c r="J51" s="32" t="s">
        <v>438</v>
      </c>
      <c r="K51" s="32" t="s">
        <v>451</v>
      </c>
      <c r="L51" s="33">
        <v>43378</v>
      </c>
      <c r="M51" s="33">
        <v>43383</v>
      </c>
      <c r="N51" s="32" t="s">
        <v>14</v>
      </c>
      <c r="O51" s="32">
        <v>2018</v>
      </c>
    </row>
    <row r="52" spans="1:15" x14ac:dyDescent="0.25">
      <c r="A52" s="32">
        <v>51</v>
      </c>
      <c r="B52" s="32" t="s">
        <v>58</v>
      </c>
      <c r="C52" s="32" t="s">
        <v>8</v>
      </c>
      <c r="D52" s="32" t="s">
        <v>568</v>
      </c>
      <c r="E52" s="32" t="s">
        <v>59</v>
      </c>
      <c r="F52" s="32" t="s">
        <v>91</v>
      </c>
      <c r="G52" s="32" t="s">
        <v>134</v>
      </c>
      <c r="H52" s="32" t="s">
        <v>569</v>
      </c>
      <c r="I52" s="32" t="s">
        <v>435</v>
      </c>
      <c r="J52" s="32" t="s">
        <v>438</v>
      </c>
      <c r="K52" s="32" t="s">
        <v>451</v>
      </c>
      <c r="L52" s="33">
        <v>43378</v>
      </c>
      <c r="M52" s="33">
        <v>43383</v>
      </c>
      <c r="N52" s="32" t="s">
        <v>14</v>
      </c>
      <c r="O52" s="32">
        <v>2018</v>
      </c>
    </row>
    <row r="53" spans="1:15" x14ac:dyDescent="0.25">
      <c r="A53" s="32">
        <v>52</v>
      </c>
      <c r="B53" s="32" t="s">
        <v>58</v>
      </c>
      <c r="C53" s="32" t="s">
        <v>8</v>
      </c>
      <c r="D53" s="32" t="s">
        <v>568</v>
      </c>
      <c r="E53" s="32" t="s">
        <v>59</v>
      </c>
      <c r="F53" s="32" t="s">
        <v>131</v>
      </c>
      <c r="G53" s="32" t="s">
        <v>135</v>
      </c>
      <c r="H53" s="32" t="s">
        <v>569</v>
      </c>
      <c r="I53" s="32" t="s">
        <v>435</v>
      </c>
      <c r="J53" s="32" t="s">
        <v>438</v>
      </c>
      <c r="K53" s="32" t="s">
        <v>451</v>
      </c>
      <c r="L53" s="33">
        <v>43378</v>
      </c>
      <c r="M53" s="33">
        <v>43383</v>
      </c>
      <c r="N53" s="32" t="s">
        <v>14</v>
      </c>
      <c r="O53" s="32">
        <v>2018</v>
      </c>
    </row>
    <row r="54" spans="1:15" x14ac:dyDescent="0.25">
      <c r="A54" s="32">
        <v>53</v>
      </c>
      <c r="B54" s="32" t="s">
        <v>136</v>
      </c>
      <c r="C54" s="32" t="s">
        <v>8</v>
      </c>
      <c r="D54" s="32" t="s">
        <v>568</v>
      </c>
      <c r="E54" s="32" t="s">
        <v>59</v>
      </c>
      <c r="F54" s="32" t="s">
        <v>91</v>
      </c>
      <c r="G54" s="32" t="s">
        <v>137</v>
      </c>
      <c r="H54" s="32" t="s">
        <v>569</v>
      </c>
      <c r="I54" s="32" t="s">
        <v>435</v>
      </c>
      <c r="J54" s="32" t="s">
        <v>438</v>
      </c>
      <c r="K54" s="32" t="s">
        <v>451</v>
      </c>
      <c r="L54" s="33">
        <v>43378</v>
      </c>
      <c r="M54" s="33">
        <v>43382</v>
      </c>
      <c r="N54" s="32" t="s">
        <v>14</v>
      </c>
      <c r="O54" s="32">
        <v>2018</v>
      </c>
    </row>
    <row r="55" spans="1:15" x14ac:dyDescent="0.25">
      <c r="A55" s="32">
        <v>54</v>
      </c>
      <c r="B55" s="32" t="s">
        <v>136</v>
      </c>
      <c r="C55" s="32" t="s">
        <v>8</v>
      </c>
      <c r="D55" s="32" t="s">
        <v>568</v>
      </c>
      <c r="E55" s="32" t="s">
        <v>59</v>
      </c>
      <c r="F55" s="32" t="s">
        <v>131</v>
      </c>
      <c r="G55" s="32" t="s">
        <v>138</v>
      </c>
      <c r="H55" s="32" t="s">
        <v>569</v>
      </c>
      <c r="I55" s="32" t="s">
        <v>435</v>
      </c>
      <c r="J55" s="32" t="s">
        <v>438</v>
      </c>
      <c r="K55" s="32" t="s">
        <v>451</v>
      </c>
      <c r="L55" s="33">
        <v>43378</v>
      </c>
      <c r="M55" s="33">
        <v>43382</v>
      </c>
      <c r="N55" s="32" t="s">
        <v>14</v>
      </c>
      <c r="O55" s="32">
        <v>2018</v>
      </c>
    </row>
    <row r="56" spans="1:15" x14ac:dyDescent="0.25">
      <c r="A56" s="32">
        <v>55</v>
      </c>
      <c r="B56" s="32" t="s">
        <v>139</v>
      </c>
      <c r="C56" s="32" t="s">
        <v>8</v>
      </c>
      <c r="D56" s="32" t="s">
        <v>568</v>
      </c>
      <c r="E56" s="32" t="s">
        <v>59</v>
      </c>
      <c r="F56" s="32" t="s">
        <v>91</v>
      </c>
      <c r="G56" s="32" t="s">
        <v>140</v>
      </c>
      <c r="H56" s="32" t="s">
        <v>569</v>
      </c>
      <c r="I56" s="32" t="s">
        <v>435</v>
      </c>
      <c r="J56" s="32" t="s">
        <v>438</v>
      </c>
      <c r="K56" s="32" t="s">
        <v>451</v>
      </c>
      <c r="L56" s="33">
        <v>43378</v>
      </c>
      <c r="M56" s="33">
        <v>43381</v>
      </c>
      <c r="N56" s="32" t="s">
        <v>14</v>
      </c>
      <c r="O56" s="32">
        <v>2018</v>
      </c>
    </row>
    <row r="57" spans="1:15" x14ac:dyDescent="0.25">
      <c r="A57" s="32">
        <v>56</v>
      </c>
      <c r="B57" s="32" t="s">
        <v>139</v>
      </c>
      <c r="C57" s="32" t="s">
        <v>8</v>
      </c>
      <c r="D57" s="32" t="s">
        <v>568</v>
      </c>
      <c r="E57" s="32" t="s">
        <v>59</v>
      </c>
      <c r="F57" s="32" t="s">
        <v>131</v>
      </c>
      <c r="G57" s="32" t="s">
        <v>141</v>
      </c>
      <c r="H57" s="32" t="s">
        <v>569</v>
      </c>
      <c r="I57" s="32" t="s">
        <v>435</v>
      </c>
      <c r="J57" s="32" t="s">
        <v>438</v>
      </c>
      <c r="K57" s="32" t="s">
        <v>451</v>
      </c>
      <c r="L57" s="33">
        <v>43378</v>
      </c>
      <c r="M57" s="33">
        <v>43381</v>
      </c>
      <c r="N57" s="32" t="s">
        <v>14</v>
      </c>
      <c r="O57" s="32">
        <v>2018</v>
      </c>
    </row>
    <row r="58" spans="1:15" x14ac:dyDescent="0.25">
      <c r="A58" s="32">
        <v>57</v>
      </c>
      <c r="B58" s="32" t="s">
        <v>18</v>
      </c>
      <c r="C58" s="32" t="s">
        <v>8</v>
      </c>
      <c r="D58" s="32" t="s">
        <v>567</v>
      </c>
      <c r="E58" s="32" t="s">
        <v>81</v>
      </c>
      <c r="F58" s="32" t="s">
        <v>91</v>
      </c>
      <c r="G58" s="32" t="s">
        <v>142</v>
      </c>
      <c r="H58" s="32" t="s">
        <v>569</v>
      </c>
      <c r="I58" s="32" t="s">
        <v>435</v>
      </c>
      <c r="J58" s="32" t="s">
        <v>438</v>
      </c>
      <c r="K58" s="32" t="s">
        <v>451</v>
      </c>
      <c r="L58" s="33">
        <v>43378</v>
      </c>
      <c r="M58" s="33">
        <v>43381</v>
      </c>
      <c r="N58" s="32" t="s">
        <v>14</v>
      </c>
      <c r="O58" s="32">
        <v>2018</v>
      </c>
    </row>
    <row r="59" spans="1:15" x14ac:dyDescent="0.25">
      <c r="A59" s="32">
        <v>58</v>
      </c>
      <c r="B59" s="32" t="s">
        <v>18</v>
      </c>
      <c r="C59" s="32" t="s">
        <v>8</v>
      </c>
      <c r="D59" s="32" t="s">
        <v>567</v>
      </c>
      <c r="E59" s="32" t="s">
        <v>81</v>
      </c>
      <c r="F59" s="32" t="s">
        <v>126</v>
      </c>
      <c r="G59" s="32" t="s">
        <v>17</v>
      </c>
      <c r="H59" s="32" t="s">
        <v>569</v>
      </c>
      <c r="I59" s="32" t="s">
        <v>435</v>
      </c>
      <c r="J59" s="32" t="s">
        <v>438</v>
      </c>
      <c r="K59" s="32" t="s">
        <v>451</v>
      </c>
      <c r="L59" s="33">
        <v>43381</v>
      </c>
      <c r="M59" s="33">
        <v>43383</v>
      </c>
      <c r="N59" s="32" t="s">
        <v>14</v>
      </c>
      <c r="O59" s="32">
        <v>2018</v>
      </c>
    </row>
    <row r="60" spans="1:15" x14ac:dyDescent="0.25">
      <c r="A60" s="32">
        <v>59</v>
      </c>
      <c r="B60" s="32" t="s">
        <v>18</v>
      </c>
      <c r="C60" s="32" t="s">
        <v>8</v>
      </c>
      <c r="D60" s="32" t="s">
        <v>567</v>
      </c>
      <c r="E60" s="32" t="s">
        <v>81</v>
      </c>
      <c r="F60" s="32" t="s">
        <v>129</v>
      </c>
      <c r="G60" s="32" t="s">
        <v>143</v>
      </c>
      <c r="H60" s="32" t="s">
        <v>569</v>
      </c>
      <c r="I60" s="32" t="s">
        <v>435</v>
      </c>
      <c r="J60" s="32" t="s">
        <v>438</v>
      </c>
      <c r="K60" s="32" t="s">
        <v>451</v>
      </c>
      <c r="L60" s="33">
        <v>43381</v>
      </c>
      <c r="M60" s="33">
        <v>43383</v>
      </c>
      <c r="N60" s="32" t="s">
        <v>14</v>
      </c>
      <c r="O60" s="32">
        <v>2018</v>
      </c>
    </row>
    <row r="61" spans="1:15" x14ac:dyDescent="0.25">
      <c r="A61" s="32">
        <v>60</v>
      </c>
      <c r="B61" s="32" t="s">
        <v>136</v>
      </c>
      <c r="C61" s="32" t="s">
        <v>8</v>
      </c>
      <c r="D61" s="32" t="s">
        <v>568</v>
      </c>
      <c r="E61" s="32" t="s">
        <v>59</v>
      </c>
      <c r="F61" s="32" t="s">
        <v>126</v>
      </c>
      <c r="G61" s="32" t="s">
        <v>144</v>
      </c>
      <c r="H61" s="32" t="s">
        <v>569</v>
      </c>
      <c r="I61" s="32" t="s">
        <v>435</v>
      </c>
      <c r="J61" s="32" t="s">
        <v>438</v>
      </c>
      <c r="K61" s="32" t="s">
        <v>451</v>
      </c>
      <c r="L61" s="33">
        <v>43382</v>
      </c>
      <c r="M61" s="33">
        <v>43383</v>
      </c>
      <c r="N61" s="32" t="s">
        <v>14</v>
      </c>
      <c r="O61" s="32">
        <v>2018</v>
      </c>
    </row>
    <row r="62" spans="1:15" x14ac:dyDescent="0.25">
      <c r="A62" s="32">
        <v>61</v>
      </c>
      <c r="B62" s="32" t="s">
        <v>136</v>
      </c>
      <c r="C62" s="32" t="s">
        <v>8</v>
      </c>
      <c r="D62" s="32" t="s">
        <v>568</v>
      </c>
      <c r="E62" s="32" t="s">
        <v>59</v>
      </c>
      <c r="F62" s="32" t="s">
        <v>129</v>
      </c>
      <c r="G62" s="32" t="s">
        <v>145</v>
      </c>
      <c r="H62" s="32" t="s">
        <v>569</v>
      </c>
      <c r="I62" s="32" t="s">
        <v>435</v>
      </c>
      <c r="J62" s="32" t="s">
        <v>438</v>
      </c>
      <c r="K62" s="32" t="s">
        <v>451</v>
      </c>
      <c r="L62" s="33">
        <v>43382</v>
      </c>
      <c r="M62" s="33">
        <v>43383</v>
      </c>
      <c r="N62" s="32" t="s">
        <v>14</v>
      </c>
      <c r="O62" s="32">
        <v>2018</v>
      </c>
    </row>
    <row r="63" spans="1:15" x14ac:dyDescent="0.25">
      <c r="A63" s="32">
        <v>62</v>
      </c>
      <c r="B63" s="32" t="s">
        <v>146</v>
      </c>
      <c r="C63" s="32" t="s">
        <v>8</v>
      </c>
      <c r="D63" s="32" t="s">
        <v>568</v>
      </c>
      <c r="E63" s="32" t="s">
        <v>59</v>
      </c>
      <c r="F63" s="32" t="s">
        <v>53</v>
      </c>
      <c r="G63" s="32" t="s">
        <v>411</v>
      </c>
      <c r="H63" s="32" t="s">
        <v>569</v>
      </c>
      <c r="I63" s="32" t="s">
        <v>570</v>
      </c>
      <c r="J63" s="32" t="s">
        <v>439</v>
      </c>
      <c r="K63" s="32" t="s">
        <v>453</v>
      </c>
      <c r="L63" s="33">
        <v>43740</v>
      </c>
      <c r="M63" s="32" t="s">
        <v>573</v>
      </c>
      <c r="N63" s="32" t="s">
        <v>573</v>
      </c>
      <c r="O63" s="32">
        <v>2019</v>
      </c>
    </row>
    <row r="64" spans="1:15" x14ac:dyDescent="0.25">
      <c r="A64" s="32">
        <v>63</v>
      </c>
      <c r="B64" s="32" t="s">
        <v>146</v>
      </c>
      <c r="C64" s="32" t="s">
        <v>8</v>
      </c>
      <c r="D64" s="32" t="s">
        <v>568</v>
      </c>
      <c r="E64" s="32" t="s">
        <v>59</v>
      </c>
      <c r="F64" s="32" t="s">
        <v>129</v>
      </c>
      <c r="G64" s="32" t="s">
        <v>17</v>
      </c>
      <c r="H64" s="32" t="s">
        <v>569</v>
      </c>
      <c r="I64" s="32" t="s">
        <v>435</v>
      </c>
      <c r="J64" s="32" t="s">
        <v>438</v>
      </c>
      <c r="K64" s="32" t="s">
        <v>451</v>
      </c>
      <c r="L64" s="33">
        <v>43382</v>
      </c>
      <c r="M64" s="33">
        <v>43383</v>
      </c>
      <c r="N64" s="32" t="s">
        <v>573</v>
      </c>
      <c r="O64" s="32">
        <v>2018</v>
      </c>
    </row>
    <row r="65" spans="1:15" x14ac:dyDescent="0.25">
      <c r="A65" s="32">
        <v>64</v>
      </c>
      <c r="B65" s="32" t="s">
        <v>58</v>
      </c>
      <c r="C65" s="32" t="s">
        <v>8</v>
      </c>
      <c r="D65" s="32" t="s">
        <v>568</v>
      </c>
      <c r="E65" s="32" t="s">
        <v>59</v>
      </c>
      <c r="F65" s="32" t="s">
        <v>129</v>
      </c>
      <c r="G65" s="32" t="s">
        <v>147</v>
      </c>
      <c r="H65" s="32" t="s">
        <v>569</v>
      </c>
      <c r="I65" s="32" t="s">
        <v>435</v>
      </c>
      <c r="J65" s="32" t="s">
        <v>438</v>
      </c>
      <c r="K65" s="32" t="s">
        <v>451</v>
      </c>
      <c r="L65" s="33">
        <v>43382</v>
      </c>
      <c r="M65" s="33">
        <v>43383</v>
      </c>
      <c r="N65" s="32" t="s">
        <v>14</v>
      </c>
      <c r="O65" s="32">
        <v>2018</v>
      </c>
    </row>
    <row r="66" spans="1:15" x14ac:dyDescent="0.25">
      <c r="A66" s="32">
        <v>65</v>
      </c>
      <c r="B66" s="32" t="s">
        <v>136</v>
      </c>
      <c r="C66" s="32" t="s">
        <v>8</v>
      </c>
      <c r="D66" s="32" t="s">
        <v>568</v>
      </c>
      <c r="E66" s="32" t="s">
        <v>59</v>
      </c>
      <c r="F66" s="32" t="s">
        <v>148</v>
      </c>
      <c r="G66" s="32" t="s">
        <v>149</v>
      </c>
      <c r="H66" s="32" t="s">
        <v>422</v>
      </c>
      <c r="I66" s="32" t="s">
        <v>426</v>
      </c>
      <c r="J66" s="32" t="s">
        <v>573</v>
      </c>
      <c r="K66" s="32" t="s">
        <v>573</v>
      </c>
      <c r="L66" s="33">
        <v>43388</v>
      </c>
      <c r="M66" s="33">
        <v>43383</v>
      </c>
      <c r="N66" s="32" t="s">
        <v>14</v>
      </c>
      <c r="O66" s="32">
        <v>2018</v>
      </c>
    </row>
    <row r="67" spans="1:15" x14ac:dyDescent="0.25">
      <c r="A67" s="32">
        <v>66</v>
      </c>
      <c r="B67" s="32" t="s">
        <v>150</v>
      </c>
      <c r="C67" s="32" t="s">
        <v>8</v>
      </c>
      <c r="D67" s="32" t="s">
        <v>567</v>
      </c>
      <c r="E67" s="32" t="s">
        <v>151</v>
      </c>
      <c r="F67" s="32" t="s">
        <v>152</v>
      </c>
      <c r="G67" s="32" t="s">
        <v>153</v>
      </c>
      <c r="H67" s="32" t="s">
        <v>569</v>
      </c>
      <c r="I67" s="32" t="s">
        <v>570</v>
      </c>
      <c r="J67" s="32" t="s">
        <v>458</v>
      </c>
      <c r="K67" s="32" t="s">
        <v>453</v>
      </c>
      <c r="L67" s="33">
        <v>43391</v>
      </c>
      <c r="M67" s="33">
        <v>43383</v>
      </c>
      <c r="N67" s="32" t="s">
        <v>573</v>
      </c>
      <c r="O67" s="32">
        <v>2018</v>
      </c>
    </row>
    <row r="68" spans="1:15" x14ac:dyDescent="0.25">
      <c r="A68" s="32">
        <v>67</v>
      </c>
      <c r="B68" s="32" t="s">
        <v>154</v>
      </c>
      <c r="C68" s="32" t="s">
        <v>8</v>
      </c>
      <c r="D68" s="32" t="s">
        <v>568</v>
      </c>
      <c r="E68" s="32" t="s">
        <v>52</v>
      </c>
      <c r="F68" s="32" t="s">
        <v>111</v>
      </c>
      <c r="G68" s="32" t="s">
        <v>112</v>
      </c>
      <c r="H68" s="32" t="s">
        <v>422</v>
      </c>
      <c r="I68" s="32" t="s">
        <v>448</v>
      </c>
      <c r="J68" s="32" t="s">
        <v>511</v>
      </c>
      <c r="K68" s="32" t="s">
        <v>512</v>
      </c>
      <c r="L68" s="33">
        <v>43395</v>
      </c>
      <c r="M68" s="33">
        <v>43402</v>
      </c>
      <c r="N68" s="32" t="s">
        <v>14</v>
      </c>
      <c r="O68" s="32">
        <v>2018</v>
      </c>
    </row>
    <row r="69" spans="1:15" x14ac:dyDescent="0.25">
      <c r="A69" s="32">
        <v>68</v>
      </c>
      <c r="B69" s="32" t="s">
        <v>155</v>
      </c>
      <c r="C69" s="32" t="s">
        <v>8</v>
      </c>
      <c r="D69" s="32" t="s">
        <v>568</v>
      </c>
      <c r="E69" s="32" t="s">
        <v>67</v>
      </c>
      <c r="F69" s="32" t="s">
        <v>89</v>
      </c>
      <c r="G69" s="32" t="s">
        <v>156</v>
      </c>
      <c r="H69" s="32" t="s">
        <v>569</v>
      </c>
      <c r="I69" s="32" t="s">
        <v>570</v>
      </c>
      <c r="J69" s="32" t="s">
        <v>455</v>
      </c>
      <c r="K69" s="32" t="s">
        <v>453</v>
      </c>
      <c r="L69" s="33">
        <v>43395</v>
      </c>
      <c r="M69" s="33">
        <v>43396</v>
      </c>
      <c r="N69" s="32" t="s">
        <v>14</v>
      </c>
      <c r="O69" s="32">
        <v>2018</v>
      </c>
    </row>
    <row r="70" spans="1:15" x14ac:dyDescent="0.25">
      <c r="A70" s="32">
        <v>69</v>
      </c>
      <c r="B70" s="32" t="s">
        <v>157</v>
      </c>
      <c r="C70" s="32" t="s">
        <v>8</v>
      </c>
      <c r="D70" s="32" t="s">
        <v>568</v>
      </c>
      <c r="E70" s="32" t="s">
        <v>67</v>
      </c>
      <c r="F70" s="32" t="s">
        <v>89</v>
      </c>
      <c r="G70" s="32" t="s">
        <v>158</v>
      </c>
      <c r="H70" s="32" t="s">
        <v>569</v>
      </c>
      <c r="I70" s="32" t="s">
        <v>570</v>
      </c>
      <c r="J70" s="32" t="s">
        <v>455</v>
      </c>
      <c r="K70" s="32" t="s">
        <v>453</v>
      </c>
      <c r="L70" s="33">
        <v>43395</v>
      </c>
      <c r="M70" s="33">
        <v>43398</v>
      </c>
      <c r="N70" s="32" t="s">
        <v>14</v>
      </c>
      <c r="O70" s="32">
        <v>2018</v>
      </c>
    </row>
    <row r="71" spans="1:15" x14ac:dyDescent="0.25">
      <c r="A71" s="32">
        <v>70</v>
      </c>
      <c r="B71" s="32" t="s">
        <v>159</v>
      </c>
      <c r="C71" s="32" t="s">
        <v>8</v>
      </c>
      <c r="D71" s="32" t="s">
        <v>567</v>
      </c>
      <c r="E71" s="32" t="s">
        <v>59</v>
      </c>
      <c r="F71" s="32" t="s">
        <v>160</v>
      </c>
      <c r="G71" s="32" t="s">
        <v>17</v>
      </c>
      <c r="H71" s="32" t="s">
        <v>569</v>
      </c>
      <c r="I71" s="32" t="s">
        <v>435</v>
      </c>
      <c r="J71" s="32" t="s">
        <v>438</v>
      </c>
      <c r="K71" s="32" t="s">
        <v>451</v>
      </c>
      <c r="L71" s="33">
        <v>43399</v>
      </c>
      <c r="M71" s="33">
        <v>43402</v>
      </c>
      <c r="N71" s="32" t="s">
        <v>14</v>
      </c>
      <c r="O71" s="32">
        <v>2018</v>
      </c>
    </row>
    <row r="72" spans="1:15" x14ac:dyDescent="0.25">
      <c r="A72" s="32">
        <v>71</v>
      </c>
      <c r="B72" s="32" t="s">
        <v>159</v>
      </c>
      <c r="C72" s="32" t="s">
        <v>8</v>
      </c>
      <c r="D72" s="32" t="s">
        <v>567</v>
      </c>
      <c r="E72" s="32" t="s">
        <v>59</v>
      </c>
      <c r="F72" s="32" t="s">
        <v>126</v>
      </c>
      <c r="G72" s="32" t="s">
        <v>17</v>
      </c>
      <c r="H72" s="32" t="s">
        <v>569</v>
      </c>
      <c r="I72" s="32" t="s">
        <v>435</v>
      </c>
      <c r="J72" s="32" t="s">
        <v>438</v>
      </c>
      <c r="K72" s="32" t="s">
        <v>451</v>
      </c>
      <c r="L72" s="33">
        <v>43399</v>
      </c>
      <c r="M72" s="33">
        <v>43402</v>
      </c>
      <c r="N72" s="32" t="s">
        <v>14</v>
      </c>
      <c r="O72" s="32">
        <v>2018</v>
      </c>
    </row>
    <row r="73" spans="1:15" x14ac:dyDescent="0.25">
      <c r="A73" s="32">
        <v>72</v>
      </c>
      <c r="B73" s="32" t="s">
        <v>159</v>
      </c>
      <c r="C73" s="32" t="s">
        <v>8</v>
      </c>
      <c r="D73" s="32" t="s">
        <v>567</v>
      </c>
      <c r="E73" s="32" t="s">
        <v>59</v>
      </c>
      <c r="F73" s="32" t="s">
        <v>161</v>
      </c>
      <c r="G73" s="32" t="s">
        <v>17</v>
      </c>
      <c r="H73" s="32" t="s">
        <v>569</v>
      </c>
      <c r="I73" s="32" t="s">
        <v>435</v>
      </c>
      <c r="J73" s="32" t="s">
        <v>438</v>
      </c>
      <c r="K73" s="32" t="s">
        <v>451</v>
      </c>
      <c r="L73" s="33">
        <v>43399</v>
      </c>
      <c r="M73" s="33">
        <v>43402</v>
      </c>
      <c r="N73" s="32" t="s">
        <v>14</v>
      </c>
      <c r="O73" s="32">
        <v>2018</v>
      </c>
    </row>
    <row r="74" spans="1:15" x14ac:dyDescent="0.25">
      <c r="A74" s="32">
        <v>73</v>
      </c>
      <c r="B74" s="32" t="s">
        <v>18</v>
      </c>
      <c r="C74" s="32" t="s">
        <v>8</v>
      </c>
      <c r="D74" s="32" t="s">
        <v>567</v>
      </c>
      <c r="E74" s="32" t="s">
        <v>81</v>
      </c>
      <c r="F74" s="32" t="s">
        <v>129</v>
      </c>
      <c r="G74" s="32" t="s">
        <v>132</v>
      </c>
      <c r="H74" s="32" t="s">
        <v>569</v>
      </c>
      <c r="I74" s="32" t="s">
        <v>435</v>
      </c>
      <c r="J74" s="32" t="s">
        <v>438</v>
      </c>
      <c r="K74" s="32" t="s">
        <v>451</v>
      </c>
      <c r="L74" s="33">
        <v>43402</v>
      </c>
      <c r="M74" s="33">
        <v>43402</v>
      </c>
      <c r="N74" s="32" t="s">
        <v>14</v>
      </c>
      <c r="O74" s="32">
        <v>2018</v>
      </c>
    </row>
    <row r="75" spans="1:15" x14ac:dyDescent="0.25">
      <c r="A75" s="32">
        <v>74</v>
      </c>
      <c r="B75" s="32" t="s">
        <v>136</v>
      </c>
      <c r="C75" s="32" t="s">
        <v>8</v>
      </c>
      <c r="D75" s="32" t="s">
        <v>568</v>
      </c>
      <c r="E75" s="32" t="s">
        <v>59</v>
      </c>
      <c r="F75" s="32" t="s">
        <v>126</v>
      </c>
      <c r="G75" s="32" t="s">
        <v>133</v>
      </c>
      <c r="H75" s="32" t="s">
        <v>569</v>
      </c>
      <c r="I75" s="32" t="s">
        <v>435</v>
      </c>
      <c r="J75" s="32" t="s">
        <v>438</v>
      </c>
      <c r="K75" s="32" t="s">
        <v>451</v>
      </c>
      <c r="L75" s="33">
        <v>43402</v>
      </c>
      <c r="M75" s="33">
        <v>43402</v>
      </c>
      <c r="N75" s="32" t="s">
        <v>14</v>
      </c>
      <c r="O75" s="32">
        <v>2018</v>
      </c>
    </row>
    <row r="76" spans="1:15" x14ac:dyDescent="0.25">
      <c r="A76" s="32">
        <v>75</v>
      </c>
      <c r="B76" s="32" t="s">
        <v>136</v>
      </c>
      <c r="C76" s="32" t="s">
        <v>8</v>
      </c>
      <c r="D76" s="32" t="s">
        <v>568</v>
      </c>
      <c r="E76" s="32" t="s">
        <v>59</v>
      </c>
      <c r="F76" s="32" t="s">
        <v>129</v>
      </c>
      <c r="G76" s="32" t="s">
        <v>134</v>
      </c>
      <c r="H76" s="32" t="s">
        <v>569</v>
      </c>
      <c r="I76" s="32" t="s">
        <v>435</v>
      </c>
      <c r="J76" s="32" t="s">
        <v>438</v>
      </c>
      <c r="K76" s="32" t="s">
        <v>451</v>
      </c>
      <c r="L76" s="33">
        <v>43402</v>
      </c>
      <c r="M76" s="33">
        <v>43402</v>
      </c>
      <c r="N76" s="32" t="s">
        <v>14</v>
      </c>
      <c r="O76" s="32">
        <v>2018</v>
      </c>
    </row>
    <row r="77" spans="1:15" x14ac:dyDescent="0.25">
      <c r="A77" s="32">
        <v>76</v>
      </c>
      <c r="B77" s="32" t="s">
        <v>136</v>
      </c>
      <c r="C77" s="32" t="s">
        <v>8</v>
      </c>
      <c r="D77" s="32" t="s">
        <v>568</v>
      </c>
      <c r="E77" s="32" t="s">
        <v>59</v>
      </c>
      <c r="F77" s="32" t="s">
        <v>91</v>
      </c>
      <c r="G77" s="32" t="s">
        <v>135</v>
      </c>
      <c r="H77" s="32" t="s">
        <v>569</v>
      </c>
      <c r="I77" s="32" t="s">
        <v>435</v>
      </c>
      <c r="J77" s="32" t="s">
        <v>438</v>
      </c>
      <c r="K77" s="32" t="s">
        <v>451</v>
      </c>
      <c r="L77" s="33">
        <v>43402</v>
      </c>
      <c r="M77" s="33">
        <v>43402</v>
      </c>
      <c r="N77" s="32" t="s">
        <v>14</v>
      </c>
      <c r="O77" s="32">
        <v>2018</v>
      </c>
    </row>
    <row r="78" spans="1:15" x14ac:dyDescent="0.25">
      <c r="A78" s="32">
        <v>77</v>
      </c>
      <c r="B78" s="32" t="s">
        <v>136</v>
      </c>
      <c r="C78" s="32" t="s">
        <v>8</v>
      </c>
      <c r="D78" s="32" t="s">
        <v>568</v>
      </c>
      <c r="E78" s="32" t="s">
        <v>59</v>
      </c>
      <c r="F78" s="32" t="s">
        <v>32</v>
      </c>
      <c r="G78" s="32" t="s">
        <v>17</v>
      </c>
      <c r="H78" s="32" t="s">
        <v>422</v>
      </c>
      <c r="I78" s="32" t="s">
        <v>426</v>
      </c>
      <c r="J78" s="32" t="s">
        <v>534</v>
      </c>
      <c r="K78" s="32" t="s">
        <v>535</v>
      </c>
      <c r="L78" s="33">
        <v>43683</v>
      </c>
      <c r="M78" s="33">
        <v>43754</v>
      </c>
      <c r="N78" s="32" t="s">
        <v>14</v>
      </c>
      <c r="O78" s="32">
        <v>2019</v>
      </c>
    </row>
    <row r="79" spans="1:15" x14ac:dyDescent="0.25">
      <c r="A79" s="32">
        <v>78</v>
      </c>
      <c r="B79" s="32" t="s">
        <v>139</v>
      </c>
      <c r="C79" s="32" t="s">
        <v>8</v>
      </c>
      <c r="D79" s="32" t="s">
        <v>568</v>
      </c>
      <c r="E79" s="32" t="s">
        <v>59</v>
      </c>
      <c r="F79" s="32" t="s">
        <v>91</v>
      </c>
      <c r="G79" s="32" t="s">
        <v>138</v>
      </c>
      <c r="H79" s="32" t="s">
        <v>569</v>
      </c>
      <c r="I79" s="32" t="s">
        <v>435</v>
      </c>
      <c r="J79" s="32" t="s">
        <v>438</v>
      </c>
      <c r="K79" s="32" t="s">
        <v>451</v>
      </c>
      <c r="L79" s="33">
        <v>43402</v>
      </c>
      <c r="M79" s="32" t="s">
        <v>573</v>
      </c>
      <c r="N79" s="32" t="s">
        <v>573</v>
      </c>
      <c r="O79" s="32">
        <v>2018</v>
      </c>
    </row>
    <row r="80" spans="1:15" x14ac:dyDescent="0.25">
      <c r="A80" s="32">
        <v>79</v>
      </c>
      <c r="B80" s="32" t="s">
        <v>139</v>
      </c>
      <c r="C80" s="32" t="s">
        <v>8</v>
      </c>
      <c r="D80" s="32" t="s">
        <v>568</v>
      </c>
      <c r="E80" s="32" t="s">
        <v>59</v>
      </c>
      <c r="F80" s="32" t="s">
        <v>131</v>
      </c>
      <c r="G80" s="32" t="s">
        <v>140</v>
      </c>
      <c r="H80" s="32" t="s">
        <v>569</v>
      </c>
      <c r="I80" s="32" t="s">
        <v>435</v>
      </c>
      <c r="J80" s="32" t="s">
        <v>438</v>
      </c>
      <c r="K80" s="32" t="s">
        <v>451</v>
      </c>
      <c r="L80" s="33">
        <v>43402</v>
      </c>
      <c r="M80" s="32" t="s">
        <v>573</v>
      </c>
      <c r="N80" s="32" t="s">
        <v>573</v>
      </c>
      <c r="O80" s="32">
        <v>2018</v>
      </c>
    </row>
    <row r="81" spans="1:15" x14ac:dyDescent="0.25">
      <c r="A81" s="32">
        <v>80</v>
      </c>
      <c r="B81" s="32" t="s">
        <v>18</v>
      </c>
      <c r="C81" s="32" t="s">
        <v>8</v>
      </c>
      <c r="D81" s="32" t="s">
        <v>567</v>
      </c>
      <c r="E81" s="32" t="s">
        <v>81</v>
      </c>
      <c r="F81" s="32" t="s">
        <v>91</v>
      </c>
      <c r="G81" s="32" t="s">
        <v>141</v>
      </c>
      <c r="H81" s="32" t="s">
        <v>569</v>
      </c>
      <c r="I81" s="32" t="s">
        <v>435</v>
      </c>
      <c r="J81" s="32" t="s">
        <v>438</v>
      </c>
      <c r="K81" s="32" t="s">
        <v>451</v>
      </c>
      <c r="L81" s="33">
        <v>43402</v>
      </c>
      <c r="M81" s="33">
        <v>43433</v>
      </c>
      <c r="N81" s="32" t="s">
        <v>98</v>
      </c>
      <c r="O81" s="32">
        <v>2018</v>
      </c>
    </row>
    <row r="82" spans="1:15" x14ac:dyDescent="0.25">
      <c r="A82" s="32">
        <v>81</v>
      </c>
      <c r="B82" s="32" t="s">
        <v>162</v>
      </c>
      <c r="C82" s="32" t="s">
        <v>8</v>
      </c>
      <c r="D82" s="32" t="s">
        <v>568</v>
      </c>
      <c r="E82" s="32" t="s">
        <v>19</v>
      </c>
      <c r="F82" s="32" t="s">
        <v>163</v>
      </c>
      <c r="G82" s="32" t="s">
        <v>164</v>
      </c>
      <c r="H82" s="32" t="s">
        <v>422</v>
      </c>
      <c r="I82" s="32" t="s">
        <v>426</v>
      </c>
      <c r="J82" s="32" t="s">
        <v>510</v>
      </c>
      <c r="K82" s="32" t="s">
        <v>430</v>
      </c>
      <c r="L82" s="33">
        <v>43415</v>
      </c>
      <c r="M82" s="32" t="s">
        <v>165</v>
      </c>
      <c r="N82" s="32" t="s">
        <v>14</v>
      </c>
      <c r="O82" s="32">
        <v>2018</v>
      </c>
    </row>
    <row r="83" spans="1:15" x14ac:dyDescent="0.25">
      <c r="A83" s="32">
        <v>82</v>
      </c>
      <c r="B83" s="32" t="s">
        <v>162</v>
      </c>
      <c r="C83" s="32" t="s">
        <v>8</v>
      </c>
      <c r="D83" s="32" t="s">
        <v>568</v>
      </c>
      <c r="E83" s="32" t="s">
        <v>19</v>
      </c>
      <c r="F83" s="32" t="s">
        <v>166</v>
      </c>
      <c r="G83" s="32" t="s">
        <v>167</v>
      </c>
      <c r="H83" s="32" t="s">
        <v>422</v>
      </c>
      <c r="I83" s="32" t="s">
        <v>426</v>
      </c>
      <c r="J83" s="32" t="s">
        <v>509</v>
      </c>
      <c r="K83" s="32" t="s">
        <v>430</v>
      </c>
      <c r="L83" s="33">
        <v>43417</v>
      </c>
      <c r="M83" s="33">
        <v>43431</v>
      </c>
      <c r="N83" s="32" t="s">
        <v>14</v>
      </c>
      <c r="O83" s="32">
        <v>2018</v>
      </c>
    </row>
    <row r="84" spans="1:15" x14ac:dyDescent="0.25">
      <c r="A84" s="32">
        <v>83</v>
      </c>
      <c r="B84" s="32" t="s">
        <v>18</v>
      </c>
      <c r="C84" s="32" t="s">
        <v>8</v>
      </c>
      <c r="D84" s="32" t="s">
        <v>567</v>
      </c>
      <c r="E84" s="32" t="s">
        <v>19</v>
      </c>
      <c r="F84" s="32" t="s">
        <v>168</v>
      </c>
      <c r="G84" s="32" t="s">
        <v>169</v>
      </c>
      <c r="H84" s="32" t="s">
        <v>422</v>
      </c>
      <c r="I84" s="32" t="s">
        <v>435</v>
      </c>
      <c r="J84" s="32" t="s">
        <v>507</v>
      </c>
      <c r="K84" s="32" t="s">
        <v>508</v>
      </c>
      <c r="L84" s="33">
        <v>43417</v>
      </c>
      <c r="M84" s="33">
        <v>43425</v>
      </c>
      <c r="N84" s="32" t="s">
        <v>14</v>
      </c>
      <c r="O84" s="32">
        <v>2018</v>
      </c>
    </row>
    <row r="85" spans="1:15" x14ac:dyDescent="0.25">
      <c r="A85" s="32">
        <v>84</v>
      </c>
      <c r="B85" s="32" t="s">
        <v>159</v>
      </c>
      <c r="C85" s="32" t="s">
        <v>8</v>
      </c>
      <c r="D85" s="32" t="s">
        <v>567</v>
      </c>
      <c r="E85" s="32" t="s">
        <v>59</v>
      </c>
      <c r="F85" s="32" t="s">
        <v>91</v>
      </c>
      <c r="G85" s="32" t="s">
        <v>170</v>
      </c>
      <c r="H85" s="32" t="s">
        <v>569</v>
      </c>
      <c r="I85" s="32" t="s">
        <v>435</v>
      </c>
      <c r="J85" s="32" t="s">
        <v>438</v>
      </c>
      <c r="K85" s="32" t="s">
        <v>451</v>
      </c>
      <c r="L85" s="33">
        <v>43419</v>
      </c>
      <c r="M85" s="32" t="s">
        <v>573</v>
      </c>
      <c r="N85" s="32" t="s">
        <v>573</v>
      </c>
      <c r="O85" s="32">
        <v>2018</v>
      </c>
    </row>
    <row r="86" spans="1:15" x14ac:dyDescent="0.25">
      <c r="A86" s="32">
        <v>85</v>
      </c>
      <c r="B86" s="32" t="s">
        <v>159</v>
      </c>
      <c r="C86" s="32" t="s">
        <v>8</v>
      </c>
      <c r="D86" s="32" t="s">
        <v>567</v>
      </c>
      <c r="E86" s="32" t="s">
        <v>59</v>
      </c>
      <c r="F86" s="32" t="s">
        <v>129</v>
      </c>
      <c r="G86" s="32" t="s">
        <v>171</v>
      </c>
      <c r="H86" s="32" t="s">
        <v>569</v>
      </c>
      <c r="I86" s="32" t="s">
        <v>435</v>
      </c>
      <c r="J86" s="32" t="s">
        <v>438</v>
      </c>
      <c r="K86" s="32" t="s">
        <v>451</v>
      </c>
      <c r="L86" s="33">
        <v>43419</v>
      </c>
      <c r="M86" s="32" t="s">
        <v>573</v>
      </c>
      <c r="N86" s="32" t="s">
        <v>573</v>
      </c>
      <c r="O86" s="32">
        <v>2018</v>
      </c>
    </row>
    <row r="87" spans="1:15" x14ac:dyDescent="0.25">
      <c r="A87" s="32">
        <v>86</v>
      </c>
      <c r="B87" s="32" t="s">
        <v>159</v>
      </c>
      <c r="C87" s="32" t="s">
        <v>8</v>
      </c>
      <c r="D87" s="32" t="s">
        <v>567</v>
      </c>
      <c r="E87" s="32" t="s">
        <v>59</v>
      </c>
      <c r="F87" s="32" t="s">
        <v>131</v>
      </c>
      <c r="G87" s="32" t="s">
        <v>172</v>
      </c>
      <c r="H87" s="32" t="s">
        <v>569</v>
      </c>
      <c r="I87" s="32" t="s">
        <v>435</v>
      </c>
      <c r="J87" s="32" t="s">
        <v>438</v>
      </c>
      <c r="K87" s="32" t="s">
        <v>451</v>
      </c>
      <c r="L87" s="33">
        <v>43419</v>
      </c>
      <c r="M87" s="32" t="s">
        <v>573</v>
      </c>
      <c r="N87" s="32" t="s">
        <v>573</v>
      </c>
      <c r="O87" s="32">
        <v>2018</v>
      </c>
    </row>
    <row r="88" spans="1:15" x14ac:dyDescent="0.25">
      <c r="A88" s="32">
        <v>87</v>
      </c>
      <c r="B88" s="32" t="s">
        <v>173</v>
      </c>
      <c r="C88" s="32" t="s">
        <v>8</v>
      </c>
      <c r="D88" s="32" t="s">
        <v>568</v>
      </c>
      <c r="E88" s="32" t="s">
        <v>59</v>
      </c>
      <c r="F88" s="32" t="s">
        <v>174</v>
      </c>
      <c r="G88" s="32" t="s">
        <v>175</v>
      </c>
      <c r="H88" s="32" t="s">
        <v>422</v>
      </c>
      <c r="I88" s="32" t="s">
        <v>426</v>
      </c>
      <c r="J88" s="32" t="s">
        <v>470</v>
      </c>
      <c r="K88" s="32" t="s">
        <v>432</v>
      </c>
      <c r="L88" s="33">
        <v>43426</v>
      </c>
      <c r="M88" s="32" t="s">
        <v>176</v>
      </c>
      <c r="N88" s="32" t="s">
        <v>14</v>
      </c>
      <c r="O88" s="32">
        <v>2018</v>
      </c>
    </row>
    <row r="89" spans="1:15" x14ac:dyDescent="0.25">
      <c r="A89" s="32">
        <v>88</v>
      </c>
      <c r="B89" s="32" t="s">
        <v>150</v>
      </c>
      <c r="C89" s="32" t="s">
        <v>8</v>
      </c>
      <c r="D89" s="32" t="s">
        <v>567</v>
      </c>
      <c r="E89" s="32" t="s">
        <v>151</v>
      </c>
      <c r="F89" s="32" t="s">
        <v>177</v>
      </c>
      <c r="G89" s="32" t="s">
        <v>178</v>
      </c>
      <c r="H89" s="32" t="s">
        <v>569</v>
      </c>
      <c r="I89" s="32" t="s">
        <v>570</v>
      </c>
      <c r="J89" s="32" t="s">
        <v>468</v>
      </c>
      <c r="K89" s="32" t="s">
        <v>453</v>
      </c>
      <c r="L89" s="33">
        <v>43426</v>
      </c>
      <c r="M89" s="33">
        <v>43432</v>
      </c>
      <c r="N89" s="32" t="s">
        <v>98</v>
      </c>
      <c r="O89" s="32">
        <v>2018</v>
      </c>
    </row>
    <row r="90" spans="1:15" x14ac:dyDescent="0.25">
      <c r="A90" s="32">
        <v>89</v>
      </c>
      <c r="B90" s="32" t="s">
        <v>136</v>
      </c>
      <c r="C90" s="32" t="s">
        <v>8</v>
      </c>
      <c r="D90" s="32" t="s">
        <v>568</v>
      </c>
      <c r="E90" s="32" t="s">
        <v>59</v>
      </c>
      <c r="F90" s="32" t="s">
        <v>91</v>
      </c>
      <c r="G90" s="32" t="s">
        <v>17</v>
      </c>
      <c r="H90" s="32" t="s">
        <v>569</v>
      </c>
      <c r="I90" s="32" t="s">
        <v>435</v>
      </c>
      <c r="J90" s="32" t="s">
        <v>438</v>
      </c>
      <c r="K90" s="32" t="s">
        <v>451</v>
      </c>
      <c r="L90" s="33">
        <v>43427</v>
      </c>
      <c r="M90" s="33">
        <v>43431</v>
      </c>
      <c r="N90" s="32" t="s">
        <v>98</v>
      </c>
      <c r="O90" s="32">
        <v>2018</v>
      </c>
    </row>
    <row r="91" spans="1:15" x14ac:dyDescent="0.25">
      <c r="A91" s="32">
        <v>90</v>
      </c>
      <c r="B91" s="32" t="s">
        <v>136</v>
      </c>
      <c r="C91" s="32" t="s">
        <v>8</v>
      </c>
      <c r="D91" s="32" t="s">
        <v>568</v>
      </c>
      <c r="E91" s="32" t="s">
        <v>59</v>
      </c>
      <c r="F91" s="32" t="s">
        <v>131</v>
      </c>
      <c r="G91" s="32" t="s">
        <v>141</v>
      </c>
      <c r="H91" s="32" t="s">
        <v>569</v>
      </c>
      <c r="I91" s="32" t="s">
        <v>435</v>
      </c>
      <c r="J91" s="32" t="s">
        <v>438</v>
      </c>
      <c r="K91" s="32" t="s">
        <v>451</v>
      </c>
      <c r="L91" s="33">
        <v>43427</v>
      </c>
      <c r="M91" s="33">
        <v>43431</v>
      </c>
      <c r="N91" s="32" t="s">
        <v>98</v>
      </c>
      <c r="O91" s="32">
        <v>2018</v>
      </c>
    </row>
    <row r="92" spans="1:15" x14ac:dyDescent="0.25">
      <c r="A92" s="32">
        <v>91</v>
      </c>
      <c r="B92" s="32" t="s">
        <v>179</v>
      </c>
      <c r="C92" s="32" t="s">
        <v>8</v>
      </c>
      <c r="D92" s="32" t="s">
        <v>568</v>
      </c>
      <c r="E92" s="32" t="s">
        <v>59</v>
      </c>
      <c r="F92" s="32" t="s">
        <v>91</v>
      </c>
      <c r="G92" s="32" t="s">
        <v>180</v>
      </c>
      <c r="H92" s="32" t="s">
        <v>569</v>
      </c>
      <c r="I92" s="32" t="s">
        <v>435</v>
      </c>
      <c r="J92" s="32" t="s">
        <v>438</v>
      </c>
      <c r="K92" s="32" t="s">
        <v>451</v>
      </c>
      <c r="L92" s="33">
        <v>43430</v>
      </c>
      <c r="M92" s="32" t="s">
        <v>573</v>
      </c>
      <c r="N92" s="32" t="s">
        <v>573</v>
      </c>
      <c r="O92" s="32">
        <v>2018</v>
      </c>
    </row>
    <row r="93" spans="1:15" x14ac:dyDescent="0.25">
      <c r="A93" s="32">
        <v>92</v>
      </c>
      <c r="B93" s="32" t="s">
        <v>179</v>
      </c>
      <c r="C93" s="32" t="s">
        <v>8</v>
      </c>
      <c r="D93" s="32" t="s">
        <v>568</v>
      </c>
      <c r="E93" s="32" t="s">
        <v>59</v>
      </c>
      <c r="F93" s="32" t="s">
        <v>126</v>
      </c>
      <c r="G93" s="32" t="s">
        <v>144</v>
      </c>
      <c r="H93" s="32" t="s">
        <v>569</v>
      </c>
      <c r="I93" s="32" t="s">
        <v>435</v>
      </c>
      <c r="J93" s="32" t="s">
        <v>438</v>
      </c>
      <c r="K93" s="32" t="s">
        <v>451</v>
      </c>
      <c r="L93" s="33">
        <v>43430</v>
      </c>
      <c r="M93" s="32" t="s">
        <v>573</v>
      </c>
      <c r="N93" s="32" t="s">
        <v>573</v>
      </c>
      <c r="O93" s="32">
        <v>2018</v>
      </c>
    </row>
    <row r="94" spans="1:15" x14ac:dyDescent="0.25">
      <c r="A94" s="32">
        <v>93</v>
      </c>
      <c r="B94" s="32" t="s">
        <v>181</v>
      </c>
      <c r="C94" s="32" t="s">
        <v>8</v>
      </c>
      <c r="D94" s="32" t="s">
        <v>567</v>
      </c>
      <c r="E94" s="32" t="s">
        <v>59</v>
      </c>
      <c r="F94" s="32" t="s">
        <v>91</v>
      </c>
      <c r="G94" s="32" t="s">
        <v>17</v>
      </c>
      <c r="H94" s="32" t="s">
        <v>569</v>
      </c>
      <c r="I94" s="32" t="s">
        <v>435</v>
      </c>
      <c r="J94" s="32" t="s">
        <v>438</v>
      </c>
      <c r="K94" s="32" t="s">
        <v>451</v>
      </c>
      <c r="L94" s="33">
        <v>43430</v>
      </c>
      <c r="M94" s="33">
        <v>43433</v>
      </c>
      <c r="N94" s="32" t="s">
        <v>98</v>
      </c>
      <c r="O94" s="32">
        <v>2018</v>
      </c>
    </row>
    <row r="95" spans="1:15" x14ac:dyDescent="0.25">
      <c r="A95" s="32">
        <v>94</v>
      </c>
      <c r="B95" s="32" t="s">
        <v>181</v>
      </c>
      <c r="C95" s="32" t="s">
        <v>8</v>
      </c>
      <c r="D95" s="32" t="s">
        <v>567</v>
      </c>
      <c r="E95" s="32" t="s">
        <v>59</v>
      </c>
      <c r="F95" s="32" t="s">
        <v>126</v>
      </c>
      <c r="G95" s="32" t="s">
        <v>182</v>
      </c>
      <c r="H95" s="32" t="s">
        <v>569</v>
      </c>
      <c r="I95" s="32" t="s">
        <v>435</v>
      </c>
      <c r="J95" s="32" t="s">
        <v>438</v>
      </c>
      <c r="K95" s="32" t="s">
        <v>451</v>
      </c>
      <c r="L95" s="33">
        <v>43430</v>
      </c>
      <c r="M95" s="33">
        <v>43433</v>
      </c>
      <c r="N95" s="32" t="s">
        <v>98</v>
      </c>
      <c r="O95" s="32">
        <v>2018</v>
      </c>
    </row>
    <row r="96" spans="1:15" x14ac:dyDescent="0.25">
      <c r="A96" s="32">
        <v>95</v>
      </c>
      <c r="B96" s="32" t="s">
        <v>183</v>
      </c>
      <c r="C96" s="32" t="s">
        <v>8</v>
      </c>
      <c r="D96" s="32" t="s">
        <v>568</v>
      </c>
      <c r="E96" s="32" t="s">
        <v>59</v>
      </c>
      <c r="F96" s="32" t="s">
        <v>16</v>
      </c>
      <c r="G96" s="32" t="s">
        <v>17</v>
      </c>
      <c r="H96" s="32" t="s">
        <v>422</v>
      </c>
      <c r="I96" s="32" t="s">
        <v>427</v>
      </c>
      <c r="J96" s="32" t="s">
        <v>431</v>
      </c>
      <c r="K96" s="32" t="s">
        <v>432</v>
      </c>
      <c r="L96" s="33">
        <v>43312</v>
      </c>
      <c r="M96" s="33">
        <v>43320</v>
      </c>
      <c r="N96" s="32" t="s">
        <v>14</v>
      </c>
      <c r="O96" s="32">
        <v>2018</v>
      </c>
    </row>
    <row r="97" spans="1:15" x14ac:dyDescent="0.25">
      <c r="A97" s="32">
        <v>96</v>
      </c>
      <c r="B97" s="32" t="s">
        <v>183</v>
      </c>
      <c r="C97" s="32" t="s">
        <v>8</v>
      </c>
      <c r="D97" s="32" t="s">
        <v>568</v>
      </c>
      <c r="E97" s="32" t="s">
        <v>59</v>
      </c>
      <c r="F97" s="32" t="s">
        <v>91</v>
      </c>
      <c r="G97" s="32" t="s">
        <v>184</v>
      </c>
      <c r="H97" s="32" t="s">
        <v>569</v>
      </c>
      <c r="I97" s="32" t="s">
        <v>435</v>
      </c>
      <c r="J97" s="32" t="s">
        <v>438</v>
      </c>
      <c r="K97" s="32" t="s">
        <v>451</v>
      </c>
      <c r="L97" s="33">
        <v>43430</v>
      </c>
      <c r="M97" s="33">
        <v>43431</v>
      </c>
      <c r="N97" s="32" t="s">
        <v>14</v>
      </c>
      <c r="O97" s="32">
        <v>2018</v>
      </c>
    </row>
    <row r="98" spans="1:15" x14ac:dyDescent="0.25">
      <c r="A98" s="32">
        <v>97</v>
      </c>
      <c r="B98" s="32" t="s">
        <v>95</v>
      </c>
      <c r="C98" s="32" t="s">
        <v>8</v>
      </c>
      <c r="D98" s="32" t="s">
        <v>568</v>
      </c>
      <c r="E98" s="32" t="s">
        <v>37</v>
      </c>
      <c r="F98" s="32" t="s">
        <v>126</v>
      </c>
      <c r="G98" s="32" t="s">
        <v>185</v>
      </c>
      <c r="H98" s="32" t="s">
        <v>569</v>
      </c>
      <c r="I98" s="32" t="s">
        <v>435</v>
      </c>
      <c r="J98" s="32" t="s">
        <v>438</v>
      </c>
      <c r="K98" s="32" t="s">
        <v>451</v>
      </c>
      <c r="L98" s="33">
        <v>43430</v>
      </c>
      <c r="M98" s="32" t="s">
        <v>573</v>
      </c>
      <c r="N98" s="32" t="s">
        <v>573</v>
      </c>
      <c r="O98" s="32">
        <v>2018</v>
      </c>
    </row>
    <row r="99" spans="1:15" x14ac:dyDescent="0.25">
      <c r="A99" s="32">
        <v>98</v>
      </c>
      <c r="B99" s="32" t="s">
        <v>136</v>
      </c>
      <c r="C99" s="32" t="s">
        <v>8</v>
      </c>
      <c r="D99" s="32" t="s">
        <v>568</v>
      </c>
      <c r="E99" s="32" t="s">
        <v>59</v>
      </c>
      <c r="F99" s="32" t="s">
        <v>126</v>
      </c>
      <c r="G99" s="32" t="s">
        <v>186</v>
      </c>
      <c r="H99" s="32" t="s">
        <v>569</v>
      </c>
      <c r="I99" s="32" t="s">
        <v>435</v>
      </c>
      <c r="J99" s="32" t="s">
        <v>438</v>
      </c>
      <c r="K99" s="32" t="s">
        <v>451</v>
      </c>
      <c r="L99" s="33">
        <v>43431</v>
      </c>
      <c r="M99" s="33">
        <v>43433</v>
      </c>
      <c r="N99" s="32" t="s">
        <v>98</v>
      </c>
      <c r="O99" s="32">
        <v>2018</v>
      </c>
    </row>
    <row r="100" spans="1:15" x14ac:dyDescent="0.25">
      <c r="A100" s="32">
        <v>99</v>
      </c>
      <c r="B100" s="32" t="s">
        <v>136</v>
      </c>
      <c r="C100" s="32" t="s">
        <v>8</v>
      </c>
      <c r="D100" s="32" t="s">
        <v>568</v>
      </c>
      <c r="E100" s="32" t="s">
        <v>59</v>
      </c>
      <c r="F100" s="32" t="s">
        <v>129</v>
      </c>
      <c r="G100" s="32" t="s">
        <v>187</v>
      </c>
      <c r="H100" s="32" t="s">
        <v>569</v>
      </c>
      <c r="I100" s="32" t="s">
        <v>435</v>
      </c>
      <c r="J100" s="32" t="s">
        <v>438</v>
      </c>
      <c r="K100" s="32" t="s">
        <v>451</v>
      </c>
      <c r="L100" s="33">
        <v>43431</v>
      </c>
      <c r="M100" s="33">
        <v>43433</v>
      </c>
      <c r="N100" s="32" t="s">
        <v>98</v>
      </c>
      <c r="O100" s="32">
        <v>2018</v>
      </c>
    </row>
    <row r="101" spans="1:15" x14ac:dyDescent="0.25">
      <c r="A101" s="32">
        <v>100</v>
      </c>
      <c r="B101" s="32" t="s">
        <v>188</v>
      </c>
      <c r="C101" s="32" t="s">
        <v>8</v>
      </c>
      <c r="D101" s="32" t="s">
        <v>568</v>
      </c>
      <c r="E101" s="32" t="s">
        <v>52</v>
      </c>
      <c r="F101" s="32" t="s">
        <v>126</v>
      </c>
      <c r="G101" s="32" t="s">
        <v>17</v>
      </c>
      <c r="H101" s="32" t="s">
        <v>569</v>
      </c>
      <c r="I101" s="32" t="s">
        <v>435</v>
      </c>
      <c r="J101" s="32" t="s">
        <v>438</v>
      </c>
      <c r="K101" s="32" t="s">
        <v>451</v>
      </c>
      <c r="L101" s="33">
        <v>43431</v>
      </c>
      <c r="M101" s="33">
        <v>43432</v>
      </c>
      <c r="N101" s="32" t="s">
        <v>14</v>
      </c>
      <c r="O101" s="32">
        <v>2018</v>
      </c>
    </row>
    <row r="102" spans="1:15" x14ac:dyDescent="0.25">
      <c r="A102" s="32">
        <v>101</v>
      </c>
      <c r="B102" s="32" t="s">
        <v>188</v>
      </c>
      <c r="C102" s="32" t="s">
        <v>8</v>
      </c>
      <c r="D102" s="32" t="s">
        <v>568</v>
      </c>
      <c r="E102" s="32" t="s">
        <v>52</v>
      </c>
      <c r="F102" s="32" t="s">
        <v>129</v>
      </c>
      <c r="G102" s="32" t="s">
        <v>133</v>
      </c>
      <c r="H102" s="32" t="s">
        <v>569</v>
      </c>
      <c r="I102" s="32" t="s">
        <v>435</v>
      </c>
      <c r="J102" s="32" t="s">
        <v>438</v>
      </c>
      <c r="K102" s="32" t="s">
        <v>451</v>
      </c>
      <c r="L102" s="33">
        <v>43431</v>
      </c>
      <c r="M102" s="33">
        <v>43433</v>
      </c>
      <c r="N102" s="32" t="s">
        <v>98</v>
      </c>
      <c r="O102" s="32">
        <v>2018</v>
      </c>
    </row>
    <row r="103" spans="1:15" x14ac:dyDescent="0.25">
      <c r="A103" s="32">
        <v>102</v>
      </c>
      <c r="B103" s="32" t="s">
        <v>189</v>
      </c>
      <c r="C103" s="32" t="s">
        <v>8</v>
      </c>
      <c r="D103" s="32" t="s">
        <v>568</v>
      </c>
      <c r="E103" s="32" t="s">
        <v>52</v>
      </c>
      <c r="F103" s="32" t="s">
        <v>126</v>
      </c>
      <c r="G103" s="32" t="s">
        <v>17</v>
      </c>
      <c r="H103" s="32" t="s">
        <v>569</v>
      </c>
      <c r="I103" s="32" t="s">
        <v>435</v>
      </c>
      <c r="J103" s="32" t="s">
        <v>438</v>
      </c>
      <c r="K103" s="32" t="s">
        <v>451</v>
      </c>
      <c r="L103" s="33">
        <v>43431</v>
      </c>
      <c r="M103" s="32" t="s">
        <v>190</v>
      </c>
      <c r="N103" s="32" t="s">
        <v>14</v>
      </c>
      <c r="O103" s="32">
        <v>2018</v>
      </c>
    </row>
    <row r="104" spans="1:15" x14ac:dyDescent="0.25">
      <c r="A104" s="32">
        <v>103</v>
      </c>
      <c r="B104" s="32" t="s">
        <v>189</v>
      </c>
      <c r="C104" s="32" t="s">
        <v>8</v>
      </c>
      <c r="D104" s="32" t="s">
        <v>568</v>
      </c>
      <c r="E104" s="32" t="s">
        <v>52</v>
      </c>
      <c r="F104" s="32" t="s">
        <v>129</v>
      </c>
      <c r="G104" s="32" t="s">
        <v>191</v>
      </c>
      <c r="H104" s="32" t="s">
        <v>569</v>
      </c>
      <c r="I104" s="32" t="s">
        <v>435</v>
      </c>
      <c r="J104" s="32" t="s">
        <v>438</v>
      </c>
      <c r="K104" s="32" t="s">
        <v>451</v>
      </c>
      <c r="L104" s="33">
        <v>43431</v>
      </c>
      <c r="M104" s="32" t="s">
        <v>190</v>
      </c>
      <c r="N104" s="32" t="s">
        <v>14</v>
      </c>
      <c r="O104" s="32">
        <v>2018</v>
      </c>
    </row>
    <row r="105" spans="1:15" x14ac:dyDescent="0.25">
      <c r="A105" s="32">
        <v>104</v>
      </c>
      <c r="B105" s="32" t="s">
        <v>162</v>
      </c>
      <c r="C105" s="32" t="s">
        <v>8</v>
      </c>
      <c r="D105" s="32" t="s">
        <v>568</v>
      </c>
      <c r="E105" s="32" t="s">
        <v>19</v>
      </c>
      <c r="F105" s="32" t="s">
        <v>192</v>
      </c>
      <c r="G105" s="32" t="s">
        <v>193</v>
      </c>
      <c r="H105" s="32" t="s">
        <v>569</v>
      </c>
      <c r="I105" s="32" t="s">
        <v>435</v>
      </c>
      <c r="J105" s="32" t="s">
        <v>504</v>
      </c>
      <c r="K105" s="32" t="s">
        <v>505</v>
      </c>
      <c r="L105" s="33">
        <v>43431</v>
      </c>
      <c r="M105" s="32" t="s">
        <v>573</v>
      </c>
      <c r="N105" s="32" t="s">
        <v>573</v>
      </c>
      <c r="O105" s="32">
        <v>2018</v>
      </c>
    </row>
    <row r="106" spans="1:15" x14ac:dyDescent="0.25">
      <c r="A106" s="32">
        <v>105</v>
      </c>
      <c r="B106" s="32" t="s">
        <v>194</v>
      </c>
      <c r="C106" s="32" t="s">
        <v>8</v>
      </c>
      <c r="D106" s="32" t="s">
        <v>568</v>
      </c>
      <c r="E106" s="32" t="s">
        <v>59</v>
      </c>
      <c r="F106" s="32" t="s">
        <v>126</v>
      </c>
      <c r="G106" s="32" t="s">
        <v>195</v>
      </c>
      <c r="H106" s="32" t="s">
        <v>569</v>
      </c>
      <c r="I106" s="32" t="s">
        <v>435</v>
      </c>
      <c r="J106" s="32" t="s">
        <v>438</v>
      </c>
      <c r="K106" s="32" t="s">
        <v>451</v>
      </c>
      <c r="L106" s="33">
        <v>43431</v>
      </c>
      <c r="M106" s="33">
        <v>43433</v>
      </c>
      <c r="N106" s="32" t="s">
        <v>98</v>
      </c>
      <c r="O106" s="32">
        <v>2018</v>
      </c>
    </row>
    <row r="107" spans="1:15" x14ac:dyDescent="0.25">
      <c r="A107" s="32">
        <v>106</v>
      </c>
      <c r="B107" s="32" t="s">
        <v>194</v>
      </c>
      <c r="C107" s="32" t="s">
        <v>8</v>
      </c>
      <c r="D107" s="32" t="s">
        <v>568</v>
      </c>
      <c r="E107" s="32" t="s">
        <v>59</v>
      </c>
      <c r="F107" s="32" t="s">
        <v>129</v>
      </c>
      <c r="G107" s="32" t="s">
        <v>196</v>
      </c>
      <c r="H107" s="32" t="s">
        <v>569</v>
      </c>
      <c r="I107" s="32" t="s">
        <v>435</v>
      </c>
      <c r="J107" s="32" t="s">
        <v>438</v>
      </c>
      <c r="K107" s="32" t="s">
        <v>451</v>
      </c>
      <c r="L107" s="33">
        <v>43431</v>
      </c>
      <c r="M107" s="33">
        <v>43433</v>
      </c>
      <c r="N107" s="32" t="s">
        <v>98</v>
      </c>
      <c r="O107" s="32">
        <v>2018</v>
      </c>
    </row>
    <row r="108" spans="1:15" x14ac:dyDescent="0.25">
      <c r="A108" s="32">
        <v>107</v>
      </c>
      <c r="B108" s="32" t="s">
        <v>197</v>
      </c>
      <c r="C108" s="32" t="s">
        <v>8</v>
      </c>
      <c r="D108" s="32" t="s">
        <v>567</v>
      </c>
      <c r="E108" s="32" t="s">
        <v>59</v>
      </c>
      <c r="F108" s="32" t="s">
        <v>126</v>
      </c>
      <c r="G108" s="32" t="s">
        <v>198</v>
      </c>
      <c r="H108" s="32" t="s">
        <v>569</v>
      </c>
      <c r="I108" s="32" t="s">
        <v>435</v>
      </c>
      <c r="J108" s="32" t="s">
        <v>438</v>
      </c>
      <c r="K108" s="32" t="s">
        <v>451</v>
      </c>
      <c r="L108" s="33">
        <v>43431</v>
      </c>
      <c r="M108" s="33">
        <v>43433</v>
      </c>
      <c r="N108" s="32" t="s">
        <v>98</v>
      </c>
      <c r="O108" s="32">
        <v>2018</v>
      </c>
    </row>
    <row r="109" spans="1:15" x14ac:dyDescent="0.25">
      <c r="A109" s="32">
        <v>108</v>
      </c>
      <c r="B109" s="32" t="s">
        <v>197</v>
      </c>
      <c r="C109" s="32" t="s">
        <v>8</v>
      </c>
      <c r="D109" s="32" t="s">
        <v>567</v>
      </c>
      <c r="E109" s="32" t="s">
        <v>59</v>
      </c>
      <c r="F109" s="32" t="s">
        <v>129</v>
      </c>
      <c r="G109" s="32" t="s">
        <v>17</v>
      </c>
      <c r="H109" s="32" t="s">
        <v>569</v>
      </c>
      <c r="I109" s="32" t="s">
        <v>435</v>
      </c>
      <c r="J109" s="32" t="s">
        <v>438</v>
      </c>
      <c r="K109" s="32" t="s">
        <v>451</v>
      </c>
      <c r="L109" s="33">
        <v>43431</v>
      </c>
      <c r="M109" s="33">
        <v>43433</v>
      </c>
      <c r="N109" s="32" t="s">
        <v>98</v>
      </c>
      <c r="O109" s="32">
        <v>2018</v>
      </c>
    </row>
    <row r="110" spans="1:15" x14ac:dyDescent="0.25">
      <c r="A110" s="32">
        <v>109</v>
      </c>
      <c r="B110" s="32" t="s">
        <v>199</v>
      </c>
      <c r="C110" s="32" t="s">
        <v>8</v>
      </c>
      <c r="D110" s="32" t="s">
        <v>567</v>
      </c>
      <c r="E110" s="32" t="s">
        <v>59</v>
      </c>
      <c r="F110" s="32" t="s">
        <v>129</v>
      </c>
      <c r="G110" s="32" t="s">
        <v>200</v>
      </c>
      <c r="H110" s="32" t="s">
        <v>569</v>
      </c>
      <c r="I110" s="32" t="s">
        <v>435</v>
      </c>
      <c r="J110" s="32" t="s">
        <v>438</v>
      </c>
      <c r="K110" s="32" t="s">
        <v>451</v>
      </c>
      <c r="L110" s="33">
        <v>43431</v>
      </c>
      <c r="M110" s="33">
        <v>43433</v>
      </c>
      <c r="N110" s="32" t="s">
        <v>98</v>
      </c>
      <c r="O110" s="32">
        <v>2018</v>
      </c>
    </row>
    <row r="111" spans="1:15" x14ac:dyDescent="0.25">
      <c r="A111" s="32">
        <v>110</v>
      </c>
      <c r="B111" s="32" t="s">
        <v>199</v>
      </c>
      <c r="C111" s="32" t="s">
        <v>8</v>
      </c>
      <c r="D111" s="32" t="s">
        <v>567</v>
      </c>
      <c r="E111" s="32" t="s">
        <v>59</v>
      </c>
      <c r="F111" s="32" t="s">
        <v>129</v>
      </c>
      <c r="G111" s="32" t="s">
        <v>201</v>
      </c>
      <c r="H111" s="32" t="s">
        <v>569</v>
      </c>
      <c r="I111" s="32" t="s">
        <v>435</v>
      </c>
      <c r="J111" s="32" t="s">
        <v>438</v>
      </c>
      <c r="K111" s="32" t="s">
        <v>451</v>
      </c>
      <c r="L111" s="33">
        <v>43431</v>
      </c>
      <c r="M111" s="33">
        <v>43433</v>
      </c>
      <c r="N111" s="32" t="s">
        <v>98</v>
      </c>
      <c r="O111" s="32">
        <v>2018</v>
      </c>
    </row>
    <row r="112" spans="1:15" x14ac:dyDescent="0.25">
      <c r="A112" s="32">
        <v>111</v>
      </c>
      <c r="B112" s="32" t="s">
        <v>118</v>
      </c>
      <c r="C112" s="32" t="s">
        <v>8</v>
      </c>
      <c r="D112" s="32" t="s">
        <v>568</v>
      </c>
      <c r="E112" s="32" t="s">
        <v>81</v>
      </c>
      <c r="F112" s="32" t="s">
        <v>126</v>
      </c>
      <c r="G112" s="32" t="s">
        <v>202</v>
      </c>
      <c r="H112" s="32" t="s">
        <v>569</v>
      </c>
      <c r="I112" s="32" t="s">
        <v>435</v>
      </c>
      <c r="J112" s="32" t="s">
        <v>438</v>
      </c>
      <c r="K112" s="32" t="s">
        <v>451</v>
      </c>
      <c r="L112" s="33">
        <v>43431</v>
      </c>
      <c r="M112" s="33">
        <v>43433</v>
      </c>
      <c r="N112" s="32" t="s">
        <v>98</v>
      </c>
      <c r="O112" s="32">
        <v>2018</v>
      </c>
    </row>
    <row r="113" spans="1:15" x14ac:dyDescent="0.25">
      <c r="A113" s="32">
        <v>112</v>
      </c>
      <c r="B113" s="32" t="s">
        <v>118</v>
      </c>
      <c r="C113" s="32" t="s">
        <v>8</v>
      </c>
      <c r="D113" s="32" t="s">
        <v>568</v>
      </c>
      <c r="E113" s="32" t="s">
        <v>81</v>
      </c>
      <c r="F113" s="32" t="s">
        <v>129</v>
      </c>
      <c r="G113" s="32" t="s">
        <v>203</v>
      </c>
      <c r="H113" s="32" t="s">
        <v>569</v>
      </c>
      <c r="I113" s="32" t="s">
        <v>435</v>
      </c>
      <c r="J113" s="32" t="s">
        <v>438</v>
      </c>
      <c r="K113" s="32" t="s">
        <v>451</v>
      </c>
      <c r="L113" s="33">
        <v>43431</v>
      </c>
      <c r="M113" s="33">
        <v>43433</v>
      </c>
      <c r="N113" s="32" t="s">
        <v>98</v>
      </c>
      <c r="O113" s="32">
        <v>2018</v>
      </c>
    </row>
    <row r="114" spans="1:15" x14ac:dyDescent="0.25">
      <c r="A114" s="32">
        <v>113</v>
      </c>
      <c r="B114" s="32" t="s">
        <v>95</v>
      </c>
      <c r="C114" s="32" t="s">
        <v>8</v>
      </c>
      <c r="D114" s="32" t="s">
        <v>568</v>
      </c>
      <c r="E114" s="32" t="s">
        <v>81</v>
      </c>
      <c r="F114" s="32" t="s">
        <v>126</v>
      </c>
      <c r="G114" s="32" t="s">
        <v>204</v>
      </c>
      <c r="H114" s="32" t="s">
        <v>569</v>
      </c>
      <c r="I114" s="32" t="s">
        <v>435</v>
      </c>
      <c r="J114" s="32" t="s">
        <v>438</v>
      </c>
      <c r="K114" s="32" t="s">
        <v>451</v>
      </c>
      <c r="L114" s="33">
        <v>43431</v>
      </c>
      <c r="M114" s="33">
        <v>43433</v>
      </c>
      <c r="N114" s="32" t="s">
        <v>98</v>
      </c>
      <c r="O114" s="32">
        <v>2018</v>
      </c>
    </row>
    <row r="115" spans="1:15" x14ac:dyDescent="0.25">
      <c r="A115" s="32">
        <v>114</v>
      </c>
      <c r="B115" s="32" t="s">
        <v>95</v>
      </c>
      <c r="C115" s="32" t="s">
        <v>8</v>
      </c>
      <c r="D115" s="32" t="s">
        <v>568</v>
      </c>
      <c r="E115" s="32" t="s">
        <v>81</v>
      </c>
      <c r="F115" s="32" t="s">
        <v>129</v>
      </c>
      <c r="G115" s="32" t="s">
        <v>205</v>
      </c>
      <c r="H115" s="32" t="s">
        <v>569</v>
      </c>
      <c r="I115" s="32" t="s">
        <v>435</v>
      </c>
      <c r="J115" s="32" t="s">
        <v>438</v>
      </c>
      <c r="K115" s="32" t="s">
        <v>451</v>
      </c>
      <c r="L115" s="33">
        <v>43431</v>
      </c>
      <c r="M115" s="33">
        <v>43433</v>
      </c>
      <c r="N115" s="32" t="s">
        <v>98</v>
      </c>
      <c r="O115" s="32">
        <v>2018</v>
      </c>
    </row>
    <row r="116" spans="1:15" x14ac:dyDescent="0.25">
      <c r="A116" s="32">
        <v>115</v>
      </c>
      <c r="B116" s="32" t="s">
        <v>206</v>
      </c>
      <c r="C116" s="32" t="s">
        <v>8</v>
      </c>
      <c r="D116" s="32" t="s">
        <v>567</v>
      </c>
      <c r="E116" s="32" t="s">
        <v>81</v>
      </c>
      <c r="F116" s="32" t="s">
        <v>126</v>
      </c>
      <c r="G116" s="32" t="s">
        <v>17</v>
      </c>
      <c r="H116" s="32" t="s">
        <v>569</v>
      </c>
      <c r="I116" s="32" t="s">
        <v>435</v>
      </c>
      <c r="J116" s="32" t="s">
        <v>438</v>
      </c>
      <c r="K116" s="32" t="s">
        <v>451</v>
      </c>
      <c r="L116" s="33">
        <v>43431</v>
      </c>
      <c r="M116" s="33">
        <v>43433</v>
      </c>
      <c r="N116" s="32" t="s">
        <v>98</v>
      </c>
      <c r="O116" s="32">
        <v>2018</v>
      </c>
    </row>
    <row r="117" spans="1:15" x14ac:dyDescent="0.25">
      <c r="A117" s="32">
        <v>116</v>
      </c>
      <c r="B117" s="32" t="s">
        <v>206</v>
      </c>
      <c r="C117" s="32" t="s">
        <v>8</v>
      </c>
      <c r="D117" s="32" t="s">
        <v>567</v>
      </c>
      <c r="E117" s="32" t="s">
        <v>81</v>
      </c>
      <c r="F117" s="32" t="s">
        <v>129</v>
      </c>
      <c r="G117" s="32" t="s">
        <v>207</v>
      </c>
      <c r="H117" s="32" t="s">
        <v>569</v>
      </c>
      <c r="I117" s="32" t="s">
        <v>435</v>
      </c>
      <c r="J117" s="32" t="s">
        <v>438</v>
      </c>
      <c r="K117" s="32" t="s">
        <v>451</v>
      </c>
      <c r="L117" s="33">
        <v>43431</v>
      </c>
      <c r="M117" s="33">
        <v>43433</v>
      </c>
      <c r="N117" s="32" t="s">
        <v>98</v>
      </c>
      <c r="O117" s="32">
        <v>2018</v>
      </c>
    </row>
    <row r="118" spans="1:15" x14ac:dyDescent="0.25">
      <c r="A118" s="32">
        <v>117</v>
      </c>
      <c r="B118" s="32" t="s">
        <v>208</v>
      </c>
      <c r="C118" s="32" t="s">
        <v>8</v>
      </c>
      <c r="D118" s="32" t="s">
        <v>567</v>
      </c>
      <c r="E118" s="32" t="s">
        <v>59</v>
      </c>
      <c r="F118" s="32" t="s">
        <v>126</v>
      </c>
      <c r="G118" s="32" t="s">
        <v>209</v>
      </c>
      <c r="H118" s="32" t="s">
        <v>569</v>
      </c>
      <c r="I118" s="32" t="s">
        <v>435</v>
      </c>
      <c r="J118" s="32" t="s">
        <v>438</v>
      </c>
      <c r="K118" s="32" t="s">
        <v>451</v>
      </c>
      <c r="L118" s="33">
        <v>43431</v>
      </c>
      <c r="M118" s="33">
        <v>43432</v>
      </c>
      <c r="N118" s="32" t="s">
        <v>14</v>
      </c>
      <c r="O118" s="32">
        <v>2018</v>
      </c>
    </row>
    <row r="119" spans="1:15" x14ac:dyDescent="0.25">
      <c r="A119" s="32">
        <v>118</v>
      </c>
      <c r="B119" s="32" t="s">
        <v>208</v>
      </c>
      <c r="C119" s="32" t="s">
        <v>8</v>
      </c>
      <c r="D119" s="32" t="s">
        <v>567</v>
      </c>
      <c r="E119" s="32" t="s">
        <v>59</v>
      </c>
      <c r="F119" s="32" t="s">
        <v>126</v>
      </c>
      <c r="G119" s="32" t="s">
        <v>17</v>
      </c>
      <c r="H119" s="32" t="s">
        <v>569</v>
      </c>
      <c r="I119" s="32" t="s">
        <v>435</v>
      </c>
      <c r="J119" s="32" t="s">
        <v>438</v>
      </c>
      <c r="K119" s="32" t="s">
        <v>451</v>
      </c>
      <c r="L119" s="33">
        <v>43431</v>
      </c>
      <c r="M119" s="33">
        <v>43432</v>
      </c>
      <c r="N119" s="32" t="s">
        <v>14</v>
      </c>
      <c r="O119" s="32">
        <v>2018</v>
      </c>
    </row>
    <row r="120" spans="1:15" x14ac:dyDescent="0.25">
      <c r="A120" s="32">
        <v>119</v>
      </c>
      <c r="B120" s="32" t="s">
        <v>58</v>
      </c>
      <c r="C120" s="32" t="s">
        <v>8</v>
      </c>
      <c r="D120" s="32" t="s">
        <v>568</v>
      </c>
      <c r="E120" s="32" t="s">
        <v>59</v>
      </c>
      <c r="F120" s="32" t="s">
        <v>126</v>
      </c>
      <c r="G120" s="32" t="s">
        <v>210</v>
      </c>
      <c r="H120" s="32" t="s">
        <v>569</v>
      </c>
      <c r="I120" s="32" t="s">
        <v>435</v>
      </c>
      <c r="J120" s="32" t="s">
        <v>438</v>
      </c>
      <c r="K120" s="32" t="s">
        <v>451</v>
      </c>
      <c r="L120" s="33">
        <v>43431</v>
      </c>
      <c r="M120" s="33">
        <v>43432</v>
      </c>
      <c r="N120" s="32" t="s">
        <v>14</v>
      </c>
      <c r="O120" s="32">
        <v>2018</v>
      </c>
    </row>
    <row r="121" spans="1:15" x14ac:dyDescent="0.25">
      <c r="A121" s="32">
        <v>120</v>
      </c>
      <c r="B121" s="32" t="s">
        <v>211</v>
      </c>
      <c r="C121" s="32" t="s">
        <v>8</v>
      </c>
      <c r="D121" s="32" t="s">
        <v>568</v>
      </c>
      <c r="E121" s="32" t="s">
        <v>81</v>
      </c>
      <c r="F121" s="32" t="s">
        <v>126</v>
      </c>
      <c r="G121" s="32" t="s">
        <v>17</v>
      </c>
      <c r="H121" s="32" t="s">
        <v>569</v>
      </c>
      <c r="I121" s="32" t="s">
        <v>435</v>
      </c>
      <c r="J121" s="32" t="s">
        <v>438</v>
      </c>
      <c r="K121" s="32" t="s">
        <v>451</v>
      </c>
      <c r="L121" s="33">
        <v>43431</v>
      </c>
      <c r="M121" s="33">
        <v>43432</v>
      </c>
      <c r="N121" s="32" t="s">
        <v>14</v>
      </c>
      <c r="O121" s="32">
        <v>2018</v>
      </c>
    </row>
    <row r="122" spans="1:15" x14ac:dyDescent="0.25">
      <c r="A122" s="32">
        <v>121</v>
      </c>
      <c r="B122" s="32" t="s">
        <v>211</v>
      </c>
      <c r="C122" s="32" t="s">
        <v>8</v>
      </c>
      <c r="D122" s="32" t="s">
        <v>568</v>
      </c>
      <c r="E122" s="32" t="s">
        <v>81</v>
      </c>
      <c r="F122" s="32" t="s">
        <v>16</v>
      </c>
      <c r="G122" s="32" t="s">
        <v>17</v>
      </c>
      <c r="H122" s="32" t="s">
        <v>422</v>
      </c>
      <c r="I122" s="32" t="s">
        <v>427</v>
      </c>
      <c r="J122" s="32" t="s">
        <v>431</v>
      </c>
      <c r="K122" s="32" t="s">
        <v>432</v>
      </c>
      <c r="L122" s="33">
        <v>43312</v>
      </c>
      <c r="M122" s="33">
        <v>43685</v>
      </c>
      <c r="N122" s="32" t="s">
        <v>14</v>
      </c>
      <c r="O122" s="32">
        <v>2018</v>
      </c>
    </row>
    <row r="123" spans="1:15" x14ac:dyDescent="0.25">
      <c r="A123" s="32">
        <v>122</v>
      </c>
      <c r="B123" s="32" t="s">
        <v>212</v>
      </c>
      <c r="C123" s="32" t="s">
        <v>8</v>
      </c>
      <c r="D123" s="32" t="s">
        <v>568</v>
      </c>
      <c r="E123" s="32" t="s">
        <v>81</v>
      </c>
      <c r="F123" s="32" t="s">
        <v>53</v>
      </c>
      <c r="G123" s="32" t="s">
        <v>411</v>
      </c>
      <c r="H123" s="32" t="s">
        <v>569</v>
      </c>
      <c r="I123" s="32" t="s">
        <v>570</v>
      </c>
      <c r="J123" s="32" t="s">
        <v>439</v>
      </c>
      <c r="K123" s="32" t="s">
        <v>453</v>
      </c>
      <c r="L123" s="33">
        <v>44563</v>
      </c>
      <c r="M123" s="32" t="s">
        <v>573</v>
      </c>
      <c r="N123" s="32" t="s">
        <v>573</v>
      </c>
      <c r="O123" s="32">
        <v>2022</v>
      </c>
    </row>
    <row r="124" spans="1:15" x14ac:dyDescent="0.25">
      <c r="A124" s="32">
        <v>123</v>
      </c>
      <c r="B124" s="32" t="s">
        <v>212</v>
      </c>
      <c r="C124" s="32" t="s">
        <v>8</v>
      </c>
      <c r="D124" s="32" t="s">
        <v>568</v>
      </c>
      <c r="E124" s="32" t="s">
        <v>81</v>
      </c>
      <c r="F124" s="32" t="s">
        <v>129</v>
      </c>
      <c r="G124" s="32" t="s">
        <v>213</v>
      </c>
      <c r="H124" s="32" t="s">
        <v>569</v>
      </c>
      <c r="I124" s="32" t="s">
        <v>435</v>
      </c>
      <c r="J124" s="32" t="s">
        <v>438</v>
      </c>
      <c r="K124" s="32" t="s">
        <v>451</v>
      </c>
      <c r="L124" s="33">
        <v>43431</v>
      </c>
      <c r="M124" s="32" t="s">
        <v>573</v>
      </c>
      <c r="N124" s="32" t="s">
        <v>573</v>
      </c>
      <c r="O124" s="32">
        <v>2018</v>
      </c>
    </row>
    <row r="125" spans="1:15" x14ac:dyDescent="0.25">
      <c r="A125" s="32">
        <v>124</v>
      </c>
      <c r="B125" s="32" t="s">
        <v>214</v>
      </c>
      <c r="C125" s="32" t="s">
        <v>8</v>
      </c>
      <c r="D125" s="32" t="s">
        <v>567</v>
      </c>
      <c r="E125" s="32" t="s">
        <v>59</v>
      </c>
      <c r="F125" s="32" t="s">
        <v>129</v>
      </c>
      <c r="G125" s="32" t="s">
        <v>130</v>
      </c>
      <c r="H125" s="32" t="s">
        <v>569</v>
      </c>
      <c r="I125" s="32" t="s">
        <v>435</v>
      </c>
      <c r="J125" s="32" t="s">
        <v>438</v>
      </c>
      <c r="K125" s="32" t="s">
        <v>451</v>
      </c>
      <c r="L125" s="33">
        <v>43431</v>
      </c>
      <c r="M125" s="33">
        <v>43433</v>
      </c>
      <c r="N125" s="32" t="s">
        <v>98</v>
      </c>
      <c r="O125" s="32">
        <v>2018</v>
      </c>
    </row>
    <row r="126" spans="1:15" x14ac:dyDescent="0.25">
      <c r="A126" s="32">
        <v>125</v>
      </c>
      <c r="B126" s="32" t="s">
        <v>214</v>
      </c>
      <c r="C126" s="32" t="s">
        <v>8</v>
      </c>
      <c r="D126" s="32" t="s">
        <v>567</v>
      </c>
      <c r="E126" s="32" t="s">
        <v>59</v>
      </c>
      <c r="F126" s="32" t="s">
        <v>126</v>
      </c>
      <c r="G126" s="32" t="s">
        <v>17</v>
      </c>
      <c r="H126" s="32" t="s">
        <v>569</v>
      </c>
      <c r="I126" s="32" t="s">
        <v>435</v>
      </c>
      <c r="J126" s="32" t="s">
        <v>438</v>
      </c>
      <c r="K126" s="32" t="s">
        <v>451</v>
      </c>
      <c r="L126" s="33">
        <v>43431</v>
      </c>
      <c r="M126" s="33">
        <v>43432</v>
      </c>
      <c r="N126" s="32" t="s">
        <v>14</v>
      </c>
      <c r="O126" s="32">
        <v>2018</v>
      </c>
    </row>
    <row r="127" spans="1:15" x14ac:dyDescent="0.25">
      <c r="A127" s="32">
        <v>126</v>
      </c>
      <c r="B127" s="32" t="s">
        <v>66</v>
      </c>
      <c r="C127" s="32" t="s">
        <v>8</v>
      </c>
      <c r="D127" s="32" t="s">
        <v>568</v>
      </c>
      <c r="E127" s="32" t="s">
        <v>67</v>
      </c>
      <c r="F127" s="32" t="s">
        <v>20</v>
      </c>
      <c r="G127" s="32" t="s">
        <v>21</v>
      </c>
      <c r="H127" s="32" t="s">
        <v>422</v>
      </c>
      <c r="I127" s="32" t="s">
        <v>427</v>
      </c>
      <c r="J127" s="32" t="s">
        <v>429</v>
      </c>
      <c r="K127" s="32" t="s">
        <v>430</v>
      </c>
      <c r="L127" s="33">
        <v>43313</v>
      </c>
      <c r="M127" s="33">
        <v>43684</v>
      </c>
      <c r="N127" s="32" t="s">
        <v>14</v>
      </c>
      <c r="O127" s="32">
        <v>2018</v>
      </c>
    </row>
    <row r="128" spans="1:15" x14ac:dyDescent="0.25">
      <c r="A128" s="32">
        <v>127</v>
      </c>
      <c r="B128" s="32" t="s">
        <v>215</v>
      </c>
      <c r="C128" s="32" t="s">
        <v>8</v>
      </c>
      <c r="D128" s="32" t="s">
        <v>567</v>
      </c>
      <c r="E128" s="32" t="s">
        <v>52</v>
      </c>
      <c r="F128" s="32" t="s">
        <v>216</v>
      </c>
      <c r="G128" s="32" t="s">
        <v>17</v>
      </c>
      <c r="H128" s="32" t="s">
        <v>569</v>
      </c>
      <c r="I128" s="32" t="s">
        <v>435</v>
      </c>
      <c r="J128" s="32" t="s">
        <v>438</v>
      </c>
      <c r="K128" s="32" t="s">
        <v>451</v>
      </c>
      <c r="L128" s="33">
        <v>43432</v>
      </c>
      <c r="M128" s="33">
        <v>43434</v>
      </c>
      <c r="N128" s="32" t="s">
        <v>14</v>
      </c>
      <c r="O128" s="32">
        <v>2018</v>
      </c>
    </row>
    <row r="129" spans="1:15" x14ac:dyDescent="0.25">
      <c r="A129" s="32">
        <v>128</v>
      </c>
      <c r="B129" s="32" t="s">
        <v>215</v>
      </c>
      <c r="C129" s="32" t="s">
        <v>8</v>
      </c>
      <c r="D129" s="32" t="s">
        <v>567</v>
      </c>
      <c r="E129" s="32" t="s">
        <v>52</v>
      </c>
      <c r="F129" s="32" t="s">
        <v>129</v>
      </c>
      <c r="G129" s="32" t="s">
        <v>217</v>
      </c>
      <c r="H129" s="32" t="s">
        <v>569</v>
      </c>
      <c r="I129" s="32" t="s">
        <v>435</v>
      </c>
      <c r="J129" s="32" t="s">
        <v>438</v>
      </c>
      <c r="K129" s="32" t="s">
        <v>451</v>
      </c>
      <c r="L129" s="33">
        <v>43432</v>
      </c>
      <c r="M129" s="33">
        <v>43434</v>
      </c>
      <c r="N129" s="32" t="s">
        <v>14</v>
      </c>
      <c r="O129" s="32">
        <v>2018</v>
      </c>
    </row>
    <row r="130" spans="1:15" x14ac:dyDescent="0.25">
      <c r="A130" s="32">
        <v>129</v>
      </c>
      <c r="B130" s="32" t="s">
        <v>218</v>
      </c>
      <c r="C130" s="32" t="s">
        <v>8</v>
      </c>
      <c r="D130" s="32" t="s">
        <v>568</v>
      </c>
      <c r="E130" s="32" t="s">
        <v>23</v>
      </c>
      <c r="F130" s="32" t="s">
        <v>20</v>
      </c>
      <c r="G130" s="32" t="s">
        <v>21</v>
      </c>
      <c r="H130" s="32" t="s">
        <v>422</v>
      </c>
      <c r="I130" s="32" t="s">
        <v>427</v>
      </c>
      <c r="J130" s="32" t="s">
        <v>429</v>
      </c>
      <c r="K130" s="32" t="s">
        <v>430</v>
      </c>
      <c r="L130" s="33">
        <v>43313</v>
      </c>
      <c r="M130" s="32" t="s">
        <v>571</v>
      </c>
      <c r="N130" s="32" t="s">
        <v>14</v>
      </c>
      <c r="O130" s="32">
        <v>2018</v>
      </c>
    </row>
    <row r="131" spans="1:15" x14ac:dyDescent="0.25">
      <c r="A131" s="32">
        <v>130</v>
      </c>
      <c r="B131" s="32" t="s">
        <v>218</v>
      </c>
      <c r="C131" s="32" t="s">
        <v>8</v>
      </c>
      <c r="D131" s="32" t="s">
        <v>568</v>
      </c>
      <c r="E131" s="32" t="s">
        <v>23</v>
      </c>
      <c r="F131" s="32" t="s">
        <v>53</v>
      </c>
      <c r="G131" s="32" t="s">
        <v>219</v>
      </c>
      <c r="H131" s="32" t="s">
        <v>569</v>
      </c>
      <c r="I131" s="32" t="s">
        <v>570</v>
      </c>
      <c r="J131" s="32" t="s">
        <v>439</v>
      </c>
      <c r="K131" s="32" t="s">
        <v>453</v>
      </c>
      <c r="L131" s="33">
        <v>43432</v>
      </c>
      <c r="M131" s="32" t="s">
        <v>573</v>
      </c>
      <c r="N131" s="32" t="s">
        <v>573</v>
      </c>
      <c r="O131" s="32">
        <v>2018</v>
      </c>
    </row>
    <row r="132" spans="1:15" x14ac:dyDescent="0.25">
      <c r="A132" s="32">
        <v>131</v>
      </c>
      <c r="B132" s="32" t="s">
        <v>183</v>
      </c>
      <c r="C132" s="32" t="s">
        <v>8</v>
      </c>
      <c r="D132" s="32" t="s">
        <v>568</v>
      </c>
      <c r="E132" s="32" t="s">
        <v>59</v>
      </c>
      <c r="F132" s="32" t="s">
        <v>129</v>
      </c>
      <c r="G132" s="32" t="s">
        <v>17</v>
      </c>
      <c r="H132" s="32" t="s">
        <v>569</v>
      </c>
      <c r="I132" s="32" t="s">
        <v>435</v>
      </c>
      <c r="J132" s="32" t="s">
        <v>438</v>
      </c>
      <c r="K132" s="32" t="s">
        <v>451</v>
      </c>
      <c r="L132" s="33">
        <v>43432</v>
      </c>
      <c r="M132" s="33">
        <v>43433</v>
      </c>
      <c r="N132" s="32" t="s">
        <v>98</v>
      </c>
      <c r="O132" s="32">
        <v>2018</v>
      </c>
    </row>
    <row r="133" spans="1:15" x14ac:dyDescent="0.25">
      <c r="A133" s="32">
        <v>132</v>
      </c>
      <c r="B133" s="32" t="s">
        <v>183</v>
      </c>
      <c r="C133" s="32" t="s">
        <v>8</v>
      </c>
      <c r="D133" s="32" t="s">
        <v>568</v>
      </c>
      <c r="E133" s="32" t="s">
        <v>59</v>
      </c>
      <c r="F133" s="32" t="s">
        <v>49</v>
      </c>
      <c r="G133" s="32" t="s">
        <v>50</v>
      </c>
      <c r="H133" s="32" t="s">
        <v>422</v>
      </c>
      <c r="I133" s="32" t="s">
        <v>449</v>
      </c>
      <c r="J133" s="32" t="s">
        <v>527</v>
      </c>
      <c r="K133" s="32" t="s">
        <v>541</v>
      </c>
      <c r="L133" s="33">
        <v>43615</v>
      </c>
      <c r="M133" s="33">
        <v>43590</v>
      </c>
      <c r="N133" s="32" t="s">
        <v>14</v>
      </c>
      <c r="O133" s="32">
        <v>2019</v>
      </c>
    </row>
    <row r="134" spans="1:15" x14ac:dyDescent="0.25">
      <c r="A134" s="32">
        <v>133</v>
      </c>
      <c r="B134" s="32" t="s">
        <v>220</v>
      </c>
      <c r="C134" s="32" t="s">
        <v>8</v>
      </c>
      <c r="D134" s="32" t="s">
        <v>567</v>
      </c>
      <c r="E134" s="32" t="s">
        <v>81</v>
      </c>
      <c r="F134" s="32" t="s">
        <v>129</v>
      </c>
      <c r="G134" s="32" t="s">
        <v>17</v>
      </c>
      <c r="H134" s="32" t="s">
        <v>569</v>
      </c>
      <c r="I134" s="32" t="s">
        <v>435</v>
      </c>
      <c r="J134" s="32" t="s">
        <v>438</v>
      </c>
      <c r="K134" s="32" t="s">
        <v>451</v>
      </c>
      <c r="L134" s="33">
        <v>43432</v>
      </c>
      <c r="M134" s="32" t="s">
        <v>573</v>
      </c>
      <c r="N134" s="32" t="s">
        <v>573</v>
      </c>
      <c r="O134" s="32">
        <v>2018</v>
      </c>
    </row>
    <row r="135" spans="1:15" x14ac:dyDescent="0.25">
      <c r="A135" s="32">
        <v>134</v>
      </c>
      <c r="B135" s="32" t="s">
        <v>58</v>
      </c>
      <c r="C135" s="32" t="s">
        <v>8</v>
      </c>
      <c r="D135" s="32" t="s">
        <v>568</v>
      </c>
      <c r="E135" s="32" t="s">
        <v>59</v>
      </c>
      <c r="F135" s="32" t="s">
        <v>129</v>
      </c>
      <c r="G135" s="32" t="s">
        <v>221</v>
      </c>
      <c r="H135" s="32" t="s">
        <v>569</v>
      </c>
      <c r="I135" s="32" t="s">
        <v>435</v>
      </c>
      <c r="J135" s="32" t="s">
        <v>438</v>
      </c>
      <c r="K135" s="32" t="s">
        <v>451</v>
      </c>
      <c r="L135" s="33">
        <v>43432</v>
      </c>
      <c r="M135" s="33">
        <v>43433</v>
      </c>
      <c r="N135" s="32" t="s">
        <v>98</v>
      </c>
      <c r="O135" s="32">
        <v>2018</v>
      </c>
    </row>
    <row r="136" spans="1:15" x14ac:dyDescent="0.25">
      <c r="A136" s="32">
        <v>135</v>
      </c>
      <c r="B136" s="32" t="s">
        <v>154</v>
      </c>
      <c r="C136" s="32" t="s">
        <v>8</v>
      </c>
      <c r="D136" s="32" t="s">
        <v>568</v>
      </c>
      <c r="E136" s="32" t="s">
        <v>52</v>
      </c>
      <c r="F136" s="32" t="s">
        <v>129</v>
      </c>
      <c r="G136" s="32" t="s">
        <v>145</v>
      </c>
      <c r="H136" s="32" t="s">
        <v>569</v>
      </c>
      <c r="I136" s="32" t="s">
        <v>435</v>
      </c>
      <c r="J136" s="32" t="s">
        <v>438</v>
      </c>
      <c r="K136" s="32" t="s">
        <v>451</v>
      </c>
      <c r="L136" s="33">
        <v>43432</v>
      </c>
      <c r="M136" s="33">
        <v>43433</v>
      </c>
      <c r="N136" s="32" t="s">
        <v>98</v>
      </c>
      <c r="O136" s="32">
        <v>2018</v>
      </c>
    </row>
    <row r="137" spans="1:15" x14ac:dyDescent="0.25">
      <c r="A137" s="32">
        <v>136</v>
      </c>
      <c r="B137" s="32" t="s">
        <v>222</v>
      </c>
      <c r="C137" s="32" t="s">
        <v>8</v>
      </c>
      <c r="D137" s="32" t="s">
        <v>568</v>
      </c>
      <c r="E137" s="32" t="s">
        <v>59</v>
      </c>
      <c r="F137" s="32" t="s">
        <v>129</v>
      </c>
      <c r="G137" s="32" t="s">
        <v>223</v>
      </c>
      <c r="H137" s="32" t="s">
        <v>569</v>
      </c>
      <c r="I137" s="32" t="s">
        <v>435</v>
      </c>
      <c r="J137" s="32" t="s">
        <v>438</v>
      </c>
      <c r="K137" s="32" t="s">
        <v>451</v>
      </c>
      <c r="L137" s="33">
        <v>43432</v>
      </c>
      <c r="M137" s="33">
        <v>43433</v>
      </c>
      <c r="N137" s="32" t="s">
        <v>98</v>
      </c>
      <c r="O137" s="32">
        <v>2018</v>
      </c>
    </row>
    <row r="138" spans="1:15" x14ac:dyDescent="0.25">
      <c r="A138" s="32">
        <v>137</v>
      </c>
      <c r="B138" s="32" t="s">
        <v>224</v>
      </c>
      <c r="C138" s="32" t="s">
        <v>8</v>
      </c>
      <c r="D138" s="32" t="s">
        <v>568</v>
      </c>
      <c r="E138" s="32" t="s">
        <v>59</v>
      </c>
      <c r="F138" s="32" t="s">
        <v>129</v>
      </c>
      <c r="G138" s="32" t="s">
        <v>217</v>
      </c>
      <c r="H138" s="32" t="s">
        <v>569</v>
      </c>
      <c r="I138" s="32" t="s">
        <v>435</v>
      </c>
      <c r="J138" s="32" t="s">
        <v>438</v>
      </c>
      <c r="K138" s="32" t="s">
        <v>451</v>
      </c>
      <c r="L138" s="33">
        <v>43432</v>
      </c>
      <c r="M138" s="33">
        <v>43433</v>
      </c>
      <c r="N138" s="32" t="s">
        <v>98</v>
      </c>
      <c r="O138" s="32">
        <v>2018</v>
      </c>
    </row>
    <row r="139" spans="1:15" x14ac:dyDescent="0.25">
      <c r="A139" s="32">
        <v>138</v>
      </c>
      <c r="B139" s="32" t="s">
        <v>225</v>
      </c>
      <c r="C139" s="32" t="s">
        <v>8</v>
      </c>
      <c r="D139" s="32" t="s">
        <v>568</v>
      </c>
      <c r="E139" s="32" t="s">
        <v>59</v>
      </c>
      <c r="F139" s="32" t="s">
        <v>129</v>
      </c>
      <c r="G139" s="32" t="s">
        <v>226</v>
      </c>
      <c r="H139" s="32" t="s">
        <v>569</v>
      </c>
      <c r="I139" s="32" t="s">
        <v>435</v>
      </c>
      <c r="J139" s="32" t="s">
        <v>438</v>
      </c>
      <c r="K139" s="32" t="s">
        <v>451</v>
      </c>
      <c r="L139" s="33">
        <v>43432</v>
      </c>
      <c r="M139" s="33">
        <v>43433</v>
      </c>
      <c r="N139" s="32" t="s">
        <v>98</v>
      </c>
      <c r="O139" s="32">
        <v>2018</v>
      </c>
    </row>
    <row r="140" spans="1:15" x14ac:dyDescent="0.25">
      <c r="A140" s="32">
        <v>139</v>
      </c>
      <c r="B140" s="32" t="s">
        <v>227</v>
      </c>
      <c r="C140" s="32" t="s">
        <v>8</v>
      </c>
      <c r="D140" s="32" t="s">
        <v>568</v>
      </c>
      <c r="E140" s="32" t="s">
        <v>59</v>
      </c>
      <c r="F140" s="32" t="s">
        <v>12</v>
      </c>
      <c r="G140" s="32" t="s">
        <v>13</v>
      </c>
      <c r="H140" s="32" t="s">
        <v>422</v>
      </c>
      <c r="I140" s="32" t="s">
        <v>428</v>
      </c>
      <c r="J140" s="32" t="s">
        <v>429</v>
      </c>
      <c r="K140" s="32" t="s">
        <v>430</v>
      </c>
      <c r="L140" s="33">
        <v>43555</v>
      </c>
      <c r="M140" s="33">
        <v>43318</v>
      </c>
      <c r="N140" s="32" t="s">
        <v>14</v>
      </c>
      <c r="O140" s="32">
        <v>2019</v>
      </c>
    </row>
    <row r="141" spans="1:15" x14ac:dyDescent="0.25">
      <c r="A141" s="32">
        <v>140</v>
      </c>
      <c r="B141" s="32" t="s">
        <v>228</v>
      </c>
      <c r="C141" s="32" t="s">
        <v>8</v>
      </c>
      <c r="D141" s="32" t="s">
        <v>567</v>
      </c>
      <c r="E141" s="32" t="s">
        <v>59</v>
      </c>
      <c r="F141" s="32" t="s">
        <v>129</v>
      </c>
      <c r="G141" s="32" t="s">
        <v>17</v>
      </c>
      <c r="H141" s="32" t="s">
        <v>569</v>
      </c>
      <c r="I141" s="32" t="s">
        <v>435</v>
      </c>
      <c r="J141" s="32" t="s">
        <v>438</v>
      </c>
      <c r="K141" s="32" t="s">
        <v>451</v>
      </c>
      <c r="L141" s="33">
        <v>43432</v>
      </c>
      <c r="M141" s="33">
        <v>43433</v>
      </c>
      <c r="N141" s="32" t="s">
        <v>98</v>
      </c>
      <c r="O141" s="32">
        <v>2018</v>
      </c>
    </row>
    <row r="142" spans="1:15" x14ac:dyDescent="0.25">
      <c r="A142" s="32">
        <v>141</v>
      </c>
      <c r="B142" s="32" t="s">
        <v>229</v>
      </c>
      <c r="C142" s="32" t="s">
        <v>8</v>
      </c>
      <c r="D142" s="32" t="s">
        <v>567</v>
      </c>
      <c r="E142" s="32" t="s">
        <v>81</v>
      </c>
      <c r="F142" s="32" t="s">
        <v>129</v>
      </c>
      <c r="G142" s="32" t="s">
        <v>17</v>
      </c>
      <c r="H142" s="32" t="s">
        <v>569</v>
      </c>
      <c r="I142" s="32" t="s">
        <v>435</v>
      </c>
      <c r="J142" s="32" t="s">
        <v>438</v>
      </c>
      <c r="K142" s="32" t="s">
        <v>451</v>
      </c>
      <c r="L142" s="33">
        <v>43432</v>
      </c>
      <c r="M142" s="32" t="s">
        <v>573</v>
      </c>
      <c r="N142" s="32" t="s">
        <v>573</v>
      </c>
      <c r="O142" s="32">
        <v>2018</v>
      </c>
    </row>
    <row r="143" spans="1:15" x14ac:dyDescent="0.25">
      <c r="A143" s="32">
        <v>142</v>
      </c>
      <c r="B143" s="32" t="s">
        <v>183</v>
      </c>
      <c r="C143" s="32" t="s">
        <v>8</v>
      </c>
      <c r="D143" s="32" t="s">
        <v>568</v>
      </c>
      <c r="E143" s="32" t="s">
        <v>59</v>
      </c>
      <c r="F143" s="32" t="s">
        <v>230</v>
      </c>
      <c r="G143" s="32" t="s">
        <v>231</v>
      </c>
      <c r="H143" s="32" t="s">
        <v>569</v>
      </c>
      <c r="I143" s="32" t="s">
        <v>570</v>
      </c>
      <c r="J143" s="32" t="s">
        <v>440</v>
      </c>
      <c r="K143" s="32" t="s">
        <v>453</v>
      </c>
      <c r="L143" s="33">
        <v>43433</v>
      </c>
      <c r="M143" s="33">
        <v>43434</v>
      </c>
      <c r="N143" s="32" t="s">
        <v>14</v>
      </c>
      <c r="O143" s="32">
        <v>2018</v>
      </c>
    </row>
    <row r="144" spans="1:15" x14ac:dyDescent="0.25">
      <c r="A144" s="32">
        <v>143</v>
      </c>
      <c r="B144" s="32" t="s">
        <v>183</v>
      </c>
      <c r="C144" s="32" t="s">
        <v>8</v>
      </c>
      <c r="D144" s="32" t="s">
        <v>568</v>
      </c>
      <c r="E144" s="32" t="s">
        <v>59</v>
      </c>
      <c r="F144" s="32" t="s">
        <v>230</v>
      </c>
      <c r="G144" s="32" t="s">
        <v>232</v>
      </c>
      <c r="H144" s="32" t="s">
        <v>569</v>
      </c>
      <c r="I144" s="32" t="s">
        <v>570</v>
      </c>
      <c r="J144" s="32" t="s">
        <v>440</v>
      </c>
      <c r="K144" s="32" t="s">
        <v>453</v>
      </c>
      <c r="L144" s="33">
        <v>43433</v>
      </c>
      <c r="M144" s="33">
        <v>43434</v>
      </c>
      <c r="N144" s="32" t="s">
        <v>14</v>
      </c>
      <c r="O144" s="32">
        <v>2018</v>
      </c>
    </row>
    <row r="145" spans="1:15" x14ac:dyDescent="0.25">
      <c r="A145" s="32">
        <v>144</v>
      </c>
      <c r="B145" s="32" t="s">
        <v>58</v>
      </c>
      <c r="C145" s="32" t="s">
        <v>8</v>
      </c>
      <c r="D145" s="32" t="s">
        <v>568</v>
      </c>
      <c r="E145" s="32" t="s">
        <v>59</v>
      </c>
      <c r="F145" s="32" t="s">
        <v>230</v>
      </c>
      <c r="G145" s="32" t="s">
        <v>233</v>
      </c>
      <c r="H145" s="32" t="s">
        <v>569</v>
      </c>
      <c r="I145" s="32" t="s">
        <v>570</v>
      </c>
      <c r="J145" s="32" t="s">
        <v>440</v>
      </c>
      <c r="K145" s="32" t="s">
        <v>453</v>
      </c>
      <c r="L145" s="33">
        <v>43433</v>
      </c>
      <c r="M145" s="33">
        <v>43434</v>
      </c>
      <c r="N145" s="32" t="s">
        <v>14</v>
      </c>
      <c r="O145" s="32">
        <v>2018</v>
      </c>
    </row>
    <row r="146" spans="1:15" x14ac:dyDescent="0.25">
      <c r="A146" s="32">
        <v>145</v>
      </c>
      <c r="B146" s="32" t="s">
        <v>234</v>
      </c>
      <c r="C146" s="32" t="s">
        <v>8</v>
      </c>
      <c r="D146" s="32" t="s">
        <v>567</v>
      </c>
      <c r="E146" s="32" t="s">
        <v>41</v>
      </c>
      <c r="F146" s="32" t="s">
        <v>235</v>
      </c>
      <c r="G146" s="32" t="s">
        <v>236</v>
      </c>
      <c r="H146" s="32" t="s">
        <v>424</v>
      </c>
      <c r="I146" s="32" t="s">
        <v>436</v>
      </c>
      <c r="J146" s="32" t="s">
        <v>503</v>
      </c>
      <c r="K146" s="32" t="s">
        <v>430</v>
      </c>
      <c r="L146" s="33">
        <v>43434</v>
      </c>
      <c r="M146" s="32" t="s">
        <v>573</v>
      </c>
      <c r="N146" s="32" t="s">
        <v>573</v>
      </c>
      <c r="O146" s="32">
        <v>2018</v>
      </c>
    </row>
    <row r="147" spans="1:15" x14ac:dyDescent="0.25">
      <c r="A147" s="32">
        <v>146</v>
      </c>
      <c r="B147" s="32" t="s">
        <v>237</v>
      </c>
      <c r="C147" s="32" t="s">
        <v>8</v>
      </c>
      <c r="D147" s="32" t="s">
        <v>568</v>
      </c>
      <c r="E147" s="32" t="s">
        <v>45</v>
      </c>
      <c r="F147" s="32" t="s">
        <v>238</v>
      </c>
      <c r="G147" s="32" t="s">
        <v>239</v>
      </c>
      <c r="H147" s="32" t="s">
        <v>423</v>
      </c>
      <c r="I147" s="32" t="s">
        <v>423</v>
      </c>
      <c r="J147" s="32" t="s">
        <v>461</v>
      </c>
      <c r="K147" s="32" t="s">
        <v>462</v>
      </c>
      <c r="L147" s="33">
        <v>43467</v>
      </c>
      <c r="M147" s="32" t="s">
        <v>573</v>
      </c>
      <c r="N147" s="32" t="s">
        <v>573</v>
      </c>
      <c r="O147" s="32">
        <v>2019</v>
      </c>
    </row>
    <row r="148" spans="1:15" x14ac:dyDescent="0.25">
      <c r="A148" s="32">
        <v>147</v>
      </c>
      <c r="B148" s="32" t="s">
        <v>240</v>
      </c>
      <c r="C148" s="32" t="s">
        <v>8</v>
      </c>
      <c r="D148" s="32" t="s">
        <v>568</v>
      </c>
      <c r="E148" s="32" t="s">
        <v>81</v>
      </c>
      <c r="F148" s="32" t="s">
        <v>241</v>
      </c>
      <c r="G148" s="32" t="s">
        <v>17</v>
      </c>
      <c r="H148" s="32" t="s">
        <v>569</v>
      </c>
      <c r="I148" s="32" t="s">
        <v>570</v>
      </c>
      <c r="J148" s="32" t="s">
        <v>441</v>
      </c>
      <c r="K148" s="32" t="s">
        <v>451</v>
      </c>
      <c r="L148" s="33">
        <v>43469</v>
      </c>
      <c r="M148" s="32" t="s">
        <v>573</v>
      </c>
      <c r="N148" s="32" t="s">
        <v>573</v>
      </c>
      <c r="O148" s="32">
        <v>2019</v>
      </c>
    </row>
    <row r="149" spans="1:15" x14ac:dyDescent="0.25">
      <c r="A149" s="32">
        <v>148</v>
      </c>
      <c r="B149" s="32" t="s">
        <v>188</v>
      </c>
      <c r="C149" s="32" t="s">
        <v>8</v>
      </c>
      <c r="D149" s="32" t="s">
        <v>568</v>
      </c>
      <c r="E149" s="32" t="s">
        <v>81</v>
      </c>
      <c r="F149" s="32" t="s">
        <v>241</v>
      </c>
      <c r="G149" s="32" t="s">
        <v>17</v>
      </c>
      <c r="H149" s="32" t="s">
        <v>569</v>
      </c>
      <c r="I149" s="32" t="s">
        <v>570</v>
      </c>
      <c r="J149" s="32" t="s">
        <v>441</v>
      </c>
      <c r="K149" s="32" t="s">
        <v>451</v>
      </c>
      <c r="L149" s="33">
        <v>43469</v>
      </c>
      <c r="M149" s="32" t="s">
        <v>573</v>
      </c>
      <c r="N149" s="32" t="s">
        <v>573</v>
      </c>
      <c r="O149" s="32">
        <v>2019</v>
      </c>
    </row>
    <row r="150" spans="1:15" x14ac:dyDescent="0.25">
      <c r="A150" s="32">
        <v>149</v>
      </c>
      <c r="B150" s="32" t="s">
        <v>242</v>
      </c>
      <c r="C150" s="32" t="s">
        <v>8</v>
      </c>
      <c r="D150" s="32" t="s">
        <v>568</v>
      </c>
      <c r="E150" s="32" t="s">
        <v>23</v>
      </c>
      <c r="F150" s="32" t="s">
        <v>243</v>
      </c>
      <c r="G150" s="32" t="s">
        <v>244</v>
      </c>
      <c r="H150" s="32" t="s">
        <v>422</v>
      </c>
      <c r="I150" s="32" t="s">
        <v>426</v>
      </c>
      <c r="J150" s="32" t="s">
        <v>506</v>
      </c>
      <c r="K150" s="32" t="s">
        <v>432</v>
      </c>
      <c r="L150" s="33">
        <v>43472</v>
      </c>
      <c r="M150" s="32" t="s">
        <v>573</v>
      </c>
      <c r="N150" s="32" t="s">
        <v>573</v>
      </c>
      <c r="O150" s="32">
        <v>2019</v>
      </c>
    </row>
    <row r="151" spans="1:15" x14ac:dyDescent="0.25">
      <c r="A151" s="32">
        <v>150</v>
      </c>
      <c r="B151" s="32" t="s">
        <v>66</v>
      </c>
      <c r="C151" s="32" t="s">
        <v>8</v>
      </c>
      <c r="D151" s="32" t="s">
        <v>568</v>
      </c>
      <c r="E151" s="32" t="s">
        <v>67</v>
      </c>
      <c r="F151" s="32" t="s">
        <v>91</v>
      </c>
      <c r="G151" s="32" t="s">
        <v>245</v>
      </c>
      <c r="H151" s="32" t="s">
        <v>569</v>
      </c>
      <c r="I151" s="32" t="s">
        <v>570</v>
      </c>
      <c r="J151" s="32" t="s">
        <v>438</v>
      </c>
      <c r="K151" s="32" t="s">
        <v>451</v>
      </c>
      <c r="L151" s="33">
        <v>43472</v>
      </c>
      <c r="M151" s="33">
        <v>43474</v>
      </c>
      <c r="N151" s="32" t="s">
        <v>14</v>
      </c>
      <c r="O151" s="32">
        <v>2019</v>
      </c>
    </row>
    <row r="152" spans="1:15" x14ac:dyDescent="0.25">
      <c r="A152" s="32">
        <v>151</v>
      </c>
      <c r="B152" s="32" t="s">
        <v>246</v>
      </c>
      <c r="C152" s="32" t="s">
        <v>9</v>
      </c>
      <c r="D152" s="32" t="s">
        <v>568</v>
      </c>
      <c r="E152" s="32" t="s">
        <v>23</v>
      </c>
      <c r="F152" s="32" t="s">
        <v>42</v>
      </c>
      <c r="G152" s="32" t="s">
        <v>43</v>
      </c>
      <c r="H152" s="32" t="s">
        <v>422</v>
      </c>
      <c r="I152" s="32" t="s">
        <v>426</v>
      </c>
      <c r="J152" s="32" t="s">
        <v>538</v>
      </c>
      <c r="K152" s="32" t="s">
        <v>539</v>
      </c>
      <c r="L152" s="33">
        <v>43685</v>
      </c>
      <c r="M152" s="33">
        <v>43687</v>
      </c>
      <c r="N152" s="32" t="s">
        <v>14</v>
      </c>
      <c r="O152" s="32">
        <v>2019</v>
      </c>
    </row>
    <row r="153" spans="1:15" x14ac:dyDescent="0.25">
      <c r="A153" s="32">
        <v>152</v>
      </c>
      <c r="B153" s="32" t="s">
        <v>246</v>
      </c>
      <c r="C153" s="32" t="s">
        <v>9</v>
      </c>
      <c r="D153" s="32" t="s">
        <v>568</v>
      </c>
      <c r="E153" s="32" t="s">
        <v>23</v>
      </c>
      <c r="F153" s="32" t="s">
        <v>247</v>
      </c>
      <c r="G153" s="32" t="s">
        <v>248</v>
      </c>
      <c r="H153" s="32" t="s">
        <v>569</v>
      </c>
      <c r="I153" s="32" t="s">
        <v>570</v>
      </c>
      <c r="J153" s="32" t="s">
        <v>456</v>
      </c>
      <c r="K153" s="32" t="s">
        <v>453</v>
      </c>
      <c r="L153" s="33">
        <v>43472</v>
      </c>
      <c r="M153" s="32" t="s">
        <v>573</v>
      </c>
      <c r="N153" s="32" t="s">
        <v>573</v>
      </c>
      <c r="O153" s="32">
        <v>2019</v>
      </c>
    </row>
    <row r="154" spans="1:15" x14ac:dyDescent="0.25">
      <c r="A154" s="32">
        <v>153</v>
      </c>
      <c r="B154" s="32" t="s">
        <v>246</v>
      </c>
      <c r="C154" s="32" t="s">
        <v>9</v>
      </c>
      <c r="D154" s="32" t="s">
        <v>568</v>
      </c>
      <c r="E154" s="32" t="s">
        <v>23</v>
      </c>
      <c r="F154" s="32" t="s">
        <v>249</v>
      </c>
      <c r="G154" s="32" t="s">
        <v>250</v>
      </c>
      <c r="H154" s="32" t="s">
        <v>569</v>
      </c>
      <c r="I154" s="32" t="s">
        <v>570</v>
      </c>
      <c r="J154" s="32" t="s">
        <v>456</v>
      </c>
      <c r="K154" s="32" t="s">
        <v>453</v>
      </c>
      <c r="L154" s="33">
        <v>43472</v>
      </c>
      <c r="M154" s="32" t="s">
        <v>573</v>
      </c>
      <c r="N154" s="32" t="s">
        <v>573</v>
      </c>
      <c r="O154" s="32">
        <v>2019</v>
      </c>
    </row>
    <row r="155" spans="1:15" x14ac:dyDescent="0.25">
      <c r="A155" s="32">
        <v>154</v>
      </c>
      <c r="B155" s="32" t="s">
        <v>251</v>
      </c>
      <c r="C155" s="32" t="s">
        <v>8</v>
      </c>
      <c r="D155" s="32" t="s">
        <v>568</v>
      </c>
      <c r="E155" s="32" t="s">
        <v>52</v>
      </c>
      <c r="F155" s="32" t="s">
        <v>129</v>
      </c>
      <c r="G155" s="32" t="s">
        <v>133</v>
      </c>
      <c r="H155" s="32" t="s">
        <v>569</v>
      </c>
      <c r="I155" s="32" t="s">
        <v>435</v>
      </c>
      <c r="J155" s="32" t="s">
        <v>438</v>
      </c>
      <c r="K155" s="32" t="s">
        <v>451</v>
      </c>
      <c r="L155" s="33">
        <v>43472</v>
      </c>
      <c r="M155" s="32" t="s">
        <v>573</v>
      </c>
      <c r="N155" s="32" t="s">
        <v>573</v>
      </c>
      <c r="O155" s="32">
        <v>2019</v>
      </c>
    </row>
    <row r="156" spans="1:15" x14ac:dyDescent="0.25">
      <c r="A156" s="32">
        <v>155</v>
      </c>
      <c r="B156" s="32" t="s">
        <v>252</v>
      </c>
      <c r="C156" s="32" t="s">
        <v>8</v>
      </c>
      <c r="D156" s="32" t="s">
        <v>567</v>
      </c>
      <c r="E156" s="32" t="s">
        <v>81</v>
      </c>
      <c r="F156" s="32" t="s">
        <v>253</v>
      </c>
      <c r="G156" s="32" t="s">
        <v>17</v>
      </c>
      <c r="H156" s="32" t="s">
        <v>569</v>
      </c>
      <c r="I156" s="32" t="s">
        <v>435</v>
      </c>
      <c r="J156" s="32" t="s">
        <v>438</v>
      </c>
      <c r="K156" s="32" t="s">
        <v>451</v>
      </c>
      <c r="L156" s="33">
        <v>43473</v>
      </c>
      <c r="M156" s="33">
        <v>43481</v>
      </c>
      <c r="N156" s="32" t="s">
        <v>254</v>
      </c>
      <c r="O156" s="32">
        <v>2019</v>
      </c>
    </row>
    <row r="157" spans="1:15" x14ac:dyDescent="0.25">
      <c r="A157" s="32">
        <v>156</v>
      </c>
      <c r="B157" s="32" t="s">
        <v>95</v>
      </c>
      <c r="C157" s="32" t="s">
        <v>8</v>
      </c>
      <c r="D157" s="32" t="s">
        <v>568</v>
      </c>
      <c r="E157" s="32" t="s">
        <v>81</v>
      </c>
      <c r="F157" s="32" t="s">
        <v>129</v>
      </c>
      <c r="G157" s="32" t="s">
        <v>143</v>
      </c>
      <c r="H157" s="32" t="s">
        <v>569</v>
      </c>
      <c r="I157" s="32" t="s">
        <v>435</v>
      </c>
      <c r="J157" s="32" t="s">
        <v>438</v>
      </c>
      <c r="K157" s="32" t="s">
        <v>451</v>
      </c>
      <c r="L157" s="33">
        <v>43476</v>
      </c>
      <c r="M157" s="32" t="s">
        <v>573</v>
      </c>
      <c r="N157" s="32" t="s">
        <v>573</v>
      </c>
      <c r="O157" s="32">
        <v>2019</v>
      </c>
    </row>
    <row r="158" spans="1:15" x14ac:dyDescent="0.25">
      <c r="A158" s="32">
        <v>157</v>
      </c>
      <c r="B158" s="32" t="s">
        <v>188</v>
      </c>
      <c r="C158" s="32" t="s">
        <v>8</v>
      </c>
      <c r="D158" s="32" t="s">
        <v>568</v>
      </c>
      <c r="E158" s="32" t="s">
        <v>52</v>
      </c>
      <c r="F158" s="32" t="s">
        <v>174</v>
      </c>
      <c r="G158" s="32" t="s">
        <v>255</v>
      </c>
      <c r="H158" s="32" t="s">
        <v>422</v>
      </c>
      <c r="I158" s="32" t="s">
        <v>426</v>
      </c>
      <c r="J158" s="32" t="s">
        <v>470</v>
      </c>
      <c r="K158" s="32" t="s">
        <v>432</v>
      </c>
      <c r="L158" s="33">
        <v>43480</v>
      </c>
      <c r="M158" s="33">
        <v>43493</v>
      </c>
      <c r="N158" s="32" t="s">
        <v>254</v>
      </c>
      <c r="O158" s="32">
        <v>2019</v>
      </c>
    </row>
    <row r="159" spans="1:15" x14ac:dyDescent="0.25">
      <c r="A159" s="32">
        <v>158</v>
      </c>
      <c r="B159" s="32" t="s">
        <v>256</v>
      </c>
      <c r="C159" s="32" t="s">
        <v>8</v>
      </c>
      <c r="D159" s="32" t="s">
        <v>567</v>
      </c>
      <c r="E159" s="32" t="s">
        <v>257</v>
      </c>
      <c r="F159" s="32" t="s">
        <v>258</v>
      </c>
      <c r="G159" s="32" t="s">
        <v>259</v>
      </c>
      <c r="H159" s="32" t="s">
        <v>422</v>
      </c>
      <c r="I159" s="32" t="s">
        <v>448</v>
      </c>
      <c r="J159" s="32" t="s">
        <v>502</v>
      </c>
      <c r="K159" s="32" t="s">
        <v>430</v>
      </c>
      <c r="L159" s="33">
        <v>43481</v>
      </c>
      <c r="M159" s="32" t="s">
        <v>573</v>
      </c>
      <c r="N159" s="32" t="s">
        <v>573</v>
      </c>
      <c r="O159" s="32">
        <v>2019</v>
      </c>
    </row>
    <row r="160" spans="1:15" x14ac:dyDescent="0.25">
      <c r="A160" s="32">
        <v>159</v>
      </c>
      <c r="B160" s="32" t="s">
        <v>162</v>
      </c>
      <c r="C160" s="32" t="s">
        <v>8</v>
      </c>
      <c r="D160" s="32" t="s">
        <v>568</v>
      </c>
      <c r="E160" s="32" t="s">
        <v>19</v>
      </c>
      <c r="F160" s="32" t="s">
        <v>447</v>
      </c>
      <c r="G160" s="32" t="s">
        <v>261</v>
      </c>
      <c r="H160" s="32" t="s">
        <v>422</v>
      </c>
      <c r="I160" s="32" t="s">
        <v>426</v>
      </c>
      <c r="J160" s="32" t="s">
        <v>260</v>
      </c>
      <c r="K160" s="32" t="s">
        <v>494</v>
      </c>
      <c r="L160" s="33">
        <v>43481</v>
      </c>
      <c r="M160" s="33">
        <v>43482</v>
      </c>
      <c r="N160" s="32" t="s">
        <v>14</v>
      </c>
      <c r="O160" s="32">
        <v>2019</v>
      </c>
    </row>
    <row r="161" spans="1:15" x14ac:dyDescent="0.25">
      <c r="A161" s="32">
        <v>160</v>
      </c>
      <c r="B161" s="32" t="s">
        <v>162</v>
      </c>
      <c r="C161" s="32" t="s">
        <v>8</v>
      </c>
      <c r="D161" s="32" t="s">
        <v>568</v>
      </c>
      <c r="E161" s="32" t="s">
        <v>19</v>
      </c>
      <c r="F161" s="32" t="s">
        <v>425</v>
      </c>
      <c r="G161" s="32" t="s">
        <v>262</v>
      </c>
      <c r="H161" s="32" t="s">
        <v>422</v>
      </c>
      <c r="I161" s="32" t="s">
        <v>427</v>
      </c>
      <c r="J161" s="32" t="s">
        <v>501</v>
      </c>
      <c r="K161" s="32" t="s">
        <v>432</v>
      </c>
      <c r="L161" s="33">
        <v>43482</v>
      </c>
      <c r="M161" s="32" t="s">
        <v>573</v>
      </c>
      <c r="N161" s="32" t="s">
        <v>573</v>
      </c>
      <c r="O161" s="32">
        <v>2019</v>
      </c>
    </row>
    <row r="162" spans="1:15" x14ac:dyDescent="0.25">
      <c r="A162" s="32">
        <v>161</v>
      </c>
      <c r="B162" s="32" t="s">
        <v>263</v>
      </c>
      <c r="C162" s="32" t="s">
        <v>8</v>
      </c>
      <c r="D162" s="32" t="s">
        <v>568</v>
      </c>
      <c r="E162" s="32" t="s">
        <v>41</v>
      </c>
      <c r="F162" s="32" t="s">
        <v>100</v>
      </c>
      <c r="G162" s="32" t="s">
        <v>101</v>
      </c>
      <c r="H162" s="32" t="s">
        <v>422</v>
      </c>
      <c r="I162" s="32" t="s">
        <v>426</v>
      </c>
      <c r="J162" s="32" t="s">
        <v>429</v>
      </c>
      <c r="K162" s="32" t="s">
        <v>430</v>
      </c>
      <c r="L162" s="33">
        <v>43483</v>
      </c>
      <c r="M162" s="32" t="s">
        <v>573</v>
      </c>
      <c r="N162" s="32" t="s">
        <v>573</v>
      </c>
      <c r="O162" s="32">
        <v>2019</v>
      </c>
    </row>
    <row r="163" spans="1:15" x14ac:dyDescent="0.25">
      <c r="A163" s="32">
        <v>162</v>
      </c>
      <c r="B163" s="32" t="s">
        <v>264</v>
      </c>
      <c r="C163" s="32" t="s">
        <v>8</v>
      </c>
      <c r="D163" s="32" t="s">
        <v>568</v>
      </c>
      <c r="E163" s="32" t="s">
        <v>81</v>
      </c>
      <c r="F163" s="32" t="s">
        <v>174</v>
      </c>
      <c r="G163" s="32" t="s">
        <v>255</v>
      </c>
      <c r="H163" s="32" t="s">
        <v>422</v>
      </c>
      <c r="I163" s="32" t="s">
        <v>426</v>
      </c>
      <c r="J163" s="32" t="s">
        <v>470</v>
      </c>
      <c r="K163" s="32" t="s">
        <v>432</v>
      </c>
      <c r="L163" s="33">
        <v>43493</v>
      </c>
      <c r="M163" s="32" t="s">
        <v>573</v>
      </c>
      <c r="N163" s="32" t="s">
        <v>573</v>
      </c>
      <c r="O163" s="32">
        <v>2019</v>
      </c>
    </row>
    <row r="164" spans="1:15" x14ac:dyDescent="0.25">
      <c r="A164" s="32">
        <v>163</v>
      </c>
      <c r="B164" s="32" t="s">
        <v>265</v>
      </c>
      <c r="C164" s="32" t="s">
        <v>8</v>
      </c>
      <c r="D164" s="32" t="s">
        <v>568</v>
      </c>
      <c r="E164" s="32" t="s">
        <v>81</v>
      </c>
      <c r="F164" s="32" t="s">
        <v>266</v>
      </c>
      <c r="G164" s="32" t="s">
        <v>267</v>
      </c>
      <c r="H164" s="32" t="s">
        <v>569</v>
      </c>
      <c r="I164" s="32" t="s">
        <v>435</v>
      </c>
      <c r="J164" s="32" t="s">
        <v>442</v>
      </c>
      <c r="K164" s="32" t="s">
        <v>452</v>
      </c>
      <c r="L164" s="33">
        <v>43495</v>
      </c>
      <c r="M164" s="32" t="s">
        <v>573</v>
      </c>
      <c r="N164" s="32" t="s">
        <v>573</v>
      </c>
      <c r="O164" s="32">
        <v>2019</v>
      </c>
    </row>
    <row r="165" spans="1:15" x14ac:dyDescent="0.25">
      <c r="A165" s="32">
        <v>164</v>
      </c>
      <c r="B165" s="32" t="s">
        <v>268</v>
      </c>
      <c r="C165" s="32" t="s">
        <v>8</v>
      </c>
      <c r="D165" s="32" t="s">
        <v>567</v>
      </c>
      <c r="E165" s="32" t="s">
        <v>19</v>
      </c>
      <c r="F165" s="32" t="s">
        <v>269</v>
      </c>
      <c r="G165" s="32" t="s">
        <v>270</v>
      </c>
      <c r="H165" s="32" t="s">
        <v>422</v>
      </c>
      <c r="I165" s="32" t="s">
        <v>427</v>
      </c>
      <c r="J165" s="32" t="s">
        <v>500</v>
      </c>
      <c r="K165" s="32" t="s">
        <v>430</v>
      </c>
      <c r="L165" s="33">
        <v>43498</v>
      </c>
      <c r="M165" s="32" t="s">
        <v>573</v>
      </c>
      <c r="N165" s="32" t="s">
        <v>573</v>
      </c>
      <c r="O165" s="32">
        <v>2019</v>
      </c>
    </row>
    <row r="166" spans="1:15" x14ac:dyDescent="0.25">
      <c r="A166" s="32">
        <v>165</v>
      </c>
      <c r="B166" s="32" t="s">
        <v>271</v>
      </c>
      <c r="C166" s="32" t="s">
        <v>8</v>
      </c>
      <c r="D166" s="32" t="s">
        <v>568</v>
      </c>
      <c r="E166" s="32" t="s">
        <v>151</v>
      </c>
      <c r="F166" s="32" t="s">
        <v>78</v>
      </c>
      <c r="G166" s="32" t="s">
        <v>79</v>
      </c>
      <c r="H166" s="32" t="s">
        <v>422</v>
      </c>
      <c r="I166" s="32" t="s">
        <v>427</v>
      </c>
      <c r="J166" s="32" t="s">
        <v>478</v>
      </c>
      <c r="K166" s="32" t="s">
        <v>479</v>
      </c>
      <c r="L166" s="33">
        <v>43498</v>
      </c>
      <c r="M166" s="32" t="s">
        <v>573</v>
      </c>
      <c r="N166" s="32" t="s">
        <v>573</v>
      </c>
      <c r="O166" s="32">
        <v>2019</v>
      </c>
    </row>
    <row r="167" spans="1:15" x14ac:dyDescent="0.25">
      <c r="A167" s="32">
        <v>166</v>
      </c>
      <c r="B167" s="32" t="s">
        <v>272</v>
      </c>
      <c r="C167" s="32" t="s">
        <v>8</v>
      </c>
      <c r="D167" s="32" t="s">
        <v>568</v>
      </c>
      <c r="E167" s="32" t="s">
        <v>273</v>
      </c>
      <c r="F167" s="32" t="s">
        <v>274</v>
      </c>
      <c r="G167" s="32" t="s">
        <v>275</v>
      </c>
      <c r="H167" s="32" t="s">
        <v>569</v>
      </c>
      <c r="I167" s="32" t="s">
        <v>570</v>
      </c>
      <c r="J167" s="32" t="s">
        <v>455</v>
      </c>
      <c r="K167" s="32" t="s">
        <v>453</v>
      </c>
      <c r="L167" s="33">
        <v>43866</v>
      </c>
      <c r="M167" s="32" t="s">
        <v>573</v>
      </c>
      <c r="N167" s="32" t="s">
        <v>573</v>
      </c>
      <c r="O167" s="32">
        <v>2020</v>
      </c>
    </row>
    <row r="168" spans="1:15" x14ac:dyDescent="0.25">
      <c r="A168" s="32">
        <v>167</v>
      </c>
      <c r="B168" s="32" t="s">
        <v>272</v>
      </c>
      <c r="C168" s="32" t="s">
        <v>8</v>
      </c>
      <c r="D168" s="32" t="s">
        <v>568</v>
      </c>
      <c r="E168" s="32" t="s">
        <v>273</v>
      </c>
      <c r="F168" s="32" t="s">
        <v>276</v>
      </c>
      <c r="G168" s="32" t="s">
        <v>277</v>
      </c>
      <c r="H168" s="32" t="s">
        <v>569</v>
      </c>
      <c r="I168" s="32" t="s">
        <v>570</v>
      </c>
      <c r="J168" s="32" t="s">
        <v>455</v>
      </c>
      <c r="K168" s="32" t="s">
        <v>453</v>
      </c>
      <c r="L168" s="33">
        <v>43866</v>
      </c>
      <c r="M168" s="32" t="s">
        <v>573</v>
      </c>
      <c r="N168" s="32" t="s">
        <v>573</v>
      </c>
      <c r="O168" s="32">
        <v>2020</v>
      </c>
    </row>
    <row r="169" spans="1:15" x14ac:dyDescent="0.25">
      <c r="A169" s="32">
        <v>168</v>
      </c>
      <c r="B169" s="32" t="s">
        <v>279</v>
      </c>
      <c r="C169" s="32" t="s">
        <v>8</v>
      </c>
      <c r="D169" s="32" t="s">
        <v>568</v>
      </c>
      <c r="E169" s="32" t="s">
        <v>280</v>
      </c>
      <c r="F169" s="32" t="s">
        <v>281</v>
      </c>
      <c r="G169" s="32" t="s">
        <v>282</v>
      </c>
      <c r="H169" s="32" t="s">
        <v>422</v>
      </c>
      <c r="I169" s="32" t="s">
        <v>426</v>
      </c>
      <c r="J169" s="32" t="s">
        <v>499</v>
      </c>
      <c r="K169" s="32" t="s">
        <v>430</v>
      </c>
      <c r="L169" s="33">
        <v>43661</v>
      </c>
      <c r="M169" s="32" t="s">
        <v>573</v>
      </c>
      <c r="N169" s="32" t="s">
        <v>573</v>
      </c>
      <c r="O169" s="32">
        <v>2019</v>
      </c>
    </row>
    <row r="170" spans="1:15" x14ac:dyDescent="0.25">
      <c r="A170" s="32">
        <v>169</v>
      </c>
      <c r="B170" s="32" t="s">
        <v>63</v>
      </c>
      <c r="C170" s="32" t="s">
        <v>8</v>
      </c>
      <c r="D170" s="32" t="s">
        <v>568</v>
      </c>
      <c r="E170" s="32" t="s">
        <v>257</v>
      </c>
      <c r="F170" s="32" t="s">
        <v>283</v>
      </c>
      <c r="G170" s="32" t="s">
        <v>4</v>
      </c>
      <c r="H170" s="32" t="s">
        <v>422</v>
      </c>
      <c r="I170" s="32" t="s">
        <v>449</v>
      </c>
      <c r="J170" s="32" t="s">
        <v>498</v>
      </c>
      <c r="K170" s="32" t="s">
        <v>432</v>
      </c>
      <c r="L170" s="33">
        <v>43663</v>
      </c>
      <c r="M170" s="33">
        <v>43664</v>
      </c>
      <c r="N170" s="32" t="s">
        <v>14</v>
      </c>
      <c r="O170" s="32">
        <v>2019</v>
      </c>
    </row>
    <row r="171" spans="1:15" x14ac:dyDescent="0.25">
      <c r="A171" s="32">
        <v>170</v>
      </c>
      <c r="B171" s="32" t="s">
        <v>63</v>
      </c>
      <c r="C171" s="32" t="s">
        <v>8</v>
      </c>
      <c r="D171" s="32" t="s">
        <v>568</v>
      </c>
      <c r="E171" s="32" t="s">
        <v>257</v>
      </c>
      <c r="F171" s="32" t="s">
        <v>284</v>
      </c>
      <c r="G171" s="32" t="s">
        <v>285</v>
      </c>
      <c r="H171" s="32" t="s">
        <v>422</v>
      </c>
      <c r="I171" s="32" t="s">
        <v>426</v>
      </c>
      <c r="J171" s="32" t="s">
        <v>470</v>
      </c>
      <c r="K171" s="32" t="s">
        <v>432</v>
      </c>
      <c r="L171" s="33">
        <v>43664</v>
      </c>
      <c r="M171" s="33">
        <v>43665</v>
      </c>
      <c r="N171" s="32" t="s">
        <v>14</v>
      </c>
      <c r="O171" s="32">
        <v>2019</v>
      </c>
    </row>
    <row r="172" spans="1:15" x14ac:dyDescent="0.25">
      <c r="A172" s="32">
        <v>171</v>
      </c>
      <c r="B172" s="32" t="s">
        <v>63</v>
      </c>
      <c r="C172" s="32" t="s">
        <v>8</v>
      </c>
      <c r="D172" s="32" t="s">
        <v>568</v>
      </c>
      <c r="E172" s="32" t="s">
        <v>257</v>
      </c>
      <c r="F172" s="32" t="s">
        <v>286</v>
      </c>
      <c r="G172" s="32" t="s">
        <v>4</v>
      </c>
      <c r="H172" s="32" t="s">
        <v>422</v>
      </c>
      <c r="I172" s="32" t="s">
        <v>426</v>
      </c>
      <c r="J172" s="32" t="s">
        <v>496</v>
      </c>
      <c r="K172" s="32" t="s">
        <v>497</v>
      </c>
      <c r="L172" s="33">
        <v>43664</v>
      </c>
      <c r="M172" s="33">
        <v>43665</v>
      </c>
      <c r="N172" s="32" t="s">
        <v>14</v>
      </c>
      <c r="O172" s="32">
        <v>2019</v>
      </c>
    </row>
    <row r="173" spans="1:15" x14ac:dyDescent="0.25">
      <c r="A173" s="32">
        <v>172</v>
      </c>
      <c r="B173" s="32" t="s">
        <v>65</v>
      </c>
      <c r="C173" s="32" t="s">
        <v>8</v>
      </c>
      <c r="D173" s="32" t="s">
        <v>568</v>
      </c>
      <c r="E173" s="32" t="s">
        <v>257</v>
      </c>
      <c r="F173" s="32" t="s">
        <v>287</v>
      </c>
      <c r="G173" s="32" t="s">
        <v>288</v>
      </c>
      <c r="H173" s="32" t="s">
        <v>422</v>
      </c>
      <c r="I173" s="32" t="s">
        <v>427</v>
      </c>
      <c r="J173" s="32" t="s">
        <v>495</v>
      </c>
      <c r="K173" s="32" t="s">
        <v>430</v>
      </c>
      <c r="L173" s="33">
        <v>43664</v>
      </c>
      <c r="M173" s="33">
        <v>43668</v>
      </c>
      <c r="N173" s="32" t="s">
        <v>14</v>
      </c>
      <c r="O173" s="32">
        <v>2019</v>
      </c>
    </row>
    <row r="174" spans="1:15" x14ac:dyDescent="0.25">
      <c r="A174" s="32">
        <v>173</v>
      </c>
      <c r="B174" s="32" t="s">
        <v>63</v>
      </c>
      <c r="C174" s="32" t="s">
        <v>8</v>
      </c>
      <c r="D174" s="32" t="s">
        <v>568</v>
      </c>
      <c r="E174" s="32" t="s">
        <v>257</v>
      </c>
      <c r="F174" s="32" t="s">
        <v>20</v>
      </c>
      <c r="G174" s="32" t="s">
        <v>289</v>
      </c>
      <c r="H174" s="32" t="s">
        <v>422</v>
      </c>
      <c r="I174" s="32" t="s">
        <v>426</v>
      </c>
      <c r="J174" s="32" t="s">
        <v>429</v>
      </c>
      <c r="K174" s="32" t="s">
        <v>430</v>
      </c>
      <c r="L174" s="33">
        <v>43665</v>
      </c>
      <c r="M174" s="33">
        <v>43668</v>
      </c>
      <c r="N174" s="32" t="s">
        <v>14</v>
      </c>
      <c r="O174" s="32">
        <v>2019</v>
      </c>
    </row>
    <row r="175" spans="1:15" x14ac:dyDescent="0.25">
      <c r="A175" s="32">
        <v>174</v>
      </c>
      <c r="B175" s="32" t="s">
        <v>63</v>
      </c>
      <c r="C175" s="32" t="s">
        <v>8</v>
      </c>
      <c r="D175" s="32" t="s">
        <v>568</v>
      </c>
      <c r="E175" s="32" t="s">
        <v>257</v>
      </c>
      <c r="F175" s="32" t="s">
        <v>290</v>
      </c>
      <c r="G175" s="32" t="s">
        <v>291</v>
      </c>
      <c r="H175" s="32" t="s">
        <v>422</v>
      </c>
      <c r="I175" s="32" t="s">
        <v>426</v>
      </c>
      <c r="J175" s="32" t="s">
        <v>429</v>
      </c>
      <c r="K175" s="32" t="s">
        <v>430</v>
      </c>
      <c r="L175" s="33">
        <v>43665</v>
      </c>
      <c r="M175" s="33">
        <v>43672</v>
      </c>
      <c r="N175" s="32" t="s">
        <v>14</v>
      </c>
      <c r="O175" s="32">
        <v>2019</v>
      </c>
    </row>
    <row r="176" spans="1:15" x14ac:dyDescent="0.25">
      <c r="A176" s="32">
        <v>175</v>
      </c>
      <c r="B176" s="32" t="s">
        <v>65</v>
      </c>
      <c r="C176" s="32" t="s">
        <v>8</v>
      </c>
      <c r="D176" s="32" t="s">
        <v>568</v>
      </c>
      <c r="E176" s="32" t="s">
        <v>257</v>
      </c>
      <c r="F176" s="32" t="s">
        <v>292</v>
      </c>
      <c r="G176" s="32" t="s">
        <v>293</v>
      </c>
      <c r="H176" s="32" t="s">
        <v>422</v>
      </c>
      <c r="I176" s="32" t="s">
        <v>426</v>
      </c>
      <c r="J176" s="32" t="s">
        <v>493</v>
      </c>
      <c r="K176" s="32" t="s">
        <v>494</v>
      </c>
      <c r="L176" s="33">
        <v>43668</v>
      </c>
      <c r="M176" s="33">
        <v>43672</v>
      </c>
      <c r="N176" s="32" t="s">
        <v>14</v>
      </c>
      <c r="O176" s="32">
        <v>2019</v>
      </c>
    </row>
    <row r="177" spans="1:15" x14ac:dyDescent="0.25">
      <c r="A177" s="32">
        <v>176</v>
      </c>
      <c r="B177" s="32" t="s">
        <v>294</v>
      </c>
      <c r="C177" s="32" t="s">
        <v>8</v>
      </c>
      <c r="D177" s="32" t="s">
        <v>567</v>
      </c>
      <c r="E177" s="32" t="s">
        <v>11</v>
      </c>
      <c r="F177" s="32" t="s">
        <v>295</v>
      </c>
      <c r="G177" s="32" t="s">
        <v>296</v>
      </c>
      <c r="H177" s="32" t="s">
        <v>422</v>
      </c>
      <c r="I177" s="32" t="s">
        <v>426</v>
      </c>
      <c r="J177" s="32" t="s">
        <v>454</v>
      </c>
      <c r="K177" s="32" t="s">
        <v>492</v>
      </c>
      <c r="L177" s="33">
        <v>43669</v>
      </c>
      <c r="M177" s="33">
        <v>43676</v>
      </c>
      <c r="N177" s="32" t="s">
        <v>14</v>
      </c>
      <c r="O177" s="32">
        <v>2019</v>
      </c>
    </row>
    <row r="178" spans="1:15" x14ac:dyDescent="0.25">
      <c r="A178" s="32">
        <v>177</v>
      </c>
      <c r="B178" s="32" t="s">
        <v>63</v>
      </c>
      <c r="C178" s="32" t="s">
        <v>8</v>
      </c>
      <c r="D178" s="32" t="s">
        <v>568</v>
      </c>
      <c r="E178" s="32" t="s">
        <v>257</v>
      </c>
      <c r="F178" s="32" t="s">
        <v>297</v>
      </c>
      <c r="G178" s="32" t="s">
        <v>298</v>
      </c>
      <c r="H178" s="32" t="s">
        <v>422</v>
      </c>
      <c r="I178" s="32" t="s">
        <v>427</v>
      </c>
      <c r="J178" s="32" t="s">
        <v>491</v>
      </c>
      <c r="K178" s="32" t="s">
        <v>430</v>
      </c>
      <c r="L178" s="33">
        <v>43669</v>
      </c>
      <c r="M178" s="33">
        <v>43672</v>
      </c>
      <c r="N178" s="32" t="s">
        <v>14</v>
      </c>
      <c r="O178" s="32">
        <v>2019</v>
      </c>
    </row>
    <row r="179" spans="1:15" x14ac:dyDescent="0.25">
      <c r="A179" s="32">
        <v>178</v>
      </c>
      <c r="B179" s="32" t="s">
        <v>65</v>
      </c>
      <c r="C179" s="32" t="s">
        <v>8</v>
      </c>
      <c r="D179" s="32" t="s">
        <v>568</v>
      </c>
      <c r="E179" s="32" t="s">
        <v>257</v>
      </c>
      <c r="F179" s="32" t="s">
        <v>299</v>
      </c>
      <c r="G179" s="32" t="s">
        <v>300</v>
      </c>
      <c r="H179" s="32" t="s">
        <v>422</v>
      </c>
      <c r="I179" s="32" t="s">
        <v>426</v>
      </c>
      <c r="J179" s="32" t="s">
        <v>481</v>
      </c>
      <c r="K179" s="32" t="s">
        <v>482</v>
      </c>
      <c r="L179" s="33">
        <v>43672</v>
      </c>
      <c r="M179" s="33">
        <v>43677</v>
      </c>
      <c r="N179" s="32" t="s">
        <v>14</v>
      </c>
      <c r="O179" s="32">
        <v>2019</v>
      </c>
    </row>
    <row r="180" spans="1:15" x14ac:dyDescent="0.25">
      <c r="A180" s="32">
        <v>179</v>
      </c>
      <c r="B180" s="32" t="s">
        <v>63</v>
      </c>
      <c r="C180" s="32" t="s">
        <v>8</v>
      </c>
      <c r="D180" s="32" t="s">
        <v>568</v>
      </c>
      <c r="E180" s="32" t="s">
        <v>257</v>
      </c>
      <c r="F180" s="32" t="s">
        <v>301</v>
      </c>
      <c r="G180" s="32" t="s">
        <v>302</v>
      </c>
      <c r="H180" s="32" t="s">
        <v>422</v>
      </c>
      <c r="I180" s="32" t="s">
        <v>426</v>
      </c>
      <c r="J180" s="32" t="s">
        <v>490</v>
      </c>
      <c r="K180" s="32" t="s">
        <v>430</v>
      </c>
      <c r="L180" s="33">
        <v>43672</v>
      </c>
      <c r="M180" s="33">
        <v>43676</v>
      </c>
      <c r="N180" s="32" t="s">
        <v>14</v>
      </c>
      <c r="O180" s="32">
        <v>2019</v>
      </c>
    </row>
    <row r="181" spans="1:15" x14ac:dyDescent="0.25">
      <c r="A181" s="32">
        <v>180</v>
      </c>
      <c r="B181" s="32" t="s">
        <v>63</v>
      </c>
      <c r="C181" s="32" t="s">
        <v>8</v>
      </c>
      <c r="D181" s="32" t="s">
        <v>568</v>
      </c>
      <c r="E181" s="32" t="s">
        <v>257</v>
      </c>
      <c r="F181" s="32" t="s">
        <v>303</v>
      </c>
      <c r="G181" s="32" t="s">
        <v>304</v>
      </c>
      <c r="H181" s="32" t="s">
        <v>422</v>
      </c>
      <c r="I181" s="32" t="s">
        <v>444</v>
      </c>
      <c r="J181" s="32" t="s">
        <v>429</v>
      </c>
      <c r="K181" s="32" t="s">
        <v>430</v>
      </c>
      <c r="L181" s="33">
        <v>43672</v>
      </c>
      <c r="M181" s="33">
        <v>43675</v>
      </c>
      <c r="N181" s="32" t="s">
        <v>14</v>
      </c>
      <c r="O181" s="32">
        <v>2019</v>
      </c>
    </row>
    <row r="182" spans="1:15" x14ac:dyDescent="0.25">
      <c r="A182" s="32">
        <v>181</v>
      </c>
      <c r="B182" s="32" t="s">
        <v>305</v>
      </c>
      <c r="C182" s="32" t="s">
        <v>8</v>
      </c>
      <c r="D182" s="32" t="s">
        <v>568</v>
      </c>
      <c r="E182" s="32" t="s">
        <v>306</v>
      </c>
      <c r="F182" s="32" t="s">
        <v>307</v>
      </c>
      <c r="G182" s="32" t="s">
        <v>308</v>
      </c>
      <c r="H182" s="32" t="s">
        <v>569</v>
      </c>
      <c r="I182" s="32" t="s">
        <v>570</v>
      </c>
      <c r="J182" s="32" t="s">
        <v>457</v>
      </c>
      <c r="K182" s="32" t="s">
        <v>453</v>
      </c>
      <c r="L182" s="33">
        <v>43676</v>
      </c>
      <c r="M182" s="33">
        <v>43684</v>
      </c>
      <c r="N182" s="32" t="s">
        <v>14</v>
      </c>
      <c r="O182" s="32">
        <v>2019</v>
      </c>
    </row>
    <row r="183" spans="1:15" x14ac:dyDescent="0.25">
      <c r="A183" s="32">
        <v>182</v>
      </c>
      <c r="B183" s="32" t="s">
        <v>309</v>
      </c>
      <c r="C183" s="32" t="s">
        <v>8</v>
      </c>
      <c r="D183" s="32" t="s">
        <v>568</v>
      </c>
      <c r="E183" s="32" t="s">
        <v>306</v>
      </c>
      <c r="F183" s="32" t="s">
        <v>307</v>
      </c>
      <c r="G183" s="32" t="s">
        <v>310</v>
      </c>
      <c r="H183" s="32" t="s">
        <v>569</v>
      </c>
      <c r="I183" s="32" t="s">
        <v>570</v>
      </c>
      <c r="J183" s="32" t="s">
        <v>457</v>
      </c>
      <c r="K183" s="32" t="s">
        <v>453</v>
      </c>
      <c r="L183" s="33">
        <v>43676</v>
      </c>
      <c r="M183" s="33">
        <v>43707</v>
      </c>
      <c r="N183" s="32" t="s">
        <v>14</v>
      </c>
      <c r="O183" s="32">
        <v>2019</v>
      </c>
    </row>
    <row r="184" spans="1:15" x14ac:dyDescent="0.25">
      <c r="A184" s="32">
        <v>183</v>
      </c>
      <c r="B184" s="32" t="s">
        <v>311</v>
      </c>
      <c r="C184" s="32" t="s">
        <v>8</v>
      </c>
      <c r="D184" s="32" t="s">
        <v>568</v>
      </c>
      <c r="E184" s="32" t="s">
        <v>306</v>
      </c>
      <c r="F184" s="32" t="s">
        <v>312</v>
      </c>
      <c r="G184" s="32" t="s">
        <v>313</v>
      </c>
      <c r="H184" s="32" t="s">
        <v>569</v>
      </c>
      <c r="I184" s="32" t="s">
        <v>570</v>
      </c>
      <c r="J184" s="32" t="s">
        <v>457</v>
      </c>
      <c r="K184" s="32" t="s">
        <v>453</v>
      </c>
      <c r="L184" s="33">
        <v>43676</v>
      </c>
      <c r="M184" s="33">
        <v>43723</v>
      </c>
      <c r="N184" s="32" t="s">
        <v>14</v>
      </c>
      <c r="O184" s="32">
        <v>2019</v>
      </c>
    </row>
    <row r="185" spans="1:15" x14ac:dyDescent="0.25">
      <c r="A185" s="32">
        <v>184</v>
      </c>
      <c r="B185" s="32" t="s">
        <v>314</v>
      </c>
      <c r="C185" s="32" t="s">
        <v>8</v>
      </c>
      <c r="D185" s="32" t="s">
        <v>567</v>
      </c>
      <c r="E185" s="32" t="s">
        <v>306</v>
      </c>
      <c r="F185" s="32" t="s">
        <v>315</v>
      </c>
      <c r="G185" s="32" t="s">
        <v>17</v>
      </c>
      <c r="H185" s="32" t="s">
        <v>569</v>
      </c>
      <c r="I185" s="32" t="s">
        <v>570</v>
      </c>
      <c r="J185" s="32" t="s">
        <v>438</v>
      </c>
      <c r="K185" s="32" t="s">
        <v>453</v>
      </c>
      <c r="L185" s="33">
        <v>43676</v>
      </c>
      <c r="M185" s="33">
        <v>43685</v>
      </c>
      <c r="N185" s="32" t="s">
        <v>14</v>
      </c>
      <c r="O185" s="32">
        <v>2019</v>
      </c>
    </row>
    <row r="186" spans="1:15" x14ac:dyDescent="0.25">
      <c r="A186" s="32">
        <v>185</v>
      </c>
      <c r="B186" s="32" t="s">
        <v>314</v>
      </c>
      <c r="C186" s="32" t="s">
        <v>8</v>
      </c>
      <c r="D186" s="32" t="s">
        <v>567</v>
      </c>
      <c r="E186" s="32" t="s">
        <v>306</v>
      </c>
      <c r="F186" s="32" t="s">
        <v>316</v>
      </c>
      <c r="G186" s="32" t="s">
        <v>17</v>
      </c>
      <c r="H186" s="32" t="s">
        <v>569</v>
      </c>
      <c r="I186" s="32" t="s">
        <v>570</v>
      </c>
      <c r="J186" s="32" t="s">
        <v>438</v>
      </c>
      <c r="K186" s="32" t="s">
        <v>453</v>
      </c>
      <c r="L186" s="33">
        <v>43676</v>
      </c>
      <c r="M186" s="32" t="s">
        <v>573</v>
      </c>
      <c r="N186" s="32" t="s">
        <v>573</v>
      </c>
      <c r="O186" s="32">
        <v>2019</v>
      </c>
    </row>
    <row r="187" spans="1:15" x14ac:dyDescent="0.25">
      <c r="A187" s="32">
        <v>186</v>
      </c>
      <c r="B187" s="32" t="s">
        <v>65</v>
      </c>
      <c r="C187" s="32" t="s">
        <v>8</v>
      </c>
      <c r="D187" s="32" t="s">
        <v>568</v>
      </c>
      <c r="E187" s="32" t="s">
        <v>257</v>
      </c>
      <c r="F187" s="32" t="s">
        <v>317</v>
      </c>
      <c r="G187" s="32" t="s">
        <v>318</v>
      </c>
      <c r="H187" s="32" t="s">
        <v>422</v>
      </c>
      <c r="I187" s="32" t="s">
        <v>426</v>
      </c>
      <c r="J187" s="32" t="s">
        <v>429</v>
      </c>
      <c r="K187" s="32" t="s">
        <v>430</v>
      </c>
      <c r="L187" s="33">
        <v>43676</v>
      </c>
      <c r="M187" s="33">
        <v>43679</v>
      </c>
      <c r="N187" s="32" t="s">
        <v>14</v>
      </c>
      <c r="O187" s="32">
        <v>2019</v>
      </c>
    </row>
    <row r="188" spans="1:15" x14ac:dyDescent="0.25">
      <c r="A188" s="32">
        <v>187</v>
      </c>
      <c r="B188" s="32" t="s">
        <v>63</v>
      </c>
      <c r="C188" s="32" t="s">
        <v>8</v>
      </c>
      <c r="D188" s="32" t="s">
        <v>568</v>
      </c>
      <c r="E188" s="32" t="s">
        <v>257</v>
      </c>
      <c r="F188" s="32" t="s">
        <v>487</v>
      </c>
      <c r="G188" s="32" t="s">
        <v>319</v>
      </c>
      <c r="H188" s="32" t="s">
        <v>422</v>
      </c>
      <c r="I188" s="32" t="s">
        <v>426</v>
      </c>
      <c r="J188" s="32" t="s">
        <v>488</v>
      </c>
      <c r="K188" s="32" t="s">
        <v>430</v>
      </c>
      <c r="L188" s="33">
        <v>43676</v>
      </c>
      <c r="M188" s="32" t="s">
        <v>573</v>
      </c>
      <c r="N188" s="32" t="s">
        <v>573</v>
      </c>
      <c r="O188" s="32">
        <v>2019</v>
      </c>
    </row>
    <row r="189" spans="1:15" x14ac:dyDescent="0.25">
      <c r="A189" s="32">
        <v>188</v>
      </c>
      <c r="B189" s="32" t="s">
        <v>320</v>
      </c>
      <c r="C189" s="32" t="s">
        <v>8</v>
      </c>
      <c r="D189" s="32" t="s">
        <v>568</v>
      </c>
      <c r="E189" s="32" t="s">
        <v>306</v>
      </c>
      <c r="F189" s="32" t="s">
        <v>321</v>
      </c>
      <c r="G189" s="32" t="s">
        <v>322</v>
      </c>
      <c r="H189" s="32" t="s">
        <v>569</v>
      </c>
      <c r="I189" s="32" t="s">
        <v>570</v>
      </c>
      <c r="J189" s="32" t="s">
        <v>489</v>
      </c>
      <c r="K189" s="32" t="s">
        <v>453</v>
      </c>
      <c r="L189" s="33">
        <v>43677</v>
      </c>
      <c r="M189" s="32" t="s">
        <v>323</v>
      </c>
      <c r="N189" s="32" t="s">
        <v>14</v>
      </c>
      <c r="O189" s="32">
        <v>2019</v>
      </c>
    </row>
    <row r="190" spans="1:15" x14ac:dyDescent="0.25">
      <c r="A190" s="32">
        <v>189</v>
      </c>
      <c r="B190" s="32" t="s">
        <v>63</v>
      </c>
      <c r="C190" s="32" t="s">
        <v>8</v>
      </c>
      <c r="D190" s="32" t="s">
        <v>568</v>
      </c>
      <c r="E190" s="32" t="s">
        <v>257</v>
      </c>
      <c r="F190" s="32" t="s">
        <v>324</v>
      </c>
      <c r="G190" s="32" t="s">
        <v>325</v>
      </c>
      <c r="H190" s="32" t="s">
        <v>422</v>
      </c>
      <c r="I190" s="32" t="s">
        <v>426</v>
      </c>
      <c r="J190" s="32" t="s">
        <v>486</v>
      </c>
      <c r="K190" s="32" t="s">
        <v>430</v>
      </c>
      <c r="L190" s="33">
        <v>43677</v>
      </c>
      <c r="M190" s="33">
        <v>43683</v>
      </c>
      <c r="N190" s="32" t="s">
        <v>14</v>
      </c>
      <c r="O190" s="32">
        <v>2019</v>
      </c>
    </row>
    <row r="191" spans="1:15" x14ac:dyDescent="0.25">
      <c r="A191" s="32">
        <v>190</v>
      </c>
      <c r="B191" s="32" t="s">
        <v>63</v>
      </c>
      <c r="C191" s="32" t="s">
        <v>8</v>
      </c>
      <c r="D191" s="32" t="s">
        <v>568</v>
      </c>
      <c r="E191" s="32" t="s">
        <v>257</v>
      </c>
      <c r="F191" s="32" t="s">
        <v>485</v>
      </c>
      <c r="G191" s="32" t="s">
        <v>149</v>
      </c>
      <c r="H191" s="32" t="s">
        <v>422</v>
      </c>
      <c r="I191" s="32" t="s">
        <v>426</v>
      </c>
      <c r="J191" s="32" t="s">
        <v>326</v>
      </c>
      <c r="K191" s="32" t="s">
        <v>430</v>
      </c>
      <c r="L191" s="33">
        <v>43677</v>
      </c>
      <c r="M191" s="33">
        <v>43683</v>
      </c>
      <c r="N191" s="32" t="s">
        <v>14</v>
      </c>
      <c r="O191" s="32">
        <v>2019</v>
      </c>
    </row>
    <row r="192" spans="1:15" x14ac:dyDescent="0.25">
      <c r="A192" s="32">
        <v>191</v>
      </c>
      <c r="B192" s="32" t="s">
        <v>327</v>
      </c>
      <c r="C192" s="32" t="s">
        <v>8</v>
      </c>
      <c r="D192" s="32" t="s">
        <v>568</v>
      </c>
      <c r="E192" s="32" t="s">
        <v>59</v>
      </c>
      <c r="F192" s="32" t="s">
        <v>328</v>
      </c>
      <c r="G192" s="32" t="s">
        <v>329</v>
      </c>
      <c r="H192" s="32" t="s">
        <v>422</v>
      </c>
      <c r="I192" s="32" t="s">
        <v>427</v>
      </c>
      <c r="J192" s="32" t="s">
        <v>483</v>
      </c>
      <c r="K192" s="32" t="s">
        <v>484</v>
      </c>
      <c r="L192" s="33">
        <v>43677</v>
      </c>
      <c r="M192" s="33">
        <v>43682</v>
      </c>
      <c r="N192" s="32" t="s">
        <v>14</v>
      </c>
      <c r="O192" s="32">
        <v>2019</v>
      </c>
    </row>
    <row r="193" spans="1:15" x14ac:dyDescent="0.25">
      <c r="A193" s="32">
        <v>192</v>
      </c>
      <c r="B193" s="32" t="s">
        <v>10</v>
      </c>
      <c r="C193" s="32" t="s">
        <v>8</v>
      </c>
      <c r="D193" s="32" t="s">
        <v>568</v>
      </c>
      <c r="E193" s="32" t="s">
        <v>59</v>
      </c>
      <c r="F193" s="32" t="s">
        <v>299</v>
      </c>
      <c r="G193" s="32" t="s">
        <v>300</v>
      </c>
      <c r="H193" s="32" t="s">
        <v>422</v>
      </c>
      <c r="I193" s="32" t="s">
        <v>426</v>
      </c>
      <c r="J193" s="32" t="s">
        <v>481</v>
      </c>
      <c r="K193" s="32" t="s">
        <v>482</v>
      </c>
      <c r="L193" s="33">
        <v>43677</v>
      </c>
      <c r="M193" s="32" t="s">
        <v>573</v>
      </c>
      <c r="N193" s="32" t="s">
        <v>573</v>
      </c>
      <c r="O193" s="32">
        <v>2019</v>
      </c>
    </row>
    <row r="194" spans="1:15" x14ac:dyDescent="0.25">
      <c r="A194" s="32">
        <v>193</v>
      </c>
      <c r="B194" s="32" t="s">
        <v>330</v>
      </c>
      <c r="C194" s="32" t="s">
        <v>8</v>
      </c>
      <c r="D194" s="32" t="s">
        <v>567</v>
      </c>
      <c r="E194" s="32" t="s">
        <v>306</v>
      </c>
      <c r="F194" s="32" t="s">
        <v>331</v>
      </c>
      <c r="G194" s="32" t="s">
        <v>332</v>
      </c>
      <c r="H194" s="32" t="s">
        <v>569</v>
      </c>
      <c r="I194" s="32" t="s">
        <v>570</v>
      </c>
      <c r="J194" s="32" t="s">
        <v>457</v>
      </c>
      <c r="K194" s="32" t="s">
        <v>453</v>
      </c>
      <c r="L194" s="33">
        <v>43678</v>
      </c>
      <c r="M194" s="33">
        <v>43696</v>
      </c>
      <c r="N194" s="32" t="s">
        <v>14</v>
      </c>
      <c r="O194" s="32">
        <v>2019</v>
      </c>
    </row>
    <row r="195" spans="1:15" x14ac:dyDescent="0.25">
      <c r="A195" s="32">
        <v>194</v>
      </c>
      <c r="B195" s="32" t="s">
        <v>330</v>
      </c>
      <c r="C195" s="32" t="s">
        <v>8</v>
      </c>
      <c r="D195" s="32" t="s">
        <v>567</v>
      </c>
      <c r="E195" s="32" t="s">
        <v>306</v>
      </c>
      <c r="F195" s="32" t="s">
        <v>333</v>
      </c>
      <c r="G195" s="32" t="s">
        <v>334</v>
      </c>
      <c r="H195" s="32" t="s">
        <v>569</v>
      </c>
      <c r="I195" s="32" t="s">
        <v>570</v>
      </c>
      <c r="J195" s="32" t="s">
        <v>457</v>
      </c>
      <c r="K195" s="32" t="s">
        <v>453</v>
      </c>
      <c r="L195" s="33">
        <v>43678</v>
      </c>
      <c r="M195" s="33">
        <v>43696</v>
      </c>
      <c r="N195" s="32" t="s">
        <v>14</v>
      </c>
      <c r="O195" s="32">
        <v>2019</v>
      </c>
    </row>
    <row r="196" spans="1:15" x14ac:dyDescent="0.25">
      <c r="A196" s="32">
        <v>195</v>
      </c>
      <c r="B196" s="32" t="s">
        <v>335</v>
      </c>
      <c r="C196" s="32" t="s">
        <v>8</v>
      </c>
      <c r="D196" s="32" t="s">
        <v>568</v>
      </c>
      <c r="E196" s="32" t="s">
        <v>306</v>
      </c>
      <c r="F196" s="32" t="s">
        <v>336</v>
      </c>
      <c r="G196" s="32" t="s">
        <v>337</v>
      </c>
      <c r="H196" s="32" t="s">
        <v>569</v>
      </c>
      <c r="I196" s="32" t="s">
        <v>570</v>
      </c>
      <c r="J196" s="32" t="s">
        <v>477</v>
      </c>
      <c r="K196" s="32" t="s">
        <v>453</v>
      </c>
      <c r="L196" s="33">
        <v>43679</v>
      </c>
      <c r="M196" s="33">
        <v>43685</v>
      </c>
      <c r="N196" s="32" t="s">
        <v>14</v>
      </c>
      <c r="O196" s="32">
        <v>2019</v>
      </c>
    </row>
    <row r="197" spans="1:15" x14ac:dyDescent="0.25">
      <c r="A197" s="32">
        <v>196</v>
      </c>
      <c r="B197" s="32" t="s">
        <v>65</v>
      </c>
      <c r="C197" s="32" t="s">
        <v>8</v>
      </c>
      <c r="D197" s="32" t="s">
        <v>568</v>
      </c>
      <c r="E197" s="32" t="s">
        <v>257</v>
      </c>
      <c r="F197" s="32" t="s">
        <v>338</v>
      </c>
      <c r="G197" s="32" t="s">
        <v>339</v>
      </c>
      <c r="H197" s="32" t="s">
        <v>422</v>
      </c>
      <c r="I197" s="32" t="s">
        <v>427</v>
      </c>
      <c r="J197" s="32" t="s">
        <v>480</v>
      </c>
      <c r="K197" s="32" t="s">
        <v>430</v>
      </c>
      <c r="L197" s="33">
        <v>43679</v>
      </c>
      <c r="M197" s="33">
        <v>43692</v>
      </c>
      <c r="N197" s="32" t="s">
        <v>14</v>
      </c>
      <c r="O197" s="32">
        <v>2019</v>
      </c>
    </row>
    <row r="198" spans="1:15" x14ac:dyDescent="0.25">
      <c r="A198" s="32">
        <v>197</v>
      </c>
      <c r="B198" s="32" t="s">
        <v>65</v>
      </c>
      <c r="C198" s="32" t="s">
        <v>8</v>
      </c>
      <c r="D198" s="32" t="s">
        <v>568</v>
      </c>
      <c r="E198" s="32" t="s">
        <v>257</v>
      </c>
      <c r="F198" s="32" t="s">
        <v>78</v>
      </c>
      <c r="G198" s="32" t="s">
        <v>79</v>
      </c>
      <c r="H198" s="32" t="s">
        <v>422</v>
      </c>
      <c r="I198" s="32" t="s">
        <v>427</v>
      </c>
      <c r="J198" s="32" t="s">
        <v>478</v>
      </c>
      <c r="K198" s="32" t="s">
        <v>479</v>
      </c>
      <c r="L198" s="33">
        <v>43679</v>
      </c>
      <c r="M198" s="33">
        <v>43683</v>
      </c>
      <c r="N198" s="32" t="s">
        <v>14</v>
      </c>
      <c r="O198" s="32">
        <v>2019</v>
      </c>
    </row>
    <row r="199" spans="1:15" x14ac:dyDescent="0.25">
      <c r="A199" s="32">
        <v>198</v>
      </c>
      <c r="B199" s="32" t="s">
        <v>30</v>
      </c>
      <c r="C199" s="32" t="s">
        <v>8</v>
      </c>
      <c r="D199" s="32" t="s">
        <v>568</v>
      </c>
      <c r="E199" s="32" t="s">
        <v>306</v>
      </c>
      <c r="F199" s="32" t="s">
        <v>340</v>
      </c>
      <c r="G199" s="32" t="s">
        <v>79</v>
      </c>
      <c r="H199" s="32" t="s">
        <v>569</v>
      </c>
      <c r="I199" s="32" t="s">
        <v>570</v>
      </c>
      <c r="J199" s="32" t="s">
        <v>477</v>
      </c>
      <c r="K199" s="32" t="s">
        <v>453</v>
      </c>
      <c r="L199" s="33">
        <v>43679</v>
      </c>
      <c r="M199" s="33">
        <v>43685</v>
      </c>
      <c r="N199" s="32" t="s">
        <v>14</v>
      </c>
      <c r="O199" s="32">
        <v>2019</v>
      </c>
    </row>
    <row r="200" spans="1:15" x14ac:dyDescent="0.25">
      <c r="A200" s="32">
        <v>199</v>
      </c>
      <c r="B200" s="32" t="s">
        <v>327</v>
      </c>
      <c r="C200" s="32" t="s">
        <v>8</v>
      </c>
      <c r="D200" s="32" t="s">
        <v>568</v>
      </c>
      <c r="E200" s="32" t="s">
        <v>59</v>
      </c>
      <c r="F200" s="32" t="s">
        <v>341</v>
      </c>
      <c r="G200" s="32" t="s">
        <v>342</v>
      </c>
      <c r="H200" s="32" t="s">
        <v>423</v>
      </c>
      <c r="I200" s="32" t="s">
        <v>423</v>
      </c>
      <c r="J200" s="32" t="s">
        <v>476</v>
      </c>
      <c r="K200" s="32" t="s">
        <v>430</v>
      </c>
      <c r="L200" s="33">
        <v>43682</v>
      </c>
      <c r="M200" s="33">
        <v>43693</v>
      </c>
      <c r="N200" s="32" t="s">
        <v>14</v>
      </c>
      <c r="O200" s="32">
        <v>2019</v>
      </c>
    </row>
    <row r="201" spans="1:15" x14ac:dyDescent="0.25">
      <c r="A201" s="32">
        <v>200</v>
      </c>
      <c r="B201" s="32" t="s">
        <v>343</v>
      </c>
      <c r="C201" s="32" t="s">
        <v>8</v>
      </c>
      <c r="D201" s="32" t="s">
        <v>568</v>
      </c>
      <c r="E201" s="32" t="s">
        <v>306</v>
      </c>
      <c r="F201" s="32" t="s">
        <v>344</v>
      </c>
      <c r="G201" s="32" t="s">
        <v>345</v>
      </c>
      <c r="H201" s="32" t="s">
        <v>569</v>
      </c>
      <c r="I201" s="32" t="s">
        <v>570</v>
      </c>
      <c r="J201" s="32" t="s">
        <v>468</v>
      </c>
      <c r="K201" s="32" t="s">
        <v>453</v>
      </c>
      <c r="L201" s="33">
        <v>43685</v>
      </c>
      <c r="M201" s="33">
        <v>43686</v>
      </c>
      <c r="N201" s="32" t="s">
        <v>14</v>
      </c>
      <c r="O201" s="32">
        <v>2019</v>
      </c>
    </row>
    <row r="202" spans="1:15" x14ac:dyDescent="0.25">
      <c r="A202" s="32">
        <v>201</v>
      </c>
      <c r="B202" s="32" t="s">
        <v>346</v>
      </c>
      <c r="C202" s="32" t="s">
        <v>8</v>
      </c>
      <c r="D202" s="32" t="s">
        <v>568</v>
      </c>
      <c r="E202" s="32" t="s">
        <v>306</v>
      </c>
      <c r="F202" s="32" t="s">
        <v>333</v>
      </c>
      <c r="G202" s="32" t="s">
        <v>347</v>
      </c>
      <c r="H202" s="32" t="s">
        <v>422</v>
      </c>
      <c r="I202" s="32" t="s">
        <v>570</v>
      </c>
      <c r="J202" s="32" t="s">
        <v>457</v>
      </c>
      <c r="K202" s="32" t="s">
        <v>453</v>
      </c>
      <c r="L202" s="33">
        <v>43686</v>
      </c>
      <c r="M202" s="33">
        <v>43711</v>
      </c>
      <c r="N202" s="32" t="s">
        <v>14</v>
      </c>
      <c r="O202" s="32">
        <v>2019</v>
      </c>
    </row>
    <row r="203" spans="1:15" x14ac:dyDescent="0.25">
      <c r="A203" s="32">
        <v>202</v>
      </c>
      <c r="B203" s="32" t="s">
        <v>348</v>
      </c>
      <c r="C203" s="32" t="s">
        <v>8</v>
      </c>
      <c r="D203" s="32" t="s">
        <v>568</v>
      </c>
      <c r="E203" s="32" t="s">
        <v>306</v>
      </c>
      <c r="F203" s="32" t="s">
        <v>333</v>
      </c>
      <c r="G203" s="32" t="s">
        <v>313</v>
      </c>
      <c r="H203" s="32" t="s">
        <v>422</v>
      </c>
      <c r="I203" s="32" t="s">
        <v>570</v>
      </c>
      <c r="J203" s="32" t="s">
        <v>457</v>
      </c>
      <c r="K203" s="32" t="s">
        <v>453</v>
      </c>
      <c r="L203" s="33">
        <v>43686</v>
      </c>
      <c r="M203" s="33">
        <v>43723</v>
      </c>
      <c r="N203" s="32" t="s">
        <v>14</v>
      </c>
      <c r="O203" s="32">
        <v>2019</v>
      </c>
    </row>
    <row r="204" spans="1:15" x14ac:dyDescent="0.25">
      <c r="A204" s="32">
        <v>203</v>
      </c>
      <c r="B204" s="32" t="s">
        <v>327</v>
      </c>
      <c r="C204" s="32" t="s">
        <v>8</v>
      </c>
      <c r="D204" s="32" t="s">
        <v>568</v>
      </c>
      <c r="E204" s="32" t="s">
        <v>59</v>
      </c>
      <c r="F204" s="32" t="s">
        <v>349</v>
      </c>
      <c r="G204" s="32" t="s">
        <v>350</v>
      </c>
      <c r="H204" s="32" t="s">
        <v>422</v>
      </c>
      <c r="I204" s="32" t="s">
        <v>427</v>
      </c>
      <c r="J204" s="32" t="s">
        <v>474</v>
      </c>
      <c r="K204" s="32" t="s">
        <v>475</v>
      </c>
      <c r="L204" s="33">
        <v>43693</v>
      </c>
      <c r="M204" s="33">
        <v>43723</v>
      </c>
      <c r="N204" s="32" t="s">
        <v>14</v>
      </c>
      <c r="O204" s="32">
        <v>2019</v>
      </c>
    </row>
    <row r="205" spans="1:15" x14ac:dyDescent="0.25">
      <c r="A205" s="32">
        <v>204</v>
      </c>
      <c r="B205" s="32" t="s">
        <v>65</v>
      </c>
      <c r="C205" s="32" t="s">
        <v>8</v>
      </c>
      <c r="D205" s="32" t="s">
        <v>568</v>
      </c>
      <c r="E205" s="32" t="s">
        <v>257</v>
      </c>
      <c r="F205" s="32" t="s">
        <v>351</v>
      </c>
      <c r="G205" s="32" t="s">
        <v>352</v>
      </c>
      <c r="H205" s="32" t="s">
        <v>422</v>
      </c>
      <c r="I205" s="32" t="s">
        <v>426</v>
      </c>
      <c r="J205" s="32" t="s">
        <v>473</v>
      </c>
      <c r="K205" s="32" t="s">
        <v>430</v>
      </c>
      <c r="L205" s="33">
        <v>43693</v>
      </c>
      <c r="M205" s="33">
        <v>43698</v>
      </c>
      <c r="N205" s="32" t="s">
        <v>14</v>
      </c>
      <c r="O205" s="32">
        <v>2019</v>
      </c>
    </row>
    <row r="206" spans="1:15" x14ac:dyDescent="0.25">
      <c r="A206" s="32">
        <v>205</v>
      </c>
      <c r="B206" s="32" t="s">
        <v>294</v>
      </c>
      <c r="C206" s="32" t="s">
        <v>8</v>
      </c>
      <c r="D206" s="32" t="s">
        <v>567</v>
      </c>
      <c r="E206" s="32" t="s">
        <v>11</v>
      </c>
      <c r="F206" s="32" t="s">
        <v>353</v>
      </c>
      <c r="G206" s="32" t="s">
        <v>354</v>
      </c>
      <c r="H206" s="32" t="s">
        <v>422</v>
      </c>
      <c r="I206" s="32" t="s">
        <v>426</v>
      </c>
      <c r="J206" s="32" t="s">
        <v>429</v>
      </c>
      <c r="K206" s="32" t="s">
        <v>430</v>
      </c>
      <c r="L206" s="33">
        <v>43693</v>
      </c>
      <c r="M206" s="33">
        <v>43705</v>
      </c>
      <c r="N206" s="32" t="s">
        <v>14</v>
      </c>
      <c r="O206" s="32">
        <v>2019</v>
      </c>
    </row>
    <row r="207" spans="1:15" x14ac:dyDescent="0.25">
      <c r="A207" s="32">
        <v>206</v>
      </c>
      <c r="B207" s="32" t="s">
        <v>330</v>
      </c>
      <c r="C207" s="32" t="s">
        <v>8</v>
      </c>
      <c r="D207" s="32" t="s">
        <v>567</v>
      </c>
      <c r="E207" s="32" t="s">
        <v>306</v>
      </c>
      <c r="F207" s="32" t="s">
        <v>355</v>
      </c>
      <c r="G207" s="32" t="s">
        <v>356</v>
      </c>
      <c r="H207" s="32" t="s">
        <v>569</v>
      </c>
      <c r="I207" s="32" t="s">
        <v>570</v>
      </c>
      <c r="J207" s="32" t="s">
        <v>457</v>
      </c>
      <c r="K207" s="32" t="s">
        <v>453</v>
      </c>
      <c r="L207" s="33">
        <v>43706</v>
      </c>
      <c r="M207" s="33">
        <v>43705</v>
      </c>
      <c r="N207" s="32" t="s">
        <v>357</v>
      </c>
      <c r="O207" s="32">
        <v>2019</v>
      </c>
    </row>
    <row r="208" spans="1:15" x14ac:dyDescent="0.25">
      <c r="A208" s="32">
        <v>207</v>
      </c>
      <c r="B208" s="32" t="s">
        <v>358</v>
      </c>
      <c r="C208" s="32" t="s">
        <v>8</v>
      </c>
      <c r="D208" s="32" t="s">
        <v>567</v>
      </c>
      <c r="E208" s="32" t="s">
        <v>306</v>
      </c>
      <c r="F208" s="32" t="s">
        <v>333</v>
      </c>
      <c r="G208" s="32" t="s">
        <v>359</v>
      </c>
      <c r="H208" s="32" t="s">
        <v>569</v>
      </c>
      <c r="I208" s="32" t="s">
        <v>570</v>
      </c>
      <c r="J208" s="32" t="s">
        <v>457</v>
      </c>
      <c r="K208" s="32" t="s">
        <v>453</v>
      </c>
      <c r="L208" s="33">
        <v>43706</v>
      </c>
      <c r="M208" s="33">
        <v>43711</v>
      </c>
      <c r="N208" s="32" t="s">
        <v>360</v>
      </c>
      <c r="O208" s="32">
        <v>2019</v>
      </c>
    </row>
    <row r="209" spans="1:15" x14ac:dyDescent="0.25">
      <c r="A209" s="32">
        <v>208</v>
      </c>
      <c r="B209" s="32" t="s">
        <v>361</v>
      </c>
      <c r="C209" s="32" t="s">
        <v>8</v>
      </c>
      <c r="D209" s="32" t="s">
        <v>567</v>
      </c>
      <c r="E209" s="32" t="s">
        <v>306</v>
      </c>
      <c r="F209" s="32" t="s">
        <v>362</v>
      </c>
      <c r="G209" s="32" t="s">
        <v>363</v>
      </c>
      <c r="H209" s="32" t="s">
        <v>569</v>
      </c>
      <c r="I209" s="32" t="s">
        <v>570</v>
      </c>
      <c r="J209" s="32" t="s">
        <v>468</v>
      </c>
      <c r="K209" s="32" t="s">
        <v>453</v>
      </c>
      <c r="L209" s="33">
        <v>43697</v>
      </c>
      <c r="M209" s="33">
        <v>43723</v>
      </c>
      <c r="N209" s="32" t="s">
        <v>14</v>
      </c>
      <c r="O209" s="32">
        <v>2019</v>
      </c>
    </row>
    <row r="210" spans="1:15" x14ac:dyDescent="0.25">
      <c r="A210" s="32">
        <v>209</v>
      </c>
      <c r="B210" s="32" t="s">
        <v>361</v>
      </c>
      <c r="C210" s="32" t="s">
        <v>8</v>
      </c>
      <c r="D210" s="32" t="s">
        <v>567</v>
      </c>
      <c r="E210" s="32" t="s">
        <v>306</v>
      </c>
      <c r="F210" s="32" t="s">
        <v>362</v>
      </c>
      <c r="G210" s="32" t="s">
        <v>364</v>
      </c>
      <c r="H210" s="32" t="s">
        <v>569</v>
      </c>
      <c r="I210" s="32" t="s">
        <v>570</v>
      </c>
      <c r="J210" s="32" t="s">
        <v>468</v>
      </c>
      <c r="K210" s="32" t="s">
        <v>453</v>
      </c>
      <c r="L210" s="33">
        <v>43697</v>
      </c>
      <c r="M210" s="33">
        <v>43723</v>
      </c>
      <c r="N210" s="32" t="s">
        <v>14</v>
      </c>
      <c r="O210" s="32">
        <v>2019</v>
      </c>
    </row>
    <row r="211" spans="1:15" x14ac:dyDescent="0.25">
      <c r="A211" s="32">
        <v>210</v>
      </c>
      <c r="B211" s="32" t="s">
        <v>63</v>
      </c>
      <c r="C211" s="32" t="s">
        <v>8</v>
      </c>
      <c r="D211" s="32" t="s">
        <v>568</v>
      </c>
      <c r="E211" s="32" t="s">
        <v>257</v>
      </c>
      <c r="F211" s="32" t="s">
        <v>446</v>
      </c>
      <c r="G211" s="32" t="s">
        <v>366</v>
      </c>
      <c r="H211" s="32" t="s">
        <v>422</v>
      </c>
      <c r="I211" s="32" t="s">
        <v>428</v>
      </c>
      <c r="J211" s="32" t="s">
        <v>365</v>
      </c>
      <c r="K211" s="32" t="s">
        <v>430</v>
      </c>
      <c r="L211" s="33">
        <v>43698</v>
      </c>
      <c r="M211" s="33">
        <v>43703</v>
      </c>
      <c r="N211" s="32" t="s">
        <v>14</v>
      </c>
      <c r="O211" s="32">
        <v>2019</v>
      </c>
    </row>
    <row r="212" spans="1:15" x14ac:dyDescent="0.25">
      <c r="A212" s="32">
        <v>211</v>
      </c>
      <c r="B212" s="32" t="s">
        <v>65</v>
      </c>
      <c r="C212" s="32" t="s">
        <v>8</v>
      </c>
      <c r="D212" s="32" t="s">
        <v>568</v>
      </c>
      <c r="E212" s="32" t="s">
        <v>257</v>
      </c>
      <c r="F212" s="32" t="s">
        <v>367</v>
      </c>
      <c r="G212" s="32" t="s">
        <v>368</v>
      </c>
      <c r="H212" s="32" t="s">
        <v>422</v>
      </c>
      <c r="I212" s="32" t="s">
        <v>426</v>
      </c>
      <c r="J212" s="32" t="s">
        <v>443</v>
      </c>
      <c r="K212" s="32" t="s">
        <v>467</v>
      </c>
      <c r="L212" s="33">
        <v>43698</v>
      </c>
      <c r="M212" s="33">
        <v>43703</v>
      </c>
      <c r="N212" s="32" t="s">
        <v>14</v>
      </c>
      <c r="O212" s="32">
        <v>2019</v>
      </c>
    </row>
    <row r="213" spans="1:15" x14ac:dyDescent="0.25">
      <c r="A213" s="32">
        <v>212</v>
      </c>
      <c r="B213" s="32" t="s">
        <v>369</v>
      </c>
      <c r="C213" s="32" t="s">
        <v>8</v>
      </c>
      <c r="D213" s="32" t="s">
        <v>568</v>
      </c>
      <c r="E213" s="32" t="s">
        <v>370</v>
      </c>
      <c r="F213" s="32" t="s">
        <v>371</v>
      </c>
      <c r="G213" s="32" t="s">
        <v>372</v>
      </c>
      <c r="H213" s="32" t="s">
        <v>422</v>
      </c>
      <c r="I213" s="32" t="s">
        <v>435</v>
      </c>
      <c r="J213" s="32" t="s">
        <v>429</v>
      </c>
      <c r="K213" s="32" t="s">
        <v>430</v>
      </c>
      <c r="L213" s="33">
        <v>43699</v>
      </c>
      <c r="M213" s="33">
        <v>43707</v>
      </c>
      <c r="N213" s="32" t="s">
        <v>14</v>
      </c>
      <c r="O213" s="32">
        <v>2019</v>
      </c>
    </row>
    <row r="214" spans="1:15" x14ac:dyDescent="0.25">
      <c r="A214" s="32">
        <v>213</v>
      </c>
      <c r="B214" s="32" t="s">
        <v>63</v>
      </c>
      <c r="C214" s="32" t="s">
        <v>8</v>
      </c>
      <c r="D214" s="32" t="s">
        <v>568</v>
      </c>
      <c r="E214" s="32" t="s">
        <v>257</v>
      </c>
      <c r="F214" s="32" t="s">
        <v>373</v>
      </c>
      <c r="G214" s="32" t="s">
        <v>374</v>
      </c>
      <c r="H214" s="32" t="s">
        <v>422</v>
      </c>
      <c r="I214" s="32" t="s">
        <v>427</v>
      </c>
      <c r="J214" s="32" t="s">
        <v>445</v>
      </c>
      <c r="K214" s="32" t="s">
        <v>430</v>
      </c>
      <c r="L214" s="33">
        <v>43704</v>
      </c>
      <c r="M214" s="33">
        <v>43707</v>
      </c>
      <c r="N214" s="32" t="s">
        <v>14</v>
      </c>
      <c r="O214" s="32">
        <v>2019</v>
      </c>
    </row>
    <row r="215" spans="1:15" x14ac:dyDescent="0.25">
      <c r="A215" s="32">
        <v>214</v>
      </c>
      <c r="B215" s="32" t="s">
        <v>63</v>
      </c>
      <c r="C215" s="32" t="s">
        <v>8</v>
      </c>
      <c r="D215" s="32" t="s">
        <v>568</v>
      </c>
      <c r="E215" s="32" t="s">
        <v>257</v>
      </c>
      <c r="F215" s="32" t="s">
        <v>375</v>
      </c>
      <c r="G215" s="32" t="s">
        <v>376</v>
      </c>
      <c r="H215" s="32" t="s">
        <v>422</v>
      </c>
      <c r="I215" s="32" t="s">
        <v>444</v>
      </c>
      <c r="J215" s="32" t="s">
        <v>472</v>
      </c>
      <c r="K215" s="32" t="s">
        <v>430</v>
      </c>
      <c r="L215" s="33">
        <v>43704</v>
      </c>
      <c r="M215" s="33">
        <v>43707</v>
      </c>
      <c r="N215" s="32" t="s">
        <v>14</v>
      </c>
      <c r="O215" s="32">
        <v>2019</v>
      </c>
    </row>
    <row r="216" spans="1:15" x14ac:dyDescent="0.25">
      <c r="A216" s="32">
        <v>215</v>
      </c>
      <c r="B216" s="32" t="s">
        <v>65</v>
      </c>
      <c r="C216" s="32" t="s">
        <v>8</v>
      </c>
      <c r="D216" s="32" t="s">
        <v>568</v>
      </c>
      <c r="E216" s="32" t="s">
        <v>257</v>
      </c>
      <c r="F216" s="32" t="s">
        <v>377</v>
      </c>
      <c r="G216" s="32" t="s">
        <v>378</v>
      </c>
      <c r="H216" s="32" t="s">
        <v>422</v>
      </c>
      <c r="I216" s="32" t="s">
        <v>426</v>
      </c>
      <c r="J216" s="32" t="s">
        <v>470</v>
      </c>
      <c r="K216" s="32" t="s">
        <v>471</v>
      </c>
      <c r="L216" s="33">
        <v>43704</v>
      </c>
      <c r="M216" s="33">
        <v>43707</v>
      </c>
      <c r="N216" s="32" t="s">
        <v>14</v>
      </c>
      <c r="O216" s="32">
        <v>2019</v>
      </c>
    </row>
    <row r="217" spans="1:15" x14ac:dyDescent="0.25">
      <c r="A217" s="32">
        <v>216</v>
      </c>
      <c r="B217" s="32" t="s">
        <v>294</v>
      </c>
      <c r="C217" s="32" t="s">
        <v>8</v>
      </c>
      <c r="D217" s="32" t="s">
        <v>567</v>
      </c>
      <c r="E217" s="32" t="s">
        <v>11</v>
      </c>
      <c r="F217" s="32" t="s">
        <v>379</v>
      </c>
      <c r="G217" s="32" t="s">
        <v>17</v>
      </c>
      <c r="H217" s="32" t="s">
        <v>569</v>
      </c>
      <c r="I217" s="32" t="s">
        <v>570</v>
      </c>
      <c r="J217" s="32" t="s">
        <v>469</v>
      </c>
      <c r="K217" s="32" t="s">
        <v>453</v>
      </c>
      <c r="L217" s="33">
        <v>43707</v>
      </c>
      <c r="M217" s="33">
        <v>43712</v>
      </c>
      <c r="N217" s="32" t="s">
        <v>14</v>
      </c>
      <c r="O217" s="32">
        <v>2019</v>
      </c>
    </row>
    <row r="218" spans="1:15" x14ac:dyDescent="0.25">
      <c r="A218" s="32">
        <v>217</v>
      </c>
      <c r="B218" s="32" t="s">
        <v>63</v>
      </c>
      <c r="C218" s="32" t="s">
        <v>8</v>
      </c>
      <c r="D218" s="32" t="s">
        <v>568</v>
      </c>
      <c r="E218" s="32" t="s">
        <v>257</v>
      </c>
      <c r="F218" s="32" t="s">
        <v>380</v>
      </c>
      <c r="G218" s="32" t="s">
        <v>17</v>
      </c>
      <c r="H218" s="32" t="s">
        <v>422</v>
      </c>
      <c r="I218" s="32" t="s">
        <v>426</v>
      </c>
      <c r="J218" s="32" t="s">
        <v>429</v>
      </c>
      <c r="K218" s="32" t="s">
        <v>430</v>
      </c>
      <c r="L218" s="33">
        <v>43711</v>
      </c>
      <c r="M218" s="33">
        <v>43712</v>
      </c>
      <c r="N218" s="32" t="s">
        <v>14</v>
      </c>
      <c r="O218" s="32">
        <v>2019</v>
      </c>
    </row>
    <row r="219" spans="1:15" x14ac:dyDescent="0.25">
      <c r="A219" s="32">
        <v>218</v>
      </c>
      <c r="B219" s="32" t="s">
        <v>63</v>
      </c>
      <c r="C219" s="32" t="s">
        <v>8</v>
      </c>
      <c r="D219" s="32" t="s">
        <v>568</v>
      </c>
      <c r="E219" s="32" t="s">
        <v>257</v>
      </c>
      <c r="F219" s="32" t="s">
        <v>317</v>
      </c>
      <c r="G219" s="32" t="s">
        <v>318</v>
      </c>
      <c r="H219" s="32" t="s">
        <v>422</v>
      </c>
      <c r="I219" s="32" t="s">
        <v>426</v>
      </c>
      <c r="J219" s="32" t="s">
        <v>429</v>
      </c>
      <c r="K219" s="32" t="s">
        <v>430</v>
      </c>
      <c r="L219" s="33">
        <v>43711</v>
      </c>
      <c r="M219" s="33">
        <v>43712</v>
      </c>
      <c r="N219" s="32" t="s">
        <v>14</v>
      </c>
      <c r="O219" s="32">
        <v>2019</v>
      </c>
    </row>
    <row r="220" spans="1:15" x14ac:dyDescent="0.25">
      <c r="A220" s="32">
        <v>219</v>
      </c>
      <c r="B220" s="32" t="s">
        <v>65</v>
      </c>
      <c r="C220" s="32" t="s">
        <v>8</v>
      </c>
      <c r="D220" s="32" t="s">
        <v>568</v>
      </c>
      <c r="E220" s="32" t="s">
        <v>257</v>
      </c>
      <c r="F220" s="32" t="s">
        <v>381</v>
      </c>
      <c r="G220" s="32" t="s">
        <v>382</v>
      </c>
      <c r="H220" s="32" t="s">
        <v>422</v>
      </c>
      <c r="I220" s="32" t="s">
        <v>426</v>
      </c>
      <c r="J220" s="32" t="s">
        <v>443</v>
      </c>
      <c r="K220" s="32" t="s">
        <v>467</v>
      </c>
      <c r="L220" s="33">
        <v>43711</v>
      </c>
      <c r="M220" s="33">
        <v>43712</v>
      </c>
      <c r="N220" s="32" t="s">
        <v>14</v>
      </c>
      <c r="O220" s="32">
        <v>2019</v>
      </c>
    </row>
    <row r="221" spans="1:15" x14ac:dyDescent="0.25">
      <c r="A221" s="32">
        <v>220</v>
      </c>
      <c r="B221" s="32" t="s">
        <v>383</v>
      </c>
      <c r="C221" s="32" t="s">
        <v>8</v>
      </c>
      <c r="D221" s="32" t="s">
        <v>568</v>
      </c>
      <c r="E221" s="32" t="s">
        <v>23</v>
      </c>
      <c r="F221" s="32" t="s">
        <v>384</v>
      </c>
      <c r="G221" s="32" t="s">
        <v>17</v>
      </c>
      <c r="H221" s="32" t="s">
        <v>569</v>
      </c>
      <c r="I221" s="32" t="s">
        <v>570</v>
      </c>
      <c r="J221" s="32" t="s">
        <v>465</v>
      </c>
      <c r="K221" s="32" t="s">
        <v>466</v>
      </c>
      <c r="L221" s="33">
        <v>43712</v>
      </c>
      <c r="M221" s="32" t="s">
        <v>573</v>
      </c>
      <c r="N221" s="32" t="s">
        <v>573</v>
      </c>
      <c r="O221" s="32">
        <v>2019</v>
      </c>
    </row>
    <row r="222" spans="1:15" x14ac:dyDescent="0.25">
      <c r="A222" s="32">
        <v>221</v>
      </c>
      <c r="B222" s="32" t="s">
        <v>385</v>
      </c>
      <c r="C222" s="32" t="s">
        <v>9</v>
      </c>
      <c r="D222" s="32" t="s">
        <v>567</v>
      </c>
      <c r="E222" s="32" t="s">
        <v>386</v>
      </c>
      <c r="F222" s="32" t="s">
        <v>16</v>
      </c>
      <c r="G222" s="32" t="s">
        <v>17</v>
      </c>
      <c r="H222" s="32" t="s">
        <v>422</v>
      </c>
      <c r="I222" s="32" t="s">
        <v>427</v>
      </c>
      <c r="J222" s="32" t="s">
        <v>431</v>
      </c>
      <c r="K222" s="32" t="s">
        <v>432</v>
      </c>
      <c r="L222" s="33">
        <v>43312</v>
      </c>
      <c r="M222" s="33">
        <v>43716</v>
      </c>
      <c r="N222" s="32" t="s">
        <v>14</v>
      </c>
      <c r="O222" s="32">
        <v>2018</v>
      </c>
    </row>
    <row r="223" spans="1:15" x14ac:dyDescent="0.25">
      <c r="A223" s="32">
        <v>222</v>
      </c>
      <c r="B223" s="32" t="s">
        <v>387</v>
      </c>
      <c r="C223" s="32" t="s">
        <v>9</v>
      </c>
      <c r="D223" s="32" t="s">
        <v>568</v>
      </c>
      <c r="E223" s="32" t="s">
        <v>386</v>
      </c>
      <c r="F223" s="32" t="s">
        <v>16</v>
      </c>
      <c r="G223" s="32" t="s">
        <v>17</v>
      </c>
      <c r="H223" s="32" t="s">
        <v>422</v>
      </c>
      <c r="I223" s="32" t="s">
        <v>427</v>
      </c>
      <c r="J223" s="32" t="s">
        <v>431</v>
      </c>
      <c r="K223" s="32" t="s">
        <v>432</v>
      </c>
      <c r="L223" s="33">
        <v>43312</v>
      </c>
      <c r="M223" s="33">
        <v>44263</v>
      </c>
      <c r="N223" s="32" t="s">
        <v>14</v>
      </c>
      <c r="O223" s="32">
        <v>2018</v>
      </c>
    </row>
    <row r="224" spans="1:15" x14ac:dyDescent="0.25">
      <c r="A224" s="32">
        <v>223</v>
      </c>
      <c r="B224" s="32" t="s">
        <v>387</v>
      </c>
      <c r="C224" s="32" t="s">
        <v>9</v>
      </c>
      <c r="D224" s="32" t="s">
        <v>568</v>
      </c>
      <c r="E224" s="32" t="s">
        <v>386</v>
      </c>
      <c r="F224" s="32" t="s">
        <v>389</v>
      </c>
      <c r="G224" s="32" t="s">
        <v>573</v>
      </c>
      <c r="H224" s="32" t="s">
        <v>569</v>
      </c>
      <c r="I224" s="32" t="s">
        <v>435</v>
      </c>
      <c r="J224" s="32" t="s">
        <v>438</v>
      </c>
      <c r="K224" s="32" t="s">
        <v>451</v>
      </c>
      <c r="L224" s="33">
        <v>44414</v>
      </c>
      <c r="M224" s="32" t="s">
        <v>573</v>
      </c>
      <c r="N224" s="32" t="s">
        <v>323</v>
      </c>
      <c r="O224" s="32">
        <v>2021</v>
      </c>
    </row>
    <row r="225" spans="1:15" x14ac:dyDescent="0.25">
      <c r="A225" s="32">
        <v>224</v>
      </c>
      <c r="B225" s="32" t="s">
        <v>387</v>
      </c>
      <c r="C225" s="32" t="s">
        <v>9</v>
      </c>
      <c r="D225" s="32" t="s">
        <v>568</v>
      </c>
      <c r="E225" s="32" t="s">
        <v>386</v>
      </c>
      <c r="F225" s="32" t="s">
        <v>390</v>
      </c>
      <c r="G225" s="32" t="s">
        <v>573</v>
      </c>
      <c r="H225" s="32" t="s">
        <v>569</v>
      </c>
      <c r="I225" s="32" t="s">
        <v>435</v>
      </c>
      <c r="J225" s="32" t="s">
        <v>438</v>
      </c>
      <c r="K225" s="32" t="s">
        <v>451</v>
      </c>
      <c r="L225" s="33">
        <v>44414</v>
      </c>
      <c r="M225" s="32" t="s">
        <v>573</v>
      </c>
      <c r="N225" s="32" t="s">
        <v>323</v>
      </c>
      <c r="O225" s="32">
        <v>2021</v>
      </c>
    </row>
    <row r="226" spans="1:15" x14ac:dyDescent="0.25">
      <c r="A226" s="32">
        <v>225</v>
      </c>
      <c r="B226" s="32" t="s">
        <v>387</v>
      </c>
      <c r="C226" s="32" t="s">
        <v>9</v>
      </c>
      <c r="D226" s="32" t="s">
        <v>568</v>
      </c>
      <c r="E226" s="32" t="s">
        <v>386</v>
      </c>
      <c r="F226" s="32" t="s">
        <v>29</v>
      </c>
      <c r="G226" s="32" t="s">
        <v>17</v>
      </c>
      <c r="H226" s="32" t="s">
        <v>422</v>
      </c>
      <c r="I226" s="32" t="s">
        <v>426</v>
      </c>
      <c r="J226" s="32" t="s">
        <v>437</v>
      </c>
      <c r="K226" s="32" t="s">
        <v>533</v>
      </c>
      <c r="L226" s="33">
        <v>43683</v>
      </c>
      <c r="M226" s="33">
        <v>43796</v>
      </c>
      <c r="N226" s="32" t="s">
        <v>14</v>
      </c>
      <c r="O226" s="32">
        <v>2019</v>
      </c>
    </row>
    <row r="227" spans="1:15" x14ac:dyDescent="0.25">
      <c r="A227" s="32">
        <v>226</v>
      </c>
      <c r="B227" s="32" t="s">
        <v>387</v>
      </c>
      <c r="C227" s="32" t="s">
        <v>9</v>
      </c>
      <c r="D227" s="32" t="s">
        <v>568</v>
      </c>
      <c r="E227" s="32" t="s">
        <v>386</v>
      </c>
      <c r="F227" s="32" t="s">
        <v>42</v>
      </c>
      <c r="G227" s="32" t="s">
        <v>43</v>
      </c>
      <c r="H227" s="32" t="s">
        <v>422</v>
      </c>
      <c r="I227" s="32" t="s">
        <v>426</v>
      </c>
      <c r="J227" s="32" t="s">
        <v>538</v>
      </c>
      <c r="K227" s="32" t="s">
        <v>539</v>
      </c>
      <c r="L227" s="33">
        <v>44256</v>
      </c>
      <c r="M227" s="33">
        <v>43567</v>
      </c>
      <c r="N227" s="32" t="s">
        <v>14</v>
      </c>
      <c r="O227" s="32">
        <v>2021</v>
      </c>
    </row>
    <row r="228" spans="1:15" x14ac:dyDescent="0.25">
      <c r="A228" s="32">
        <v>227</v>
      </c>
      <c r="B228" s="32" t="s">
        <v>387</v>
      </c>
      <c r="C228" s="32" t="s">
        <v>9</v>
      </c>
      <c r="D228" s="32" t="s">
        <v>568</v>
      </c>
      <c r="E228" s="32" t="s">
        <v>386</v>
      </c>
      <c r="F228" s="32" t="s">
        <v>391</v>
      </c>
      <c r="G228" s="32" t="s">
        <v>573</v>
      </c>
      <c r="H228" s="32" t="s">
        <v>569</v>
      </c>
      <c r="I228" s="32" t="s">
        <v>435</v>
      </c>
      <c r="J228" s="32" t="s">
        <v>438</v>
      </c>
      <c r="K228" s="32" t="s">
        <v>451</v>
      </c>
      <c r="L228" s="33">
        <v>44414</v>
      </c>
      <c r="M228" s="32" t="s">
        <v>573</v>
      </c>
      <c r="N228" s="32" t="s">
        <v>323</v>
      </c>
      <c r="O228" s="32">
        <v>2021</v>
      </c>
    </row>
    <row r="229" spans="1:15" x14ac:dyDescent="0.25">
      <c r="A229" s="32">
        <v>228</v>
      </c>
      <c r="B229" s="32" t="s">
        <v>392</v>
      </c>
      <c r="C229" s="32" t="s">
        <v>9</v>
      </c>
      <c r="D229" s="32" t="s">
        <v>568</v>
      </c>
      <c r="E229" s="32" t="s">
        <v>386</v>
      </c>
      <c r="F229" s="32" t="s">
        <v>388</v>
      </c>
      <c r="G229" s="32" t="s">
        <v>573</v>
      </c>
      <c r="H229" s="32" t="s">
        <v>569</v>
      </c>
      <c r="I229" s="32" t="s">
        <v>435</v>
      </c>
      <c r="J229" s="32" t="s">
        <v>438</v>
      </c>
      <c r="K229" s="32" t="s">
        <v>451</v>
      </c>
      <c r="L229" s="33">
        <v>44417</v>
      </c>
      <c r="M229" s="32" t="s">
        <v>573</v>
      </c>
      <c r="N229" s="32" t="s">
        <v>573</v>
      </c>
      <c r="O229" s="32">
        <v>2021</v>
      </c>
    </row>
    <row r="230" spans="1:15" x14ac:dyDescent="0.25">
      <c r="A230" s="32">
        <v>229</v>
      </c>
      <c r="B230" s="32" t="s">
        <v>385</v>
      </c>
      <c r="C230" s="32" t="s">
        <v>9</v>
      </c>
      <c r="D230" s="32" t="s">
        <v>567</v>
      </c>
      <c r="E230" s="32" t="s">
        <v>386</v>
      </c>
      <c r="F230" s="32" t="s">
        <v>29</v>
      </c>
      <c r="G230" s="32" t="s">
        <v>17</v>
      </c>
      <c r="H230" s="32" t="s">
        <v>422</v>
      </c>
      <c r="I230" s="32" t="s">
        <v>426</v>
      </c>
      <c r="J230" s="32" t="s">
        <v>437</v>
      </c>
      <c r="K230" s="32" t="s">
        <v>533</v>
      </c>
      <c r="L230" s="33">
        <v>44445</v>
      </c>
      <c r="M230" s="32" t="s">
        <v>573</v>
      </c>
      <c r="N230" s="32" t="s">
        <v>573</v>
      </c>
      <c r="O230" s="32">
        <v>2021</v>
      </c>
    </row>
    <row r="231" spans="1:15" x14ac:dyDescent="0.25">
      <c r="A231" s="32">
        <v>230</v>
      </c>
      <c r="B231" s="32" t="s">
        <v>392</v>
      </c>
      <c r="C231" s="32" t="s">
        <v>9</v>
      </c>
      <c r="D231" s="32" t="s">
        <v>568</v>
      </c>
      <c r="E231" s="32" t="s">
        <v>386</v>
      </c>
      <c r="F231" s="32" t="s">
        <v>393</v>
      </c>
      <c r="G231" s="32" t="s">
        <v>573</v>
      </c>
      <c r="H231" s="32" t="s">
        <v>569</v>
      </c>
      <c r="I231" s="32" t="s">
        <v>570</v>
      </c>
      <c r="J231" s="32" t="s">
        <v>438</v>
      </c>
      <c r="K231" s="32" t="s">
        <v>451</v>
      </c>
      <c r="L231" s="33">
        <v>44433</v>
      </c>
      <c r="M231" s="32" t="s">
        <v>573</v>
      </c>
      <c r="N231" s="32" t="s">
        <v>573</v>
      </c>
      <c r="O231" s="32">
        <v>2021</v>
      </c>
    </row>
    <row r="232" spans="1:15" x14ac:dyDescent="0.25">
      <c r="A232" s="32">
        <v>231</v>
      </c>
      <c r="B232" s="32" t="s">
        <v>394</v>
      </c>
      <c r="C232" s="32" t="s">
        <v>9</v>
      </c>
      <c r="D232" s="32" t="s">
        <v>568</v>
      </c>
      <c r="E232" s="32" t="s">
        <v>395</v>
      </c>
      <c r="F232" s="32" t="s">
        <v>396</v>
      </c>
      <c r="G232" s="32" t="s">
        <v>397</v>
      </c>
      <c r="H232" s="32" t="s">
        <v>569</v>
      </c>
      <c r="I232" s="32" t="s">
        <v>570</v>
      </c>
      <c r="J232" s="32" t="s">
        <v>456</v>
      </c>
      <c r="K232" s="32" t="s">
        <v>453</v>
      </c>
      <c r="L232" s="33">
        <v>44812</v>
      </c>
      <c r="M232" s="32" t="s">
        <v>573</v>
      </c>
      <c r="N232" s="32" t="s">
        <v>573</v>
      </c>
      <c r="O232" s="32">
        <v>2022</v>
      </c>
    </row>
    <row r="233" spans="1:15" x14ac:dyDescent="0.25">
      <c r="A233" s="32">
        <v>232</v>
      </c>
      <c r="B233" s="32" t="s">
        <v>573</v>
      </c>
      <c r="C233" s="32" t="s">
        <v>573</v>
      </c>
      <c r="D233" s="32" t="s">
        <v>573</v>
      </c>
      <c r="E233" s="32" t="s">
        <v>573</v>
      </c>
      <c r="F233" s="32" t="s">
        <v>398</v>
      </c>
      <c r="G233" s="32" t="s">
        <v>399</v>
      </c>
      <c r="H233" s="32" t="s">
        <v>569</v>
      </c>
      <c r="I233" s="32" t="s">
        <v>570</v>
      </c>
      <c r="J233" s="32" t="s">
        <v>456</v>
      </c>
      <c r="K233" s="32" t="s">
        <v>453</v>
      </c>
      <c r="L233" s="33">
        <v>44812</v>
      </c>
      <c r="M233" s="32" t="s">
        <v>573</v>
      </c>
      <c r="N233" s="32" t="s">
        <v>573</v>
      </c>
      <c r="O233" s="32">
        <v>2022</v>
      </c>
    </row>
    <row r="234" spans="1:15" x14ac:dyDescent="0.25">
      <c r="A234" s="32">
        <v>233</v>
      </c>
      <c r="B234" s="32" t="s">
        <v>400</v>
      </c>
      <c r="C234" s="32" t="s">
        <v>8</v>
      </c>
      <c r="D234" s="32" t="s">
        <v>567</v>
      </c>
      <c r="E234" s="32" t="s">
        <v>401</v>
      </c>
      <c r="F234" s="32" t="s">
        <v>402</v>
      </c>
      <c r="G234" s="32" t="s">
        <v>573</v>
      </c>
      <c r="H234" s="32" t="s">
        <v>422</v>
      </c>
      <c r="I234" s="32" t="s">
        <v>428</v>
      </c>
      <c r="J234" s="32" t="s">
        <v>463</v>
      </c>
      <c r="K234" s="32" t="s">
        <v>464</v>
      </c>
      <c r="L234" s="33">
        <v>44606</v>
      </c>
      <c r="M234" s="33">
        <v>44627</v>
      </c>
      <c r="N234" s="32" t="s">
        <v>14</v>
      </c>
      <c r="O234" s="32">
        <v>2022</v>
      </c>
    </row>
    <row r="235" spans="1:15" x14ac:dyDescent="0.25">
      <c r="A235" s="32">
        <v>234</v>
      </c>
      <c r="B235" s="32" t="s">
        <v>400</v>
      </c>
      <c r="C235" s="32" t="s">
        <v>8</v>
      </c>
      <c r="D235" s="32" t="s">
        <v>567</v>
      </c>
      <c r="E235" s="32" t="s">
        <v>401</v>
      </c>
      <c r="F235" s="32" t="s">
        <v>403</v>
      </c>
      <c r="G235" s="32" t="s">
        <v>573</v>
      </c>
      <c r="H235" s="32" t="s">
        <v>423</v>
      </c>
      <c r="I235" s="32" t="s">
        <v>423</v>
      </c>
      <c r="J235" s="32" t="s">
        <v>461</v>
      </c>
      <c r="K235" s="32" t="s">
        <v>462</v>
      </c>
      <c r="L235" s="33">
        <v>44606</v>
      </c>
      <c r="M235" s="33">
        <v>44627</v>
      </c>
      <c r="N235" s="32" t="s">
        <v>14</v>
      </c>
      <c r="O235" s="32">
        <v>2022</v>
      </c>
    </row>
    <row r="236" spans="1:15" x14ac:dyDescent="0.25">
      <c r="A236" s="32">
        <v>235</v>
      </c>
      <c r="B236" s="32" t="s">
        <v>400</v>
      </c>
      <c r="C236" s="32" t="s">
        <v>8</v>
      </c>
      <c r="D236" s="32" t="s">
        <v>567</v>
      </c>
      <c r="E236" s="32" t="s">
        <v>401</v>
      </c>
      <c r="F236" s="32" t="s">
        <v>404</v>
      </c>
      <c r="G236" s="32" t="s">
        <v>573</v>
      </c>
      <c r="H236" s="32" t="s">
        <v>423</v>
      </c>
      <c r="I236" s="32" t="s">
        <v>423</v>
      </c>
      <c r="J236" s="32" t="s">
        <v>459</v>
      </c>
      <c r="K236" s="32" t="s">
        <v>460</v>
      </c>
      <c r="L236" s="33">
        <v>44606</v>
      </c>
      <c r="M236" s="33">
        <v>44627</v>
      </c>
      <c r="N236" s="32" t="s">
        <v>14</v>
      </c>
      <c r="O236" s="32">
        <v>2022</v>
      </c>
    </row>
    <row r="237" spans="1:15" x14ac:dyDescent="0.25">
      <c r="A237" s="32">
        <v>236</v>
      </c>
      <c r="B237" s="32" t="s">
        <v>228</v>
      </c>
      <c r="C237" s="32" t="s">
        <v>405</v>
      </c>
      <c r="D237" s="32" t="s">
        <v>567</v>
      </c>
      <c r="E237" s="32" t="s">
        <v>450</v>
      </c>
      <c r="F237" s="32" t="s">
        <v>406</v>
      </c>
      <c r="G237" s="32" t="s">
        <v>407</v>
      </c>
      <c r="H237" s="32" t="s">
        <v>569</v>
      </c>
      <c r="I237" s="32" t="s">
        <v>570</v>
      </c>
      <c r="J237" s="32" t="s">
        <v>458</v>
      </c>
      <c r="K237" s="32" t="s">
        <v>453</v>
      </c>
      <c r="L237" s="33">
        <v>44621</v>
      </c>
      <c r="M237" s="32" t="s">
        <v>573</v>
      </c>
      <c r="N237" s="32" t="s">
        <v>573</v>
      </c>
      <c r="O237" s="32">
        <v>2022</v>
      </c>
    </row>
    <row r="238" spans="1:15" x14ac:dyDescent="0.25">
      <c r="A238" s="32">
        <v>237</v>
      </c>
      <c r="B238" s="32" t="s">
        <v>408</v>
      </c>
      <c r="C238" s="32" t="s">
        <v>8</v>
      </c>
      <c r="D238" s="32" t="s">
        <v>568</v>
      </c>
      <c r="E238" s="32" t="s">
        <v>409</v>
      </c>
      <c r="F238" s="32" t="s">
        <v>230</v>
      </c>
      <c r="G238" s="32" t="s">
        <v>4</v>
      </c>
      <c r="H238" s="32" t="s">
        <v>569</v>
      </c>
      <c r="I238" s="32" t="s">
        <v>570</v>
      </c>
      <c r="J238" s="32" t="s">
        <v>440</v>
      </c>
      <c r="K238" s="32" t="s">
        <v>453</v>
      </c>
      <c r="L238" s="33">
        <v>44624</v>
      </c>
      <c r="M238" s="33">
        <v>44635</v>
      </c>
      <c r="N238" s="32" t="s">
        <v>14</v>
      </c>
      <c r="O238" s="32">
        <v>2022</v>
      </c>
    </row>
    <row r="239" spans="1:15" x14ac:dyDescent="0.25">
      <c r="A239" s="32">
        <v>238</v>
      </c>
      <c r="B239" s="32" t="s">
        <v>410</v>
      </c>
      <c r="C239" s="32" t="s">
        <v>8</v>
      </c>
      <c r="D239" s="32" t="s">
        <v>568</v>
      </c>
      <c r="E239" s="32" t="s">
        <v>409</v>
      </c>
      <c r="F239" s="32" t="s">
        <v>274</v>
      </c>
      <c r="G239" s="32">
        <v>19192</v>
      </c>
      <c r="H239" s="32" t="s">
        <v>569</v>
      </c>
      <c r="I239" s="32" t="s">
        <v>570</v>
      </c>
      <c r="J239" s="32" t="s">
        <v>455</v>
      </c>
      <c r="K239" s="32" t="s">
        <v>453</v>
      </c>
      <c r="L239" s="33">
        <v>44624</v>
      </c>
      <c r="M239" s="33">
        <v>44644</v>
      </c>
      <c r="N239" s="32" t="s">
        <v>14</v>
      </c>
      <c r="O239" s="32">
        <v>2022</v>
      </c>
    </row>
    <row r="240" spans="1:15" x14ac:dyDescent="0.25">
      <c r="A240" s="32">
        <v>239</v>
      </c>
      <c r="B240" s="32" t="s">
        <v>410</v>
      </c>
      <c r="C240" s="32" t="s">
        <v>8</v>
      </c>
      <c r="D240" s="32" t="s">
        <v>568</v>
      </c>
      <c r="E240" s="32" t="s">
        <v>409</v>
      </c>
      <c r="F240" s="32" t="s">
        <v>53</v>
      </c>
      <c r="G240" s="32" t="s">
        <v>411</v>
      </c>
      <c r="H240" s="32" t="s">
        <v>569</v>
      </c>
      <c r="I240" s="32" t="s">
        <v>570</v>
      </c>
      <c r="J240" s="32" t="s">
        <v>439</v>
      </c>
      <c r="K240" s="32" t="s">
        <v>453</v>
      </c>
      <c r="L240" s="33">
        <v>44624</v>
      </c>
      <c r="M240" s="33">
        <v>44644</v>
      </c>
      <c r="N240" s="32" t="s">
        <v>14</v>
      </c>
      <c r="O240" s="32">
        <v>2022</v>
      </c>
    </row>
    <row r="241" spans="1:15" x14ac:dyDescent="0.25">
      <c r="A241" s="32">
        <v>240</v>
      </c>
      <c r="B241" s="32" t="s">
        <v>412</v>
      </c>
      <c r="C241" s="32" t="s">
        <v>8</v>
      </c>
      <c r="D241" s="32" t="s">
        <v>568</v>
      </c>
      <c r="E241" s="32" t="s">
        <v>409</v>
      </c>
      <c r="F241" s="32" t="s">
        <v>89</v>
      </c>
      <c r="G241" s="32">
        <v>5.1330000000000001E-2</v>
      </c>
      <c r="H241" s="32" t="s">
        <v>569</v>
      </c>
      <c r="I241" s="32" t="s">
        <v>570</v>
      </c>
      <c r="J241" s="32" t="s">
        <v>455</v>
      </c>
      <c r="K241" s="32" t="s">
        <v>453</v>
      </c>
      <c r="L241" s="33">
        <v>44624</v>
      </c>
      <c r="M241" s="33">
        <v>44644</v>
      </c>
      <c r="N241" s="32" t="s">
        <v>14</v>
      </c>
      <c r="O241" s="32">
        <v>2022</v>
      </c>
    </row>
    <row r="242" spans="1:15" x14ac:dyDescent="0.25">
      <c r="A242" s="32">
        <v>241</v>
      </c>
      <c r="B242" s="32" t="s">
        <v>412</v>
      </c>
      <c r="C242" s="32" t="s">
        <v>8</v>
      </c>
      <c r="D242" s="32" t="s">
        <v>568</v>
      </c>
      <c r="E242" s="32" t="s">
        <v>409</v>
      </c>
      <c r="F242" s="32" t="s">
        <v>230</v>
      </c>
      <c r="G242" s="32" t="s">
        <v>4</v>
      </c>
      <c r="H242" s="32" t="s">
        <v>569</v>
      </c>
      <c r="I242" s="32" t="s">
        <v>570</v>
      </c>
      <c r="J242" s="32" t="s">
        <v>440</v>
      </c>
      <c r="K242" s="32" t="s">
        <v>453</v>
      </c>
      <c r="L242" s="33">
        <v>44624</v>
      </c>
      <c r="M242" s="33">
        <v>44627</v>
      </c>
      <c r="N242" s="32" t="s">
        <v>14</v>
      </c>
      <c r="O242" s="32">
        <v>2022</v>
      </c>
    </row>
    <row r="243" spans="1:15" x14ac:dyDescent="0.25">
      <c r="A243" s="32">
        <v>242</v>
      </c>
      <c r="B243" s="32" t="s">
        <v>413</v>
      </c>
      <c r="C243" s="32" t="s">
        <v>8</v>
      </c>
      <c r="D243" s="32" t="s">
        <v>568</v>
      </c>
      <c r="E243" s="32" t="s">
        <v>409</v>
      </c>
      <c r="F243" s="32" t="s">
        <v>230</v>
      </c>
      <c r="G243" s="32" t="s">
        <v>4</v>
      </c>
      <c r="H243" s="32" t="s">
        <v>569</v>
      </c>
      <c r="I243" s="32" t="s">
        <v>570</v>
      </c>
      <c r="J243" s="32" t="s">
        <v>440</v>
      </c>
      <c r="K243" s="32" t="s">
        <v>453</v>
      </c>
      <c r="L243" s="33">
        <v>44624</v>
      </c>
      <c r="M243" s="33">
        <v>44644</v>
      </c>
      <c r="N243" s="32" t="s">
        <v>14</v>
      </c>
      <c r="O243" s="32">
        <v>2022</v>
      </c>
    </row>
    <row r="244" spans="1:15" x14ac:dyDescent="0.25">
      <c r="A244" s="32">
        <v>243</v>
      </c>
      <c r="B244" s="32" t="s">
        <v>408</v>
      </c>
      <c r="C244" s="32" t="s">
        <v>8</v>
      </c>
      <c r="D244" s="32" t="s">
        <v>568</v>
      </c>
      <c r="E244" s="32" t="s">
        <v>409</v>
      </c>
      <c r="F244" s="32" t="s">
        <v>274</v>
      </c>
      <c r="G244" s="32" t="s">
        <v>414</v>
      </c>
      <c r="H244" s="32" t="s">
        <v>569</v>
      </c>
      <c r="I244" s="32" t="s">
        <v>570</v>
      </c>
      <c r="J244" s="32" t="s">
        <v>455</v>
      </c>
      <c r="K244" s="32" t="s">
        <v>453</v>
      </c>
      <c r="L244" s="33">
        <v>44635</v>
      </c>
      <c r="M244" s="32" t="s">
        <v>573</v>
      </c>
      <c r="N244" s="32" t="s">
        <v>573</v>
      </c>
      <c r="O244" s="32">
        <v>2022</v>
      </c>
    </row>
    <row r="245" spans="1:15" x14ac:dyDescent="0.25">
      <c r="A245" s="32">
        <v>244</v>
      </c>
      <c r="B245" s="32" t="s">
        <v>408</v>
      </c>
      <c r="C245" s="32" t="s">
        <v>8</v>
      </c>
      <c r="D245" s="32" t="s">
        <v>568</v>
      </c>
      <c r="E245" s="32" t="s">
        <v>409</v>
      </c>
      <c r="F245" s="32" t="s">
        <v>415</v>
      </c>
      <c r="G245" s="32" t="s">
        <v>4</v>
      </c>
      <c r="H245" s="32" t="s">
        <v>569</v>
      </c>
      <c r="I245" s="32" t="s">
        <v>570</v>
      </c>
      <c r="J245" s="32" t="s">
        <v>455</v>
      </c>
      <c r="K245" s="32" t="s">
        <v>453</v>
      </c>
      <c r="L245" s="33">
        <v>44635</v>
      </c>
      <c r="M245" s="32" t="s">
        <v>573</v>
      </c>
      <c r="N245" s="32" t="s">
        <v>573</v>
      </c>
      <c r="O245" s="32">
        <v>2022</v>
      </c>
    </row>
    <row r="246" spans="1:15" x14ac:dyDescent="0.25">
      <c r="A246" s="32">
        <v>245</v>
      </c>
      <c r="B246" s="32" t="s">
        <v>416</v>
      </c>
      <c r="C246" s="32" t="s">
        <v>306</v>
      </c>
      <c r="D246" s="32" t="s">
        <v>568</v>
      </c>
      <c r="E246" s="32" t="s">
        <v>450</v>
      </c>
      <c r="F246" s="32" t="s">
        <v>417</v>
      </c>
      <c r="G246" s="32" t="s">
        <v>418</v>
      </c>
      <c r="H246" s="32" t="s">
        <v>569</v>
      </c>
      <c r="I246" s="32" t="s">
        <v>570</v>
      </c>
      <c r="J246" s="32" t="s">
        <v>457</v>
      </c>
      <c r="K246" s="32" t="s">
        <v>453</v>
      </c>
      <c r="L246" s="33">
        <v>45058</v>
      </c>
      <c r="M246" s="33">
        <v>45072</v>
      </c>
      <c r="N246" s="32" t="s">
        <v>573</v>
      </c>
      <c r="O246" s="32">
        <v>2023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06AFE-8178-4DE3-9E6E-6210836E3B5D}">
  <dimension ref="A1:F246"/>
  <sheetViews>
    <sheetView workbookViewId="0">
      <selection activeCell="G1" sqref="G1"/>
    </sheetView>
  </sheetViews>
  <sheetFormatPr defaultRowHeight="15" x14ac:dyDescent="0.25"/>
  <cols>
    <col min="1" max="1" width="32.140625" customWidth="1"/>
    <col min="2" max="2" width="13.5703125" customWidth="1"/>
    <col min="3" max="3" width="18" customWidth="1"/>
    <col min="4" max="4" width="20" customWidth="1"/>
    <col min="5" max="5" width="30.85546875" customWidth="1"/>
    <col min="6" max="6" width="18.85546875" customWidth="1"/>
    <col min="7" max="7" width="18.5703125" customWidth="1"/>
  </cols>
  <sheetData>
    <row r="1" spans="1:6" x14ac:dyDescent="0.25">
      <c r="A1" s="31" t="s">
        <v>3</v>
      </c>
      <c r="B1" s="31" t="s">
        <v>421</v>
      </c>
      <c r="C1" s="31" t="s">
        <v>419</v>
      </c>
      <c r="D1" s="31" t="s">
        <v>434</v>
      </c>
      <c r="E1" s="31" t="s">
        <v>420</v>
      </c>
      <c r="F1" s="31" t="s">
        <v>572</v>
      </c>
    </row>
    <row r="2" spans="1:6" x14ac:dyDescent="0.25">
      <c r="A2" s="30" t="s">
        <v>12</v>
      </c>
      <c r="B2" s="30" t="s">
        <v>422</v>
      </c>
      <c r="C2" s="30" t="s">
        <v>428</v>
      </c>
      <c r="D2" s="30" t="s">
        <v>429</v>
      </c>
      <c r="E2" s="30" t="s">
        <v>430</v>
      </c>
      <c r="F2" s="30">
        <v>2018</v>
      </c>
    </row>
    <row r="3" spans="1:6" x14ac:dyDescent="0.25">
      <c r="A3" s="30" t="s">
        <v>16</v>
      </c>
      <c r="B3" s="30" t="s">
        <v>422</v>
      </c>
      <c r="C3" s="30" t="s">
        <v>427</v>
      </c>
      <c r="D3" s="30" t="s">
        <v>431</v>
      </c>
      <c r="E3" s="30" t="s">
        <v>432</v>
      </c>
      <c r="F3" s="30">
        <v>2018</v>
      </c>
    </row>
    <row r="4" spans="1:6" x14ac:dyDescent="0.25">
      <c r="A4" s="30" t="s">
        <v>20</v>
      </c>
      <c r="B4" s="30" t="s">
        <v>422</v>
      </c>
      <c r="C4" s="30" t="s">
        <v>427</v>
      </c>
      <c r="D4" s="30" t="s">
        <v>429</v>
      </c>
      <c r="E4" s="30" t="s">
        <v>430</v>
      </c>
      <c r="F4" s="30">
        <v>2018</v>
      </c>
    </row>
    <row r="5" spans="1:6" x14ac:dyDescent="0.25">
      <c r="A5" s="30" t="s">
        <v>24</v>
      </c>
      <c r="B5" s="30" t="s">
        <v>422</v>
      </c>
      <c r="C5" s="30" t="s">
        <v>427</v>
      </c>
      <c r="D5" s="30" t="s">
        <v>433</v>
      </c>
      <c r="E5" s="30" t="s">
        <v>529</v>
      </c>
      <c r="F5" s="30">
        <v>2018</v>
      </c>
    </row>
    <row r="6" spans="1:6" x14ac:dyDescent="0.25">
      <c r="A6" s="30" t="s">
        <v>26</v>
      </c>
      <c r="B6" s="30" t="s">
        <v>422</v>
      </c>
      <c r="C6" s="30" t="s">
        <v>427</v>
      </c>
      <c r="D6" s="30" t="s">
        <v>530</v>
      </c>
      <c r="E6" s="30" t="s">
        <v>531</v>
      </c>
      <c r="F6" s="30">
        <v>2018</v>
      </c>
    </row>
    <row r="7" spans="1:6" x14ac:dyDescent="0.25">
      <c r="A7" s="30" t="s">
        <v>28</v>
      </c>
      <c r="B7" s="30" t="s">
        <v>422</v>
      </c>
      <c r="C7" s="30" t="s">
        <v>427</v>
      </c>
      <c r="D7" s="30" t="s">
        <v>532</v>
      </c>
      <c r="E7" s="30" t="s">
        <v>460</v>
      </c>
      <c r="F7" s="30">
        <v>2018</v>
      </c>
    </row>
    <row r="8" spans="1:6" x14ac:dyDescent="0.25">
      <c r="A8" s="30" t="s">
        <v>29</v>
      </c>
      <c r="B8" s="30" t="s">
        <v>422</v>
      </c>
      <c r="C8" s="30" t="s">
        <v>426</v>
      </c>
      <c r="D8" s="30" t="s">
        <v>437</v>
      </c>
      <c r="E8" s="30" t="s">
        <v>533</v>
      </c>
      <c r="F8" s="30">
        <v>2018</v>
      </c>
    </row>
    <row r="9" spans="1:6" x14ac:dyDescent="0.25">
      <c r="A9" s="30" t="s">
        <v>32</v>
      </c>
      <c r="B9" s="30" t="s">
        <v>422</v>
      </c>
      <c r="C9" s="30" t="s">
        <v>426</v>
      </c>
      <c r="D9" s="30" t="s">
        <v>534</v>
      </c>
      <c r="E9" s="30" t="s">
        <v>535</v>
      </c>
      <c r="F9" s="30">
        <v>2018</v>
      </c>
    </row>
    <row r="10" spans="1:6" x14ac:dyDescent="0.25">
      <c r="A10" s="30" t="s">
        <v>34</v>
      </c>
      <c r="B10" s="30" t="s">
        <v>422</v>
      </c>
      <c r="C10" s="30" t="s">
        <v>426</v>
      </c>
      <c r="D10" s="30" t="s">
        <v>536</v>
      </c>
      <c r="E10" s="30" t="s">
        <v>564</v>
      </c>
      <c r="F10" s="30">
        <v>2018</v>
      </c>
    </row>
    <row r="11" spans="1:6" x14ac:dyDescent="0.25">
      <c r="A11" s="30" t="s">
        <v>38</v>
      </c>
      <c r="B11" s="30" t="s">
        <v>569</v>
      </c>
      <c r="C11" s="30" t="s">
        <v>570</v>
      </c>
      <c r="D11" s="30" t="s">
        <v>537</v>
      </c>
      <c r="E11" s="30" t="s">
        <v>563</v>
      </c>
      <c r="F11" s="30">
        <v>2018</v>
      </c>
    </row>
    <row r="12" spans="1:6" x14ac:dyDescent="0.25">
      <c r="A12" s="30" t="s">
        <v>42</v>
      </c>
      <c r="B12" s="30" t="s">
        <v>422</v>
      </c>
      <c r="C12" s="30" t="s">
        <v>426</v>
      </c>
      <c r="D12" s="30" t="s">
        <v>538</v>
      </c>
      <c r="E12" s="30" t="s">
        <v>539</v>
      </c>
      <c r="F12" s="30">
        <v>2018</v>
      </c>
    </row>
    <row r="13" spans="1:6" x14ac:dyDescent="0.25">
      <c r="A13" s="30" t="s">
        <v>46</v>
      </c>
      <c r="B13" s="30" t="s">
        <v>422</v>
      </c>
      <c r="C13" s="30" t="s">
        <v>426</v>
      </c>
      <c r="D13" s="30" t="s">
        <v>540</v>
      </c>
      <c r="E13" s="30" t="s">
        <v>539</v>
      </c>
      <c r="F13" s="30">
        <v>2018</v>
      </c>
    </row>
    <row r="14" spans="1:6" x14ac:dyDescent="0.25">
      <c r="A14" s="30" t="s">
        <v>28</v>
      </c>
      <c r="B14" s="30" t="s">
        <v>422</v>
      </c>
      <c r="C14" s="30" t="s">
        <v>427</v>
      </c>
      <c r="D14" s="30" t="s">
        <v>532</v>
      </c>
      <c r="E14" s="30" t="s">
        <v>460</v>
      </c>
      <c r="F14" s="30">
        <v>2018</v>
      </c>
    </row>
    <row r="15" spans="1:6" x14ac:dyDescent="0.25">
      <c r="A15" s="30" t="s">
        <v>49</v>
      </c>
      <c r="B15" s="30" t="s">
        <v>422</v>
      </c>
      <c r="C15" s="30" t="s">
        <v>449</v>
      </c>
      <c r="D15" s="30" t="s">
        <v>527</v>
      </c>
      <c r="E15" s="30" t="s">
        <v>541</v>
      </c>
      <c r="F15" s="30">
        <v>2018</v>
      </c>
    </row>
    <row r="16" spans="1:6" x14ac:dyDescent="0.25">
      <c r="A16" s="30" t="s">
        <v>53</v>
      </c>
      <c r="B16" s="30" t="s">
        <v>422</v>
      </c>
      <c r="C16" s="30" t="s">
        <v>570</v>
      </c>
      <c r="D16" s="30" t="s">
        <v>542</v>
      </c>
      <c r="E16" s="30" t="s">
        <v>543</v>
      </c>
      <c r="F16" s="30">
        <v>2019</v>
      </c>
    </row>
    <row r="17" spans="1:6" x14ac:dyDescent="0.25">
      <c r="A17" s="30" t="s">
        <v>20</v>
      </c>
      <c r="B17" s="30" t="s">
        <v>422</v>
      </c>
      <c r="C17" s="30" t="s">
        <v>427</v>
      </c>
      <c r="D17" s="30" t="s">
        <v>429</v>
      </c>
      <c r="E17" s="30" t="s">
        <v>430</v>
      </c>
      <c r="F17" s="30">
        <v>2019</v>
      </c>
    </row>
    <row r="18" spans="1:6" x14ac:dyDescent="0.25">
      <c r="A18" s="30" t="s">
        <v>56</v>
      </c>
      <c r="B18" s="30" t="s">
        <v>422</v>
      </c>
      <c r="C18" s="30" t="s">
        <v>449</v>
      </c>
      <c r="D18" s="30" t="s">
        <v>498</v>
      </c>
      <c r="E18" s="30" t="s">
        <v>544</v>
      </c>
      <c r="F18" s="30">
        <v>2018</v>
      </c>
    </row>
    <row r="19" spans="1:6" x14ac:dyDescent="0.25">
      <c r="A19" s="30" t="s">
        <v>60</v>
      </c>
      <c r="B19" s="30" t="s">
        <v>569</v>
      </c>
      <c r="C19" s="30" t="s">
        <v>570</v>
      </c>
      <c r="D19" s="30" t="s">
        <v>545</v>
      </c>
      <c r="E19" s="30" t="s">
        <v>546</v>
      </c>
      <c r="F19" s="30">
        <v>2018</v>
      </c>
    </row>
    <row r="20" spans="1:6" x14ac:dyDescent="0.25">
      <c r="A20" s="30" t="s">
        <v>61</v>
      </c>
      <c r="B20" s="30" t="s">
        <v>422</v>
      </c>
      <c r="C20" s="30" t="s">
        <v>448</v>
      </c>
      <c r="D20" s="30" t="s">
        <v>547</v>
      </c>
      <c r="E20" s="30" t="s">
        <v>548</v>
      </c>
      <c r="F20" s="30">
        <v>2018</v>
      </c>
    </row>
    <row r="21" spans="1:6" x14ac:dyDescent="0.25">
      <c r="A21" s="30" t="s">
        <v>34</v>
      </c>
      <c r="B21" s="30" t="s">
        <v>422</v>
      </c>
      <c r="C21" s="30" t="s">
        <v>448</v>
      </c>
      <c r="D21" s="30" t="s">
        <v>549</v>
      </c>
      <c r="E21" s="30" t="s">
        <v>430</v>
      </c>
      <c r="F21" s="30">
        <v>2018</v>
      </c>
    </row>
    <row r="22" spans="1:6" x14ac:dyDescent="0.25">
      <c r="A22" s="30" t="s">
        <v>26</v>
      </c>
      <c r="B22" s="30" t="s">
        <v>422</v>
      </c>
      <c r="C22" s="30" t="s">
        <v>448</v>
      </c>
      <c r="D22" s="30" t="s">
        <v>550</v>
      </c>
      <c r="E22" s="30" t="s">
        <v>531</v>
      </c>
      <c r="F22" s="30">
        <v>2018</v>
      </c>
    </row>
    <row r="23" spans="1:6" x14ac:dyDescent="0.25">
      <c r="A23" s="30" t="s">
        <v>68</v>
      </c>
      <c r="B23" s="30" t="s">
        <v>422</v>
      </c>
      <c r="C23" s="30" t="s">
        <v>448</v>
      </c>
      <c r="D23" s="30" t="s">
        <v>551</v>
      </c>
      <c r="E23" s="30" t="s">
        <v>552</v>
      </c>
      <c r="F23" s="30">
        <v>2018</v>
      </c>
    </row>
    <row r="24" spans="1:6" x14ac:dyDescent="0.25">
      <c r="A24" s="30" t="s">
        <v>69</v>
      </c>
      <c r="B24" s="30" t="s">
        <v>422</v>
      </c>
      <c r="C24" s="30" t="s">
        <v>448</v>
      </c>
      <c r="D24" s="30" t="s">
        <v>437</v>
      </c>
      <c r="E24" s="30" t="s">
        <v>437</v>
      </c>
      <c r="F24" s="30">
        <v>2018</v>
      </c>
    </row>
    <row r="25" spans="1:6" x14ac:dyDescent="0.25">
      <c r="A25" s="30" t="s">
        <v>72</v>
      </c>
      <c r="B25" s="30" t="s">
        <v>569</v>
      </c>
      <c r="C25" s="30" t="s">
        <v>570</v>
      </c>
      <c r="D25" s="30" t="s">
        <v>553</v>
      </c>
      <c r="E25" s="30" t="s">
        <v>554</v>
      </c>
      <c r="F25" s="30">
        <v>2018</v>
      </c>
    </row>
    <row r="26" spans="1:6" x14ac:dyDescent="0.25">
      <c r="A26" s="30" t="s">
        <v>75</v>
      </c>
      <c r="B26" s="30" t="s">
        <v>422</v>
      </c>
      <c r="C26" s="30" t="s">
        <v>427</v>
      </c>
      <c r="D26" s="30" t="s">
        <v>555</v>
      </c>
      <c r="E26" s="30" t="s">
        <v>556</v>
      </c>
      <c r="F26" s="30">
        <v>2018</v>
      </c>
    </row>
    <row r="27" spans="1:6" x14ac:dyDescent="0.25">
      <c r="A27" s="30" t="s">
        <v>78</v>
      </c>
      <c r="B27" s="30" t="s">
        <v>422</v>
      </c>
      <c r="C27" s="30" t="s">
        <v>427</v>
      </c>
      <c r="D27" s="30" t="s">
        <v>557</v>
      </c>
      <c r="E27" s="30" t="s">
        <v>558</v>
      </c>
      <c r="F27" s="30">
        <v>2018</v>
      </c>
    </row>
    <row r="28" spans="1:6" x14ac:dyDescent="0.25">
      <c r="A28" s="30" t="s">
        <v>82</v>
      </c>
      <c r="B28" s="30" t="s">
        <v>422</v>
      </c>
      <c r="C28" s="30" t="s">
        <v>426</v>
      </c>
      <c r="D28" s="30" t="s">
        <v>559</v>
      </c>
      <c r="E28" s="30" t="s">
        <v>560</v>
      </c>
      <c r="F28" s="30">
        <v>2018</v>
      </c>
    </row>
    <row r="29" spans="1:6" x14ac:dyDescent="0.25">
      <c r="A29" s="30" t="s">
        <v>84</v>
      </c>
      <c r="B29" s="30" t="s">
        <v>422</v>
      </c>
      <c r="C29" s="30" t="s">
        <v>426</v>
      </c>
      <c r="D29" s="30" t="s">
        <v>565</v>
      </c>
      <c r="E29" s="30" t="s">
        <v>561</v>
      </c>
      <c r="F29" s="30">
        <v>2018</v>
      </c>
    </row>
    <row r="30" spans="1:6" x14ac:dyDescent="0.25">
      <c r="A30" s="30" t="s">
        <v>87</v>
      </c>
      <c r="B30" s="30" t="s">
        <v>423</v>
      </c>
      <c r="C30" s="30" t="s">
        <v>423</v>
      </c>
      <c r="D30" s="30" t="s">
        <v>87</v>
      </c>
      <c r="E30" s="30" t="s">
        <v>562</v>
      </c>
      <c r="F30" s="30">
        <v>2018</v>
      </c>
    </row>
    <row r="31" spans="1:6" x14ac:dyDescent="0.25">
      <c r="A31" s="30" t="s">
        <v>89</v>
      </c>
      <c r="B31" s="30" t="s">
        <v>569</v>
      </c>
      <c r="C31" s="30" t="s">
        <v>570</v>
      </c>
      <c r="D31" s="30" t="s">
        <v>455</v>
      </c>
      <c r="E31" s="30" t="s">
        <v>453</v>
      </c>
      <c r="F31" s="30">
        <v>2018</v>
      </c>
    </row>
    <row r="32" spans="1:6" x14ac:dyDescent="0.25">
      <c r="A32" s="30" t="s">
        <v>91</v>
      </c>
      <c r="B32" s="30" t="s">
        <v>569</v>
      </c>
      <c r="C32" s="30" t="s">
        <v>570</v>
      </c>
      <c r="D32" s="30" t="s">
        <v>438</v>
      </c>
      <c r="E32" s="30" t="s">
        <v>453</v>
      </c>
      <c r="F32" s="30">
        <v>2018</v>
      </c>
    </row>
    <row r="33" spans="1:6" x14ac:dyDescent="0.25">
      <c r="A33" s="30" t="s">
        <v>49</v>
      </c>
      <c r="B33" s="30" t="s">
        <v>422</v>
      </c>
      <c r="C33" s="30" t="s">
        <v>449</v>
      </c>
      <c r="D33" s="30" t="s">
        <v>527</v>
      </c>
      <c r="E33" s="30" t="s">
        <v>528</v>
      </c>
      <c r="F33" s="30">
        <v>2018</v>
      </c>
    </row>
    <row r="34" spans="1:6" x14ac:dyDescent="0.25">
      <c r="A34" s="30" t="s">
        <v>96</v>
      </c>
      <c r="B34" s="30" t="s">
        <v>422</v>
      </c>
      <c r="C34" s="30" t="s">
        <v>426</v>
      </c>
      <c r="D34" s="30" t="s">
        <v>526</v>
      </c>
      <c r="E34" s="30" t="s">
        <v>430</v>
      </c>
      <c r="F34" s="30">
        <v>2018</v>
      </c>
    </row>
    <row r="35" spans="1:6" x14ac:dyDescent="0.25">
      <c r="A35" s="30" t="s">
        <v>100</v>
      </c>
      <c r="B35" s="30" t="s">
        <v>422</v>
      </c>
      <c r="C35" s="30" t="s">
        <v>426</v>
      </c>
      <c r="D35" s="30" t="s">
        <v>429</v>
      </c>
      <c r="E35" s="30" t="s">
        <v>430</v>
      </c>
      <c r="F35" s="30">
        <v>2018</v>
      </c>
    </row>
    <row r="36" spans="1:6" x14ac:dyDescent="0.25">
      <c r="A36" s="30" t="s">
        <v>103</v>
      </c>
      <c r="B36" s="30" t="s">
        <v>422</v>
      </c>
      <c r="C36" s="30" t="s">
        <v>426</v>
      </c>
      <c r="D36" s="30" t="s">
        <v>524</v>
      </c>
      <c r="E36" s="30" t="s">
        <v>525</v>
      </c>
      <c r="F36" s="30">
        <v>2018</v>
      </c>
    </row>
    <row r="37" spans="1:6" x14ac:dyDescent="0.25">
      <c r="A37" s="30" t="s">
        <v>106</v>
      </c>
      <c r="B37" s="30" t="s">
        <v>422</v>
      </c>
      <c r="C37" s="30" t="s">
        <v>426</v>
      </c>
      <c r="D37" s="30" t="s">
        <v>523</v>
      </c>
      <c r="E37" s="30" t="s">
        <v>430</v>
      </c>
      <c r="F37" s="30">
        <v>2018</v>
      </c>
    </row>
    <row r="38" spans="1:6" x14ac:dyDescent="0.25">
      <c r="A38" s="30" t="s">
        <v>108</v>
      </c>
      <c r="B38" s="30" t="s">
        <v>422</v>
      </c>
      <c r="C38" s="30" t="s">
        <v>444</v>
      </c>
      <c r="D38" s="30" t="s">
        <v>443</v>
      </c>
      <c r="E38" s="30" t="s">
        <v>467</v>
      </c>
      <c r="F38" s="30">
        <v>2018</v>
      </c>
    </row>
    <row r="39" spans="1:6" x14ac:dyDescent="0.25">
      <c r="A39" s="30" t="s">
        <v>68</v>
      </c>
      <c r="B39" s="30" t="s">
        <v>422</v>
      </c>
      <c r="C39" s="30" t="s">
        <v>427</v>
      </c>
      <c r="D39" s="30" t="s">
        <v>521</v>
      </c>
      <c r="E39" s="30" t="s">
        <v>522</v>
      </c>
      <c r="F39" s="30">
        <v>2018</v>
      </c>
    </row>
    <row r="40" spans="1:6" x14ac:dyDescent="0.25">
      <c r="A40" s="30" t="s">
        <v>111</v>
      </c>
      <c r="B40" s="30" t="s">
        <v>422</v>
      </c>
      <c r="C40" s="30" t="s">
        <v>448</v>
      </c>
      <c r="D40" s="30" t="s">
        <v>511</v>
      </c>
      <c r="E40" s="30" t="s">
        <v>512</v>
      </c>
      <c r="F40" s="30">
        <v>2018</v>
      </c>
    </row>
    <row r="41" spans="1:6" x14ac:dyDescent="0.25">
      <c r="A41" s="30" t="s">
        <v>114</v>
      </c>
      <c r="B41" s="30" t="s">
        <v>422</v>
      </c>
      <c r="C41" s="30" t="s">
        <v>427</v>
      </c>
      <c r="D41" s="30" t="s">
        <v>520</v>
      </c>
      <c r="E41" s="30" t="s">
        <v>430</v>
      </c>
      <c r="F41" s="30">
        <v>2018</v>
      </c>
    </row>
    <row r="42" spans="1:6" x14ac:dyDescent="0.25">
      <c r="A42" s="30" t="s">
        <v>116</v>
      </c>
      <c r="B42" s="30" t="s">
        <v>422</v>
      </c>
      <c r="C42" s="30" t="s">
        <v>427</v>
      </c>
      <c r="D42" s="30" t="s">
        <v>519</v>
      </c>
      <c r="E42" s="30" t="s">
        <v>430</v>
      </c>
      <c r="F42" s="30">
        <v>2018</v>
      </c>
    </row>
    <row r="43" spans="1:6" x14ac:dyDescent="0.25">
      <c r="A43" s="30" t="s">
        <v>119</v>
      </c>
      <c r="B43" s="30" t="s">
        <v>422</v>
      </c>
      <c r="C43" s="30" t="s">
        <v>427</v>
      </c>
      <c r="D43" s="30" t="s">
        <v>517</v>
      </c>
      <c r="E43" s="30" t="s">
        <v>518</v>
      </c>
      <c r="F43" s="30">
        <v>2018</v>
      </c>
    </row>
    <row r="44" spans="1:6" x14ac:dyDescent="0.25">
      <c r="A44" s="30" t="s">
        <v>122</v>
      </c>
      <c r="B44" s="30" t="s">
        <v>422</v>
      </c>
      <c r="C44" s="30" t="s">
        <v>427</v>
      </c>
      <c r="D44" s="30" t="s">
        <v>515</v>
      </c>
      <c r="E44" s="30" t="s">
        <v>516</v>
      </c>
      <c r="F44" s="30">
        <v>2018</v>
      </c>
    </row>
    <row r="45" spans="1:6" x14ac:dyDescent="0.25">
      <c r="A45" s="30" t="s">
        <v>123</v>
      </c>
      <c r="B45" s="30" t="s">
        <v>422</v>
      </c>
      <c r="C45" s="30" t="s">
        <v>426</v>
      </c>
      <c r="D45" s="30" t="s">
        <v>513</v>
      </c>
      <c r="E45" s="30" t="s">
        <v>514</v>
      </c>
      <c r="F45" s="30">
        <v>2018</v>
      </c>
    </row>
    <row r="46" spans="1:6" x14ac:dyDescent="0.25">
      <c r="A46" s="30" t="s">
        <v>126</v>
      </c>
      <c r="B46" s="30" t="s">
        <v>569</v>
      </c>
      <c r="C46" s="30" t="s">
        <v>435</v>
      </c>
      <c r="D46" s="30" t="s">
        <v>438</v>
      </c>
      <c r="E46" s="30" t="s">
        <v>451</v>
      </c>
      <c r="F46" s="30">
        <v>2018</v>
      </c>
    </row>
    <row r="47" spans="1:6" x14ac:dyDescent="0.25">
      <c r="A47" s="30" t="s">
        <v>91</v>
      </c>
      <c r="B47" s="30" t="s">
        <v>569</v>
      </c>
      <c r="C47" s="30" t="s">
        <v>435</v>
      </c>
      <c r="D47" s="30" t="s">
        <v>438</v>
      </c>
      <c r="E47" s="30" t="s">
        <v>451</v>
      </c>
      <c r="F47" s="30">
        <v>2018</v>
      </c>
    </row>
    <row r="48" spans="1:6" x14ac:dyDescent="0.25">
      <c r="A48" s="30" t="s">
        <v>129</v>
      </c>
      <c r="B48" s="30" t="s">
        <v>569</v>
      </c>
      <c r="C48" s="30" t="s">
        <v>435</v>
      </c>
      <c r="D48" s="30" t="s">
        <v>438</v>
      </c>
      <c r="E48" s="30" t="s">
        <v>451</v>
      </c>
      <c r="F48" s="30">
        <v>2018</v>
      </c>
    </row>
    <row r="49" spans="1:6" x14ac:dyDescent="0.25">
      <c r="A49" s="30" t="s">
        <v>16</v>
      </c>
      <c r="B49" s="30" t="s">
        <v>422</v>
      </c>
      <c r="C49" s="30" t="s">
        <v>427</v>
      </c>
      <c r="D49" s="30" t="s">
        <v>431</v>
      </c>
      <c r="E49" s="30" t="s">
        <v>432</v>
      </c>
      <c r="F49" s="30">
        <v>2018</v>
      </c>
    </row>
    <row r="50" spans="1:6" x14ac:dyDescent="0.25">
      <c r="A50" s="30" t="s">
        <v>24</v>
      </c>
      <c r="B50" s="30" t="s">
        <v>422</v>
      </c>
      <c r="C50" s="30" t="s">
        <v>427</v>
      </c>
      <c r="D50" s="30" t="s">
        <v>433</v>
      </c>
      <c r="E50" s="30" t="s">
        <v>529</v>
      </c>
      <c r="F50" s="30">
        <v>2018</v>
      </c>
    </row>
    <row r="51" spans="1:6" x14ac:dyDescent="0.25">
      <c r="A51" s="30" t="s">
        <v>129</v>
      </c>
      <c r="B51" s="30" t="s">
        <v>569</v>
      </c>
      <c r="C51" s="30" t="s">
        <v>435</v>
      </c>
      <c r="D51" s="30" t="s">
        <v>438</v>
      </c>
      <c r="E51" s="30" t="s">
        <v>451</v>
      </c>
      <c r="F51" s="30">
        <v>2018</v>
      </c>
    </row>
    <row r="52" spans="1:6" x14ac:dyDescent="0.25">
      <c r="A52" s="30" t="s">
        <v>91</v>
      </c>
      <c r="B52" s="30" t="s">
        <v>569</v>
      </c>
      <c r="C52" s="30" t="s">
        <v>435</v>
      </c>
      <c r="D52" s="30" t="s">
        <v>438</v>
      </c>
      <c r="E52" s="30" t="s">
        <v>451</v>
      </c>
      <c r="F52" s="30">
        <v>2018</v>
      </c>
    </row>
    <row r="53" spans="1:6" x14ac:dyDescent="0.25">
      <c r="A53" s="30" t="s">
        <v>131</v>
      </c>
      <c r="B53" s="30" t="s">
        <v>569</v>
      </c>
      <c r="C53" s="30" t="s">
        <v>435</v>
      </c>
      <c r="D53" s="30" t="s">
        <v>438</v>
      </c>
      <c r="E53" s="30" t="s">
        <v>451</v>
      </c>
      <c r="F53" s="30">
        <v>2018</v>
      </c>
    </row>
    <row r="54" spans="1:6" x14ac:dyDescent="0.25">
      <c r="A54" s="30" t="s">
        <v>91</v>
      </c>
      <c r="B54" s="30" t="s">
        <v>569</v>
      </c>
      <c r="C54" s="30" t="s">
        <v>435</v>
      </c>
      <c r="D54" s="30" t="s">
        <v>438</v>
      </c>
      <c r="E54" s="30" t="s">
        <v>451</v>
      </c>
      <c r="F54" s="30">
        <v>2018</v>
      </c>
    </row>
    <row r="55" spans="1:6" x14ac:dyDescent="0.25">
      <c r="A55" s="30" t="s">
        <v>131</v>
      </c>
      <c r="B55" s="30" t="s">
        <v>569</v>
      </c>
      <c r="C55" s="30" t="s">
        <v>435</v>
      </c>
      <c r="D55" s="30" t="s">
        <v>438</v>
      </c>
      <c r="E55" s="30" t="s">
        <v>451</v>
      </c>
      <c r="F55" s="30">
        <v>2018</v>
      </c>
    </row>
    <row r="56" spans="1:6" x14ac:dyDescent="0.25">
      <c r="A56" s="30" t="s">
        <v>91</v>
      </c>
      <c r="B56" s="30" t="s">
        <v>569</v>
      </c>
      <c r="C56" s="30" t="s">
        <v>435</v>
      </c>
      <c r="D56" s="30" t="s">
        <v>438</v>
      </c>
      <c r="E56" s="30" t="s">
        <v>451</v>
      </c>
      <c r="F56" s="30">
        <v>2018</v>
      </c>
    </row>
    <row r="57" spans="1:6" x14ac:dyDescent="0.25">
      <c r="A57" s="30" t="s">
        <v>131</v>
      </c>
      <c r="B57" s="30" t="s">
        <v>569</v>
      </c>
      <c r="C57" s="30" t="s">
        <v>435</v>
      </c>
      <c r="D57" s="30" t="s">
        <v>438</v>
      </c>
      <c r="E57" s="30" t="s">
        <v>451</v>
      </c>
      <c r="F57" s="30">
        <v>2018</v>
      </c>
    </row>
    <row r="58" spans="1:6" x14ac:dyDescent="0.25">
      <c r="A58" s="30" t="s">
        <v>91</v>
      </c>
      <c r="B58" s="30" t="s">
        <v>569</v>
      </c>
      <c r="C58" s="30" t="s">
        <v>435</v>
      </c>
      <c r="D58" s="30" t="s">
        <v>438</v>
      </c>
      <c r="E58" s="30" t="s">
        <v>451</v>
      </c>
      <c r="F58" s="30">
        <v>2018</v>
      </c>
    </row>
    <row r="59" spans="1:6" x14ac:dyDescent="0.25">
      <c r="A59" s="30" t="s">
        <v>126</v>
      </c>
      <c r="B59" s="30" t="s">
        <v>569</v>
      </c>
      <c r="C59" s="30" t="s">
        <v>435</v>
      </c>
      <c r="D59" s="30" t="s">
        <v>438</v>
      </c>
      <c r="E59" s="30" t="s">
        <v>451</v>
      </c>
      <c r="F59" s="30">
        <v>2018</v>
      </c>
    </row>
    <row r="60" spans="1:6" x14ac:dyDescent="0.25">
      <c r="A60" s="30" t="s">
        <v>129</v>
      </c>
      <c r="B60" s="30" t="s">
        <v>569</v>
      </c>
      <c r="C60" s="30" t="s">
        <v>435</v>
      </c>
      <c r="D60" s="30" t="s">
        <v>438</v>
      </c>
      <c r="E60" s="30" t="s">
        <v>451</v>
      </c>
      <c r="F60" s="30">
        <v>2018</v>
      </c>
    </row>
    <row r="61" spans="1:6" x14ac:dyDescent="0.25">
      <c r="A61" s="30" t="s">
        <v>126</v>
      </c>
      <c r="B61" s="30" t="s">
        <v>569</v>
      </c>
      <c r="C61" s="30" t="s">
        <v>435</v>
      </c>
      <c r="D61" s="30" t="s">
        <v>438</v>
      </c>
      <c r="E61" s="30" t="s">
        <v>451</v>
      </c>
      <c r="F61" s="30">
        <v>2018</v>
      </c>
    </row>
    <row r="62" spans="1:6" x14ac:dyDescent="0.25">
      <c r="A62" s="30" t="s">
        <v>129</v>
      </c>
      <c r="B62" s="30" t="s">
        <v>569</v>
      </c>
      <c r="C62" s="30" t="s">
        <v>435</v>
      </c>
      <c r="D62" s="30" t="s">
        <v>438</v>
      </c>
      <c r="E62" s="30" t="s">
        <v>451</v>
      </c>
      <c r="F62" s="30">
        <v>2018</v>
      </c>
    </row>
    <row r="63" spans="1:6" x14ac:dyDescent="0.25">
      <c r="A63" s="30" t="s">
        <v>53</v>
      </c>
      <c r="B63" s="30" t="s">
        <v>569</v>
      </c>
      <c r="C63" s="30" t="s">
        <v>570</v>
      </c>
      <c r="D63" s="30" t="s">
        <v>439</v>
      </c>
      <c r="E63" s="30" t="s">
        <v>453</v>
      </c>
      <c r="F63" s="30">
        <v>2019</v>
      </c>
    </row>
    <row r="64" spans="1:6" x14ac:dyDescent="0.25">
      <c r="A64" s="30" t="s">
        <v>129</v>
      </c>
      <c r="B64" s="30" t="s">
        <v>569</v>
      </c>
      <c r="C64" s="30" t="s">
        <v>435</v>
      </c>
      <c r="D64" s="30" t="s">
        <v>438</v>
      </c>
      <c r="E64" s="30" t="s">
        <v>451</v>
      </c>
      <c r="F64" s="30">
        <v>2018</v>
      </c>
    </row>
    <row r="65" spans="1:6" x14ac:dyDescent="0.25">
      <c r="A65" s="30" t="s">
        <v>129</v>
      </c>
      <c r="B65" s="30" t="s">
        <v>569</v>
      </c>
      <c r="C65" s="30" t="s">
        <v>435</v>
      </c>
      <c r="D65" s="30" t="s">
        <v>438</v>
      </c>
      <c r="E65" s="30" t="s">
        <v>451</v>
      </c>
      <c r="F65" s="30">
        <v>2018</v>
      </c>
    </row>
    <row r="66" spans="1:6" x14ac:dyDescent="0.25">
      <c r="A66" s="30" t="s">
        <v>148</v>
      </c>
      <c r="B66" s="30" t="s">
        <v>422</v>
      </c>
      <c r="C66" s="30" t="s">
        <v>426</v>
      </c>
      <c r="D66" s="30" t="s">
        <v>573</v>
      </c>
      <c r="E66" s="30" t="s">
        <v>573</v>
      </c>
      <c r="F66" s="30">
        <v>2018</v>
      </c>
    </row>
    <row r="67" spans="1:6" x14ac:dyDescent="0.25">
      <c r="A67" s="30" t="s">
        <v>152</v>
      </c>
      <c r="B67" s="30" t="s">
        <v>569</v>
      </c>
      <c r="C67" s="30" t="s">
        <v>570</v>
      </c>
      <c r="D67" s="30" t="s">
        <v>458</v>
      </c>
      <c r="E67" s="30" t="s">
        <v>453</v>
      </c>
      <c r="F67" s="30">
        <v>2018</v>
      </c>
    </row>
    <row r="68" spans="1:6" x14ac:dyDescent="0.25">
      <c r="A68" s="30" t="s">
        <v>111</v>
      </c>
      <c r="B68" s="30" t="s">
        <v>422</v>
      </c>
      <c r="C68" s="30" t="s">
        <v>448</v>
      </c>
      <c r="D68" s="30" t="s">
        <v>511</v>
      </c>
      <c r="E68" s="30" t="s">
        <v>512</v>
      </c>
      <c r="F68" s="30">
        <v>2018</v>
      </c>
    </row>
    <row r="69" spans="1:6" x14ac:dyDescent="0.25">
      <c r="A69" s="30" t="s">
        <v>89</v>
      </c>
      <c r="B69" s="30" t="s">
        <v>569</v>
      </c>
      <c r="C69" s="30" t="s">
        <v>570</v>
      </c>
      <c r="D69" s="30" t="s">
        <v>455</v>
      </c>
      <c r="E69" s="30" t="s">
        <v>453</v>
      </c>
      <c r="F69" s="30">
        <v>2018</v>
      </c>
    </row>
    <row r="70" spans="1:6" x14ac:dyDescent="0.25">
      <c r="A70" s="30" t="s">
        <v>89</v>
      </c>
      <c r="B70" s="30" t="s">
        <v>569</v>
      </c>
      <c r="C70" s="30" t="s">
        <v>570</v>
      </c>
      <c r="D70" s="30" t="s">
        <v>455</v>
      </c>
      <c r="E70" s="30" t="s">
        <v>453</v>
      </c>
      <c r="F70" s="30">
        <v>2018</v>
      </c>
    </row>
    <row r="71" spans="1:6" x14ac:dyDescent="0.25">
      <c r="A71" s="30" t="s">
        <v>160</v>
      </c>
      <c r="B71" s="30" t="s">
        <v>569</v>
      </c>
      <c r="C71" s="30" t="s">
        <v>435</v>
      </c>
      <c r="D71" s="30" t="s">
        <v>438</v>
      </c>
      <c r="E71" s="30" t="s">
        <v>451</v>
      </c>
      <c r="F71" s="30">
        <v>2018</v>
      </c>
    </row>
    <row r="72" spans="1:6" x14ac:dyDescent="0.25">
      <c r="A72" s="30" t="s">
        <v>126</v>
      </c>
      <c r="B72" s="30" t="s">
        <v>569</v>
      </c>
      <c r="C72" s="30" t="s">
        <v>435</v>
      </c>
      <c r="D72" s="30" t="s">
        <v>438</v>
      </c>
      <c r="E72" s="30" t="s">
        <v>451</v>
      </c>
      <c r="F72" s="30">
        <v>2018</v>
      </c>
    </row>
    <row r="73" spans="1:6" x14ac:dyDescent="0.25">
      <c r="A73" s="30" t="s">
        <v>161</v>
      </c>
      <c r="B73" s="30" t="s">
        <v>569</v>
      </c>
      <c r="C73" s="30" t="s">
        <v>435</v>
      </c>
      <c r="D73" s="30" t="s">
        <v>438</v>
      </c>
      <c r="E73" s="30" t="s">
        <v>451</v>
      </c>
      <c r="F73" s="30">
        <v>2018</v>
      </c>
    </row>
    <row r="74" spans="1:6" x14ac:dyDescent="0.25">
      <c r="A74" s="30" t="s">
        <v>129</v>
      </c>
      <c r="B74" s="30" t="s">
        <v>569</v>
      </c>
      <c r="C74" s="30" t="s">
        <v>435</v>
      </c>
      <c r="D74" s="30" t="s">
        <v>438</v>
      </c>
      <c r="E74" s="30" t="s">
        <v>451</v>
      </c>
      <c r="F74" s="30">
        <v>2018</v>
      </c>
    </row>
    <row r="75" spans="1:6" x14ac:dyDescent="0.25">
      <c r="A75" s="30" t="s">
        <v>126</v>
      </c>
      <c r="B75" s="30" t="s">
        <v>569</v>
      </c>
      <c r="C75" s="30" t="s">
        <v>435</v>
      </c>
      <c r="D75" s="30" t="s">
        <v>438</v>
      </c>
      <c r="E75" s="30" t="s">
        <v>451</v>
      </c>
      <c r="F75" s="30">
        <v>2018</v>
      </c>
    </row>
    <row r="76" spans="1:6" x14ac:dyDescent="0.25">
      <c r="A76" s="30" t="s">
        <v>129</v>
      </c>
      <c r="B76" s="30" t="s">
        <v>569</v>
      </c>
      <c r="C76" s="30" t="s">
        <v>435</v>
      </c>
      <c r="D76" s="30" t="s">
        <v>438</v>
      </c>
      <c r="E76" s="30" t="s">
        <v>451</v>
      </c>
      <c r="F76" s="30">
        <v>2018</v>
      </c>
    </row>
    <row r="77" spans="1:6" x14ac:dyDescent="0.25">
      <c r="A77" s="30" t="s">
        <v>91</v>
      </c>
      <c r="B77" s="30" t="s">
        <v>569</v>
      </c>
      <c r="C77" s="30" t="s">
        <v>435</v>
      </c>
      <c r="D77" s="30" t="s">
        <v>438</v>
      </c>
      <c r="E77" s="30" t="s">
        <v>451</v>
      </c>
      <c r="F77" s="30">
        <v>2018</v>
      </c>
    </row>
    <row r="78" spans="1:6" x14ac:dyDescent="0.25">
      <c r="A78" s="30" t="s">
        <v>32</v>
      </c>
      <c r="B78" s="30" t="s">
        <v>422</v>
      </c>
      <c r="C78" s="30" t="s">
        <v>426</v>
      </c>
      <c r="D78" s="30" t="s">
        <v>534</v>
      </c>
      <c r="E78" s="30" t="s">
        <v>535</v>
      </c>
      <c r="F78" s="30">
        <v>2019</v>
      </c>
    </row>
    <row r="79" spans="1:6" x14ac:dyDescent="0.25">
      <c r="A79" s="30" t="s">
        <v>91</v>
      </c>
      <c r="B79" s="30" t="s">
        <v>569</v>
      </c>
      <c r="C79" s="30" t="s">
        <v>435</v>
      </c>
      <c r="D79" s="30" t="s">
        <v>438</v>
      </c>
      <c r="E79" s="30" t="s">
        <v>451</v>
      </c>
      <c r="F79" s="30">
        <v>2018</v>
      </c>
    </row>
    <row r="80" spans="1:6" x14ac:dyDescent="0.25">
      <c r="A80" s="30" t="s">
        <v>131</v>
      </c>
      <c r="B80" s="30" t="s">
        <v>569</v>
      </c>
      <c r="C80" s="30" t="s">
        <v>435</v>
      </c>
      <c r="D80" s="30" t="s">
        <v>438</v>
      </c>
      <c r="E80" s="30" t="s">
        <v>451</v>
      </c>
      <c r="F80" s="30">
        <v>2018</v>
      </c>
    </row>
    <row r="81" spans="1:6" x14ac:dyDescent="0.25">
      <c r="A81" s="30" t="s">
        <v>91</v>
      </c>
      <c r="B81" s="30" t="s">
        <v>569</v>
      </c>
      <c r="C81" s="30" t="s">
        <v>435</v>
      </c>
      <c r="D81" s="30" t="s">
        <v>438</v>
      </c>
      <c r="E81" s="30" t="s">
        <v>451</v>
      </c>
      <c r="F81" s="30">
        <v>2018</v>
      </c>
    </row>
    <row r="82" spans="1:6" x14ac:dyDescent="0.25">
      <c r="A82" s="30" t="s">
        <v>163</v>
      </c>
      <c r="B82" s="30" t="s">
        <v>422</v>
      </c>
      <c r="C82" s="30" t="s">
        <v>426</v>
      </c>
      <c r="D82" s="30" t="s">
        <v>510</v>
      </c>
      <c r="E82" s="30" t="s">
        <v>430</v>
      </c>
      <c r="F82" s="30">
        <v>2018</v>
      </c>
    </row>
    <row r="83" spans="1:6" x14ac:dyDescent="0.25">
      <c r="A83" s="30" t="s">
        <v>166</v>
      </c>
      <c r="B83" s="30" t="s">
        <v>422</v>
      </c>
      <c r="C83" s="30" t="s">
        <v>426</v>
      </c>
      <c r="D83" s="30" t="s">
        <v>509</v>
      </c>
      <c r="E83" s="30" t="s">
        <v>430</v>
      </c>
      <c r="F83" s="30">
        <v>2018</v>
      </c>
    </row>
    <row r="84" spans="1:6" x14ac:dyDescent="0.25">
      <c r="A84" s="30" t="s">
        <v>168</v>
      </c>
      <c r="B84" s="30" t="s">
        <v>422</v>
      </c>
      <c r="C84" s="30" t="s">
        <v>435</v>
      </c>
      <c r="D84" s="30" t="s">
        <v>507</v>
      </c>
      <c r="E84" s="30" t="s">
        <v>508</v>
      </c>
      <c r="F84" s="30">
        <v>2018</v>
      </c>
    </row>
    <row r="85" spans="1:6" x14ac:dyDescent="0.25">
      <c r="A85" s="30" t="s">
        <v>91</v>
      </c>
      <c r="B85" s="30" t="s">
        <v>569</v>
      </c>
      <c r="C85" s="30" t="s">
        <v>435</v>
      </c>
      <c r="D85" s="30" t="s">
        <v>438</v>
      </c>
      <c r="E85" s="30" t="s">
        <v>451</v>
      </c>
      <c r="F85" s="30">
        <v>2018</v>
      </c>
    </row>
    <row r="86" spans="1:6" x14ac:dyDescent="0.25">
      <c r="A86" s="30" t="s">
        <v>129</v>
      </c>
      <c r="B86" s="30" t="s">
        <v>569</v>
      </c>
      <c r="C86" s="30" t="s">
        <v>435</v>
      </c>
      <c r="D86" s="30" t="s">
        <v>438</v>
      </c>
      <c r="E86" s="30" t="s">
        <v>451</v>
      </c>
      <c r="F86" s="30">
        <v>2018</v>
      </c>
    </row>
    <row r="87" spans="1:6" x14ac:dyDescent="0.25">
      <c r="A87" s="30" t="s">
        <v>131</v>
      </c>
      <c r="B87" s="30" t="s">
        <v>569</v>
      </c>
      <c r="C87" s="30" t="s">
        <v>435</v>
      </c>
      <c r="D87" s="30" t="s">
        <v>438</v>
      </c>
      <c r="E87" s="30" t="s">
        <v>451</v>
      </c>
      <c r="F87" s="30">
        <v>2018</v>
      </c>
    </row>
    <row r="88" spans="1:6" x14ac:dyDescent="0.25">
      <c r="A88" s="30" t="s">
        <v>174</v>
      </c>
      <c r="B88" s="30" t="s">
        <v>422</v>
      </c>
      <c r="C88" s="30" t="s">
        <v>426</v>
      </c>
      <c r="D88" s="30" t="s">
        <v>470</v>
      </c>
      <c r="E88" s="30" t="s">
        <v>432</v>
      </c>
      <c r="F88" s="30">
        <v>2018</v>
      </c>
    </row>
    <row r="89" spans="1:6" x14ac:dyDescent="0.25">
      <c r="A89" s="30" t="s">
        <v>177</v>
      </c>
      <c r="B89" s="30" t="s">
        <v>569</v>
      </c>
      <c r="C89" s="30" t="s">
        <v>570</v>
      </c>
      <c r="D89" s="30" t="s">
        <v>468</v>
      </c>
      <c r="E89" s="30" t="s">
        <v>453</v>
      </c>
      <c r="F89" s="30">
        <v>2018</v>
      </c>
    </row>
    <row r="90" spans="1:6" x14ac:dyDescent="0.25">
      <c r="A90" s="30" t="s">
        <v>91</v>
      </c>
      <c r="B90" s="30" t="s">
        <v>569</v>
      </c>
      <c r="C90" s="30" t="s">
        <v>435</v>
      </c>
      <c r="D90" s="30" t="s">
        <v>438</v>
      </c>
      <c r="E90" s="30" t="s">
        <v>451</v>
      </c>
      <c r="F90" s="30">
        <v>2018</v>
      </c>
    </row>
    <row r="91" spans="1:6" x14ac:dyDescent="0.25">
      <c r="A91" s="30" t="s">
        <v>131</v>
      </c>
      <c r="B91" s="30" t="s">
        <v>569</v>
      </c>
      <c r="C91" s="30" t="s">
        <v>435</v>
      </c>
      <c r="D91" s="30" t="s">
        <v>438</v>
      </c>
      <c r="E91" s="30" t="s">
        <v>451</v>
      </c>
      <c r="F91" s="30">
        <v>2018</v>
      </c>
    </row>
    <row r="92" spans="1:6" x14ac:dyDescent="0.25">
      <c r="A92" s="30" t="s">
        <v>91</v>
      </c>
      <c r="B92" s="30" t="s">
        <v>569</v>
      </c>
      <c r="C92" s="30" t="s">
        <v>435</v>
      </c>
      <c r="D92" s="30" t="s">
        <v>438</v>
      </c>
      <c r="E92" s="30" t="s">
        <v>451</v>
      </c>
      <c r="F92" s="30">
        <v>2018</v>
      </c>
    </row>
    <row r="93" spans="1:6" x14ac:dyDescent="0.25">
      <c r="A93" s="30" t="s">
        <v>126</v>
      </c>
      <c r="B93" s="30" t="s">
        <v>569</v>
      </c>
      <c r="C93" s="30" t="s">
        <v>435</v>
      </c>
      <c r="D93" s="30" t="s">
        <v>438</v>
      </c>
      <c r="E93" s="30" t="s">
        <v>451</v>
      </c>
      <c r="F93" s="30">
        <v>2018</v>
      </c>
    </row>
    <row r="94" spans="1:6" x14ac:dyDescent="0.25">
      <c r="A94" s="30" t="s">
        <v>91</v>
      </c>
      <c r="B94" s="30" t="s">
        <v>569</v>
      </c>
      <c r="C94" s="30" t="s">
        <v>435</v>
      </c>
      <c r="D94" s="30" t="s">
        <v>438</v>
      </c>
      <c r="E94" s="30" t="s">
        <v>451</v>
      </c>
      <c r="F94" s="30">
        <v>2018</v>
      </c>
    </row>
    <row r="95" spans="1:6" x14ac:dyDescent="0.25">
      <c r="A95" s="30" t="s">
        <v>126</v>
      </c>
      <c r="B95" s="30" t="s">
        <v>569</v>
      </c>
      <c r="C95" s="30" t="s">
        <v>435</v>
      </c>
      <c r="D95" s="30" t="s">
        <v>438</v>
      </c>
      <c r="E95" s="30" t="s">
        <v>451</v>
      </c>
      <c r="F95" s="30">
        <v>2018</v>
      </c>
    </row>
    <row r="96" spans="1:6" x14ac:dyDescent="0.25">
      <c r="A96" s="30" t="s">
        <v>16</v>
      </c>
      <c r="B96" s="30" t="s">
        <v>422</v>
      </c>
      <c r="C96" s="30" t="s">
        <v>427</v>
      </c>
      <c r="D96" s="30" t="s">
        <v>431</v>
      </c>
      <c r="E96" s="30" t="s">
        <v>432</v>
      </c>
      <c r="F96" s="30">
        <v>2018</v>
      </c>
    </row>
    <row r="97" spans="1:6" x14ac:dyDescent="0.25">
      <c r="A97" s="30" t="s">
        <v>91</v>
      </c>
      <c r="B97" s="30" t="s">
        <v>569</v>
      </c>
      <c r="C97" s="30" t="s">
        <v>435</v>
      </c>
      <c r="D97" s="30" t="s">
        <v>438</v>
      </c>
      <c r="E97" s="30" t="s">
        <v>451</v>
      </c>
      <c r="F97" s="30">
        <v>2018</v>
      </c>
    </row>
    <row r="98" spans="1:6" x14ac:dyDescent="0.25">
      <c r="A98" s="30" t="s">
        <v>126</v>
      </c>
      <c r="B98" s="30" t="s">
        <v>569</v>
      </c>
      <c r="C98" s="30" t="s">
        <v>435</v>
      </c>
      <c r="D98" s="30" t="s">
        <v>438</v>
      </c>
      <c r="E98" s="30" t="s">
        <v>451</v>
      </c>
      <c r="F98" s="30">
        <v>2018</v>
      </c>
    </row>
    <row r="99" spans="1:6" x14ac:dyDescent="0.25">
      <c r="A99" s="30" t="s">
        <v>126</v>
      </c>
      <c r="B99" s="30" t="s">
        <v>569</v>
      </c>
      <c r="C99" s="30" t="s">
        <v>435</v>
      </c>
      <c r="D99" s="30" t="s">
        <v>438</v>
      </c>
      <c r="E99" s="30" t="s">
        <v>451</v>
      </c>
      <c r="F99" s="30">
        <v>2018</v>
      </c>
    </row>
    <row r="100" spans="1:6" x14ac:dyDescent="0.25">
      <c r="A100" s="30" t="s">
        <v>129</v>
      </c>
      <c r="B100" s="30" t="s">
        <v>569</v>
      </c>
      <c r="C100" s="30" t="s">
        <v>435</v>
      </c>
      <c r="D100" s="30" t="s">
        <v>438</v>
      </c>
      <c r="E100" s="30" t="s">
        <v>451</v>
      </c>
      <c r="F100" s="30">
        <v>2018</v>
      </c>
    </row>
    <row r="101" spans="1:6" x14ac:dyDescent="0.25">
      <c r="A101" s="30" t="s">
        <v>126</v>
      </c>
      <c r="B101" s="30" t="s">
        <v>569</v>
      </c>
      <c r="C101" s="30" t="s">
        <v>435</v>
      </c>
      <c r="D101" s="30" t="s">
        <v>438</v>
      </c>
      <c r="E101" s="30" t="s">
        <v>451</v>
      </c>
      <c r="F101" s="30">
        <v>2018</v>
      </c>
    </row>
    <row r="102" spans="1:6" x14ac:dyDescent="0.25">
      <c r="A102" s="30" t="s">
        <v>129</v>
      </c>
      <c r="B102" s="30" t="s">
        <v>569</v>
      </c>
      <c r="C102" s="30" t="s">
        <v>435</v>
      </c>
      <c r="D102" s="30" t="s">
        <v>438</v>
      </c>
      <c r="E102" s="30" t="s">
        <v>451</v>
      </c>
      <c r="F102" s="30">
        <v>2018</v>
      </c>
    </row>
    <row r="103" spans="1:6" x14ac:dyDescent="0.25">
      <c r="A103" s="30" t="s">
        <v>126</v>
      </c>
      <c r="B103" s="30" t="s">
        <v>569</v>
      </c>
      <c r="C103" s="30" t="s">
        <v>435</v>
      </c>
      <c r="D103" s="30" t="s">
        <v>438</v>
      </c>
      <c r="E103" s="30" t="s">
        <v>451</v>
      </c>
      <c r="F103" s="30">
        <v>2018</v>
      </c>
    </row>
    <row r="104" spans="1:6" x14ac:dyDescent="0.25">
      <c r="A104" s="30" t="s">
        <v>129</v>
      </c>
      <c r="B104" s="30" t="s">
        <v>569</v>
      </c>
      <c r="C104" s="30" t="s">
        <v>435</v>
      </c>
      <c r="D104" s="30" t="s">
        <v>438</v>
      </c>
      <c r="E104" s="30" t="s">
        <v>451</v>
      </c>
      <c r="F104" s="30">
        <v>2018</v>
      </c>
    </row>
    <row r="105" spans="1:6" x14ac:dyDescent="0.25">
      <c r="A105" s="30" t="s">
        <v>192</v>
      </c>
      <c r="B105" s="30" t="s">
        <v>569</v>
      </c>
      <c r="C105" s="30" t="s">
        <v>435</v>
      </c>
      <c r="D105" s="30" t="s">
        <v>504</v>
      </c>
      <c r="E105" s="30" t="s">
        <v>505</v>
      </c>
      <c r="F105" s="30">
        <v>2018</v>
      </c>
    </row>
    <row r="106" spans="1:6" x14ac:dyDescent="0.25">
      <c r="A106" s="30" t="s">
        <v>126</v>
      </c>
      <c r="B106" s="30" t="s">
        <v>569</v>
      </c>
      <c r="C106" s="30" t="s">
        <v>435</v>
      </c>
      <c r="D106" s="30" t="s">
        <v>438</v>
      </c>
      <c r="E106" s="30" t="s">
        <v>451</v>
      </c>
      <c r="F106" s="30">
        <v>2018</v>
      </c>
    </row>
    <row r="107" spans="1:6" x14ac:dyDescent="0.25">
      <c r="A107" s="30" t="s">
        <v>129</v>
      </c>
      <c r="B107" s="30" t="s">
        <v>569</v>
      </c>
      <c r="C107" s="30" t="s">
        <v>435</v>
      </c>
      <c r="D107" s="30" t="s">
        <v>438</v>
      </c>
      <c r="E107" s="30" t="s">
        <v>451</v>
      </c>
      <c r="F107" s="30">
        <v>2018</v>
      </c>
    </row>
    <row r="108" spans="1:6" x14ac:dyDescent="0.25">
      <c r="A108" s="30" t="s">
        <v>126</v>
      </c>
      <c r="B108" s="30" t="s">
        <v>569</v>
      </c>
      <c r="C108" s="30" t="s">
        <v>435</v>
      </c>
      <c r="D108" s="30" t="s">
        <v>438</v>
      </c>
      <c r="E108" s="30" t="s">
        <v>451</v>
      </c>
      <c r="F108" s="30">
        <v>2018</v>
      </c>
    </row>
    <row r="109" spans="1:6" x14ac:dyDescent="0.25">
      <c r="A109" s="30" t="s">
        <v>129</v>
      </c>
      <c r="B109" s="30" t="s">
        <v>569</v>
      </c>
      <c r="C109" s="30" t="s">
        <v>435</v>
      </c>
      <c r="D109" s="30" t="s">
        <v>438</v>
      </c>
      <c r="E109" s="30" t="s">
        <v>451</v>
      </c>
      <c r="F109" s="30">
        <v>2018</v>
      </c>
    </row>
    <row r="110" spans="1:6" x14ac:dyDescent="0.25">
      <c r="A110" s="30" t="s">
        <v>129</v>
      </c>
      <c r="B110" s="30" t="s">
        <v>569</v>
      </c>
      <c r="C110" s="30" t="s">
        <v>435</v>
      </c>
      <c r="D110" s="30" t="s">
        <v>438</v>
      </c>
      <c r="E110" s="30" t="s">
        <v>451</v>
      </c>
      <c r="F110" s="30">
        <v>2018</v>
      </c>
    </row>
    <row r="111" spans="1:6" x14ac:dyDescent="0.25">
      <c r="A111" s="30" t="s">
        <v>129</v>
      </c>
      <c r="B111" s="30" t="s">
        <v>569</v>
      </c>
      <c r="C111" s="30" t="s">
        <v>435</v>
      </c>
      <c r="D111" s="30" t="s">
        <v>438</v>
      </c>
      <c r="E111" s="30" t="s">
        <v>451</v>
      </c>
      <c r="F111" s="30">
        <v>2018</v>
      </c>
    </row>
    <row r="112" spans="1:6" x14ac:dyDescent="0.25">
      <c r="A112" s="30" t="s">
        <v>126</v>
      </c>
      <c r="B112" s="30" t="s">
        <v>569</v>
      </c>
      <c r="C112" s="30" t="s">
        <v>435</v>
      </c>
      <c r="D112" s="30" t="s">
        <v>438</v>
      </c>
      <c r="E112" s="30" t="s">
        <v>451</v>
      </c>
      <c r="F112" s="30">
        <v>2018</v>
      </c>
    </row>
    <row r="113" spans="1:6" x14ac:dyDescent="0.25">
      <c r="A113" s="30" t="s">
        <v>129</v>
      </c>
      <c r="B113" s="30" t="s">
        <v>569</v>
      </c>
      <c r="C113" s="30" t="s">
        <v>435</v>
      </c>
      <c r="D113" s="30" t="s">
        <v>438</v>
      </c>
      <c r="E113" s="30" t="s">
        <v>451</v>
      </c>
      <c r="F113" s="30">
        <v>2018</v>
      </c>
    </row>
    <row r="114" spans="1:6" x14ac:dyDescent="0.25">
      <c r="A114" s="30" t="s">
        <v>126</v>
      </c>
      <c r="B114" s="30" t="s">
        <v>569</v>
      </c>
      <c r="C114" s="30" t="s">
        <v>435</v>
      </c>
      <c r="D114" s="30" t="s">
        <v>438</v>
      </c>
      <c r="E114" s="30" t="s">
        <v>451</v>
      </c>
      <c r="F114" s="30">
        <v>2018</v>
      </c>
    </row>
    <row r="115" spans="1:6" x14ac:dyDescent="0.25">
      <c r="A115" s="30" t="s">
        <v>129</v>
      </c>
      <c r="B115" s="30" t="s">
        <v>569</v>
      </c>
      <c r="C115" s="30" t="s">
        <v>435</v>
      </c>
      <c r="D115" s="30" t="s">
        <v>438</v>
      </c>
      <c r="E115" s="30" t="s">
        <v>451</v>
      </c>
      <c r="F115" s="30">
        <v>2018</v>
      </c>
    </row>
    <row r="116" spans="1:6" x14ac:dyDescent="0.25">
      <c r="A116" s="30" t="s">
        <v>126</v>
      </c>
      <c r="B116" s="30" t="s">
        <v>569</v>
      </c>
      <c r="C116" s="30" t="s">
        <v>435</v>
      </c>
      <c r="D116" s="30" t="s">
        <v>438</v>
      </c>
      <c r="E116" s="30" t="s">
        <v>451</v>
      </c>
      <c r="F116" s="30">
        <v>2018</v>
      </c>
    </row>
    <row r="117" spans="1:6" x14ac:dyDescent="0.25">
      <c r="A117" s="30" t="s">
        <v>129</v>
      </c>
      <c r="B117" s="30" t="s">
        <v>569</v>
      </c>
      <c r="C117" s="30" t="s">
        <v>435</v>
      </c>
      <c r="D117" s="30" t="s">
        <v>438</v>
      </c>
      <c r="E117" s="30" t="s">
        <v>451</v>
      </c>
      <c r="F117" s="30">
        <v>2018</v>
      </c>
    </row>
    <row r="118" spans="1:6" x14ac:dyDescent="0.25">
      <c r="A118" s="30" t="s">
        <v>126</v>
      </c>
      <c r="B118" s="30" t="s">
        <v>569</v>
      </c>
      <c r="C118" s="30" t="s">
        <v>435</v>
      </c>
      <c r="D118" s="30" t="s">
        <v>438</v>
      </c>
      <c r="E118" s="30" t="s">
        <v>451</v>
      </c>
      <c r="F118" s="30">
        <v>2018</v>
      </c>
    </row>
    <row r="119" spans="1:6" x14ac:dyDescent="0.25">
      <c r="A119" s="30" t="s">
        <v>126</v>
      </c>
      <c r="B119" s="30" t="s">
        <v>569</v>
      </c>
      <c r="C119" s="30" t="s">
        <v>435</v>
      </c>
      <c r="D119" s="30" t="s">
        <v>438</v>
      </c>
      <c r="E119" s="30" t="s">
        <v>451</v>
      </c>
      <c r="F119" s="30">
        <v>2018</v>
      </c>
    </row>
    <row r="120" spans="1:6" x14ac:dyDescent="0.25">
      <c r="A120" s="30" t="s">
        <v>126</v>
      </c>
      <c r="B120" s="30" t="s">
        <v>569</v>
      </c>
      <c r="C120" s="30" t="s">
        <v>435</v>
      </c>
      <c r="D120" s="30" t="s">
        <v>438</v>
      </c>
      <c r="E120" s="30" t="s">
        <v>451</v>
      </c>
      <c r="F120" s="30">
        <v>2018</v>
      </c>
    </row>
    <row r="121" spans="1:6" x14ac:dyDescent="0.25">
      <c r="A121" s="30" t="s">
        <v>126</v>
      </c>
      <c r="B121" s="30" t="s">
        <v>569</v>
      </c>
      <c r="C121" s="30" t="s">
        <v>435</v>
      </c>
      <c r="D121" s="30" t="s">
        <v>438</v>
      </c>
      <c r="E121" s="30" t="s">
        <v>451</v>
      </c>
      <c r="F121" s="30">
        <v>2018</v>
      </c>
    </row>
    <row r="122" spans="1:6" x14ac:dyDescent="0.25">
      <c r="A122" s="30" t="s">
        <v>16</v>
      </c>
      <c r="B122" s="30" t="s">
        <v>422</v>
      </c>
      <c r="C122" s="30" t="s">
        <v>427</v>
      </c>
      <c r="D122" s="30" t="s">
        <v>431</v>
      </c>
      <c r="E122" s="30" t="s">
        <v>432</v>
      </c>
      <c r="F122" s="30">
        <v>2018</v>
      </c>
    </row>
    <row r="123" spans="1:6" x14ac:dyDescent="0.25">
      <c r="A123" s="30" t="s">
        <v>53</v>
      </c>
      <c r="B123" s="30" t="s">
        <v>569</v>
      </c>
      <c r="C123" s="30" t="s">
        <v>570</v>
      </c>
      <c r="D123" s="30" t="s">
        <v>439</v>
      </c>
      <c r="E123" s="30" t="s">
        <v>453</v>
      </c>
      <c r="F123" s="30">
        <v>2022</v>
      </c>
    </row>
    <row r="124" spans="1:6" x14ac:dyDescent="0.25">
      <c r="A124" s="30" t="s">
        <v>129</v>
      </c>
      <c r="B124" s="30" t="s">
        <v>569</v>
      </c>
      <c r="C124" s="30" t="s">
        <v>435</v>
      </c>
      <c r="D124" s="30" t="s">
        <v>438</v>
      </c>
      <c r="E124" s="30" t="s">
        <v>451</v>
      </c>
      <c r="F124" s="30">
        <v>2018</v>
      </c>
    </row>
    <row r="125" spans="1:6" x14ac:dyDescent="0.25">
      <c r="A125" s="30" t="s">
        <v>129</v>
      </c>
      <c r="B125" s="30" t="s">
        <v>569</v>
      </c>
      <c r="C125" s="30" t="s">
        <v>435</v>
      </c>
      <c r="D125" s="30" t="s">
        <v>438</v>
      </c>
      <c r="E125" s="30" t="s">
        <v>451</v>
      </c>
      <c r="F125" s="30">
        <v>2018</v>
      </c>
    </row>
    <row r="126" spans="1:6" x14ac:dyDescent="0.25">
      <c r="A126" s="30" t="s">
        <v>126</v>
      </c>
      <c r="B126" s="30" t="s">
        <v>569</v>
      </c>
      <c r="C126" s="30" t="s">
        <v>435</v>
      </c>
      <c r="D126" s="30" t="s">
        <v>438</v>
      </c>
      <c r="E126" s="30" t="s">
        <v>451</v>
      </c>
      <c r="F126" s="30">
        <v>2018</v>
      </c>
    </row>
    <row r="127" spans="1:6" x14ac:dyDescent="0.25">
      <c r="A127" s="30" t="s">
        <v>20</v>
      </c>
      <c r="B127" s="30" t="s">
        <v>422</v>
      </c>
      <c r="C127" s="30" t="s">
        <v>427</v>
      </c>
      <c r="D127" s="30" t="s">
        <v>429</v>
      </c>
      <c r="E127" s="30" t="s">
        <v>430</v>
      </c>
      <c r="F127" s="30">
        <v>2018</v>
      </c>
    </row>
    <row r="128" spans="1:6" x14ac:dyDescent="0.25">
      <c r="A128" s="30" t="s">
        <v>216</v>
      </c>
      <c r="B128" s="30" t="s">
        <v>569</v>
      </c>
      <c r="C128" s="30" t="s">
        <v>435</v>
      </c>
      <c r="D128" s="30" t="s">
        <v>438</v>
      </c>
      <c r="E128" s="30" t="s">
        <v>451</v>
      </c>
      <c r="F128" s="30">
        <v>2018</v>
      </c>
    </row>
    <row r="129" spans="1:6" x14ac:dyDescent="0.25">
      <c r="A129" s="30" t="s">
        <v>129</v>
      </c>
      <c r="B129" s="30" t="s">
        <v>569</v>
      </c>
      <c r="C129" s="30" t="s">
        <v>435</v>
      </c>
      <c r="D129" s="30" t="s">
        <v>438</v>
      </c>
      <c r="E129" s="30" t="s">
        <v>451</v>
      </c>
      <c r="F129" s="30">
        <v>2018</v>
      </c>
    </row>
    <row r="130" spans="1:6" x14ac:dyDescent="0.25">
      <c r="A130" s="30" t="s">
        <v>20</v>
      </c>
      <c r="B130" s="30" t="s">
        <v>422</v>
      </c>
      <c r="C130" s="30" t="s">
        <v>427</v>
      </c>
      <c r="D130" s="30" t="s">
        <v>429</v>
      </c>
      <c r="E130" s="30" t="s">
        <v>430</v>
      </c>
      <c r="F130" s="30">
        <v>2018</v>
      </c>
    </row>
    <row r="131" spans="1:6" x14ac:dyDescent="0.25">
      <c r="A131" s="30" t="s">
        <v>53</v>
      </c>
      <c r="B131" s="30" t="s">
        <v>569</v>
      </c>
      <c r="C131" s="30" t="s">
        <v>570</v>
      </c>
      <c r="D131" s="30" t="s">
        <v>439</v>
      </c>
      <c r="E131" s="30" t="s">
        <v>453</v>
      </c>
      <c r="F131" s="30">
        <v>2018</v>
      </c>
    </row>
    <row r="132" spans="1:6" x14ac:dyDescent="0.25">
      <c r="A132" s="30" t="s">
        <v>129</v>
      </c>
      <c r="B132" s="30" t="s">
        <v>569</v>
      </c>
      <c r="C132" s="30" t="s">
        <v>435</v>
      </c>
      <c r="D132" s="30" t="s">
        <v>438</v>
      </c>
      <c r="E132" s="30" t="s">
        <v>451</v>
      </c>
      <c r="F132" s="30">
        <v>2018</v>
      </c>
    </row>
    <row r="133" spans="1:6" x14ac:dyDescent="0.25">
      <c r="A133" s="30" t="s">
        <v>49</v>
      </c>
      <c r="B133" s="30" t="s">
        <v>422</v>
      </c>
      <c r="C133" s="30" t="s">
        <v>449</v>
      </c>
      <c r="D133" s="30" t="s">
        <v>527</v>
      </c>
      <c r="E133" s="30" t="s">
        <v>541</v>
      </c>
      <c r="F133" s="30">
        <v>2019</v>
      </c>
    </row>
    <row r="134" spans="1:6" x14ac:dyDescent="0.25">
      <c r="A134" s="30" t="s">
        <v>129</v>
      </c>
      <c r="B134" s="30" t="s">
        <v>569</v>
      </c>
      <c r="C134" s="30" t="s">
        <v>435</v>
      </c>
      <c r="D134" s="30" t="s">
        <v>438</v>
      </c>
      <c r="E134" s="30" t="s">
        <v>451</v>
      </c>
      <c r="F134" s="30">
        <v>2018</v>
      </c>
    </row>
    <row r="135" spans="1:6" x14ac:dyDescent="0.25">
      <c r="A135" s="30" t="s">
        <v>129</v>
      </c>
      <c r="B135" s="30" t="s">
        <v>569</v>
      </c>
      <c r="C135" s="30" t="s">
        <v>435</v>
      </c>
      <c r="D135" s="30" t="s">
        <v>438</v>
      </c>
      <c r="E135" s="30" t="s">
        <v>451</v>
      </c>
      <c r="F135" s="30">
        <v>2018</v>
      </c>
    </row>
    <row r="136" spans="1:6" x14ac:dyDescent="0.25">
      <c r="A136" s="30" t="s">
        <v>129</v>
      </c>
      <c r="B136" s="30" t="s">
        <v>569</v>
      </c>
      <c r="C136" s="30" t="s">
        <v>435</v>
      </c>
      <c r="D136" s="30" t="s">
        <v>438</v>
      </c>
      <c r="E136" s="30" t="s">
        <v>451</v>
      </c>
      <c r="F136" s="30">
        <v>2018</v>
      </c>
    </row>
    <row r="137" spans="1:6" x14ac:dyDescent="0.25">
      <c r="A137" s="30" t="s">
        <v>129</v>
      </c>
      <c r="B137" s="30" t="s">
        <v>569</v>
      </c>
      <c r="C137" s="30" t="s">
        <v>435</v>
      </c>
      <c r="D137" s="30" t="s">
        <v>438</v>
      </c>
      <c r="E137" s="30" t="s">
        <v>451</v>
      </c>
      <c r="F137" s="30">
        <v>2018</v>
      </c>
    </row>
    <row r="138" spans="1:6" x14ac:dyDescent="0.25">
      <c r="A138" s="30" t="s">
        <v>129</v>
      </c>
      <c r="B138" s="30" t="s">
        <v>569</v>
      </c>
      <c r="C138" s="30" t="s">
        <v>435</v>
      </c>
      <c r="D138" s="30" t="s">
        <v>438</v>
      </c>
      <c r="E138" s="30" t="s">
        <v>451</v>
      </c>
      <c r="F138" s="30">
        <v>2018</v>
      </c>
    </row>
    <row r="139" spans="1:6" x14ac:dyDescent="0.25">
      <c r="A139" s="30" t="s">
        <v>129</v>
      </c>
      <c r="B139" s="30" t="s">
        <v>569</v>
      </c>
      <c r="C139" s="30" t="s">
        <v>435</v>
      </c>
      <c r="D139" s="30" t="s">
        <v>438</v>
      </c>
      <c r="E139" s="30" t="s">
        <v>451</v>
      </c>
      <c r="F139" s="30">
        <v>2018</v>
      </c>
    </row>
    <row r="140" spans="1:6" x14ac:dyDescent="0.25">
      <c r="A140" s="30" t="s">
        <v>12</v>
      </c>
      <c r="B140" s="30" t="s">
        <v>422</v>
      </c>
      <c r="C140" s="30" t="s">
        <v>428</v>
      </c>
      <c r="D140" s="30" t="s">
        <v>429</v>
      </c>
      <c r="E140" s="30" t="s">
        <v>430</v>
      </c>
      <c r="F140" s="30">
        <v>2019</v>
      </c>
    </row>
    <row r="141" spans="1:6" x14ac:dyDescent="0.25">
      <c r="A141" s="30" t="s">
        <v>129</v>
      </c>
      <c r="B141" s="30" t="s">
        <v>569</v>
      </c>
      <c r="C141" s="30" t="s">
        <v>435</v>
      </c>
      <c r="D141" s="30" t="s">
        <v>438</v>
      </c>
      <c r="E141" s="30" t="s">
        <v>451</v>
      </c>
      <c r="F141" s="30">
        <v>2018</v>
      </c>
    </row>
    <row r="142" spans="1:6" x14ac:dyDescent="0.25">
      <c r="A142" s="30" t="s">
        <v>129</v>
      </c>
      <c r="B142" s="30" t="s">
        <v>569</v>
      </c>
      <c r="C142" s="30" t="s">
        <v>435</v>
      </c>
      <c r="D142" s="30" t="s">
        <v>438</v>
      </c>
      <c r="E142" s="30" t="s">
        <v>451</v>
      </c>
      <c r="F142" s="30">
        <v>2018</v>
      </c>
    </row>
    <row r="143" spans="1:6" x14ac:dyDescent="0.25">
      <c r="A143" s="30" t="s">
        <v>230</v>
      </c>
      <c r="B143" s="30" t="s">
        <v>569</v>
      </c>
      <c r="C143" s="30" t="s">
        <v>570</v>
      </c>
      <c r="D143" s="30" t="s">
        <v>440</v>
      </c>
      <c r="E143" s="30" t="s">
        <v>453</v>
      </c>
      <c r="F143" s="30">
        <v>2018</v>
      </c>
    </row>
    <row r="144" spans="1:6" x14ac:dyDescent="0.25">
      <c r="A144" s="30" t="s">
        <v>230</v>
      </c>
      <c r="B144" s="30" t="s">
        <v>569</v>
      </c>
      <c r="C144" s="30" t="s">
        <v>570</v>
      </c>
      <c r="D144" s="30" t="s">
        <v>440</v>
      </c>
      <c r="E144" s="30" t="s">
        <v>453</v>
      </c>
      <c r="F144" s="30">
        <v>2018</v>
      </c>
    </row>
    <row r="145" spans="1:6" x14ac:dyDescent="0.25">
      <c r="A145" s="30" t="s">
        <v>230</v>
      </c>
      <c r="B145" s="30" t="s">
        <v>569</v>
      </c>
      <c r="C145" s="30" t="s">
        <v>570</v>
      </c>
      <c r="D145" s="30" t="s">
        <v>440</v>
      </c>
      <c r="E145" s="30" t="s">
        <v>453</v>
      </c>
      <c r="F145" s="30">
        <v>2018</v>
      </c>
    </row>
    <row r="146" spans="1:6" x14ac:dyDescent="0.25">
      <c r="A146" s="30" t="s">
        <v>235</v>
      </c>
      <c r="B146" s="30" t="s">
        <v>424</v>
      </c>
      <c r="C146" s="30" t="s">
        <v>436</v>
      </c>
      <c r="D146" s="30" t="s">
        <v>503</v>
      </c>
      <c r="E146" s="30" t="s">
        <v>430</v>
      </c>
      <c r="F146" s="30">
        <v>2018</v>
      </c>
    </row>
    <row r="147" spans="1:6" x14ac:dyDescent="0.25">
      <c r="A147" s="30" t="s">
        <v>238</v>
      </c>
      <c r="B147" s="30" t="s">
        <v>423</v>
      </c>
      <c r="C147" s="30" t="s">
        <v>423</v>
      </c>
      <c r="D147" s="30" t="s">
        <v>461</v>
      </c>
      <c r="E147" s="30" t="s">
        <v>462</v>
      </c>
      <c r="F147" s="30">
        <v>2019</v>
      </c>
    </row>
    <row r="148" spans="1:6" x14ac:dyDescent="0.25">
      <c r="A148" s="30" t="s">
        <v>241</v>
      </c>
      <c r="B148" s="30" t="s">
        <v>569</v>
      </c>
      <c r="C148" s="30" t="s">
        <v>570</v>
      </c>
      <c r="D148" s="30" t="s">
        <v>441</v>
      </c>
      <c r="E148" s="30" t="s">
        <v>451</v>
      </c>
      <c r="F148" s="30">
        <v>2019</v>
      </c>
    </row>
    <row r="149" spans="1:6" x14ac:dyDescent="0.25">
      <c r="A149" s="30" t="s">
        <v>241</v>
      </c>
      <c r="B149" s="30" t="s">
        <v>569</v>
      </c>
      <c r="C149" s="30" t="s">
        <v>570</v>
      </c>
      <c r="D149" s="30" t="s">
        <v>441</v>
      </c>
      <c r="E149" s="30" t="s">
        <v>451</v>
      </c>
      <c r="F149" s="30">
        <v>2019</v>
      </c>
    </row>
    <row r="150" spans="1:6" x14ac:dyDescent="0.25">
      <c r="A150" s="30" t="s">
        <v>243</v>
      </c>
      <c r="B150" s="30" t="s">
        <v>422</v>
      </c>
      <c r="C150" s="30" t="s">
        <v>426</v>
      </c>
      <c r="D150" s="30" t="s">
        <v>506</v>
      </c>
      <c r="E150" s="30" t="s">
        <v>432</v>
      </c>
      <c r="F150" s="30">
        <v>2019</v>
      </c>
    </row>
    <row r="151" spans="1:6" x14ac:dyDescent="0.25">
      <c r="A151" s="30" t="s">
        <v>91</v>
      </c>
      <c r="B151" s="30" t="s">
        <v>569</v>
      </c>
      <c r="C151" s="30" t="s">
        <v>570</v>
      </c>
      <c r="D151" s="30" t="s">
        <v>438</v>
      </c>
      <c r="E151" s="30" t="s">
        <v>451</v>
      </c>
      <c r="F151" s="30">
        <v>2019</v>
      </c>
    </row>
    <row r="152" spans="1:6" x14ac:dyDescent="0.25">
      <c r="A152" s="30" t="s">
        <v>42</v>
      </c>
      <c r="B152" s="30" t="s">
        <v>422</v>
      </c>
      <c r="C152" s="30" t="s">
        <v>426</v>
      </c>
      <c r="D152" s="30" t="s">
        <v>538</v>
      </c>
      <c r="E152" s="30" t="s">
        <v>539</v>
      </c>
      <c r="F152" s="30">
        <v>2019</v>
      </c>
    </row>
    <row r="153" spans="1:6" x14ac:dyDescent="0.25">
      <c r="A153" s="30" t="s">
        <v>247</v>
      </c>
      <c r="B153" s="30" t="s">
        <v>569</v>
      </c>
      <c r="C153" s="30" t="s">
        <v>570</v>
      </c>
      <c r="D153" s="30" t="s">
        <v>456</v>
      </c>
      <c r="E153" s="30" t="s">
        <v>453</v>
      </c>
      <c r="F153" s="30">
        <v>2019</v>
      </c>
    </row>
    <row r="154" spans="1:6" x14ac:dyDescent="0.25">
      <c r="A154" s="30" t="s">
        <v>249</v>
      </c>
      <c r="B154" s="30" t="s">
        <v>569</v>
      </c>
      <c r="C154" s="30" t="s">
        <v>570</v>
      </c>
      <c r="D154" s="30" t="s">
        <v>456</v>
      </c>
      <c r="E154" s="30" t="s">
        <v>453</v>
      </c>
      <c r="F154" s="30">
        <v>2019</v>
      </c>
    </row>
    <row r="155" spans="1:6" x14ac:dyDescent="0.25">
      <c r="A155" s="30" t="s">
        <v>129</v>
      </c>
      <c r="B155" s="30" t="s">
        <v>569</v>
      </c>
      <c r="C155" s="30" t="s">
        <v>435</v>
      </c>
      <c r="D155" s="30" t="s">
        <v>438</v>
      </c>
      <c r="E155" s="30" t="s">
        <v>451</v>
      </c>
      <c r="F155" s="30">
        <v>2019</v>
      </c>
    </row>
    <row r="156" spans="1:6" x14ac:dyDescent="0.25">
      <c r="A156" s="30" t="s">
        <v>253</v>
      </c>
      <c r="B156" s="30" t="s">
        <v>569</v>
      </c>
      <c r="C156" s="30" t="s">
        <v>435</v>
      </c>
      <c r="D156" s="30" t="s">
        <v>438</v>
      </c>
      <c r="E156" s="30" t="s">
        <v>451</v>
      </c>
      <c r="F156" s="30">
        <v>2019</v>
      </c>
    </row>
    <row r="157" spans="1:6" x14ac:dyDescent="0.25">
      <c r="A157" s="30" t="s">
        <v>129</v>
      </c>
      <c r="B157" s="30" t="s">
        <v>569</v>
      </c>
      <c r="C157" s="30" t="s">
        <v>435</v>
      </c>
      <c r="D157" s="30" t="s">
        <v>438</v>
      </c>
      <c r="E157" s="30" t="s">
        <v>451</v>
      </c>
      <c r="F157" s="30">
        <v>2019</v>
      </c>
    </row>
    <row r="158" spans="1:6" x14ac:dyDescent="0.25">
      <c r="A158" s="30" t="s">
        <v>174</v>
      </c>
      <c r="B158" s="30" t="s">
        <v>422</v>
      </c>
      <c r="C158" s="30" t="s">
        <v>426</v>
      </c>
      <c r="D158" s="30" t="s">
        <v>470</v>
      </c>
      <c r="E158" s="30" t="s">
        <v>432</v>
      </c>
      <c r="F158" s="30">
        <v>2019</v>
      </c>
    </row>
    <row r="159" spans="1:6" x14ac:dyDescent="0.25">
      <c r="A159" s="30" t="s">
        <v>258</v>
      </c>
      <c r="B159" s="30" t="s">
        <v>422</v>
      </c>
      <c r="C159" s="30" t="s">
        <v>448</v>
      </c>
      <c r="D159" s="30" t="s">
        <v>502</v>
      </c>
      <c r="E159" s="30" t="s">
        <v>430</v>
      </c>
      <c r="F159" s="30">
        <v>2019</v>
      </c>
    </row>
    <row r="160" spans="1:6" x14ac:dyDescent="0.25">
      <c r="A160" s="30" t="s">
        <v>447</v>
      </c>
      <c r="B160" s="30" t="s">
        <v>422</v>
      </c>
      <c r="C160" s="30" t="s">
        <v>426</v>
      </c>
      <c r="D160" s="30" t="s">
        <v>260</v>
      </c>
      <c r="E160" s="30" t="s">
        <v>494</v>
      </c>
      <c r="F160" s="30">
        <v>2019</v>
      </c>
    </row>
    <row r="161" spans="1:6" x14ac:dyDescent="0.25">
      <c r="A161" s="30" t="s">
        <v>425</v>
      </c>
      <c r="B161" s="30" t="s">
        <v>422</v>
      </c>
      <c r="C161" s="30" t="s">
        <v>427</v>
      </c>
      <c r="D161" s="30" t="s">
        <v>501</v>
      </c>
      <c r="E161" s="30" t="s">
        <v>432</v>
      </c>
      <c r="F161" s="30">
        <v>2019</v>
      </c>
    </row>
    <row r="162" spans="1:6" x14ac:dyDescent="0.25">
      <c r="A162" s="30" t="s">
        <v>100</v>
      </c>
      <c r="B162" s="30" t="s">
        <v>422</v>
      </c>
      <c r="C162" s="30" t="s">
        <v>426</v>
      </c>
      <c r="D162" s="30" t="s">
        <v>429</v>
      </c>
      <c r="E162" s="30" t="s">
        <v>430</v>
      </c>
      <c r="F162" s="30">
        <v>2019</v>
      </c>
    </row>
    <row r="163" spans="1:6" x14ac:dyDescent="0.25">
      <c r="A163" s="30" t="s">
        <v>174</v>
      </c>
      <c r="B163" s="30" t="s">
        <v>422</v>
      </c>
      <c r="C163" s="30" t="s">
        <v>426</v>
      </c>
      <c r="D163" s="30" t="s">
        <v>470</v>
      </c>
      <c r="E163" s="30" t="s">
        <v>432</v>
      </c>
      <c r="F163" s="30">
        <v>2019</v>
      </c>
    </row>
    <row r="164" spans="1:6" x14ac:dyDescent="0.25">
      <c r="A164" s="30" t="s">
        <v>266</v>
      </c>
      <c r="B164" s="30" t="s">
        <v>569</v>
      </c>
      <c r="C164" s="30" t="s">
        <v>435</v>
      </c>
      <c r="D164" s="30" t="s">
        <v>442</v>
      </c>
      <c r="E164" s="30" t="s">
        <v>452</v>
      </c>
      <c r="F164" s="30">
        <v>2019</v>
      </c>
    </row>
    <row r="165" spans="1:6" x14ac:dyDescent="0.25">
      <c r="A165" s="30" t="s">
        <v>269</v>
      </c>
      <c r="B165" s="30" t="s">
        <v>422</v>
      </c>
      <c r="C165" s="30" t="s">
        <v>427</v>
      </c>
      <c r="D165" s="30" t="s">
        <v>500</v>
      </c>
      <c r="E165" s="30" t="s">
        <v>430</v>
      </c>
      <c r="F165" s="30">
        <v>2019</v>
      </c>
    </row>
    <row r="166" spans="1:6" x14ac:dyDescent="0.25">
      <c r="A166" s="30" t="s">
        <v>78</v>
      </c>
      <c r="B166" s="30" t="s">
        <v>422</v>
      </c>
      <c r="C166" s="30" t="s">
        <v>427</v>
      </c>
      <c r="D166" s="30" t="s">
        <v>478</v>
      </c>
      <c r="E166" s="30" t="s">
        <v>479</v>
      </c>
      <c r="F166" s="30">
        <v>2019</v>
      </c>
    </row>
    <row r="167" spans="1:6" x14ac:dyDescent="0.25">
      <c r="A167" s="30" t="s">
        <v>274</v>
      </c>
      <c r="B167" s="30" t="s">
        <v>569</v>
      </c>
      <c r="C167" s="30" t="s">
        <v>570</v>
      </c>
      <c r="D167" s="30" t="s">
        <v>455</v>
      </c>
      <c r="E167" s="30" t="s">
        <v>453</v>
      </c>
      <c r="F167" s="30">
        <v>2020</v>
      </c>
    </row>
    <row r="168" spans="1:6" x14ac:dyDescent="0.25">
      <c r="A168" s="30" t="s">
        <v>276</v>
      </c>
      <c r="B168" s="30" t="s">
        <v>569</v>
      </c>
      <c r="C168" s="30" t="s">
        <v>570</v>
      </c>
      <c r="D168" s="30" t="s">
        <v>455</v>
      </c>
      <c r="E168" s="30" t="s">
        <v>453</v>
      </c>
      <c r="F168" s="30">
        <v>2020</v>
      </c>
    </row>
    <row r="169" spans="1:6" x14ac:dyDescent="0.25">
      <c r="A169" s="30" t="s">
        <v>281</v>
      </c>
      <c r="B169" s="30" t="s">
        <v>422</v>
      </c>
      <c r="C169" s="30" t="s">
        <v>426</v>
      </c>
      <c r="D169" s="30" t="s">
        <v>499</v>
      </c>
      <c r="E169" s="30" t="s">
        <v>430</v>
      </c>
      <c r="F169" s="30">
        <v>2019</v>
      </c>
    </row>
    <row r="170" spans="1:6" x14ac:dyDescent="0.25">
      <c r="A170" s="30" t="s">
        <v>283</v>
      </c>
      <c r="B170" s="30" t="s">
        <v>422</v>
      </c>
      <c r="C170" s="30" t="s">
        <v>449</v>
      </c>
      <c r="D170" s="30" t="s">
        <v>498</v>
      </c>
      <c r="E170" s="30" t="s">
        <v>432</v>
      </c>
      <c r="F170" s="30">
        <v>2019</v>
      </c>
    </row>
    <row r="171" spans="1:6" x14ac:dyDescent="0.25">
      <c r="A171" s="30" t="s">
        <v>284</v>
      </c>
      <c r="B171" s="30" t="s">
        <v>422</v>
      </c>
      <c r="C171" s="30" t="s">
        <v>426</v>
      </c>
      <c r="D171" s="30" t="s">
        <v>470</v>
      </c>
      <c r="E171" s="30" t="s">
        <v>432</v>
      </c>
      <c r="F171" s="30">
        <v>2019</v>
      </c>
    </row>
    <row r="172" spans="1:6" x14ac:dyDescent="0.25">
      <c r="A172" s="30" t="s">
        <v>286</v>
      </c>
      <c r="B172" s="30" t="s">
        <v>422</v>
      </c>
      <c r="C172" s="30" t="s">
        <v>426</v>
      </c>
      <c r="D172" s="30" t="s">
        <v>496</v>
      </c>
      <c r="E172" s="30" t="s">
        <v>497</v>
      </c>
      <c r="F172" s="30">
        <v>2019</v>
      </c>
    </row>
    <row r="173" spans="1:6" x14ac:dyDescent="0.25">
      <c r="A173" s="30" t="s">
        <v>287</v>
      </c>
      <c r="B173" s="30" t="s">
        <v>422</v>
      </c>
      <c r="C173" s="30" t="s">
        <v>427</v>
      </c>
      <c r="D173" s="30" t="s">
        <v>495</v>
      </c>
      <c r="E173" s="30" t="s">
        <v>430</v>
      </c>
      <c r="F173" s="30">
        <v>2019</v>
      </c>
    </row>
    <row r="174" spans="1:6" x14ac:dyDescent="0.25">
      <c r="A174" s="30" t="s">
        <v>20</v>
      </c>
      <c r="B174" s="30" t="s">
        <v>422</v>
      </c>
      <c r="C174" s="30" t="s">
        <v>426</v>
      </c>
      <c r="D174" s="30" t="s">
        <v>429</v>
      </c>
      <c r="E174" s="30" t="s">
        <v>430</v>
      </c>
      <c r="F174" s="30">
        <v>2019</v>
      </c>
    </row>
    <row r="175" spans="1:6" x14ac:dyDescent="0.25">
      <c r="A175" s="30" t="s">
        <v>290</v>
      </c>
      <c r="B175" s="30" t="s">
        <v>422</v>
      </c>
      <c r="C175" s="30" t="s">
        <v>426</v>
      </c>
      <c r="D175" s="30" t="s">
        <v>429</v>
      </c>
      <c r="E175" s="30" t="s">
        <v>430</v>
      </c>
      <c r="F175" s="30">
        <v>2019</v>
      </c>
    </row>
    <row r="176" spans="1:6" x14ac:dyDescent="0.25">
      <c r="A176" s="30" t="s">
        <v>292</v>
      </c>
      <c r="B176" s="30" t="s">
        <v>422</v>
      </c>
      <c r="C176" s="30" t="s">
        <v>426</v>
      </c>
      <c r="D176" s="30" t="s">
        <v>493</v>
      </c>
      <c r="E176" s="30" t="s">
        <v>494</v>
      </c>
      <c r="F176" s="30">
        <v>2019</v>
      </c>
    </row>
    <row r="177" spans="1:6" x14ac:dyDescent="0.25">
      <c r="A177" s="30" t="s">
        <v>295</v>
      </c>
      <c r="B177" s="30" t="s">
        <v>422</v>
      </c>
      <c r="C177" s="30" t="s">
        <v>426</v>
      </c>
      <c r="D177" s="30" t="s">
        <v>454</v>
      </c>
      <c r="E177" s="30" t="s">
        <v>492</v>
      </c>
      <c r="F177" s="30">
        <v>2019</v>
      </c>
    </row>
    <row r="178" spans="1:6" x14ac:dyDescent="0.25">
      <c r="A178" s="30" t="s">
        <v>297</v>
      </c>
      <c r="B178" s="30" t="s">
        <v>422</v>
      </c>
      <c r="C178" s="30" t="s">
        <v>427</v>
      </c>
      <c r="D178" s="30" t="s">
        <v>491</v>
      </c>
      <c r="E178" s="30" t="s">
        <v>430</v>
      </c>
      <c r="F178" s="30">
        <v>2019</v>
      </c>
    </row>
    <row r="179" spans="1:6" x14ac:dyDescent="0.25">
      <c r="A179" s="30" t="s">
        <v>299</v>
      </c>
      <c r="B179" s="30" t="s">
        <v>422</v>
      </c>
      <c r="C179" s="30" t="s">
        <v>426</v>
      </c>
      <c r="D179" s="30" t="s">
        <v>481</v>
      </c>
      <c r="E179" s="30" t="s">
        <v>482</v>
      </c>
      <c r="F179" s="30">
        <v>2019</v>
      </c>
    </row>
    <row r="180" spans="1:6" x14ac:dyDescent="0.25">
      <c r="A180" s="30" t="s">
        <v>301</v>
      </c>
      <c r="B180" s="30" t="s">
        <v>422</v>
      </c>
      <c r="C180" s="30" t="s">
        <v>426</v>
      </c>
      <c r="D180" s="30" t="s">
        <v>490</v>
      </c>
      <c r="E180" s="30" t="s">
        <v>430</v>
      </c>
      <c r="F180" s="30">
        <v>2019</v>
      </c>
    </row>
    <row r="181" spans="1:6" x14ac:dyDescent="0.25">
      <c r="A181" s="30" t="s">
        <v>303</v>
      </c>
      <c r="B181" s="30" t="s">
        <v>422</v>
      </c>
      <c r="C181" s="30" t="s">
        <v>444</v>
      </c>
      <c r="D181" s="30" t="s">
        <v>429</v>
      </c>
      <c r="E181" s="30" t="s">
        <v>430</v>
      </c>
      <c r="F181" s="30">
        <v>2019</v>
      </c>
    </row>
    <row r="182" spans="1:6" x14ac:dyDescent="0.25">
      <c r="A182" s="30" t="s">
        <v>307</v>
      </c>
      <c r="B182" s="30" t="s">
        <v>569</v>
      </c>
      <c r="C182" s="30" t="s">
        <v>570</v>
      </c>
      <c r="D182" s="30" t="s">
        <v>457</v>
      </c>
      <c r="E182" s="30" t="s">
        <v>453</v>
      </c>
      <c r="F182" s="30">
        <v>2019</v>
      </c>
    </row>
    <row r="183" spans="1:6" x14ac:dyDescent="0.25">
      <c r="A183" s="30" t="s">
        <v>307</v>
      </c>
      <c r="B183" s="30" t="s">
        <v>569</v>
      </c>
      <c r="C183" s="30" t="s">
        <v>570</v>
      </c>
      <c r="D183" s="30" t="s">
        <v>457</v>
      </c>
      <c r="E183" s="30" t="s">
        <v>453</v>
      </c>
      <c r="F183" s="30">
        <v>2019</v>
      </c>
    </row>
    <row r="184" spans="1:6" x14ac:dyDescent="0.25">
      <c r="A184" s="30" t="s">
        <v>312</v>
      </c>
      <c r="B184" s="30" t="s">
        <v>569</v>
      </c>
      <c r="C184" s="30" t="s">
        <v>570</v>
      </c>
      <c r="D184" s="30" t="s">
        <v>457</v>
      </c>
      <c r="E184" s="30" t="s">
        <v>453</v>
      </c>
      <c r="F184" s="30">
        <v>2019</v>
      </c>
    </row>
    <row r="185" spans="1:6" x14ac:dyDescent="0.25">
      <c r="A185" s="30" t="s">
        <v>315</v>
      </c>
      <c r="B185" s="30" t="s">
        <v>569</v>
      </c>
      <c r="C185" s="30" t="s">
        <v>570</v>
      </c>
      <c r="D185" s="30" t="s">
        <v>438</v>
      </c>
      <c r="E185" s="30" t="s">
        <v>453</v>
      </c>
      <c r="F185" s="30">
        <v>2019</v>
      </c>
    </row>
    <row r="186" spans="1:6" x14ac:dyDescent="0.25">
      <c r="A186" s="30" t="s">
        <v>316</v>
      </c>
      <c r="B186" s="30" t="s">
        <v>569</v>
      </c>
      <c r="C186" s="30" t="s">
        <v>570</v>
      </c>
      <c r="D186" s="30" t="s">
        <v>438</v>
      </c>
      <c r="E186" s="30" t="s">
        <v>453</v>
      </c>
      <c r="F186" s="30">
        <v>2019</v>
      </c>
    </row>
    <row r="187" spans="1:6" x14ac:dyDescent="0.25">
      <c r="A187" s="30" t="s">
        <v>317</v>
      </c>
      <c r="B187" s="30" t="s">
        <v>422</v>
      </c>
      <c r="C187" s="30" t="s">
        <v>426</v>
      </c>
      <c r="D187" s="30" t="s">
        <v>429</v>
      </c>
      <c r="E187" s="30" t="s">
        <v>430</v>
      </c>
      <c r="F187" s="30">
        <v>2019</v>
      </c>
    </row>
    <row r="188" spans="1:6" x14ac:dyDescent="0.25">
      <c r="A188" s="30" t="s">
        <v>487</v>
      </c>
      <c r="B188" s="30" t="s">
        <v>422</v>
      </c>
      <c r="C188" s="30" t="s">
        <v>426</v>
      </c>
      <c r="D188" s="30" t="s">
        <v>488</v>
      </c>
      <c r="E188" s="30" t="s">
        <v>430</v>
      </c>
      <c r="F188" s="30">
        <v>2019</v>
      </c>
    </row>
    <row r="189" spans="1:6" x14ac:dyDescent="0.25">
      <c r="A189" s="30" t="s">
        <v>321</v>
      </c>
      <c r="B189" s="30" t="s">
        <v>569</v>
      </c>
      <c r="C189" s="30" t="s">
        <v>570</v>
      </c>
      <c r="D189" s="30" t="s">
        <v>489</v>
      </c>
      <c r="E189" s="30" t="s">
        <v>453</v>
      </c>
      <c r="F189" s="30">
        <v>2019</v>
      </c>
    </row>
    <row r="190" spans="1:6" x14ac:dyDescent="0.25">
      <c r="A190" s="30" t="s">
        <v>324</v>
      </c>
      <c r="B190" s="30" t="s">
        <v>422</v>
      </c>
      <c r="C190" s="30" t="s">
        <v>426</v>
      </c>
      <c r="D190" s="30" t="s">
        <v>486</v>
      </c>
      <c r="E190" s="30" t="s">
        <v>430</v>
      </c>
      <c r="F190" s="30">
        <v>2019</v>
      </c>
    </row>
    <row r="191" spans="1:6" x14ac:dyDescent="0.25">
      <c r="A191" s="30" t="s">
        <v>485</v>
      </c>
      <c r="B191" s="30" t="s">
        <v>422</v>
      </c>
      <c r="C191" s="30" t="s">
        <v>426</v>
      </c>
      <c r="D191" s="30" t="s">
        <v>326</v>
      </c>
      <c r="E191" s="30" t="s">
        <v>430</v>
      </c>
      <c r="F191" s="30">
        <v>2019</v>
      </c>
    </row>
    <row r="192" spans="1:6" x14ac:dyDescent="0.25">
      <c r="A192" s="30" t="s">
        <v>328</v>
      </c>
      <c r="B192" s="30" t="s">
        <v>422</v>
      </c>
      <c r="C192" s="30" t="s">
        <v>427</v>
      </c>
      <c r="D192" s="30" t="s">
        <v>483</v>
      </c>
      <c r="E192" s="30" t="s">
        <v>484</v>
      </c>
      <c r="F192" s="30">
        <v>2019</v>
      </c>
    </row>
    <row r="193" spans="1:6" x14ac:dyDescent="0.25">
      <c r="A193" s="30" t="s">
        <v>299</v>
      </c>
      <c r="B193" s="30" t="s">
        <v>422</v>
      </c>
      <c r="C193" s="30" t="s">
        <v>426</v>
      </c>
      <c r="D193" s="30" t="s">
        <v>481</v>
      </c>
      <c r="E193" s="30" t="s">
        <v>482</v>
      </c>
      <c r="F193" s="30">
        <v>2019</v>
      </c>
    </row>
    <row r="194" spans="1:6" x14ac:dyDescent="0.25">
      <c r="A194" s="30" t="s">
        <v>331</v>
      </c>
      <c r="B194" s="30" t="s">
        <v>569</v>
      </c>
      <c r="C194" s="30" t="s">
        <v>570</v>
      </c>
      <c r="D194" s="30" t="s">
        <v>457</v>
      </c>
      <c r="E194" s="30" t="s">
        <v>453</v>
      </c>
      <c r="F194" s="30">
        <v>2019</v>
      </c>
    </row>
    <row r="195" spans="1:6" x14ac:dyDescent="0.25">
      <c r="A195" s="30" t="s">
        <v>333</v>
      </c>
      <c r="B195" s="30" t="s">
        <v>569</v>
      </c>
      <c r="C195" s="30" t="s">
        <v>570</v>
      </c>
      <c r="D195" s="30" t="s">
        <v>457</v>
      </c>
      <c r="E195" s="30" t="s">
        <v>453</v>
      </c>
      <c r="F195" s="30">
        <v>2019</v>
      </c>
    </row>
    <row r="196" spans="1:6" x14ac:dyDescent="0.25">
      <c r="A196" s="30" t="s">
        <v>336</v>
      </c>
      <c r="B196" s="30" t="s">
        <v>569</v>
      </c>
      <c r="C196" s="30" t="s">
        <v>570</v>
      </c>
      <c r="D196" s="30" t="s">
        <v>477</v>
      </c>
      <c r="E196" s="30" t="s">
        <v>453</v>
      </c>
      <c r="F196" s="30">
        <v>2019</v>
      </c>
    </row>
    <row r="197" spans="1:6" x14ac:dyDescent="0.25">
      <c r="A197" s="30" t="s">
        <v>338</v>
      </c>
      <c r="B197" s="30" t="s">
        <v>422</v>
      </c>
      <c r="C197" s="30" t="s">
        <v>427</v>
      </c>
      <c r="D197" s="30" t="s">
        <v>480</v>
      </c>
      <c r="E197" s="30" t="s">
        <v>430</v>
      </c>
      <c r="F197" s="30">
        <v>2019</v>
      </c>
    </row>
    <row r="198" spans="1:6" x14ac:dyDescent="0.25">
      <c r="A198" s="30" t="s">
        <v>78</v>
      </c>
      <c r="B198" s="30" t="s">
        <v>422</v>
      </c>
      <c r="C198" s="30" t="s">
        <v>427</v>
      </c>
      <c r="D198" s="30" t="s">
        <v>478</v>
      </c>
      <c r="E198" s="30" t="s">
        <v>479</v>
      </c>
      <c r="F198" s="30">
        <v>2019</v>
      </c>
    </row>
    <row r="199" spans="1:6" x14ac:dyDescent="0.25">
      <c r="A199" s="30" t="s">
        <v>340</v>
      </c>
      <c r="B199" s="30" t="s">
        <v>569</v>
      </c>
      <c r="C199" s="30" t="s">
        <v>570</v>
      </c>
      <c r="D199" s="30" t="s">
        <v>477</v>
      </c>
      <c r="E199" s="30" t="s">
        <v>453</v>
      </c>
      <c r="F199" s="30">
        <v>2019</v>
      </c>
    </row>
    <row r="200" spans="1:6" x14ac:dyDescent="0.25">
      <c r="A200" s="30" t="s">
        <v>341</v>
      </c>
      <c r="B200" s="30" t="s">
        <v>423</v>
      </c>
      <c r="C200" s="30" t="s">
        <v>423</v>
      </c>
      <c r="D200" s="30" t="s">
        <v>476</v>
      </c>
      <c r="E200" s="30" t="s">
        <v>430</v>
      </c>
      <c r="F200" s="30">
        <v>2019</v>
      </c>
    </row>
    <row r="201" spans="1:6" x14ac:dyDescent="0.25">
      <c r="A201" s="30" t="s">
        <v>344</v>
      </c>
      <c r="B201" s="30" t="s">
        <v>569</v>
      </c>
      <c r="C201" s="30" t="s">
        <v>570</v>
      </c>
      <c r="D201" s="30" t="s">
        <v>468</v>
      </c>
      <c r="E201" s="30" t="s">
        <v>453</v>
      </c>
      <c r="F201" s="30">
        <v>2019</v>
      </c>
    </row>
    <row r="202" spans="1:6" x14ac:dyDescent="0.25">
      <c r="A202" s="30" t="s">
        <v>333</v>
      </c>
      <c r="B202" s="30" t="s">
        <v>422</v>
      </c>
      <c r="C202" s="30" t="s">
        <v>570</v>
      </c>
      <c r="D202" s="30" t="s">
        <v>457</v>
      </c>
      <c r="E202" s="30" t="s">
        <v>453</v>
      </c>
      <c r="F202" s="30">
        <v>2019</v>
      </c>
    </row>
    <row r="203" spans="1:6" x14ac:dyDescent="0.25">
      <c r="A203" s="30" t="s">
        <v>333</v>
      </c>
      <c r="B203" s="30" t="s">
        <v>422</v>
      </c>
      <c r="C203" s="30" t="s">
        <v>570</v>
      </c>
      <c r="D203" s="30" t="s">
        <v>457</v>
      </c>
      <c r="E203" s="30" t="s">
        <v>453</v>
      </c>
      <c r="F203" s="30">
        <v>2019</v>
      </c>
    </row>
    <row r="204" spans="1:6" x14ac:dyDescent="0.25">
      <c r="A204" s="30" t="s">
        <v>349</v>
      </c>
      <c r="B204" s="30" t="s">
        <v>422</v>
      </c>
      <c r="C204" s="30" t="s">
        <v>427</v>
      </c>
      <c r="D204" s="30" t="s">
        <v>474</v>
      </c>
      <c r="E204" s="30" t="s">
        <v>475</v>
      </c>
      <c r="F204" s="30">
        <v>2019</v>
      </c>
    </row>
    <row r="205" spans="1:6" x14ac:dyDescent="0.25">
      <c r="A205" s="30" t="s">
        <v>351</v>
      </c>
      <c r="B205" s="30" t="s">
        <v>422</v>
      </c>
      <c r="C205" s="30" t="s">
        <v>426</v>
      </c>
      <c r="D205" s="30" t="s">
        <v>473</v>
      </c>
      <c r="E205" s="30" t="s">
        <v>430</v>
      </c>
      <c r="F205" s="30">
        <v>2019</v>
      </c>
    </row>
    <row r="206" spans="1:6" x14ac:dyDescent="0.25">
      <c r="A206" s="30" t="s">
        <v>353</v>
      </c>
      <c r="B206" s="30" t="s">
        <v>422</v>
      </c>
      <c r="C206" s="30" t="s">
        <v>426</v>
      </c>
      <c r="D206" s="30" t="s">
        <v>429</v>
      </c>
      <c r="E206" s="30" t="s">
        <v>430</v>
      </c>
      <c r="F206" s="30">
        <v>2019</v>
      </c>
    </row>
    <row r="207" spans="1:6" x14ac:dyDescent="0.25">
      <c r="A207" s="30" t="s">
        <v>355</v>
      </c>
      <c r="B207" s="30" t="s">
        <v>569</v>
      </c>
      <c r="C207" s="30" t="s">
        <v>570</v>
      </c>
      <c r="D207" s="30" t="s">
        <v>457</v>
      </c>
      <c r="E207" s="30" t="s">
        <v>453</v>
      </c>
      <c r="F207" s="30">
        <v>2019</v>
      </c>
    </row>
    <row r="208" spans="1:6" x14ac:dyDescent="0.25">
      <c r="A208" s="30" t="s">
        <v>333</v>
      </c>
      <c r="B208" s="30" t="s">
        <v>569</v>
      </c>
      <c r="C208" s="30" t="s">
        <v>570</v>
      </c>
      <c r="D208" s="30" t="s">
        <v>457</v>
      </c>
      <c r="E208" s="30" t="s">
        <v>453</v>
      </c>
      <c r="F208" s="30">
        <v>2019</v>
      </c>
    </row>
    <row r="209" spans="1:6" x14ac:dyDescent="0.25">
      <c r="A209" s="30" t="s">
        <v>362</v>
      </c>
      <c r="B209" s="30" t="s">
        <v>569</v>
      </c>
      <c r="C209" s="30" t="s">
        <v>570</v>
      </c>
      <c r="D209" s="30" t="s">
        <v>468</v>
      </c>
      <c r="E209" s="30" t="s">
        <v>453</v>
      </c>
      <c r="F209" s="30">
        <v>2019</v>
      </c>
    </row>
    <row r="210" spans="1:6" x14ac:dyDescent="0.25">
      <c r="A210" s="30" t="s">
        <v>362</v>
      </c>
      <c r="B210" s="30" t="s">
        <v>569</v>
      </c>
      <c r="C210" s="30" t="s">
        <v>570</v>
      </c>
      <c r="D210" s="30" t="s">
        <v>468</v>
      </c>
      <c r="E210" s="30" t="s">
        <v>453</v>
      </c>
      <c r="F210" s="30">
        <v>2019</v>
      </c>
    </row>
    <row r="211" spans="1:6" x14ac:dyDescent="0.25">
      <c r="A211" s="30" t="s">
        <v>446</v>
      </c>
      <c r="B211" s="30" t="s">
        <v>422</v>
      </c>
      <c r="C211" s="30" t="s">
        <v>428</v>
      </c>
      <c r="D211" s="30" t="s">
        <v>365</v>
      </c>
      <c r="E211" s="30" t="s">
        <v>430</v>
      </c>
      <c r="F211" s="30">
        <v>2019</v>
      </c>
    </row>
    <row r="212" spans="1:6" x14ac:dyDescent="0.25">
      <c r="A212" s="30" t="s">
        <v>367</v>
      </c>
      <c r="B212" s="30" t="s">
        <v>422</v>
      </c>
      <c r="C212" s="30" t="s">
        <v>426</v>
      </c>
      <c r="D212" s="30" t="s">
        <v>443</v>
      </c>
      <c r="E212" s="30" t="s">
        <v>467</v>
      </c>
      <c r="F212" s="30">
        <v>2019</v>
      </c>
    </row>
    <row r="213" spans="1:6" x14ac:dyDescent="0.25">
      <c r="A213" s="30" t="s">
        <v>371</v>
      </c>
      <c r="B213" s="30" t="s">
        <v>422</v>
      </c>
      <c r="C213" s="30" t="s">
        <v>435</v>
      </c>
      <c r="D213" s="30" t="s">
        <v>429</v>
      </c>
      <c r="E213" s="30" t="s">
        <v>430</v>
      </c>
      <c r="F213" s="30">
        <v>2019</v>
      </c>
    </row>
    <row r="214" spans="1:6" x14ac:dyDescent="0.25">
      <c r="A214" s="30" t="s">
        <v>373</v>
      </c>
      <c r="B214" s="30" t="s">
        <v>422</v>
      </c>
      <c r="C214" s="30" t="s">
        <v>427</v>
      </c>
      <c r="D214" s="30" t="s">
        <v>445</v>
      </c>
      <c r="E214" s="30" t="s">
        <v>430</v>
      </c>
      <c r="F214" s="30">
        <v>2019</v>
      </c>
    </row>
    <row r="215" spans="1:6" x14ac:dyDescent="0.25">
      <c r="A215" s="30" t="s">
        <v>375</v>
      </c>
      <c r="B215" s="30" t="s">
        <v>422</v>
      </c>
      <c r="C215" s="30" t="s">
        <v>444</v>
      </c>
      <c r="D215" s="30" t="s">
        <v>472</v>
      </c>
      <c r="E215" s="30" t="s">
        <v>430</v>
      </c>
      <c r="F215" s="30">
        <v>2019</v>
      </c>
    </row>
    <row r="216" spans="1:6" x14ac:dyDescent="0.25">
      <c r="A216" s="30" t="s">
        <v>377</v>
      </c>
      <c r="B216" s="30" t="s">
        <v>422</v>
      </c>
      <c r="C216" s="30" t="s">
        <v>426</v>
      </c>
      <c r="D216" s="30" t="s">
        <v>470</v>
      </c>
      <c r="E216" s="30" t="s">
        <v>471</v>
      </c>
      <c r="F216" s="30">
        <v>2019</v>
      </c>
    </row>
    <row r="217" spans="1:6" x14ac:dyDescent="0.25">
      <c r="A217" s="30" t="s">
        <v>379</v>
      </c>
      <c r="B217" s="30" t="s">
        <v>569</v>
      </c>
      <c r="C217" s="30" t="s">
        <v>570</v>
      </c>
      <c r="D217" s="30" t="s">
        <v>469</v>
      </c>
      <c r="E217" s="30" t="s">
        <v>453</v>
      </c>
      <c r="F217" s="30">
        <v>2019</v>
      </c>
    </row>
    <row r="218" spans="1:6" x14ac:dyDescent="0.25">
      <c r="A218" s="30" t="s">
        <v>380</v>
      </c>
      <c r="B218" s="30" t="s">
        <v>422</v>
      </c>
      <c r="C218" s="30" t="s">
        <v>426</v>
      </c>
      <c r="D218" s="30" t="s">
        <v>429</v>
      </c>
      <c r="E218" s="30" t="s">
        <v>430</v>
      </c>
      <c r="F218" s="30">
        <v>2019</v>
      </c>
    </row>
    <row r="219" spans="1:6" x14ac:dyDescent="0.25">
      <c r="A219" s="30" t="s">
        <v>317</v>
      </c>
      <c r="B219" s="30" t="s">
        <v>422</v>
      </c>
      <c r="C219" s="30" t="s">
        <v>426</v>
      </c>
      <c r="D219" s="30" t="s">
        <v>429</v>
      </c>
      <c r="E219" s="30" t="s">
        <v>430</v>
      </c>
      <c r="F219" s="30">
        <v>2019</v>
      </c>
    </row>
    <row r="220" spans="1:6" x14ac:dyDescent="0.25">
      <c r="A220" s="30" t="s">
        <v>381</v>
      </c>
      <c r="B220" s="30" t="s">
        <v>422</v>
      </c>
      <c r="C220" s="30" t="s">
        <v>426</v>
      </c>
      <c r="D220" s="30" t="s">
        <v>443</v>
      </c>
      <c r="E220" s="30" t="s">
        <v>467</v>
      </c>
      <c r="F220" s="30">
        <v>2019</v>
      </c>
    </row>
    <row r="221" spans="1:6" x14ac:dyDescent="0.25">
      <c r="A221" s="30" t="s">
        <v>384</v>
      </c>
      <c r="B221" s="30" t="s">
        <v>569</v>
      </c>
      <c r="C221" s="30" t="s">
        <v>570</v>
      </c>
      <c r="D221" s="30" t="s">
        <v>465</v>
      </c>
      <c r="E221" s="30" t="s">
        <v>466</v>
      </c>
      <c r="F221" s="30">
        <v>2019</v>
      </c>
    </row>
    <row r="222" spans="1:6" x14ac:dyDescent="0.25">
      <c r="A222" s="30" t="s">
        <v>16</v>
      </c>
      <c r="B222" s="30" t="s">
        <v>422</v>
      </c>
      <c r="C222" s="30" t="s">
        <v>427</v>
      </c>
      <c r="D222" s="30" t="s">
        <v>431</v>
      </c>
      <c r="E222" s="30" t="s">
        <v>432</v>
      </c>
      <c r="F222" s="30">
        <v>2018</v>
      </c>
    </row>
    <row r="223" spans="1:6" x14ac:dyDescent="0.25">
      <c r="A223" s="30" t="s">
        <v>16</v>
      </c>
      <c r="B223" s="30" t="s">
        <v>422</v>
      </c>
      <c r="C223" s="30" t="s">
        <v>427</v>
      </c>
      <c r="D223" s="30" t="s">
        <v>431</v>
      </c>
      <c r="E223" s="30" t="s">
        <v>432</v>
      </c>
      <c r="F223" s="30">
        <v>2018</v>
      </c>
    </row>
    <row r="224" spans="1:6" x14ac:dyDescent="0.25">
      <c r="A224" s="30" t="s">
        <v>389</v>
      </c>
      <c r="B224" s="30" t="s">
        <v>569</v>
      </c>
      <c r="C224" s="30" t="s">
        <v>435</v>
      </c>
      <c r="D224" s="30" t="s">
        <v>438</v>
      </c>
      <c r="E224" s="30" t="s">
        <v>451</v>
      </c>
      <c r="F224" s="30">
        <v>2021</v>
      </c>
    </row>
    <row r="225" spans="1:6" x14ac:dyDescent="0.25">
      <c r="A225" s="30" t="s">
        <v>390</v>
      </c>
      <c r="B225" s="30" t="s">
        <v>569</v>
      </c>
      <c r="C225" s="30" t="s">
        <v>435</v>
      </c>
      <c r="D225" s="30" t="s">
        <v>438</v>
      </c>
      <c r="E225" s="30" t="s">
        <v>451</v>
      </c>
      <c r="F225" s="30">
        <v>2021</v>
      </c>
    </row>
    <row r="226" spans="1:6" x14ac:dyDescent="0.25">
      <c r="A226" s="30" t="s">
        <v>29</v>
      </c>
      <c r="B226" s="30" t="s">
        <v>422</v>
      </c>
      <c r="C226" s="30" t="s">
        <v>426</v>
      </c>
      <c r="D226" s="30" t="s">
        <v>437</v>
      </c>
      <c r="E226" s="30" t="s">
        <v>533</v>
      </c>
      <c r="F226" s="30">
        <v>2019</v>
      </c>
    </row>
    <row r="227" spans="1:6" x14ac:dyDescent="0.25">
      <c r="A227" s="30" t="s">
        <v>42</v>
      </c>
      <c r="B227" s="30" t="s">
        <v>422</v>
      </c>
      <c r="C227" s="30" t="s">
        <v>426</v>
      </c>
      <c r="D227" s="30" t="s">
        <v>538</v>
      </c>
      <c r="E227" s="30" t="s">
        <v>539</v>
      </c>
      <c r="F227" s="30">
        <v>2021</v>
      </c>
    </row>
    <row r="228" spans="1:6" x14ac:dyDescent="0.25">
      <c r="A228" s="30" t="s">
        <v>391</v>
      </c>
      <c r="B228" s="30" t="s">
        <v>569</v>
      </c>
      <c r="C228" s="30" t="s">
        <v>435</v>
      </c>
      <c r="D228" s="30" t="s">
        <v>438</v>
      </c>
      <c r="E228" s="30" t="s">
        <v>451</v>
      </c>
      <c r="F228" s="30">
        <v>2021</v>
      </c>
    </row>
    <row r="229" spans="1:6" x14ac:dyDescent="0.25">
      <c r="A229" s="30" t="s">
        <v>388</v>
      </c>
      <c r="B229" s="30" t="s">
        <v>569</v>
      </c>
      <c r="C229" s="30" t="s">
        <v>435</v>
      </c>
      <c r="D229" s="30" t="s">
        <v>438</v>
      </c>
      <c r="E229" s="30" t="s">
        <v>451</v>
      </c>
      <c r="F229" s="30">
        <v>2021</v>
      </c>
    </row>
    <row r="230" spans="1:6" x14ac:dyDescent="0.25">
      <c r="A230" s="30" t="s">
        <v>29</v>
      </c>
      <c r="B230" s="30" t="s">
        <v>422</v>
      </c>
      <c r="C230" s="30" t="s">
        <v>426</v>
      </c>
      <c r="D230" s="30" t="s">
        <v>437</v>
      </c>
      <c r="E230" s="30" t="s">
        <v>533</v>
      </c>
      <c r="F230" s="30">
        <v>2021</v>
      </c>
    </row>
    <row r="231" spans="1:6" x14ac:dyDescent="0.25">
      <c r="A231" s="30" t="s">
        <v>393</v>
      </c>
      <c r="B231" s="30" t="s">
        <v>569</v>
      </c>
      <c r="C231" s="30" t="s">
        <v>570</v>
      </c>
      <c r="D231" s="30" t="s">
        <v>438</v>
      </c>
      <c r="E231" s="30" t="s">
        <v>451</v>
      </c>
      <c r="F231" s="30">
        <v>2021</v>
      </c>
    </row>
    <row r="232" spans="1:6" x14ac:dyDescent="0.25">
      <c r="A232" s="30" t="s">
        <v>396</v>
      </c>
      <c r="B232" s="30" t="s">
        <v>569</v>
      </c>
      <c r="C232" s="30" t="s">
        <v>570</v>
      </c>
      <c r="D232" s="30" t="s">
        <v>456</v>
      </c>
      <c r="E232" s="30" t="s">
        <v>453</v>
      </c>
      <c r="F232" s="30">
        <v>2022</v>
      </c>
    </row>
    <row r="233" spans="1:6" x14ac:dyDescent="0.25">
      <c r="A233" s="30" t="s">
        <v>398</v>
      </c>
      <c r="B233" s="30" t="s">
        <v>569</v>
      </c>
      <c r="C233" s="30" t="s">
        <v>570</v>
      </c>
      <c r="D233" s="30" t="s">
        <v>456</v>
      </c>
      <c r="E233" s="30" t="s">
        <v>453</v>
      </c>
      <c r="F233" s="30">
        <v>2022</v>
      </c>
    </row>
    <row r="234" spans="1:6" x14ac:dyDescent="0.25">
      <c r="A234" s="30" t="s">
        <v>402</v>
      </c>
      <c r="B234" s="30" t="s">
        <v>422</v>
      </c>
      <c r="C234" s="30" t="s">
        <v>428</v>
      </c>
      <c r="D234" s="30" t="s">
        <v>463</v>
      </c>
      <c r="E234" s="30" t="s">
        <v>464</v>
      </c>
      <c r="F234" s="30">
        <v>2022</v>
      </c>
    </row>
    <row r="235" spans="1:6" x14ac:dyDescent="0.25">
      <c r="A235" s="30" t="s">
        <v>403</v>
      </c>
      <c r="B235" s="30" t="s">
        <v>423</v>
      </c>
      <c r="C235" s="30" t="s">
        <v>423</v>
      </c>
      <c r="D235" s="30" t="s">
        <v>461</v>
      </c>
      <c r="E235" s="30" t="s">
        <v>462</v>
      </c>
      <c r="F235" s="30">
        <v>2022</v>
      </c>
    </row>
    <row r="236" spans="1:6" x14ac:dyDescent="0.25">
      <c r="A236" s="30" t="s">
        <v>404</v>
      </c>
      <c r="B236" s="30" t="s">
        <v>423</v>
      </c>
      <c r="C236" s="30" t="s">
        <v>423</v>
      </c>
      <c r="D236" s="30" t="s">
        <v>459</v>
      </c>
      <c r="E236" s="30" t="s">
        <v>460</v>
      </c>
      <c r="F236" s="30">
        <v>2022</v>
      </c>
    </row>
    <row r="237" spans="1:6" x14ac:dyDescent="0.25">
      <c r="A237" s="30" t="s">
        <v>406</v>
      </c>
      <c r="B237" s="30" t="s">
        <v>569</v>
      </c>
      <c r="C237" s="30" t="s">
        <v>570</v>
      </c>
      <c r="D237" s="30" t="s">
        <v>458</v>
      </c>
      <c r="E237" s="30" t="s">
        <v>453</v>
      </c>
      <c r="F237" s="30">
        <v>2022</v>
      </c>
    </row>
    <row r="238" spans="1:6" x14ac:dyDescent="0.25">
      <c r="A238" s="30" t="s">
        <v>230</v>
      </c>
      <c r="B238" s="30" t="s">
        <v>569</v>
      </c>
      <c r="C238" s="30" t="s">
        <v>570</v>
      </c>
      <c r="D238" s="30" t="s">
        <v>440</v>
      </c>
      <c r="E238" s="30" t="s">
        <v>453</v>
      </c>
      <c r="F238" s="30">
        <v>2022</v>
      </c>
    </row>
    <row r="239" spans="1:6" x14ac:dyDescent="0.25">
      <c r="A239" s="30" t="s">
        <v>274</v>
      </c>
      <c r="B239" s="30" t="s">
        <v>569</v>
      </c>
      <c r="C239" s="30" t="s">
        <v>570</v>
      </c>
      <c r="D239" s="30" t="s">
        <v>455</v>
      </c>
      <c r="E239" s="30" t="s">
        <v>453</v>
      </c>
      <c r="F239" s="30">
        <v>2022</v>
      </c>
    </row>
    <row r="240" spans="1:6" x14ac:dyDescent="0.25">
      <c r="A240" s="30" t="s">
        <v>53</v>
      </c>
      <c r="B240" s="30" t="s">
        <v>569</v>
      </c>
      <c r="C240" s="30" t="s">
        <v>570</v>
      </c>
      <c r="D240" s="30" t="s">
        <v>439</v>
      </c>
      <c r="E240" s="30" t="s">
        <v>453</v>
      </c>
      <c r="F240" s="30">
        <v>2022</v>
      </c>
    </row>
    <row r="241" spans="1:6" x14ac:dyDescent="0.25">
      <c r="A241" s="30" t="s">
        <v>89</v>
      </c>
      <c r="B241" s="30" t="s">
        <v>569</v>
      </c>
      <c r="C241" s="30" t="s">
        <v>570</v>
      </c>
      <c r="D241" s="30" t="s">
        <v>455</v>
      </c>
      <c r="E241" s="30" t="s">
        <v>453</v>
      </c>
      <c r="F241" s="30">
        <v>2022</v>
      </c>
    </row>
    <row r="242" spans="1:6" x14ac:dyDescent="0.25">
      <c r="A242" s="30" t="s">
        <v>230</v>
      </c>
      <c r="B242" s="30" t="s">
        <v>569</v>
      </c>
      <c r="C242" s="30" t="s">
        <v>570</v>
      </c>
      <c r="D242" s="30" t="s">
        <v>440</v>
      </c>
      <c r="E242" s="30" t="s">
        <v>453</v>
      </c>
      <c r="F242" s="30">
        <v>2022</v>
      </c>
    </row>
    <row r="243" spans="1:6" x14ac:dyDescent="0.25">
      <c r="A243" s="30" t="s">
        <v>230</v>
      </c>
      <c r="B243" s="30" t="s">
        <v>569</v>
      </c>
      <c r="C243" s="30" t="s">
        <v>570</v>
      </c>
      <c r="D243" s="30" t="s">
        <v>440</v>
      </c>
      <c r="E243" s="30" t="s">
        <v>453</v>
      </c>
      <c r="F243" s="30">
        <v>2022</v>
      </c>
    </row>
    <row r="244" spans="1:6" x14ac:dyDescent="0.25">
      <c r="A244" s="30" t="s">
        <v>274</v>
      </c>
      <c r="B244" s="30" t="s">
        <v>569</v>
      </c>
      <c r="C244" s="30" t="s">
        <v>570</v>
      </c>
      <c r="D244" s="30" t="s">
        <v>455</v>
      </c>
      <c r="E244" s="30" t="s">
        <v>453</v>
      </c>
      <c r="F244" s="30">
        <v>2022</v>
      </c>
    </row>
    <row r="245" spans="1:6" x14ac:dyDescent="0.25">
      <c r="A245" s="30" t="s">
        <v>415</v>
      </c>
      <c r="B245" s="30" t="s">
        <v>569</v>
      </c>
      <c r="C245" s="30" t="s">
        <v>570</v>
      </c>
      <c r="D245" s="30" t="s">
        <v>455</v>
      </c>
      <c r="E245" s="30" t="s">
        <v>453</v>
      </c>
      <c r="F245" s="30">
        <v>2022</v>
      </c>
    </row>
    <row r="246" spans="1:6" x14ac:dyDescent="0.25">
      <c r="A246" s="30" t="s">
        <v>417</v>
      </c>
      <c r="B246" s="30" t="s">
        <v>569</v>
      </c>
      <c r="C246" s="30" t="s">
        <v>570</v>
      </c>
      <c r="D246" s="30" t="s">
        <v>457</v>
      </c>
      <c r="E246" s="30" t="s">
        <v>453</v>
      </c>
      <c r="F246" s="30">
        <v>2023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22CB2-B661-4FC5-A70E-FEAE643CC24B}">
  <dimension ref="A1:G125"/>
  <sheetViews>
    <sheetView topLeftCell="A51" workbookViewId="0">
      <selection activeCell="D63" sqref="A1:G125"/>
    </sheetView>
  </sheetViews>
  <sheetFormatPr defaultRowHeight="15" x14ac:dyDescent="0.25"/>
  <cols>
    <col min="1" max="1" width="31.42578125" customWidth="1"/>
  </cols>
  <sheetData>
    <row r="1" spans="1:7" x14ac:dyDescent="0.25">
      <c r="A1" s="28" t="s">
        <v>3</v>
      </c>
      <c r="B1" s="28">
        <v>2018</v>
      </c>
      <c r="C1" s="28">
        <v>2019</v>
      </c>
      <c r="D1" s="28">
        <v>2020</v>
      </c>
      <c r="E1" s="28">
        <v>2021</v>
      </c>
      <c r="F1" s="28">
        <v>2022</v>
      </c>
      <c r="G1" s="28">
        <v>2023</v>
      </c>
    </row>
    <row r="2" spans="1:7" x14ac:dyDescent="0.25">
      <c r="A2" s="28" t="s">
        <v>42</v>
      </c>
      <c r="B2" s="29">
        <v>1</v>
      </c>
      <c r="C2" s="29">
        <v>1</v>
      </c>
      <c r="D2" s="29">
        <v>0</v>
      </c>
      <c r="E2" s="29">
        <v>1</v>
      </c>
      <c r="F2" s="29">
        <v>0</v>
      </c>
      <c r="G2" s="29">
        <v>0</v>
      </c>
    </row>
    <row r="3" spans="1:7" x14ac:dyDescent="0.25">
      <c r="A3" s="28" t="s">
        <v>166</v>
      </c>
      <c r="B3" s="29">
        <v>1</v>
      </c>
      <c r="C3" s="29">
        <v>0</v>
      </c>
      <c r="D3" s="29">
        <v>0</v>
      </c>
      <c r="E3" s="29">
        <v>0</v>
      </c>
      <c r="F3" s="29">
        <v>0</v>
      </c>
      <c r="G3" s="29">
        <v>0</v>
      </c>
    </row>
    <row r="4" spans="1:7" x14ac:dyDescent="0.25">
      <c r="A4" s="28" t="s">
        <v>119</v>
      </c>
      <c r="B4" s="29">
        <v>1</v>
      </c>
      <c r="C4" s="29">
        <v>0</v>
      </c>
      <c r="D4" s="29">
        <v>0</v>
      </c>
      <c r="E4" s="29">
        <v>0</v>
      </c>
      <c r="F4" s="29">
        <v>0</v>
      </c>
      <c r="G4" s="29">
        <v>0</v>
      </c>
    </row>
    <row r="5" spans="1:7" x14ac:dyDescent="0.25">
      <c r="A5" s="28" t="s">
        <v>16</v>
      </c>
      <c r="B5" s="29">
        <v>6</v>
      </c>
      <c r="C5" s="29">
        <v>0</v>
      </c>
      <c r="D5" s="29">
        <v>0</v>
      </c>
      <c r="E5" s="29">
        <v>0</v>
      </c>
      <c r="F5" s="29">
        <v>0</v>
      </c>
      <c r="G5" s="29">
        <v>0</v>
      </c>
    </row>
    <row r="6" spans="1:7" x14ac:dyDescent="0.25">
      <c r="A6" s="28" t="s">
        <v>26</v>
      </c>
      <c r="B6" s="29">
        <v>2</v>
      </c>
      <c r="C6" s="29">
        <v>0</v>
      </c>
      <c r="D6" s="29">
        <v>0</v>
      </c>
      <c r="E6" s="29">
        <v>0</v>
      </c>
      <c r="F6" s="29">
        <v>0</v>
      </c>
      <c r="G6" s="29">
        <v>0</v>
      </c>
    </row>
    <row r="7" spans="1:7" x14ac:dyDescent="0.25">
      <c r="A7" s="28" t="s">
        <v>131</v>
      </c>
      <c r="B7" s="29">
        <v>6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</row>
    <row r="8" spans="1:7" x14ac:dyDescent="0.25">
      <c r="A8" s="28" t="s">
        <v>388</v>
      </c>
      <c r="B8" s="29">
        <v>0</v>
      </c>
      <c r="C8" s="29">
        <v>0</v>
      </c>
      <c r="D8" s="29">
        <v>0</v>
      </c>
      <c r="E8" s="29">
        <v>1</v>
      </c>
      <c r="F8" s="29">
        <v>0</v>
      </c>
      <c r="G8" s="29">
        <v>0</v>
      </c>
    </row>
    <row r="9" spans="1:7" x14ac:dyDescent="0.25">
      <c r="A9" s="28" t="s">
        <v>390</v>
      </c>
      <c r="B9" s="29">
        <v>0</v>
      </c>
      <c r="C9" s="29">
        <v>0</v>
      </c>
      <c r="D9" s="29">
        <v>0</v>
      </c>
      <c r="E9" s="29">
        <v>1</v>
      </c>
      <c r="F9" s="29">
        <v>0</v>
      </c>
      <c r="G9" s="29">
        <v>0</v>
      </c>
    </row>
    <row r="10" spans="1:7" x14ac:dyDescent="0.25">
      <c r="A10" s="28" t="s">
        <v>389</v>
      </c>
      <c r="B10" s="29">
        <v>0</v>
      </c>
      <c r="C10" s="29">
        <v>0</v>
      </c>
      <c r="D10" s="29">
        <v>0</v>
      </c>
      <c r="E10" s="29">
        <v>1</v>
      </c>
      <c r="F10" s="29">
        <v>0</v>
      </c>
      <c r="G10" s="29">
        <v>0</v>
      </c>
    </row>
    <row r="11" spans="1:7" x14ac:dyDescent="0.25">
      <c r="A11" s="28" t="s">
        <v>324</v>
      </c>
      <c r="B11" s="29">
        <v>0</v>
      </c>
      <c r="C11" s="29">
        <v>1</v>
      </c>
      <c r="D11" s="29">
        <v>0</v>
      </c>
      <c r="E11" s="29">
        <v>0</v>
      </c>
      <c r="F11" s="29">
        <v>0</v>
      </c>
      <c r="G11" s="29">
        <v>0</v>
      </c>
    </row>
    <row r="12" spans="1:7" x14ac:dyDescent="0.25">
      <c r="A12" s="28" t="s">
        <v>126</v>
      </c>
      <c r="B12" s="29">
        <v>21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</row>
    <row r="13" spans="1:7" x14ac:dyDescent="0.25">
      <c r="A13" s="28" t="s">
        <v>91</v>
      </c>
      <c r="B13" s="29">
        <v>14</v>
      </c>
      <c r="C13" s="29">
        <v>1</v>
      </c>
      <c r="D13" s="29">
        <v>0</v>
      </c>
      <c r="E13" s="29">
        <v>0</v>
      </c>
      <c r="F13" s="29">
        <v>0</v>
      </c>
      <c r="G13" s="29">
        <v>0</v>
      </c>
    </row>
    <row r="14" spans="1:7" x14ac:dyDescent="0.25">
      <c r="A14" s="28" t="s">
        <v>299</v>
      </c>
      <c r="B14" s="29">
        <v>0</v>
      </c>
      <c r="C14" s="29">
        <v>2</v>
      </c>
      <c r="D14" s="29">
        <v>0</v>
      </c>
      <c r="E14" s="29">
        <v>0</v>
      </c>
      <c r="F14" s="29">
        <v>0</v>
      </c>
      <c r="G14" s="29">
        <v>0</v>
      </c>
    </row>
    <row r="15" spans="1:7" x14ac:dyDescent="0.25">
      <c r="A15" s="28" t="s">
        <v>353</v>
      </c>
      <c r="B15" s="29">
        <v>0</v>
      </c>
      <c r="C15" s="29">
        <v>1</v>
      </c>
      <c r="D15" s="29">
        <v>0</v>
      </c>
      <c r="E15" s="29">
        <v>0</v>
      </c>
      <c r="F15" s="29">
        <v>0</v>
      </c>
      <c r="G15" s="29">
        <v>0</v>
      </c>
    </row>
    <row r="16" spans="1:7" x14ac:dyDescent="0.25">
      <c r="A16" s="28" t="s">
        <v>168</v>
      </c>
      <c r="B16" s="29">
        <v>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</row>
    <row r="17" spans="1:7" x14ac:dyDescent="0.25">
      <c r="A17" s="28" t="s">
        <v>446</v>
      </c>
      <c r="B17" s="29">
        <v>0</v>
      </c>
      <c r="C17" s="29">
        <v>1</v>
      </c>
      <c r="D17" s="29">
        <v>0</v>
      </c>
      <c r="E17" s="29">
        <v>0</v>
      </c>
      <c r="F17" s="29">
        <v>0</v>
      </c>
      <c r="G17" s="29">
        <v>0</v>
      </c>
    </row>
    <row r="18" spans="1:7" x14ac:dyDescent="0.25">
      <c r="A18" s="28" t="s">
        <v>230</v>
      </c>
      <c r="B18" s="29">
        <v>3</v>
      </c>
      <c r="C18" s="29">
        <v>0</v>
      </c>
      <c r="D18" s="29">
        <v>0</v>
      </c>
      <c r="E18" s="29">
        <v>0</v>
      </c>
      <c r="F18" s="29">
        <v>3</v>
      </c>
      <c r="G18" s="29">
        <v>0</v>
      </c>
    </row>
    <row r="19" spans="1:7" x14ac:dyDescent="0.25">
      <c r="A19" s="28" t="s">
        <v>379</v>
      </c>
      <c r="B19" s="29">
        <v>0</v>
      </c>
      <c r="C19" s="29">
        <v>1</v>
      </c>
      <c r="D19" s="29">
        <v>0</v>
      </c>
      <c r="E19" s="29">
        <v>0</v>
      </c>
      <c r="F19" s="29">
        <v>0</v>
      </c>
      <c r="G19" s="29">
        <v>0</v>
      </c>
    </row>
    <row r="20" spans="1:7" x14ac:dyDescent="0.25">
      <c r="A20" s="28" t="s">
        <v>152</v>
      </c>
      <c r="B20" s="29">
        <v>1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</row>
    <row r="21" spans="1:7" x14ac:dyDescent="0.25">
      <c r="A21" s="28" t="s">
        <v>351</v>
      </c>
      <c r="B21" s="29">
        <v>0</v>
      </c>
      <c r="C21" s="29">
        <v>1</v>
      </c>
      <c r="D21" s="29">
        <v>0</v>
      </c>
      <c r="E21" s="29">
        <v>0</v>
      </c>
      <c r="F21" s="29">
        <v>0</v>
      </c>
      <c r="G21" s="29">
        <v>0</v>
      </c>
    </row>
    <row r="22" spans="1:7" x14ac:dyDescent="0.25">
      <c r="A22" s="28" t="s">
        <v>331</v>
      </c>
      <c r="B22" s="29">
        <v>0</v>
      </c>
      <c r="C22" s="29">
        <v>1</v>
      </c>
      <c r="D22" s="29">
        <v>0</v>
      </c>
      <c r="E22" s="29">
        <v>0</v>
      </c>
      <c r="F22" s="29">
        <v>0</v>
      </c>
      <c r="G22" s="29">
        <v>0</v>
      </c>
    </row>
    <row r="23" spans="1:7" x14ac:dyDescent="0.25">
      <c r="A23" s="28" t="s">
        <v>307</v>
      </c>
      <c r="B23" s="29">
        <v>0</v>
      </c>
      <c r="C23" s="29">
        <v>2</v>
      </c>
      <c r="D23" s="29">
        <v>0</v>
      </c>
      <c r="E23" s="29">
        <v>0</v>
      </c>
      <c r="F23" s="29">
        <v>0</v>
      </c>
      <c r="G23" s="29">
        <v>0</v>
      </c>
    </row>
    <row r="24" spans="1:7" x14ac:dyDescent="0.25">
      <c r="A24" s="28" t="s">
        <v>312</v>
      </c>
      <c r="B24" s="29">
        <v>0</v>
      </c>
      <c r="C24" s="29">
        <v>1</v>
      </c>
      <c r="D24" s="29">
        <v>0</v>
      </c>
      <c r="E24" s="29">
        <v>0</v>
      </c>
      <c r="F24" s="29">
        <v>0</v>
      </c>
      <c r="G24" s="29">
        <v>0</v>
      </c>
    </row>
    <row r="25" spans="1:7" x14ac:dyDescent="0.25">
      <c r="A25" s="28" t="s">
        <v>333</v>
      </c>
      <c r="B25" s="29">
        <v>0</v>
      </c>
      <c r="C25" s="29">
        <v>4</v>
      </c>
      <c r="D25" s="29">
        <v>0</v>
      </c>
      <c r="E25" s="29">
        <v>0</v>
      </c>
      <c r="F25" s="29">
        <v>0</v>
      </c>
      <c r="G25" s="29">
        <v>0</v>
      </c>
    </row>
    <row r="26" spans="1:7" x14ac:dyDescent="0.25">
      <c r="A26" s="28" t="s">
        <v>355</v>
      </c>
      <c r="B26" s="29">
        <v>0</v>
      </c>
      <c r="C26" s="29">
        <v>1</v>
      </c>
      <c r="D26" s="29">
        <v>0</v>
      </c>
      <c r="E26" s="29">
        <v>0</v>
      </c>
      <c r="F26" s="29">
        <v>0</v>
      </c>
      <c r="G26" s="29">
        <v>0</v>
      </c>
    </row>
    <row r="27" spans="1:7" x14ac:dyDescent="0.25">
      <c r="A27" s="28" t="s">
        <v>328</v>
      </c>
      <c r="B27" s="29">
        <v>0</v>
      </c>
      <c r="C27" s="29">
        <v>1</v>
      </c>
      <c r="D27" s="29">
        <v>0</v>
      </c>
      <c r="E27" s="29">
        <v>0</v>
      </c>
      <c r="F27" s="29">
        <v>0</v>
      </c>
      <c r="G27" s="29">
        <v>0</v>
      </c>
    </row>
    <row r="28" spans="1:7" x14ac:dyDescent="0.25">
      <c r="A28" s="28" t="s">
        <v>49</v>
      </c>
      <c r="B28" s="29">
        <v>2</v>
      </c>
      <c r="C28" s="29">
        <v>1</v>
      </c>
      <c r="D28" s="29">
        <v>0</v>
      </c>
      <c r="E28" s="29">
        <v>0</v>
      </c>
      <c r="F28" s="29">
        <v>0</v>
      </c>
      <c r="G28" s="29">
        <v>0</v>
      </c>
    </row>
    <row r="29" spans="1:7" x14ac:dyDescent="0.25">
      <c r="A29" s="28" t="s">
        <v>375</v>
      </c>
      <c r="B29" s="29">
        <v>0</v>
      </c>
      <c r="C29" s="29">
        <v>1</v>
      </c>
      <c r="D29" s="29">
        <v>0</v>
      </c>
      <c r="E29" s="29">
        <v>0</v>
      </c>
      <c r="F29" s="29">
        <v>0</v>
      </c>
      <c r="G29" s="29">
        <v>0</v>
      </c>
    </row>
    <row r="30" spans="1:7" x14ac:dyDescent="0.25">
      <c r="A30" s="28" t="s">
        <v>12</v>
      </c>
      <c r="B30" s="29">
        <v>1</v>
      </c>
      <c r="C30" s="29">
        <v>1</v>
      </c>
      <c r="D30" s="29">
        <v>0</v>
      </c>
      <c r="E30" s="29">
        <v>0</v>
      </c>
      <c r="F30" s="29">
        <v>0</v>
      </c>
      <c r="G30" s="29">
        <v>0</v>
      </c>
    </row>
    <row r="31" spans="1:7" x14ac:dyDescent="0.25">
      <c r="A31" s="28" t="s">
        <v>87</v>
      </c>
      <c r="B31" s="29">
        <v>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</row>
    <row r="32" spans="1:7" x14ac:dyDescent="0.25">
      <c r="A32" s="28" t="s">
        <v>292</v>
      </c>
      <c r="B32" s="29">
        <v>0</v>
      </c>
      <c r="C32" s="29">
        <v>1</v>
      </c>
      <c r="D32" s="29">
        <v>0</v>
      </c>
      <c r="E32" s="29">
        <v>0</v>
      </c>
      <c r="F32" s="29">
        <v>0</v>
      </c>
      <c r="G32" s="29">
        <v>0</v>
      </c>
    </row>
    <row r="33" spans="1:7" x14ac:dyDescent="0.25">
      <c r="A33" s="28" t="s">
        <v>373</v>
      </c>
      <c r="B33" s="29">
        <v>0</v>
      </c>
      <c r="C33" s="29">
        <v>1</v>
      </c>
      <c r="D33" s="29">
        <v>0</v>
      </c>
      <c r="E33" s="29">
        <v>0</v>
      </c>
      <c r="F33" s="29">
        <v>0</v>
      </c>
      <c r="G33" s="29">
        <v>0</v>
      </c>
    </row>
    <row r="34" spans="1:7" x14ac:dyDescent="0.25">
      <c r="A34" s="28" t="s">
        <v>111</v>
      </c>
      <c r="B34" s="29">
        <v>2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</row>
    <row r="35" spans="1:7" x14ac:dyDescent="0.25">
      <c r="A35" s="28" t="s">
        <v>287</v>
      </c>
      <c r="B35" s="29">
        <v>0</v>
      </c>
      <c r="C35" s="29">
        <v>1</v>
      </c>
      <c r="D35" s="29">
        <v>0</v>
      </c>
      <c r="E35" s="29">
        <v>0</v>
      </c>
      <c r="F35" s="29">
        <v>0</v>
      </c>
      <c r="G35" s="29">
        <v>0</v>
      </c>
    </row>
    <row r="36" spans="1:7" x14ac:dyDescent="0.25">
      <c r="A36" s="28" t="s">
        <v>68</v>
      </c>
      <c r="B36" s="29">
        <v>2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</row>
    <row r="37" spans="1:7" x14ac:dyDescent="0.25">
      <c r="A37" s="28" t="s">
        <v>96</v>
      </c>
      <c r="B37" s="29">
        <v>1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</row>
    <row r="38" spans="1:7" x14ac:dyDescent="0.25">
      <c r="A38" s="28" t="s">
        <v>75</v>
      </c>
      <c r="B38" s="29">
        <v>1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</row>
    <row r="39" spans="1:7" x14ac:dyDescent="0.25">
      <c r="A39" s="28" t="s">
        <v>371</v>
      </c>
      <c r="B39" s="29">
        <v>0</v>
      </c>
      <c r="C39" s="29">
        <v>1</v>
      </c>
      <c r="D39" s="29">
        <v>0</v>
      </c>
      <c r="E39" s="29">
        <v>0</v>
      </c>
      <c r="F39" s="29">
        <v>0</v>
      </c>
      <c r="G39" s="29">
        <v>0</v>
      </c>
    </row>
    <row r="40" spans="1:7" x14ac:dyDescent="0.25">
      <c r="A40" s="28" t="s">
        <v>415</v>
      </c>
      <c r="B40" s="29">
        <v>0</v>
      </c>
      <c r="C40" s="29">
        <v>0</v>
      </c>
      <c r="D40" s="29">
        <v>0</v>
      </c>
      <c r="E40" s="29">
        <v>0</v>
      </c>
      <c r="F40" s="29">
        <v>1</v>
      </c>
      <c r="G40" s="29">
        <v>0</v>
      </c>
    </row>
    <row r="41" spans="1:7" x14ac:dyDescent="0.25">
      <c r="A41" s="28" t="s">
        <v>122</v>
      </c>
      <c r="B41" s="29">
        <v>1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</row>
    <row r="42" spans="1:7" x14ac:dyDescent="0.25">
      <c r="A42" s="28" t="s">
        <v>485</v>
      </c>
      <c r="B42" s="29">
        <v>0</v>
      </c>
      <c r="C42" s="29">
        <v>1</v>
      </c>
      <c r="D42" s="29">
        <v>0</v>
      </c>
      <c r="E42" s="29">
        <v>0</v>
      </c>
      <c r="F42" s="29">
        <v>0</v>
      </c>
      <c r="G42" s="29">
        <v>0</v>
      </c>
    </row>
    <row r="43" spans="1:7" x14ac:dyDescent="0.25">
      <c r="A43" s="28" t="s">
        <v>123</v>
      </c>
      <c r="B43" s="29">
        <v>1</v>
      </c>
      <c r="C43" s="29">
        <v>0</v>
      </c>
      <c r="D43" s="29">
        <v>0</v>
      </c>
      <c r="E43" s="29">
        <v>0</v>
      </c>
      <c r="F43" s="29">
        <v>0</v>
      </c>
      <c r="G43" s="29">
        <v>0</v>
      </c>
    </row>
    <row r="44" spans="1:7" x14ac:dyDescent="0.25">
      <c r="A44" s="28" t="s">
        <v>163</v>
      </c>
      <c r="B44" s="29">
        <v>1</v>
      </c>
      <c r="C44" s="29">
        <v>0</v>
      </c>
      <c r="D44" s="29">
        <v>0</v>
      </c>
      <c r="E44" s="29">
        <v>0</v>
      </c>
      <c r="F44" s="29">
        <v>0</v>
      </c>
      <c r="G44" s="29">
        <v>0</v>
      </c>
    </row>
    <row r="45" spans="1:7" x14ac:dyDescent="0.25">
      <c r="A45" s="28" t="s">
        <v>53</v>
      </c>
      <c r="B45" s="29">
        <v>1</v>
      </c>
      <c r="C45" s="29">
        <v>2</v>
      </c>
      <c r="D45" s="29">
        <v>0</v>
      </c>
      <c r="E45" s="29">
        <v>0</v>
      </c>
      <c r="F45" s="29">
        <v>2</v>
      </c>
      <c r="G45" s="29">
        <v>0</v>
      </c>
    </row>
    <row r="46" spans="1:7" x14ac:dyDescent="0.25">
      <c r="A46" s="28" t="s">
        <v>315</v>
      </c>
      <c r="B46" s="29">
        <v>0</v>
      </c>
      <c r="C46" s="29">
        <v>1</v>
      </c>
      <c r="D46" s="29">
        <v>0</v>
      </c>
      <c r="E46" s="29">
        <v>0</v>
      </c>
      <c r="F46" s="29">
        <v>0</v>
      </c>
      <c r="G46" s="29">
        <v>0</v>
      </c>
    </row>
    <row r="47" spans="1:7" x14ac:dyDescent="0.25">
      <c r="A47" s="28" t="s">
        <v>391</v>
      </c>
      <c r="B47" s="29">
        <v>0</v>
      </c>
      <c r="C47" s="29">
        <v>0</v>
      </c>
      <c r="D47" s="29">
        <v>0</v>
      </c>
      <c r="E47" s="29">
        <v>1</v>
      </c>
      <c r="F47" s="29">
        <v>0</v>
      </c>
      <c r="G47" s="29">
        <v>0</v>
      </c>
    </row>
    <row r="48" spans="1:7" x14ac:dyDescent="0.25">
      <c r="A48" s="28" t="s">
        <v>72</v>
      </c>
      <c r="B48" s="29">
        <v>1</v>
      </c>
      <c r="C48" s="29">
        <v>0</v>
      </c>
      <c r="D48" s="29">
        <v>0</v>
      </c>
      <c r="E48" s="29">
        <v>0</v>
      </c>
      <c r="F48" s="29">
        <v>0</v>
      </c>
      <c r="G48" s="29">
        <v>0</v>
      </c>
    </row>
    <row r="49" spans="1:7" x14ac:dyDescent="0.25">
      <c r="A49" s="28" t="s">
        <v>336</v>
      </c>
      <c r="B49" s="29">
        <v>0</v>
      </c>
      <c r="C49" s="29">
        <v>1</v>
      </c>
      <c r="D49" s="29">
        <v>0</v>
      </c>
      <c r="E49" s="29">
        <v>0</v>
      </c>
      <c r="F49" s="29">
        <v>0</v>
      </c>
      <c r="G49" s="29">
        <v>0</v>
      </c>
    </row>
    <row r="50" spans="1:7" x14ac:dyDescent="0.25">
      <c r="A50" s="28" t="s">
        <v>340</v>
      </c>
      <c r="B50" s="29">
        <v>0</v>
      </c>
      <c r="C50" s="29">
        <v>1</v>
      </c>
      <c r="D50" s="29">
        <v>0</v>
      </c>
      <c r="E50" s="29">
        <v>0</v>
      </c>
      <c r="F50" s="29">
        <v>0</v>
      </c>
      <c r="G50" s="29">
        <v>0</v>
      </c>
    </row>
    <row r="51" spans="1:7" x14ac:dyDescent="0.25">
      <c r="A51" s="28" t="s">
        <v>89</v>
      </c>
      <c r="B51" s="29">
        <v>3</v>
      </c>
      <c r="C51" s="29">
        <v>0</v>
      </c>
      <c r="D51" s="29">
        <v>0</v>
      </c>
      <c r="E51" s="29">
        <v>0</v>
      </c>
      <c r="F51" s="29">
        <v>1</v>
      </c>
      <c r="G51" s="29">
        <v>0</v>
      </c>
    </row>
    <row r="52" spans="1:7" x14ac:dyDescent="0.25">
      <c r="A52" s="28" t="s">
        <v>276</v>
      </c>
      <c r="B52" s="29">
        <v>0</v>
      </c>
      <c r="C52" s="29">
        <v>0</v>
      </c>
      <c r="D52" s="29">
        <v>1</v>
      </c>
      <c r="E52" s="29">
        <v>0</v>
      </c>
      <c r="F52" s="29">
        <v>0</v>
      </c>
      <c r="G52" s="29">
        <v>0</v>
      </c>
    </row>
    <row r="53" spans="1:7" x14ac:dyDescent="0.25">
      <c r="A53" s="28" t="s">
        <v>447</v>
      </c>
      <c r="B53" s="29">
        <v>0</v>
      </c>
      <c r="C53" s="29">
        <v>1</v>
      </c>
      <c r="D53" s="29">
        <v>0</v>
      </c>
      <c r="E53" s="29">
        <v>0</v>
      </c>
      <c r="F53" s="29">
        <v>0</v>
      </c>
      <c r="G53" s="29">
        <v>0</v>
      </c>
    </row>
    <row r="54" spans="1:7" x14ac:dyDescent="0.25">
      <c r="A54" s="28" t="s">
        <v>402</v>
      </c>
      <c r="B54" s="29">
        <v>0</v>
      </c>
      <c r="C54" s="29">
        <v>0</v>
      </c>
      <c r="D54" s="29">
        <v>0</v>
      </c>
      <c r="E54" s="29">
        <v>0</v>
      </c>
      <c r="F54" s="29">
        <v>1</v>
      </c>
      <c r="G54" s="29">
        <v>0</v>
      </c>
    </row>
    <row r="55" spans="1:7" x14ac:dyDescent="0.25">
      <c r="A55" s="28" t="s">
        <v>290</v>
      </c>
      <c r="B55" s="29">
        <v>0</v>
      </c>
      <c r="C55" s="29">
        <v>1</v>
      </c>
      <c r="D55" s="29">
        <v>0</v>
      </c>
      <c r="E55" s="29">
        <v>0</v>
      </c>
      <c r="F55" s="29">
        <v>0</v>
      </c>
      <c r="G55" s="29">
        <v>0</v>
      </c>
    </row>
    <row r="56" spans="1:7" x14ac:dyDescent="0.25">
      <c r="A56" s="28" t="s">
        <v>266</v>
      </c>
      <c r="B56" s="29">
        <v>0</v>
      </c>
      <c r="C56" s="29">
        <v>1</v>
      </c>
      <c r="D56" s="29">
        <v>0</v>
      </c>
      <c r="E56" s="29">
        <v>0</v>
      </c>
      <c r="F56" s="29">
        <v>0</v>
      </c>
      <c r="G56" s="29">
        <v>0</v>
      </c>
    </row>
    <row r="57" spans="1:7" x14ac:dyDescent="0.25">
      <c r="A57" s="28" t="s">
        <v>20</v>
      </c>
      <c r="B57" s="29">
        <v>3</v>
      </c>
      <c r="C57" s="29">
        <v>2</v>
      </c>
      <c r="D57" s="29">
        <v>0</v>
      </c>
      <c r="E57" s="29">
        <v>0</v>
      </c>
      <c r="F57" s="29">
        <v>0</v>
      </c>
      <c r="G57" s="29">
        <v>0</v>
      </c>
    </row>
    <row r="58" spans="1:7" x14ac:dyDescent="0.25">
      <c r="A58" s="28" t="s">
        <v>241</v>
      </c>
      <c r="B58" s="29">
        <v>0</v>
      </c>
      <c r="C58" s="29">
        <v>2</v>
      </c>
      <c r="D58" s="29">
        <v>0</v>
      </c>
      <c r="E58" s="29">
        <v>0</v>
      </c>
      <c r="F58" s="29">
        <v>0</v>
      </c>
      <c r="G58" s="29">
        <v>0</v>
      </c>
    </row>
    <row r="59" spans="1:7" x14ac:dyDescent="0.25">
      <c r="A59" s="28" t="s">
        <v>253</v>
      </c>
      <c r="B59" s="29">
        <v>0</v>
      </c>
      <c r="C59" s="29">
        <v>1</v>
      </c>
      <c r="D59" s="29">
        <v>0</v>
      </c>
      <c r="E59" s="29">
        <v>0</v>
      </c>
      <c r="F59" s="29">
        <v>0</v>
      </c>
      <c r="G59" s="29">
        <v>0</v>
      </c>
    </row>
    <row r="60" spans="1:7" x14ac:dyDescent="0.25">
      <c r="A60" s="28" t="s">
        <v>116</v>
      </c>
      <c r="B60" s="29">
        <v>1</v>
      </c>
      <c r="C60" s="29">
        <v>0</v>
      </c>
      <c r="D60" s="29">
        <v>0</v>
      </c>
      <c r="E60" s="29">
        <v>0</v>
      </c>
      <c r="F60" s="29">
        <v>0</v>
      </c>
      <c r="G60" s="29">
        <v>0</v>
      </c>
    </row>
    <row r="61" spans="1:7" x14ac:dyDescent="0.25">
      <c r="A61" s="28" t="s">
        <v>301</v>
      </c>
      <c r="B61" s="29">
        <v>0</v>
      </c>
      <c r="C61" s="29">
        <v>1</v>
      </c>
      <c r="D61" s="29">
        <v>0</v>
      </c>
      <c r="E61" s="29">
        <v>0</v>
      </c>
      <c r="F61" s="29">
        <v>0</v>
      </c>
      <c r="G61" s="29">
        <v>0</v>
      </c>
    </row>
    <row r="62" spans="1:7" x14ac:dyDescent="0.25">
      <c r="A62" s="28" t="s">
        <v>406</v>
      </c>
      <c r="B62" s="29">
        <v>0</v>
      </c>
      <c r="C62" s="29">
        <v>0</v>
      </c>
      <c r="D62" s="29">
        <v>0</v>
      </c>
      <c r="E62" s="29">
        <v>0</v>
      </c>
      <c r="F62" s="29">
        <v>1</v>
      </c>
      <c r="G62" s="29">
        <v>0</v>
      </c>
    </row>
    <row r="63" spans="1:7" x14ac:dyDescent="0.25">
      <c r="A63" s="28" t="s">
        <v>160</v>
      </c>
      <c r="B63" s="29">
        <v>1</v>
      </c>
      <c r="C63" s="29">
        <v>0</v>
      </c>
      <c r="D63" s="29">
        <v>0</v>
      </c>
      <c r="E63" s="29">
        <v>0</v>
      </c>
      <c r="F63" s="29">
        <v>0</v>
      </c>
      <c r="G63" s="29">
        <v>0</v>
      </c>
    </row>
    <row r="64" spans="1:7" x14ac:dyDescent="0.25">
      <c r="A64" s="28" t="s">
        <v>161</v>
      </c>
      <c r="B64" s="29">
        <v>1</v>
      </c>
      <c r="C64" s="29">
        <v>0</v>
      </c>
      <c r="D64" s="29">
        <v>0</v>
      </c>
      <c r="E64" s="29">
        <v>0</v>
      </c>
      <c r="F64" s="29">
        <v>0</v>
      </c>
      <c r="G64" s="29">
        <v>0</v>
      </c>
    </row>
    <row r="65" spans="1:7" x14ac:dyDescent="0.25">
      <c r="A65" s="28" t="s">
        <v>216</v>
      </c>
      <c r="B65" s="29">
        <v>1</v>
      </c>
      <c r="C65" s="29">
        <v>0</v>
      </c>
      <c r="D65" s="29">
        <v>0</v>
      </c>
      <c r="E65" s="29">
        <v>0</v>
      </c>
      <c r="F65" s="29">
        <v>0</v>
      </c>
      <c r="G65" s="29">
        <v>0</v>
      </c>
    </row>
    <row r="66" spans="1:7" x14ac:dyDescent="0.25">
      <c r="A66" s="28" t="s">
        <v>396</v>
      </c>
      <c r="B66" s="29">
        <v>0</v>
      </c>
      <c r="C66" s="29">
        <v>0</v>
      </c>
      <c r="D66" s="29">
        <v>0</v>
      </c>
      <c r="E66" s="29">
        <v>0</v>
      </c>
      <c r="F66" s="29">
        <v>1</v>
      </c>
      <c r="G66" s="29">
        <v>0</v>
      </c>
    </row>
    <row r="67" spans="1:7" x14ac:dyDescent="0.25">
      <c r="A67" s="28" t="s">
        <v>398</v>
      </c>
      <c r="B67" s="29">
        <v>0</v>
      </c>
      <c r="C67" s="29">
        <v>0</v>
      </c>
      <c r="D67" s="29">
        <v>0</v>
      </c>
      <c r="E67" s="29">
        <v>0</v>
      </c>
      <c r="F67" s="29">
        <v>1</v>
      </c>
      <c r="G67" s="29">
        <v>0</v>
      </c>
    </row>
    <row r="68" spans="1:7" x14ac:dyDescent="0.25">
      <c r="A68" s="28" t="s">
        <v>247</v>
      </c>
      <c r="B68" s="29">
        <v>0</v>
      </c>
      <c r="C68" s="29">
        <v>1</v>
      </c>
      <c r="D68" s="29">
        <v>0</v>
      </c>
      <c r="E68" s="29">
        <v>0</v>
      </c>
      <c r="F68" s="29">
        <v>0</v>
      </c>
      <c r="G68" s="29">
        <v>0</v>
      </c>
    </row>
    <row r="69" spans="1:7" x14ac:dyDescent="0.25">
      <c r="A69" s="28" t="s">
        <v>60</v>
      </c>
      <c r="B69" s="29">
        <v>1</v>
      </c>
      <c r="C69" s="29">
        <v>0</v>
      </c>
      <c r="D69" s="29">
        <v>0</v>
      </c>
      <c r="E69" s="29">
        <v>0</v>
      </c>
      <c r="F69" s="29">
        <v>0</v>
      </c>
      <c r="G69" s="29">
        <v>0</v>
      </c>
    </row>
    <row r="70" spans="1:7" x14ac:dyDescent="0.25">
      <c r="A70" s="28" t="s">
        <v>249</v>
      </c>
      <c r="B70" s="29">
        <v>0</v>
      </c>
      <c r="C70" s="29">
        <v>1</v>
      </c>
      <c r="D70" s="29">
        <v>0</v>
      </c>
      <c r="E70" s="29">
        <v>0</v>
      </c>
      <c r="F70" s="29">
        <v>0</v>
      </c>
      <c r="G70" s="29">
        <v>0</v>
      </c>
    </row>
    <row r="71" spans="1:7" x14ac:dyDescent="0.25">
      <c r="A71" s="28" t="s">
        <v>84</v>
      </c>
      <c r="B71" s="29">
        <v>1</v>
      </c>
      <c r="C71" s="29">
        <v>0</v>
      </c>
      <c r="D71" s="29">
        <v>0</v>
      </c>
      <c r="E71" s="29">
        <v>0</v>
      </c>
      <c r="F71" s="29">
        <v>0</v>
      </c>
      <c r="G71" s="29">
        <v>0</v>
      </c>
    </row>
    <row r="72" spans="1:7" x14ac:dyDescent="0.25">
      <c r="A72" s="28" t="s">
        <v>108</v>
      </c>
      <c r="B72" s="29">
        <v>1</v>
      </c>
      <c r="C72" s="29">
        <v>0</v>
      </c>
      <c r="D72" s="29">
        <v>0</v>
      </c>
      <c r="E72" s="29">
        <v>0</v>
      </c>
      <c r="F72" s="29">
        <v>0</v>
      </c>
      <c r="G72" s="29">
        <v>0</v>
      </c>
    </row>
    <row r="73" spans="1:7" x14ac:dyDescent="0.25">
      <c r="A73" s="28" t="s">
        <v>381</v>
      </c>
      <c r="B73" s="29">
        <v>0</v>
      </c>
      <c r="C73" s="29">
        <v>1</v>
      </c>
      <c r="D73" s="29">
        <v>0</v>
      </c>
      <c r="E73" s="29">
        <v>0</v>
      </c>
      <c r="F73" s="29">
        <v>0</v>
      </c>
      <c r="G73" s="29">
        <v>0</v>
      </c>
    </row>
    <row r="74" spans="1:7" x14ac:dyDescent="0.25">
      <c r="A74" s="28" t="s">
        <v>235</v>
      </c>
      <c r="B74" s="29">
        <v>1</v>
      </c>
      <c r="C74" s="29">
        <v>0</v>
      </c>
      <c r="D74" s="29">
        <v>0</v>
      </c>
      <c r="E74" s="29">
        <v>0</v>
      </c>
      <c r="F74" s="29">
        <v>0</v>
      </c>
      <c r="G74" s="29">
        <v>0</v>
      </c>
    </row>
    <row r="75" spans="1:7" x14ac:dyDescent="0.25">
      <c r="A75" s="28" t="s">
        <v>148</v>
      </c>
      <c r="B75" s="29">
        <v>1</v>
      </c>
      <c r="C75" s="29">
        <v>0</v>
      </c>
      <c r="D75" s="29">
        <v>0</v>
      </c>
      <c r="E75" s="29">
        <v>0</v>
      </c>
      <c r="F75" s="29">
        <v>0</v>
      </c>
      <c r="G75" s="29">
        <v>0</v>
      </c>
    </row>
    <row r="76" spans="1:7" x14ac:dyDescent="0.25">
      <c r="A76" s="28" t="s">
        <v>177</v>
      </c>
      <c r="B76" s="29">
        <v>1</v>
      </c>
      <c r="C76" s="29">
        <v>0</v>
      </c>
      <c r="D76" s="29">
        <v>0</v>
      </c>
      <c r="E76" s="29">
        <v>0</v>
      </c>
      <c r="F76" s="29">
        <v>0</v>
      </c>
      <c r="G76" s="29">
        <v>0</v>
      </c>
    </row>
    <row r="77" spans="1:7" x14ac:dyDescent="0.25">
      <c r="A77" s="28" t="s">
        <v>38</v>
      </c>
      <c r="B77" s="29">
        <v>1</v>
      </c>
      <c r="C77" s="29">
        <v>0</v>
      </c>
      <c r="D77" s="29">
        <v>0</v>
      </c>
      <c r="E77" s="29">
        <v>0</v>
      </c>
      <c r="F77" s="29">
        <v>0</v>
      </c>
      <c r="G77" s="29">
        <v>0</v>
      </c>
    </row>
    <row r="78" spans="1:7" x14ac:dyDescent="0.25">
      <c r="A78" s="28" t="s">
        <v>106</v>
      </c>
      <c r="B78" s="29">
        <v>1</v>
      </c>
      <c r="C78" s="29">
        <v>0</v>
      </c>
      <c r="D78" s="29">
        <v>0</v>
      </c>
      <c r="E78" s="29">
        <v>0</v>
      </c>
      <c r="F78" s="29">
        <v>0</v>
      </c>
      <c r="G78" s="29">
        <v>0</v>
      </c>
    </row>
    <row r="79" spans="1:7" x14ac:dyDescent="0.25">
      <c r="A79" s="28" t="s">
        <v>417</v>
      </c>
      <c r="B79" s="29">
        <v>0</v>
      </c>
      <c r="C79" s="29">
        <v>0</v>
      </c>
      <c r="D79" s="29">
        <v>0</v>
      </c>
      <c r="E79" s="29">
        <v>0</v>
      </c>
      <c r="F79" s="29">
        <v>0</v>
      </c>
      <c r="G79" s="29">
        <v>1</v>
      </c>
    </row>
    <row r="80" spans="1:7" x14ac:dyDescent="0.25">
      <c r="A80" s="28" t="s">
        <v>258</v>
      </c>
      <c r="B80" s="29">
        <v>0</v>
      </c>
      <c r="C80" s="29">
        <v>1</v>
      </c>
      <c r="D80" s="29">
        <v>0</v>
      </c>
      <c r="E80" s="29">
        <v>0</v>
      </c>
      <c r="F80" s="29">
        <v>0</v>
      </c>
      <c r="G80" s="29">
        <v>0</v>
      </c>
    </row>
    <row r="81" spans="1:7" x14ac:dyDescent="0.25">
      <c r="A81" s="28" t="s">
        <v>32</v>
      </c>
      <c r="B81" s="29">
        <v>1</v>
      </c>
      <c r="C81" s="29">
        <v>1</v>
      </c>
      <c r="D81" s="29">
        <v>0</v>
      </c>
      <c r="E81" s="29">
        <v>0</v>
      </c>
      <c r="F81" s="29">
        <v>0</v>
      </c>
      <c r="G81" s="29">
        <v>0</v>
      </c>
    </row>
    <row r="82" spans="1:7" x14ac:dyDescent="0.25">
      <c r="A82" s="28" t="s">
        <v>238</v>
      </c>
      <c r="B82" s="29">
        <v>0</v>
      </c>
      <c r="C82" s="29">
        <v>1</v>
      </c>
      <c r="D82" s="29">
        <v>0</v>
      </c>
      <c r="E82" s="29">
        <v>0</v>
      </c>
      <c r="F82" s="29">
        <v>0</v>
      </c>
      <c r="G82" s="29">
        <v>0</v>
      </c>
    </row>
    <row r="83" spans="1:7" x14ac:dyDescent="0.25">
      <c r="A83" s="28" t="s">
        <v>362</v>
      </c>
      <c r="B83" s="29">
        <v>0</v>
      </c>
      <c r="C83" s="29">
        <v>2</v>
      </c>
      <c r="D83" s="29">
        <v>0</v>
      </c>
      <c r="E83" s="29">
        <v>0</v>
      </c>
      <c r="F83" s="29">
        <v>0</v>
      </c>
      <c r="G83" s="29">
        <v>0</v>
      </c>
    </row>
    <row r="84" spans="1:7" x14ac:dyDescent="0.25">
      <c r="A84" s="28" t="s">
        <v>380</v>
      </c>
      <c r="B84" s="29">
        <v>0</v>
      </c>
      <c r="C84" s="29">
        <v>1</v>
      </c>
      <c r="D84" s="29">
        <v>0</v>
      </c>
      <c r="E84" s="29">
        <v>0</v>
      </c>
      <c r="F84" s="29">
        <v>0</v>
      </c>
      <c r="G84" s="29">
        <v>0</v>
      </c>
    </row>
    <row r="85" spans="1:7" x14ac:dyDescent="0.25">
      <c r="A85" s="28" t="s">
        <v>284</v>
      </c>
      <c r="B85" s="29">
        <v>0</v>
      </c>
      <c r="C85" s="29">
        <v>1</v>
      </c>
      <c r="D85" s="29">
        <v>0</v>
      </c>
      <c r="E85" s="29">
        <v>0</v>
      </c>
      <c r="F85" s="29">
        <v>0</v>
      </c>
      <c r="G85" s="29">
        <v>0</v>
      </c>
    </row>
    <row r="86" spans="1:7" x14ac:dyDescent="0.25">
      <c r="A86" s="28" t="s">
        <v>316</v>
      </c>
      <c r="B86" s="29">
        <v>0</v>
      </c>
      <c r="C86" s="29">
        <v>1</v>
      </c>
      <c r="D86" s="29">
        <v>0</v>
      </c>
      <c r="E86" s="29">
        <v>0</v>
      </c>
      <c r="F86" s="29">
        <v>0</v>
      </c>
      <c r="G86" s="29">
        <v>0</v>
      </c>
    </row>
    <row r="87" spans="1:7" x14ac:dyDescent="0.25">
      <c r="A87" s="28" t="s">
        <v>103</v>
      </c>
      <c r="B87" s="29">
        <v>1</v>
      </c>
      <c r="C87" s="29">
        <v>0</v>
      </c>
      <c r="D87" s="29">
        <v>0</v>
      </c>
      <c r="E87" s="29">
        <v>0</v>
      </c>
      <c r="F87" s="29">
        <v>0</v>
      </c>
      <c r="G87" s="29">
        <v>0</v>
      </c>
    </row>
    <row r="88" spans="1:7" x14ac:dyDescent="0.25">
      <c r="A88" s="28" t="s">
        <v>61</v>
      </c>
      <c r="B88" s="29">
        <v>1</v>
      </c>
      <c r="C88" s="29">
        <v>0</v>
      </c>
      <c r="D88" s="29">
        <v>0</v>
      </c>
      <c r="E88" s="29">
        <v>0</v>
      </c>
      <c r="F88" s="29">
        <v>0</v>
      </c>
      <c r="G88" s="29">
        <v>0</v>
      </c>
    </row>
    <row r="89" spans="1:7" x14ac:dyDescent="0.25">
      <c r="A89" s="28" t="s">
        <v>344</v>
      </c>
      <c r="B89" s="29">
        <v>0</v>
      </c>
      <c r="C89" s="29">
        <v>1</v>
      </c>
      <c r="D89" s="29">
        <v>0</v>
      </c>
      <c r="E89" s="29">
        <v>0</v>
      </c>
      <c r="F89" s="29">
        <v>0</v>
      </c>
      <c r="G89" s="29">
        <v>0</v>
      </c>
    </row>
    <row r="90" spans="1:7" x14ac:dyDescent="0.25">
      <c r="A90" s="28" t="s">
        <v>69</v>
      </c>
      <c r="B90" s="29">
        <v>1</v>
      </c>
      <c r="C90" s="29">
        <v>0</v>
      </c>
      <c r="D90" s="29">
        <v>0</v>
      </c>
      <c r="E90" s="29">
        <v>0</v>
      </c>
      <c r="F90" s="29">
        <v>0</v>
      </c>
      <c r="G90" s="29">
        <v>0</v>
      </c>
    </row>
    <row r="91" spans="1:7" x14ac:dyDescent="0.25">
      <c r="A91" s="28" t="s">
        <v>321</v>
      </c>
      <c r="B91" s="29">
        <v>0</v>
      </c>
      <c r="C91" s="29">
        <v>1</v>
      </c>
      <c r="D91" s="29">
        <v>0</v>
      </c>
      <c r="E91" s="29">
        <v>0</v>
      </c>
      <c r="F91" s="29">
        <v>0</v>
      </c>
      <c r="G91" s="29">
        <v>0</v>
      </c>
    </row>
    <row r="92" spans="1:7" x14ac:dyDescent="0.25">
      <c r="A92" s="28" t="s">
        <v>286</v>
      </c>
      <c r="B92" s="29">
        <v>0</v>
      </c>
      <c r="C92" s="29">
        <v>1</v>
      </c>
      <c r="D92" s="29">
        <v>0</v>
      </c>
      <c r="E92" s="29">
        <v>0</v>
      </c>
      <c r="F92" s="29">
        <v>0</v>
      </c>
      <c r="G92" s="29">
        <v>0</v>
      </c>
    </row>
    <row r="93" spans="1:7" x14ac:dyDescent="0.25">
      <c r="A93" s="28" t="s">
        <v>317</v>
      </c>
      <c r="B93" s="29">
        <v>0</v>
      </c>
      <c r="C93" s="29">
        <v>2</v>
      </c>
      <c r="D93" s="29">
        <v>0</v>
      </c>
      <c r="E93" s="29">
        <v>0</v>
      </c>
      <c r="F93" s="29">
        <v>0</v>
      </c>
      <c r="G93" s="29">
        <v>0</v>
      </c>
    </row>
    <row r="94" spans="1:7" x14ac:dyDescent="0.25">
      <c r="A94" s="28" t="s">
        <v>56</v>
      </c>
      <c r="B94" s="29">
        <v>1</v>
      </c>
      <c r="C94" s="29">
        <v>0</v>
      </c>
      <c r="D94" s="29">
        <v>0</v>
      </c>
      <c r="E94" s="29">
        <v>0</v>
      </c>
      <c r="F94" s="29">
        <v>0</v>
      </c>
      <c r="G94" s="29">
        <v>0</v>
      </c>
    </row>
    <row r="95" spans="1:7" x14ac:dyDescent="0.25">
      <c r="A95" s="28" t="s">
        <v>283</v>
      </c>
      <c r="B95" s="29">
        <v>0</v>
      </c>
      <c r="C95" s="29">
        <v>1</v>
      </c>
      <c r="D95" s="29">
        <v>0</v>
      </c>
      <c r="E95" s="29">
        <v>0</v>
      </c>
      <c r="F95" s="29">
        <v>0</v>
      </c>
      <c r="G95" s="29">
        <v>0</v>
      </c>
    </row>
    <row r="96" spans="1:7" x14ac:dyDescent="0.25">
      <c r="A96" s="28" t="s">
        <v>269</v>
      </c>
      <c r="B96" s="29">
        <v>0</v>
      </c>
      <c r="C96" s="29">
        <v>1</v>
      </c>
      <c r="D96" s="29">
        <v>0</v>
      </c>
      <c r="E96" s="29">
        <v>0</v>
      </c>
      <c r="F96" s="29">
        <v>0</v>
      </c>
      <c r="G96" s="29">
        <v>0</v>
      </c>
    </row>
    <row r="97" spans="1:7" x14ac:dyDescent="0.25">
      <c r="A97" s="28" t="s">
        <v>425</v>
      </c>
      <c r="B97" s="29">
        <v>0</v>
      </c>
      <c r="C97" s="29">
        <v>1</v>
      </c>
      <c r="D97" s="29">
        <v>0</v>
      </c>
      <c r="E97" s="29">
        <v>0</v>
      </c>
      <c r="F97" s="29">
        <v>0</v>
      </c>
      <c r="G97" s="29">
        <v>0</v>
      </c>
    </row>
    <row r="98" spans="1:7" x14ac:dyDescent="0.25">
      <c r="A98" s="28" t="s">
        <v>100</v>
      </c>
      <c r="B98" s="29">
        <v>1</v>
      </c>
      <c r="C98" s="29">
        <v>1</v>
      </c>
      <c r="D98" s="29">
        <v>0</v>
      </c>
      <c r="E98" s="29">
        <v>0</v>
      </c>
      <c r="F98" s="29">
        <v>0</v>
      </c>
      <c r="G98" s="29">
        <v>0</v>
      </c>
    </row>
    <row r="99" spans="1:7" x14ac:dyDescent="0.25">
      <c r="A99" s="28" t="s">
        <v>34</v>
      </c>
      <c r="B99" s="29">
        <v>2</v>
      </c>
      <c r="C99" s="29">
        <v>0</v>
      </c>
      <c r="D99" s="29">
        <v>0</v>
      </c>
      <c r="E99" s="29">
        <v>0</v>
      </c>
      <c r="F99" s="29">
        <v>0</v>
      </c>
      <c r="G99" s="29">
        <v>0</v>
      </c>
    </row>
    <row r="100" spans="1:7" x14ac:dyDescent="0.25">
      <c r="A100" s="28" t="s">
        <v>367</v>
      </c>
      <c r="B100" s="29">
        <v>0</v>
      </c>
      <c r="C100" s="29">
        <v>1</v>
      </c>
      <c r="D100" s="29">
        <v>0</v>
      </c>
      <c r="E100" s="29">
        <v>0</v>
      </c>
      <c r="F100" s="29">
        <v>0</v>
      </c>
      <c r="G100" s="29">
        <v>0</v>
      </c>
    </row>
    <row r="101" spans="1:7" x14ac:dyDescent="0.25">
      <c r="A101" s="28" t="s">
        <v>295</v>
      </c>
      <c r="B101" s="29">
        <v>0</v>
      </c>
      <c r="C101" s="29">
        <v>1</v>
      </c>
      <c r="D101" s="29">
        <v>0</v>
      </c>
      <c r="E101" s="29">
        <v>0</v>
      </c>
      <c r="F101" s="29">
        <v>0</v>
      </c>
      <c r="G101" s="29">
        <v>0</v>
      </c>
    </row>
    <row r="102" spans="1:7" x14ac:dyDescent="0.25">
      <c r="A102" s="28" t="s">
        <v>377</v>
      </c>
      <c r="B102" s="29">
        <v>0</v>
      </c>
      <c r="C102" s="29">
        <v>1</v>
      </c>
      <c r="D102" s="29">
        <v>0</v>
      </c>
      <c r="E102" s="29">
        <v>0</v>
      </c>
      <c r="F102" s="29">
        <v>0</v>
      </c>
      <c r="G102" s="29">
        <v>0</v>
      </c>
    </row>
    <row r="103" spans="1:7" x14ac:dyDescent="0.25">
      <c r="A103" s="28" t="s">
        <v>192</v>
      </c>
      <c r="B103" s="29">
        <v>1</v>
      </c>
      <c r="C103" s="29">
        <v>0</v>
      </c>
      <c r="D103" s="29">
        <v>0</v>
      </c>
      <c r="E103" s="29">
        <v>0</v>
      </c>
      <c r="F103" s="29">
        <v>0</v>
      </c>
      <c r="G103" s="29">
        <v>0</v>
      </c>
    </row>
    <row r="104" spans="1:7" x14ac:dyDescent="0.25">
      <c r="A104" s="28" t="s">
        <v>404</v>
      </c>
      <c r="B104" s="29">
        <v>0</v>
      </c>
      <c r="C104" s="29">
        <v>0</v>
      </c>
      <c r="D104" s="29">
        <v>0</v>
      </c>
      <c r="E104" s="29">
        <v>0</v>
      </c>
      <c r="F104" s="29">
        <v>1</v>
      </c>
      <c r="G104" s="29">
        <v>0</v>
      </c>
    </row>
    <row r="105" spans="1:7" x14ac:dyDescent="0.25">
      <c r="A105" s="28" t="s">
        <v>403</v>
      </c>
      <c r="B105" s="29">
        <v>0</v>
      </c>
      <c r="C105" s="29">
        <v>0</v>
      </c>
      <c r="D105" s="29">
        <v>0</v>
      </c>
      <c r="E105" s="29">
        <v>0</v>
      </c>
      <c r="F105" s="29">
        <v>1</v>
      </c>
      <c r="G105" s="29">
        <v>0</v>
      </c>
    </row>
    <row r="106" spans="1:7" x14ac:dyDescent="0.25">
      <c r="A106" s="28" t="s">
        <v>174</v>
      </c>
      <c r="B106" s="29">
        <v>1</v>
      </c>
      <c r="C106" s="29">
        <v>2</v>
      </c>
      <c r="D106" s="29">
        <v>0</v>
      </c>
      <c r="E106" s="29">
        <v>0</v>
      </c>
      <c r="F106" s="29">
        <v>0</v>
      </c>
      <c r="G106" s="29">
        <v>0</v>
      </c>
    </row>
    <row r="107" spans="1:7" x14ac:dyDescent="0.25">
      <c r="A107" s="28" t="s">
        <v>341</v>
      </c>
      <c r="B107" s="29">
        <v>0</v>
      </c>
      <c r="C107" s="29">
        <v>1</v>
      </c>
      <c r="D107" s="29">
        <v>0</v>
      </c>
      <c r="E107" s="29">
        <v>0</v>
      </c>
      <c r="F107" s="29">
        <v>0</v>
      </c>
      <c r="G107" s="29">
        <v>0</v>
      </c>
    </row>
    <row r="108" spans="1:7" x14ac:dyDescent="0.25">
      <c r="A108" s="28" t="s">
        <v>46</v>
      </c>
      <c r="B108" s="29">
        <v>1</v>
      </c>
      <c r="C108" s="29">
        <v>0</v>
      </c>
      <c r="D108" s="29">
        <v>0</v>
      </c>
      <c r="E108" s="29">
        <v>0</v>
      </c>
      <c r="F108" s="29">
        <v>0</v>
      </c>
      <c r="G108" s="29">
        <v>0</v>
      </c>
    </row>
    <row r="109" spans="1:7" x14ac:dyDescent="0.25">
      <c r="A109" s="28" t="s">
        <v>274</v>
      </c>
      <c r="B109" s="29">
        <v>0</v>
      </c>
      <c r="C109" s="29">
        <v>0</v>
      </c>
      <c r="D109" s="29">
        <v>1</v>
      </c>
      <c r="E109" s="29">
        <v>0</v>
      </c>
      <c r="F109" s="29">
        <v>2</v>
      </c>
      <c r="G109" s="29">
        <v>0</v>
      </c>
    </row>
    <row r="110" spans="1:7" x14ac:dyDescent="0.25">
      <c r="A110" s="28" t="s">
        <v>29</v>
      </c>
      <c r="B110" s="29">
        <v>1</v>
      </c>
      <c r="C110" s="29">
        <v>1</v>
      </c>
      <c r="D110" s="29">
        <v>0</v>
      </c>
      <c r="E110" s="29">
        <v>1</v>
      </c>
      <c r="F110" s="29">
        <v>0</v>
      </c>
      <c r="G110" s="29">
        <v>0</v>
      </c>
    </row>
    <row r="111" spans="1:7" x14ac:dyDescent="0.25">
      <c r="A111" s="28" t="s">
        <v>303</v>
      </c>
      <c r="B111" s="29">
        <v>0</v>
      </c>
      <c r="C111" s="29">
        <v>1</v>
      </c>
      <c r="D111" s="29">
        <v>0</v>
      </c>
      <c r="E111" s="29">
        <v>0</v>
      </c>
      <c r="F111" s="29">
        <v>0</v>
      </c>
      <c r="G111" s="29">
        <v>0</v>
      </c>
    </row>
    <row r="112" spans="1:7" x14ac:dyDescent="0.25">
      <c r="A112" s="28" t="s">
        <v>487</v>
      </c>
      <c r="B112" s="29">
        <v>0</v>
      </c>
      <c r="C112" s="29">
        <v>1</v>
      </c>
      <c r="D112" s="29">
        <v>0</v>
      </c>
      <c r="E112" s="29">
        <v>0</v>
      </c>
      <c r="F112" s="29">
        <v>0</v>
      </c>
      <c r="G112" s="29">
        <v>0</v>
      </c>
    </row>
    <row r="113" spans="1:7" x14ac:dyDescent="0.25">
      <c r="A113" s="28" t="s">
        <v>393</v>
      </c>
      <c r="B113" s="29">
        <v>0</v>
      </c>
      <c r="C113" s="29">
        <v>0</v>
      </c>
      <c r="D113" s="29">
        <v>0</v>
      </c>
      <c r="E113" s="29">
        <v>1</v>
      </c>
      <c r="F113" s="29">
        <v>0</v>
      </c>
      <c r="G113" s="29">
        <v>0</v>
      </c>
    </row>
    <row r="114" spans="1:7" x14ac:dyDescent="0.25">
      <c r="A114" s="28" t="s">
        <v>129</v>
      </c>
      <c r="B114" s="29">
        <v>31</v>
      </c>
      <c r="C114" s="29">
        <v>2</v>
      </c>
      <c r="D114" s="29">
        <v>0</v>
      </c>
      <c r="E114" s="29">
        <v>0</v>
      </c>
      <c r="F114" s="29">
        <v>0</v>
      </c>
      <c r="G114" s="29">
        <v>0</v>
      </c>
    </row>
    <row r="115" spans="1:7" x14ac:dyDescent="0.25">
      <c r="A115" s="28" t="s">
        <v>114</v>
      </c>
      <c r="B115" s="29">
        <v>1</v>
      </c>
      <c r="C115" s="29">
        <v>0</v>
      </c>
      <c r="D115" s="29">
        <v>0</v>
      </c>
      <c r="E115" s="29">
        <v>0</v>
      </c>
      <c r="F115" s="29">
        <v>0</v>
      </c>
      <c r="G115" s="29">
        <v>0</v>
      </c>
    </row>
    <row r="116" spans="1:7" x14ac:dyDescent="0.25">
      <c r="A116" s="28" t="s">
        <v>82</v>
      </c>
      <c r="B116" s="29">
        <v>1</v>
      </c>
      <c r="C116" s="29">
        <v>0</v>
      </c>
      <c r="D116" s="29">
        <v>0</v>
      </c>
      <c r="E116" s="29">
        <v>0</v>
      </c>
      <c r="F116" s="29">
        <v>0</v>
      </c>
      <c r="G116" s="29">
        <v>0</v>
      </c>
    </row>
    <row r="117" spans="1:7" x14ac:dyDescent="0.25">
      <c r="A117" s="28" t="s">
        <v>24</v>
      </c>
      <c r="B117" s="29">
        <v>2</v>
      </c>
      <c r="C117" s="29">
        <v>0</v>
      </c>
      <c r="D117" s="29">
        <v>0</v>
      </c>
      <c r="E117" s="29">
        <v>0</v>
      </c>
      <c r="F117" s="29">
        <v>0</v>
      </c>
      <c r="G117" s="29">
        <v>0</v>
      </c>
    </row>
    <row r="118" spans="1:7" x14ac:dyDescent="0.25">
      <c r="A118" s="28" t="s">
        <v>349</v>
      </c>
      <c r="B118" s="29">
        <v>0</v>
      </c>
      <c r="C118" s="29">
        <v>1</v>
      </c>
      <c r="D118" s="29">
        <v>0</v>
      </c>
      <c r="E118" s="29">
        <v>0</v>
      </c>
      <c r="F118" s="29">
        <v>0</v>
      </c>
      <c r="G118" s="29">
        <v>0</v>
      </c>
    </row>
    <row r="119" spans="1:7" x14ac:dyDescent="0.25">
      <c r="A119" s="28" t="s">
        <v>297</v>
      </c>
      <c r="B119" s="29">
        <v>0</v>
      </c>
      <c r="C119" s="29">
        <v>1</v>
      </c>
      <c r="D119" s="29">
        <v>0</v>
      </c>
      <c r="E119" s="29">
        <v>0</v>
      </c>
      <c r="F119" s="29">
        <v>0</v>
      </c>
      <c r="G119" s="29">
        <v>0</v>
      </c>
    </row>
    <row r="120" spans="1:7" x14ac:dyDescent="0.25">
      <c r="A120" s="28" t="s">
        <v>338</v>
      </c>
      <c r="B120" s="29">
        <v>0</v>
      </c>
      <c r="C120" s="29">
        <v>1</v>
      </c>
      <c r="D120" s="29">
        <v>0</v>
      </c>
      <c r="E120" s="29">
        <v>0</v>
      </c>
      <c r="F120" s="29">
        <v>0</v>
      </c>
      <c r="G120" s="29">
        <v>0</v>
      </c>
    </row>
    <row r="121" spans="1:7" x14ac:dyDescent="0.25">
      <c r="A121" s="28" t="s">
        <v>243</v>
      </c>
      <c r="B121" s="29">
        <v>0</v>
      </c>
      <c r="C121" s="29">
        <v>1</v>
      </c>
      <c r="D121" s="29">
        <v>0</v>
      </c>
      <c r="E121" s="29">
        <v>0</v>
      </c>
      <c r="F121" s="29">
        <v>0</v>
      </c>
      <c r="G121" s="29">
        <v>0</v>
      </c>
    </row>
    <row r="122" spans="1:7" x14ac:dyDescent="0.25">
      <c r="A122" s="28" t="s">
        <v>384</v>
      </c>
      <c r="B122" s="29">
        <v>0</v>
      </c>
      <c r="C122" s="29">
        <v>1</v>
      </c>
      <c r="D122" s="29">
        <v>0</v>
      </c>
      <c r="E122" s="29">
        <v>0</v>
      </c>
      <c r="F122" s="29">
        <v>0</v>
      </c>
      <c r="G122" s="29">
        <v>0</v>
      </c>
    </row>
    <row r="123" spans="1:7" x14ac:dyDescent="0.25">
      <c r="A123" s="28" t="s">
        <v>78</v>
      </c>
      <c r="B123" s="29">
        <v>1</v>
      </c>
      <c r="C123" s="29">
        <v>2</v>
      </c>
      <c r="D123" s="29">
        <v>0</v>
      </c>
      <c r="E123" s="29">
        <v>0</v>
      </c>
      <c r="F123" s="29">
        <v>0</v>
      </c>
      <c r="G123" s="29">
        <v>0</v>
      </c>
    </row>
    <row r="124" spans="1:7" x14ac:dyDescent="0.25">
      <c r="A124" s="28" t="s">
        <v>28</v>
      </c>
      <c r="B124" s="29">
        <v>2</v>
      </c>
      <c r="C124" s="29">
        <v>0</v>
      </c>
      <c r="D124" s="29">
        <v>0</v>
      </c>
      <c r="E124" s="29">
        <v>0</v>
      </c>
      <c r="F124" s="29">
        <v>0</v>
      </c>
      <c r="G124" s="29">
        <v>0</v>
      </c>
    </row>
    <row r="125" spans="1:7" x14ac:dyDescent="0.25">
      <c r="A125" s="28" t="s">
        <v>281</v>
      </c>
      <c r="B125" s="29">
        <v>0</v>
      </c>
      <c r="C125" s="29">
        <v>1</v>
      </c>
      <c r="D125" s="29">
        <v>0</v>
      </c>
      <c r="E125" s="29">
        <v>0</v>
      </c>
      <c r="F125" s="29">
        <v>0</v>
      </c>
      <c r="G125" s="2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awal</vt:lpstr>
      <vt:lpstr>Sheet3</vt:lpstr>
      <vt:lpstr>Selecting data</vt:lpstr>
      <vt:lpstr>transformasi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hening widiawati</cp:lastModifiedBy>
  <dcterms:created xsi:type="dcterms:W3CDTF">2023-06-21T04:42:19Z</dcterms:created>
  <dcterms:modified xsi:type="dcterms:W3CDTF">2024-06-09T08:34:26Z</dcterms:modified>
</cp:coreProperties>
</file>