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0" windowHeight="7830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<sst xmlns="http://schemas.openxmlformats.org/spreadsheetml/2006/main" count="637" uniqueCount="425">
  <si>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</si>
  <si>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</si>
  <si>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</si>
  <si>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</si>
  <si>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</si>
  <si>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</si>
  <si>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</si>
  <si>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</si>
  <si>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</si>
  <si>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</si>
  <si>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</si>
  <si>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</si>
  <si>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</si>
  <si>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</si>
  <si>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</si>
  <si>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</si>
  <si>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</si>
  <si>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</si>
  <si>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</si>
  <si>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</si>
  <si>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</si>
  <si>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</si>
  <si>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</si>
  <si>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</si>
  <si>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</si>
  <si>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</si>
  <si>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</si>
  <si>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</si>
  <si>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</si>
  <si>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</si>
  <si>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</si>
  <si>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</si>
  <si>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</si>
  <si>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</si>
  <si>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</si>
  <si>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</si>
  <si>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</si>
  <si>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01-02-2022 until 24-02-2022</t>
  </si>
  <si>
    <t>SANIH SURYANTINI</t>
  </si>
  <si>
    <t>A</t>
  </si>
  <si>
    <t>RETNO WINARNI</t>
  </si>
  <si>
    <t>B</t>
  </si>
  <si>
    <t>ASTRI WARDANI</t>
  </si>
  <si>
    <t>YANI WIDAYATI</t>
  </si>
  <si>
    <t>HENI HASTUTI</t>
  </si>
  <si>
    <t>C</t>
  </si>
  <si>
    <t>NOVIYANTI</t>
  </si>
  <si>
    <t>RATNA SARI DEWI</t>
  </si>
  <si>
    <t>DEDEH</t>
  </si>
  <si>
    <t>FITRI YULIANTI</t>
  </si>
  <si>
    <t>MEI MURTIYANI</t>
  </si>
  <si>
    <t>NURMALA DEWI</t>
  </si>
  <si>
    <t>WINDI ASTUTI</t>
  </si>
  <si>
    <t>NS</t>
  </si>
  <si>
    <t>SRI WULANDARI DWIYANA</t>
  </si>
  <si>
    <t>MARSINAH</t>
  </si>
  <si>
    <t>RAHMAWATI</t>
  </si>
  <si>
    <t>NENI HERLIANI</t>
  </si>
  <si>
    <t>YUSNIATI</t>
  </si>
  <si>
    <t>IKA SETYAWATI</t>
  </si>
  <si>
    <t>EKA NURJAYANTI</t>
  </si>
  <si>
    <t>SULASTRI</t>
  </si>
  <si>
    <t>WINARSIH (A)</t>
  </si>
  <si>
    <t>CICI TEGUH RIANA</t>
  </si>
  <si>
    <t>KASMIAH AUDINA</t>
  </si>
  <si>
    <t>SITI AMIDAH SOEPRIDA</t>
  </si>
  <si>
    <t>INA MARIANA</t>
  </si>
  <si>
    <t>NURAENI</t>
  </si>
  <si>
    <t>NOVIA MAHARANI</t>
  </si>
  <si>
    <t>PUJI MARDIYANTI</t>
  </si>
  <si>
    <t>RIANTI TAMIA</t>
  </si>
  <si>
    <t>INTAN YULIANA</t>
  </si>
  <si>
    <t>SURYANI</t>
  </si>
  <si>
    <t xml:space="preserve">TRIYANI </t>
  </si>
  <si>
    <t>LUSIA LILIS . Y</t>
  </si>
  <si>
    <t>YULIAH</t>
  </si>
  <si>
    <t>SITI HARDIYANTI</t>
  </si>
  <si>
    <t>Siti Nurussalamah</t>
  </si>
  <si>
    <t>SITI MASITOH</t>
  </si>
  <si>
    <t>DINIYATI LAVIANA</t>
  </si>
  <si>
    <t>AAS ASRINAH</t>
  </si>
  <si>
    <t>SUTARSIH</t>
  </si>
  <si>
    <t>EMA MUHLISAH</t>
  </si>
  <si>
    <t>DEWI FITRIANA</t>
  </si>
  <si>
    <t>SITI IRFANI</t>
  </si>
  <si>
    <t>SITI AISYAH</t>
  </si>
  <si>
    <t>SITI MARIYAM</t>
  </si>
  <si>
    <t>WAHYU FEBRIYANTI</t>
  </si>
  <si>
    <t>LUFFI AMBARWATI</t>
  </si>
  <si>
    <t>KUSTONTINIAH</t>
  </si>
  <si>
    <t>ERNAWATI</t>
  </si>
  <si>
    <t>WINDA APRIANA</t>
  </si>
  <si>
    <t>APRISTA PRIYANTI</t>
  </si>
  <si>
    <t>DEVI ASTUTI</t>
  </si>
  <si>
    <t>RISKA AMALIA</t>
  </si>
  <si>
    <t>FUJI HANIFAH</t>
  </si>
  <si>
    <t>DESI PRATIKA WULANDARI</t>
  </si>
  <si>
    <t>SUTRIANI</t>
  </si>
  <si>
    <t>INDRA ISWARI</t>
  </si>
  <si>
    <t>PUJI MULYANI SARI</t>
  </si>
  <si>
    <t>SATINI</t>
  </si>
  <si>
    <t>HANY LAMHATUL AINIAH</t>
  </si>
  <si>
    <t>PELI SURYANI</t>
  </si>
  <si>
    <t>EMI KASMITA</t>
  </si>
  <si>
    <t>WINDY YANI LESTARI</t>
  </si>
  <si>
    <t>MELY YANTI</t>
  </si>
  <si>
    <t>SITI FARIKHATUS SOLIKHAH</t>
  </si>
  <si>
    <t>EVIYANA</t>
  </si>
  <si>
    <t>DEDE SEPTI YULIARTI</t>
  </si>
  <si>
    <t>SARUDIN</t>
  </si>
  <si>
    <t>PUTRI JULIANTI</t>
  </si>
  <si>
    <t>NAMIH MARYANIH</t>
  </si>
  <si>
    <t>FILDZAH SYARAFINA</t>
  </si>
  <si>
    <t>LIVIA NUR OCTAVIANTI</t>
  </si>
  <si>
    <t>DYAH NURHIDAYAH</t>
  </si>
  <si>
    <t>SIDIQ PRASETYO</t>
  </si>
  <si>
    <t>ANGGIA NATASYA PUTRI</t>
  </si>
  <si>
    <t>NELIS WIRDATI</t>
  </si>
  <si>
    <t>NENDI SETYA DEVA</t>
  </si>
  <si>
    <t>SRI DAMAYANTI</t>
  </si>
  <si>
    <t>MERI HANDAYANI</t>
  </si>
  <si>
    <t>SITI RATNA MAULIDA</t>
  </si>
  <si>
    <t>ANISAH</t>
  </si>
  <si>
    <t>SITI UMAYAH</t>
  </si>
  <si>
    <t>SELY YUNIAR</t>
  </si>
  <si>
    <t>BAYU DARMAWAN SAPUTRA</t>
  </si>
  <si>
    <t>EDI CARSIDI</t>
  </si>
  <si>
    <t>ARINA AULIA NAINGGOLAN</t>
  </si>
  <si>
    <t>SAFITRI SETIYANINGRUM</t>
  </si>
  <si>
    <t>ALI MASKUR</t>
  </si>
  <si>
    <t>SANDI ABDILLA WIJAYA</t>
  </si>
  <si>
    <t>SUCI RATNAWATI</t>
  </si>
  <si>
    <t>FITRI WULANDARI</t>
  </si>
  <si>
    <t>ATIKAH NUR'AINI</t>
  </si>
  <si>
    <t>DIKI PRIYATNA</t>
  </si>
  <si>
    <t>FADILLAH ANAN MAULANA</t>
  </si>
  <si>
    <t>SHERLIA</t>
  </si>
  <si>
    <t>WINDA LESTARI</t>
  </si>
  <si>
    <t>YUSUF SAEPULLOH</t>
  </si>
  <si>
    <t>AYU SEPTIYANI</t>
  </si>
  <si>
    <t>Arga Aditiarsa</t>
  </si>
  <si>
    <t>Desi Anggraeni</t>
  </si>
  <si>
    <t>Dewi Pratiwi</t>
  </si>
  <si>
    <t>Musthafa Syauqi Rachmat</t>
  </si>
  <si>
    <t>Susweni</t>
  </si>
  <si>
    <t>Yogi Supriyadi</t>
  </si>
  <si>
    <t>Alpin Saepul Rohman</t>
  </si>
  <si>
    <t>Feby Gumelar Kusnendar</t>
  </si>
  <si>
    <t>Ihfadhini</t>
  </si>
  <si>
    <t>Dian Ariz Abdilah</t>
  </si>
  <si>
    <t>Sinta Ayu Wulandari</t>
  </si>
  <si>
    <t>Aji Sukmana</t>
  </si>
  <si>
    <t>Tira Rahayu</t>
  </si>
  <si>
    <t>Devi Puspitasari</t>
  </si>
  <si>
    <t>Fajar Muhammad Ramadhan</t>
  </si>
  <si>
    <t>Hendri Kurniawan</t>
  </si>
  <si>
    <t>M. Maskur</t>
  </si>
  <si>
    <t>ARIS PRIANA</t>
  </si>
  <si>
    <t>CINDY DESTINA RAMADAN</t>
  </si>
  <si>
    <t>LARAS MUTIARA HASNELITA</t>
  </si>
  <si>
    <t>NIATI NOPIYATI</t>
  </si>
  <si>
    <t>SITI RIKA DWI MARDITA</t>
  </si>
  <si>
    <t>TITAN ERVILIANA</t>
  </si>
  <si>
    <t>Siti Nuraisyah</t>
  </si>
  <si>
    <t>KURNIA HADI</t>
  </si>
  <si>
    <t>MURIA PERMANA</t>
  </si>
  <si>
    <t>RAKA ADELSA</t>
  </si>
  <si>
    <t>RISKAWATI</t>
  </si>
  <si>
    <t>SYAHRUL JUHANA</t>
  </si>
  <si>
    <t>YOGI HARTINI</t>
  </si>
  <si>
    <t>Muria Permana P</t>
  </si>
  <si>
    <t>Raka Adelsa</t>
  </si>
  <si>
    <t>Riskawati</t>
  </si>
  <si>
    <t>Syahrul Juhana</t>
  </si>
  <si>
    <t>Unang Singgih</t>
  </si>
  <si>
    <t>Yogi Hartini</t>
  </si>
  <si>
    <t>AGUS TAUFIQ</t>
  </si>
  <si>
    <t>AKHMAD SYARIF GHOFUR</t>
  </si>
  <si>
    <t>EDI PURWANTO</t>
  </si>
  <si>
    <t>HAMZAH HAS</t>
  </si>
  <si>
    <t>IQBAL A PRAYOGA</t>
  </si>
  <si>
    <t>ISLAMIYAH FITRIANI</t>
  </si>
  <si>
    <t>YANA MULYANA</t>
  </si>
  <si>
    <t>YOZA NUR INDAH M.J</t>
  </si>
  <si>
    <t>Peri Gunawan</t>
  </si>
  <si>
    <t>Septo Aris Munandar</t>
  </si>
  <si>
    <t>Suci Ade Antika</t>
  </si>
  <si>
    <t>KARSIMIN</t>
  </si>
  <si>
    <t>M HILMAN</t>
  </si>
  <si>
    <t>NURSIAH</t>
  </si>
  <si>
    <t>SITI RAHMA</t>
  </si>
  <si>
    <t>MELA YULIANI</t>
  </si>
  <si>
    <t>Moch Dhefahreza Putra</t>
  </si>
  <si>
    <t>Arif Fakihudin</t>
  </si>
  <si>
    <t>IMAM HERU SUSANTO</t>
  </si>
  <si>
    <t>Rizki Kosasih</t>
  </si>
  <si>
    <t>SINGGIH RUKHUL HAKIKI</t>
  </si>
  <si>
    <t>TYAS MULIA SUMANTRI</t>
  </si>
  <si>
    <t>ANDI SUWANDI</t>
  </si>
  <si>
    <t>Supriadi</t>
  </si>
  <si>
    <t>Yuda Tri Saputra</t>
  </si>
  <si>
    <t>Yudi</t>
  </si>
  <si>
    <t>Ade Muhamad Sidik</t>
  </si>
  <si>
    <t>Airul Budi Sulaiman</t>
  </si>
  <si>
    <t>Destiawan Arif Munandar</t>
  </si>
  <si>
    <t>Fahmi Ahmad</t>
  </si>
  <si>
    <t>Muhammad Izza Nurdin R</t>
  </si>
  <si>
    <t>Rachman Bachtiar</t>
  </si>
  <si>
    <t>Wahyu Den Koswara</t>
  </si>
  <si>
    <t>Nur Rohman Syah</t>
  </si>
  <si>
    <t>Bilal Setiawan</t>
  </si>
  <si>
    <t>Fajar Hardiyansah</t>
  </si>
  <si>
    <t>Fajrul Falakh</t>
  </si>
  <si>
    <t>Moh Fikri Fukhron</t>
  </si>
  <si>
    <t>DENI MUGHYAT SYAH</t>
  </si>
  <si>
    <t>HERI</t>
  </si>
  <si>
    <t>RIZKI RIYANTO</t>
  </si>
  <si>
    <t>SIGIT</t>
  </si>
  <si>
    <t>ANDI YULIANTO</t>
  </si>
  <si>
    <t>YUSUF BACHTIAR JULKARNAEN</t>
  </si>
  <si>
    <t>EEF SAEFUL FALAH</t>
  </si>
  <si>
    <t>NG</t>
  </si>
  <si>
    <t>FAUZI ABDILLAH</t>
  </si>
  <si>
    <t>FIKRI AKBAR SAPUTRA</t>
  </si>
  <si>
    <t>MUHAMAD RIZAL</t>
  </si>
  <si>
    <t>MUHAMMAD DAFFA</t>
  </si>
  <si>
    <t>YULIANA</t>
  </si>
  <si>
    <t>DEWI KUNI FAIJAH</t>
  </si>
  <si>
    <t>Rismanto</t>
  </si>
  <si>
    <t>Mulyana</t>
  </si>
  <si>
    <t>ARIF DWI PRASETYO</t>
  </si>
  <si>
    <t>SRI NUR AFIFAH</t>
  </si>
  <si>
    <t>DITA DEWI ZELIKA</t>
  </si>
  <si>
    <t>AST-057A070A</t>
  </si>
  <si>
    <t>AST-065B080AP02</t>
  </si>
  <si>
    <t>AST-070A080A</t>
  </si>
  <si>
    <t>AST-070A080A-CN2</t>
  </si>
  <si>
    <t>AST-075A070A</t>
  </si>
  <si>
    <t>AST-084A080A</t>
  </si>
  <si>
    <t>AST-084A140A</t>
  </si>
  <si>
    <t>AST-104A080A</t>
  </si>
  <si>
    <t>AST-104A080AP03-CN2</t>
  </si>
  <si>
    <t>AST-105A060A</t>
  </si>
  <si>
    <t>AST-121A080A</t>
  </si>
  <si>
    <t>AST-121B080A</t>
  </si>
  <si>
    <t>AST-150C080A</t>
  </si>
  <si>
    <t>AST-150C080A-CN2</t>
  </si>
  <si>
    <t>AST-190A140A</t>
  </si>
  <si>
    <t>ATP-057</t>
  </si>
  <si>
    <t>ATP-104</t>
  </si>
  <si>
    <t>ATP-104A060B</t>
  </si>
  <si>
    <t>EXC-104B060A</t>
  </si>
  <si>
    <t>FST-T150C110A</t>
  </si>
  <si>
    <t>FST-T170C110A</t>
  </si>
  <si>
    <t>FST-T190C110A</t>
  </si>
  <si>
    <t>GI-0300S1F0-Z4</t>
  </si>
  <si>
    <t>MT-8004S2F1</t>
  </si>
  <si>
    <t>MTR-150B100B</t>
  </si>
  <si>
    <t>QST-084A075H</t>
  </si>
  <si>
    <t>QST-104A075H</t>
  </si>
  <si>
    <t>QST-121A075H</t>
  </si>
  <si>
    <t>QST-150A075H</t>
  </si>
  <si>
    <t>TP-3052S4F0</t>
  </si>
  <si>
    <t>TP-3142S8F0</t>
  </si>
  <si>
    <t>TP-3157S3F0</t>
  </si>
  <si>
    <t>TP-3174S7F0</t>
  </si>
  <si>
    <t>TP-3196S5F0</t>
  </si>
  <si>
    <t>TP-3214S2F0</t>
  </si>
  <si>
    <t>TP-3220S5F0</t>
  </si>
  <si>
    <t>TP-3244S5F0</t>
  </si>
  <si>
    <t>TP-3252S2F0</t>
  </si>
  <si>
    <t>TP-3297S3F0</t>
  </si>
  <si>
    <t>TP-3329S4F0</t>
  </si>
  <si>
    <t>TP-3373S1F0</t>
  </si>
  <si>
    <t>TP-3409S2F0</t>
  </si>
  <si>
    <t>TP-3415S1F0</t>
  </si>
  <si>
    <t>TP-3419S1F2</t>
  </si>
  <si>
    <t>TP-3440S1F0</t>
  </si>
  <si>
    <t>TP-3440S1F2</t>
  </si>
  <si>
    <t>TP-3459S2F0</t>
  </si>
  <si>
    <t>TP-3477S2F0</t>
  </si>
  <si>
    <t>TP-3481S2F0</t>
  </si>
  <si>
    <t>TP-3502S1F0</t>
  </si>
  <si>
    <t>TP-3513S1F0</t>
  </si>
  <si>
    <t>TP-3515S1F0</t>
  </si>
  <si>
    <t>TP-3548S1F0</t>
  </si>
  <si>
    <t>TP-3567S1F0</t>
  </si>
  <si>
    <t>TP-3591S3F0</t>
  </si>
  <si>
    <t>TP-3594S1F0</t>
  </si>
  <si>
    <t>TP-3605S2F0</t>
  </si>
  <si>
    <t>TP-3614S3F0</t>
  </si>
  <si>
    <t>TP-3630S1F0</t>
  </si>
  <si>
    <t>TP-3630S1F2</t>
  </si>
  <si>
    <t>TP-3635S1F0</t>
  </si>
  <si>
    <t>TP-3644S2F0</t>
  </si>
  <si>
    <t>TP-3682S2F0</t>
  </si>
  <si>
    <t>TP-3694S2F0</t>
  </si>
  <si>
    <t>TP-3700S1F0</t>
  </si>
  <si>
    <t>TP-3703S3F0</t>
  </si>
  <si>
    <t>TP-3704S2F0</t>
  </si>
  <si>
    <t>TP-3723S2F0</t>
  </si>
  <si>
    <t>TP-3756S2F0</t>
  </si>
  <si>
    <t>TP-3767S1F0</t>
  </si>
  <si>
    <t>TP-3804S1F0</t>
  </si>
  <si>
    <t>TP-3810S1F0</t>
  </si>
  <si>
    <t>TP-3836S1F1</t>
  </si>
  <si>
    <t>TP-3841S1F0</t>
  </si>
  <si>
    <t>TP-3842S3F0</t>
  </si>
  <si>
    <t>TP-3854S1F1</t>
  </si>
  <si>
    <t>TP-3863S3F0</t>
  </si>
  <si>
    <t>TP-3898S2F0</t>
  </si>
  <si>
    <t>TP-3920S2F0</t>
  </si>
  <si>
    <t>TP-3929S1F0</t>
  </si>
  <si>
    <t>TP-3954S1F0</t>
  </si>
  <si>
    <t>TP-3958S2F0</t>
  </si>
  <si>
    <t>TP-3977S2F0</t>
  </si>
  <si>
    <t>TP-3983S2F0</t>
  </si>
  <si>
    <t>TP-3984S2F0</t>
  </si>
  <si>
    <t>TP-3994S1F0</t>
  </si>
  <si>
    <t>TP-3996S2F0</t>
  </si>
  <si>
    <t>TP-4000S1F0</t>
  </si>
  <si>
    <t>TP-4002S4F0</t>
  </si>
  <si>
    <t>TP-4003S2F0</t>
  </si>
  <si>
    <t>TP-4007S2F0</t>
  </si>
  <si>
    <t>TP-4011S3F0</t>
  </si>
  <si>
    <t>TP-4014S1F0</t>
  </si>
  <si>
    <t>TP-4048S2F0</t>
  </si>
  <si>
    <t>TP-4051S1F0</t>
  </si>
  <si>
    <t>TP-4063S1F0</t>
  </si>
  <si>
    <t>TP-4078S1F0</t>
  </si>
  <si>
    <t>TP-4079S3F0</t>
  </si>
  <si>
    <t>TP-4096S1F0</t>
  </si>
  <si>
    <t>TP-4097S1F0</t>
  </si>
  <si>
    <t>TP-4097S3F0</t>
  </si>
  <si>
    <t>TP-4098S2F0</t>
  </si>
  <si>
    <t>TP-4105S1F0</t>
  </si>
  <si>
    <t>TP-4128S10F0</t>
  </si>
  <si>
    <t>TP-4130S1F0</t>
  </si>
  <si>
    <t>TP-4131S2F0</t>
  </si>
  <si>
    <t>TP-4148S1F0</t>
  </si>
  <si>
    <t>TP-4150S1F3</t>
  </si>
  <si>
    <t>TP-4156S2F3</t>
  </si>
  <si>
    <t>TP-4156S2F4</t>
  </si>
  <si>
    <t>TP-4157S3F0</t>
  </si>
  <si>
    <t>TP-4158S1F0</t>
  </si>
  <si>
    <t>TP-4165S3F0</t>
  </si>
  <si>
    <t>TP-4167S1F0</t>
  </si>
  <si>
    <t>TP-4167S2F0</t>
  </si>
  <si>
    <t>TP-4168S1F0</t>
  </si>
  <si>
    <t>TP-4185S1F0</t>
  </si>
  <si>
    <t>TP-4186S1F0</t>
  </si>
  <si>
    <t>TP-4187S1F0</t>
  </si>
  <si>
    <t>TP-4188S1F0</t>
  </si>
  <si>
    <t>TP-4200SDF0</t>
  </si>
  <si>
    <t>TP-4206S1F0</t>
  </si>
  <si>
    <t>TP-4209S3F0</t>
  </si>
  <si>
    <t>TP-4236S1F0</t>
  </si>
  <si>
    <t>TP-4236S6F0</t>
  </si>
  <si>
    <t>TP-4243S2F0</t>
  </si>
  <si>
    <t>TP-4245S2F0</t>
  </si>
  <si>
    <t>TP-4254S4F0</t>
  </si>
  <si>
    <t>TP-4272S2F0</t>
  </si>
  <si>
    <t>TP-4273S3F0</t>
  </si>
  <si>
    <t>TP-4277S1F0</t>
  </si>
  <si>
    <t>TP-4281S2F0</t>
  </si>
  <si>
    <t>TP-4303S2F0</t>
  </si>
  <si>
    <t>TP-4323S1F0</t>
  </si>
  <si>
    <t>TP-4333S2F0</t>
  </si>
  <si>
    <t>TP-4344S2F1</t>
  </si>
  <si>
    <t>TP-4365S1F0</t>
  </si>
  <si>
    <t>TP-4367S5F0</t>
  </si>
  <si>
    <t>TP-4397S2F0</t>
  </si>
  <si>
    <t>TP-4405S1F0</t>
  </si>
  <si>
    <t>TP-4436S1F0</t>
  </si>
  <si>
    <t>TP-4455S1F0</t>
  </si>
  <si>
    <t>TP-4458S5F0</t>
  </si>
  <si>
    <t>TP-4467S1F1</t>
  </si>
  <si>
    <t>TP-4469S1F0</t>
  </si>
  <si>
    <t>TP-4470S1F1</t>
  </si>
  <si>
    <t>TP-4470S1F1-sample-1</t>
  </si>
  <si>
    <t>TP-4479S1F0</t>
  </si>
  <si>
    <t>TP-4490S2F0</t>
  </si>
  <si>
    <t>TP-4497S1F0</t>
  </si>
  <si>
    <t>TP-4517S1F3</t>
  </si>
  <si>
    <t>TP-4518S1F3</t>
  </si>
  <si>
    <t>TP-4519S1F3</t>
  </si>
  <si>
    <t>TP-4520S1F3</t>
  </si>
  <si>
    <t>TP-4521S1F3</t>
  </si>
  <si>
    <t>TP-4522S1F3</t>
  </si>
  <si>
    <t>TP-4529S1F0</t>
  </si>
  <si>
    <t>TP-4531S1F0</t>
  </si>
  <si>
    <t>TP-4549S1F0</t>
  </si>
  <si>
    <t>TP-4568S1F1</t>
  </si>
  <si>
    <t>TP-4571S2F0</t>
  </si>
  <si>
    <t>TP-4576S3F0</t>
  </si>
  <si>
    <t>TP-4579S1F1</t>
  </si>
  <si>
    <t>TP-4601S1F1</t>
  </si>
  <si>
    <t>TP-4605S1F0</t>
  </si>
  <si>
    <t>TP-4606S1F0</t>
  </si>
  <si>
    <t>TP-4609S1F0</t>
  </si>
  <si>
    <t>TP-4613S2F0</t>
  </si>
  <si>
    <t>TP-4617S1F0</t>
  </si>
  <si>
    <t>TP-4638S1F0</t>
  </si>
  <si>
    <t>TP-4640S1F0</t>
  </si>
  <si>
    <t>TP-4646S1F0</t>
  </si>
  <si>
    <t>TP-4650S1F0</t>
  </si>
  <si>
    <t>TP-4651S1F0</t>
  </si>
  <si>
    <t>TP-4660S1F0</t>
  </si>
  <si>
    <t>TP-4661S1F0</t>
  </si>
  <si>
    <t>TP-4661S2F0</t>
  </si>
  <si>
    <t>TP-4662S1F0</t>
  </si>
  <si>
    <t>TP-4663S1F0</t>
  </si>
  <si>
    <t>TP-4664S1F0</t>
  </si>
  <si>
    <t>TP-4668S1F0</t>
  </si>
  <si>
    <t>TP-4671S1F0</t>
  </si>
  <si>
    <t>TP-4686S1F0</t>
  </si>
  <si>
    <t>TP-4689S1F0</t>
  </si>
  <si>
    <t>TP-4690S1F0</t>
  </si>
  <si>
    <t>TP-4691S1F0</t>
  </si>
  <si>
    <t>TP-4696S1F0</t>
  </si>
  <si>
    <t>TP-4703S1F0</t>
  </si>
  <si>
    <t>TP-4704S1F0</t>
  </si>
  <si>
    <t>TP-4597S1F0</t>
  </si>
  <si>
    <t>TP-4306S1F0</t>
  </si>
  <si>
    <t>TP-4574S1F1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</si>
</sst>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196"/>
  <sheetViews>
    <sheetView showGridLines="0" tabSelected="1" workbookViewId="0">
      <selection activeCell="U13" sqref="U13"/>
    </sheetView>
  </sheetViews>
  <sheetFormatPr defaultColWidth="9.140625" defaultRowHeight="15"/>
  <cols>
    <col min="1" max="1" width="4.85546875" style="12" customWidth="1"/>
    <col min="2" max="2" width="5.5703125" style="13" customWidth="1"/>
    <col min="3" max="3" width="8.85546875" style="13" customWidth="1"/>
    <col min="4" max="4" width="34.28515625" style="13" customWidth="1"/>
    <col min="5" max="5" width="8.7109375" style="14" customWidth="1"/>
    <col min="6" max="36" width="6.28515625" style="17" customWidth="1"/>
    <col min="37" max="16384" width="9.14062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34</v>
      </c>
      <c r="D5" s="2" t="s">
        <v>38</v>
      </c>
      <c r="E5" s="6" t="s">
        <v>39</v>
      </c>
      <c r="F5" s="15">
        <v>0</v>
      </c>
      <c r="G5" s="15">
        <v>7.3</v>
      </c>
      <c r="H5" s="15">
        <v>7.8</v>
      </c>
      <c r="I5" s="15">
        <v>7.1</v>
      </c>
      <c r="J5" s="15">
        <v>5.7</v>
      </c>
      <c r="K5" s="15">
        <v>6.8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5</v>
      </c>
      <c r="S5" s="15">
        <v>0</v>
      </c>
      <c r="T5" s="15">
        <v>13.4</v>
      </c>
      <c r="U5" s="15">
        <v>19.600000000000001</v>
      </c>
      <c r="V5" s="15">
        <v>0</v>
      </c>
      <c r="W5" s="15">
        <v>7.9</v>
      </c>
      <c r="X5" s="15">
        <v>0</v>
      </c>
      <c r="Y5" s="15">
        <v>7.5</v>
      </c>
      <c r="Z5" s="15">
        <v>14.4</v>
      </c>
      <c r="AA5" s="15">
        <v>8.5</v>
      </c>
      <c r="AB5" s="15">
        <v>10.4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  <c r="AI5" s="15">
        <v>0</v>
      </c>
      <c r="AJ5" s="15">
        <v>0</v>
      </c>
    </row>
    <row r="6" spans="1:36" customFormat="1">
      <c r="B6" s="4"/>
      <c r="C6" s="3">
        <v>386</v>
      </c>
      <c r="D6" s="3" t="s">
        <v>40</v>
      </c>
      <c r="E6" s="7" t="s">
        <v>41</v>
      </c>
      <c r="F6" s="16">
        <v>0</v>
      </c>
      <c r="G6" s="16">
        <v>9.9</v>
      </c>
      <c r="H6" s="16">
        <v>0</v>
      </c>
      <c r="I6" s="16">
        <v>4.8</v>
      </c>
      <c r="J6" s="16">
        <v>17.2</v>
      </c>
      <c r="K6" s="16">
        <v>20.5</v>
      </c>
      <c r="L6" s="16">
        <v>20</v>
      </c>
      <c r="M6" s="16">
        <v>17.3</v>
      </c>
      <c r="N6" s="16">
        <v>6.9</v>
      </c>
      <c r="O6" s="16">
        <v>0</v>
      </c>
      <c r="P6" s="16">
        <v>6.6</v>
      </c>
      <c r="Q6" s="16">
        <v>8.6999999999999993</v>
      </c>
      <c r="R6" s="16">
        <v>16.7</v>
      </c>
      <c r="S6" s="16">
        <v>13.8</v>
      </c>
      <c r="T6" s="16">
        <v>0</v>
      </c>
      <c r="U6" s="16">
        <v>4.5999999999999996</v>
      </c>
      <c r="V6" s="16">
        <v>18.8</v>
      </c>
      <c r="W6" s="16">
        <v>6.2</v>
      </c>
      <c r="X6" s="16">
        <v>13</v>
      </c>
      <c r="Y6" s="16">
        <v>11.5</v>
      </c>
      <c r="Z6" s="16">
        <v>0</v>
      </c>
      <c r="AA6" s="16">
        <v>0</v>
      </c>
      <c r="AB6" s="16">
        <v>6.6</v>
      </c>
      <c r="AC6" s="16">
        <v>6.2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</row>
    <row r="7" spans="1:36" customFormat="1">
      <c r="B7" s="4"/>
      <c r="C7" s="3">
        <v>406</v>
      </c>
      <c r="D7" s="3" t="s">
        <v>42</v>
      </c>
      <c r="E7" s="7" t="s">
        <v>41</v>
      </c>
      <c r="F7" s="16">
        <v>0</v>
      </c>
      <c r="G7" s="16">
        <v>5.6</v>
      </c>
      <c r="H7" s="16">
        <v>0</v>
      </c>
      <c r="I7" s="16">
        <v>5</v>
      </c>
      <c r="J7" s="16">
        <v>7.9</v>
      </c>
      <c r="K7" s="16">
        <v>0</v>
      </c>
      <c r="L7" s="16">
        <v>5.2</v>
      </c>
      <c r="M7" s="16">
        <v>5.4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7.5</v>
      </c>
      <c r="T7" s="16">
        <v>0</v>
      </c>
      <c r="U7" s="16">
        <v>4.9000000000000004</v>
      </c>
      <c r="V7" s="16">
        <v>4.5</v>
      </c>
      <c r="W7" s="16">
        <v>0</v>
      </c>
      <c r="X7" s="16">
        <v>0</v>
      </c>
      <c r="Y7" s="16">
        <v>6.9</v>
      </c>
      <c r="Z7" s="16">
        <v>0</v>
      </c>
      <c r="AA7" s="16">
        <v>5.3</v>
      </c>
      <c r="AB7" s="16">
        <v>4.3</v>
      </c>
      <c r="AC7" s="16">
        <v>3.3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</row>
    <row r="8" spans="1:36" customFormat="1">
      <c r="B8" s="4"/>
      <c r="C8" s="3">
        <v>514</v>
      </c>
      <c r="D8" s="3" t="s">
        <v>43</v>
      </c>
      <c r="E8" s="7" t="s">
        <v>41</v>
      </c>
      <c r="F8" s="16">
        <v>0</v>
      </c>
      <c r="G8" s="16">
        <v>5</v>
      </c>
      <c r="H8" s="16">
        <v>0</v>
      </c>
      <c r="I8" s="16">
        <v>11.5</v>
      </c>
      <c r="J8" s="16">
        <v>12.9</v>
      </c>
      <c r="K8" s="16">
        <v>5.4</v>
      </c>
      <c r="L8" s="16">
        <v>6.3</v>
      </c>
      <c r="M8" s="16">
        <v>9.3000000000000007</v>
      </c>
      <c r="N8" s="16">
        <v>0</v>
      </c>
      <c r="O8" s="16">
        <v>4</v>
      </c>
      <c r="P8" s="16">
        <v>5.3</v>
      </c>
      <c r="Q8" s="16">
        <v>5.0999999999999996</v>
      </c>
      <c r="R8" s="16">
        <v>7.4</v>
      </c>
      <c r="S8" s="16">
        <v>4.4000000000000004</v>
      </c>
      <c r="T8" s="16">
        <v>0</v>
      </c>
      <c r="U8" s="16">
        <v>7.3</v>
      </c>
      <c r="V8" s="16">
        <v>20.399999999999999</v>
      </c>
      <c r="W8" s="16">
        <v>4.2</v>
      </c>
      <c r="X8" s="16">
        <v>4.5</v>
      </c>
      <c r="Y8" s="16">
        <v>4.5</v>
      </c>
      <c r="Z8" s="16">
        <v>0</v>
      </c>
      <c r="AA8" s="16">
        <v>5.6</v>
      </c>
      <c r="AB8" s="16">
        <v>6.7</v>
      </c>
      <c r="AC8" s="16">
        <v>9.8000000000000007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521</v>
      </c>
      <c r="D9" s="3" t="s">
        <v>44</v>
      </c>
      <c r="E9" s="7" t="s">
        <v>45</v>
      </c>
      <c r="F9" s="16">
        <v>0</v>
      </c>
      <c r="G9" s="16">
        <v>12</v>
      </c>
      <c r="H9" s="16">
        <v>16.399999999999999</v>
      </c>
      <c r="I9" s="16">
        <v>17.8</v>
      </c>
      <c r="J9" s="16">
        <v>83.7</v>
      </c>
      <c r="K9" s="16">
        <v>5.4</v>
      </c>
      <c r="L9" s="16">
        <v>18.5</v>
      </c>
      <c r="M9" s="16">
        <v>15.3</v>
      </c>
      <c r="N9" s="16">
        <v>13.4</v>
      </c>
      <c r="O9" s="16">
        <v>9</v>
      </c>
      <c r="P9" s="16">
        <v>0</v>
      </c>
      <c r="Q9" s="16">
        <v>0</v>
      </c>
      <c r="R9" s="16">
        <v>11</v>
      </c>
      <c r="S9" s="16">
        <v>13.5</v>
      </c>
      <c r="T9" s="16">
        <v>13.8</v>
      </c>
      <c r="U9" s="16">
        <v>14.7</v>
      </c>
      <c r="V9" s="16">
        <v>0</v>
      </c>
      <c r="W9" s="16">
        <v>7.8</v>
      </c>
      <c r="X9" s="16">
        <v>12</v>
      </c>
      <c r="Y9" s="16">
        <v>13</v>
      </c>
      <c r="Z9" s="16">
        <v>15.1</v>
      </c>
      <c r="AA9" s="16">
        <v>16.8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</row>
    <row r="10" spans="1:36" customFormat="1">
      <c r="B10" s="4"/>
      <c r="C10" s="3">
        <v>522</v>
      </c>
      <c r="D10" s="3" t="s">
        <v>46</v>
      </c>
      <c r="E10" s="7" t="s">
        <v>39</v>
      </c>
      <c r="F10" s="16">
        <v>0</v>
      </c>
      <c r="G10" s="16">
        <v>7.4</v>
      </c>
      <c r="H10" s="16">
        <v>8.4</v>
      </c>
      <c r="I10" s="16">
        <v>4.5</v>
      </c>
      <c r="J10" s="16">
        <v>4.7</v>
      </c>
      <c r="K10" s="16">
        <v>6.2</v>
      </c>
      <c r="L10" s="16">
        <v>4.4000000000000004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6.2</v>
      </c>
      <c r="T10" s="16">
        <v>6.3</v>
      </c>
      <c r="U10" s="16">
        <v>4.7</v>
      </c>
      <c r="V10" s="16">
        <v>0</v>
      </c>
      <c r="W10" s="16">
        <v>7.1</v>
      </c>
      <c r="X10" s="16">
        <v>8.6</v>
      </c>
      <c r="Y10" s="16">
        <v>0</v>
      </c>
      <c r="Z10" s="16">
        <v>4.0999999999999996</v>
      </c>
      <c r="AA10" s="16">
        <v>4.0999999999999996</v>
      </c>
      <c r="AB10" s="16">
        <v>11.4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  <c r="AI10" s="16">
        <v>0</v>
      </c>
      <c r="AJ10" s="16">
        <v>0</v>
      </c>
    </row>
    <row r="11" spans="1:36" customFormat="1">
      <c r="B11" s="4"/>
      <c r="C11" s="3">
        <v>523</v>
      </c>
      <c r="D11" s="3" t="s">
        <v>47</v>
      </c>
      <c r="E11" s="7" t="s">
        <v>41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23.9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  <c r="AI11" s="16">
        <v>0</v>
      </c>
      <c r="AJ11" s="16">
        <v>0</v>
      </c>
    </row>
    <row r="12" spans="1:36" customFormat="1">
      <c r="B12" s="4"/>
      <c r="C12" s="3">
        <v>547</v>
      </c>
      <c r="D12" s="3" t="s">
        <v>48</v>
      </c>
      <c r="E12" s="7" t="s">
        <v>45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5.4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14</v>
      </c>
      <c r="R12" s="16">
        <v>7.4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4.7</v>
      </c>
      <c r="AB12" s="16">
        <v>3.4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</row>
    <row r="13" spans="1:36" customFormat="1">
      <c r="B13" s="4"/>
      <c r="C13" s="3">
        <v>549</v>
      </c>
      <c r="D13" s="3" t="s">
        <v>49</v>
      </c>
      <c r="E13" s="7" t="s">
        <v>45</v>
      </c>
      <c r="F13" s="16">
        <v>0</v>
      </c>
      <c r="G13" s="16">
        <v>8.6999999999999993</v>
      </c>
      <c r="H13" s="16">
        <v>14.1</v>
      </c>
      <c r="I13" s="16">
        <v>10.3</v>
      </c>
      <c r="J13" s="16">
        <v>17.3</v>
      </c>
      <c r="K13" s="16">
        <v>0</v>
      </c>
      <c r="L13" s="16">
        <v>34.1</v>
      </c>
      <c r="M13" s="16">
        <v>9.5</v>
      </c>
      <c r="N13" s="16">
        <v>12.6</v>
      </c>
      <c r="O13" s="16">
        <v>10.4</v>
      </c>
      <c r="P13" s="16">
        <v>6</v>
      </c>
      <c r="Q13" s="16">
        <v>0</v>
      </c>
      <c r="R13" s="16">
        <v>21.2</v>
      </c>
      <c r="S13" s="16">
        <v>19.600000000000001</v>
      </c>
      <c r="T13" s="16">
        <v>11.8</v>
      </c>
      <c r="U13" s="16">
        <v>20.5</v>
      </c>
      <c r="V13" s="16">
        <v>0</v>
      </c>
      <c r="W13" s="16">
        <v>8.6999999999999993</v>
      </c>
      <c r="X13" s="16">
        <v>18.8</v>
      </c>
      <c r="Y13" s="16">
        <v>6.3</v>
      </c>
      <c r="Z13" s="16">
        <v>11.8</v>
      </c>
      <c r="AA13" s="16">
        <v>5.6</v>
      </c>
      <c r="AB13" s="16">
        <v>0</v>
      </c>
      <c r="AC13" s="16">
        <v>7.6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</row>
    <row r="14" spans="1:36" customFormat="1">
      <c r="B14" s="4"/>
      <c r="C14" s="3">
        <v>603</v>
      </c>
      <c r="D14" s="3" t="s">
        <v>50</v>
      </c>
      <c r="E14" s="7" t="s">
        <v>41</v>
      </c>
      <c r="F14" s="16">
        <v>0</v>
      </c>
      <c r="G14" s="16">
        <v>12.9</v>
      </c>
      <c r="H14" s="16">
        <v>11.7</v>
      </c>
      <c r="I14" s="16">
        <v>0</v>
      </c>
      <c r="J14" s="16">
        <v>4.7</v>
      </c>
      <c r="K14" s="16">
        <v>7.2</v>
      </c>
      <c r="L14" s="16">
        <v>10.5</v>
      </c>
      <c r="M14" s="16">
        <v>7.4</v>
      </c>
      <c r="N14" s="16">
        <v>4.7</v>
      </c>
      <c r="O14" s="16">
        <v>0</v>
      </c>
      <c r="P14" s="16">
        <v>13.5</v>
      </c>
      <c r="Q14" s="16">
        <v>6.2</v>
      </c>
      <c r="R14" s="16">
        <v>6.9</v>
      </c>
      <c r="S14" s="16">
        <v>13.2</v>
      </c>
      <c r="T14" s="16">
        <v>0</v>
      </c>
      <c r="U14" s="16">
        <v>7.4</v>
      </c>
      <c r="V14" s="16">
        <v>16.100000000000001</v>
      </c>
      <c r="W14" s="16">
        <v>4.4000000000000004</v>
      </c>
      <c r="X14" s="16">
        <v>4.4000000000000004</v>
      </c>
      <c r="Y14" s="16">
        <v>4.4000000000000004</v>
      </c>
      <c r="Z14" s="16">
        <v>0</v>
      </c>
      <c r="AA14" s="16">
        <v>0</v>
      </c>
      <c r="AB14" s="16">
        <v>7.3</v>
      </c>
      <c r="AC14" s="16">
        <v>9.9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</row>
    <row r="15" spans="1:36" customFormat="1">
      <c r="B15" s="4"/>
      <c r="C15" s="3">
        <v>725</v>
      </c>
      <c r="D15" s="3" t="s">
        <v>51</v>
      </c>
      <c r="E15" s="7" t="s">
        <v>39</v>
      </c>
      <c r="F15" s="16">
        <v>0</v>
      </c>
      <c r="G15" s="16">
        <v>6.5</v>
      </c>
      <c r="H15" s="16">
        <v>6.7</v>
      </c>
      <c r="I15" s="16">
        <v>9</v>
      </c>
      <c r="J15" s="16">
        <v>14.2</v>
      </c>
      <c r="K15" s="16">
        <v>3.8</v>
      </c>
      <c r="L15" s="16">
        <v>0</v>
      </c>
      <c r="M15" s="16">
        <v>8.1999999999999993</v>
      </c>
      <c r="N15" s="16">
        <v>9.6</v>
      </c>
      <c r="O15" s="16">
        <v>10.7</v>
      </c>
      <c r="P15" s="16">
        <v>13.8</v>
      </c>
      <c r="Q15" s="16">
        <v>9.4</v>
      </c>
      <c r="R15" s="16">
        <v>21</v>
      </c>
      <c r="S15" s="16">
        <v>0</v>
      </c>
      <c r="T15" s="16">
        <v>13.9</v>
      </c>
      <c r="U15" s="16">
        <v>12.1</v>
      </c>
      <c r="V15" s="16">
        <v>22.2</v>
      </c>
      <c r="W15" s="16">
        <v>19</v>
      </c>
      <c r="X15" s="16">
        <v>0</v>
      </c>
      <c r="Y15" s="16">
        <v>5.8</v>
      </c>
      <c r="Z15" s="16">
        <v>8.9</v>
      </c>
      <c r="AA15" s="16">
        <v>7</v>
      </c>
      <c r="AB15" s="16">
        <v>10.3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</row>
    <row r="16" spans="1:36" customFormat="1">
      <c r="B16" s="4"/>
      <c r="C16" s="3">
        <v>813</v>
      </c>
      <c r="D16" s="3" t="s">
        <v>52</v>
      </c>
      <c r="E16" s="7" t="s">
        <v>53</v>
      </c>
      <c r="F16" s="16">
        <v>0</v>
      </c>
      <c r="G16" s="16">
        <v>21.6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</row>
    <row r="17" spans="2:36" customFormat="1">
      <c r="B17" s="4"/>
      <c r="C17" s="3">
        <v>817</v>
      </c>
      <c r="D17" s="3" t="s">
        <v>54</v>
      </c>
      <c r="E17" s="7" t="s">
        <v>41</v>
      </c>
      <c r="F17" s="16">
        <v>0</v>
      </c>
      <c r="G17" s="16">
        <v>8</v>
      </c>
      <c r="H17" s="16">
        <v>5.0999999999999996</v>
      </c>
      <c r="I17" s="16">
        <v>0</v>
      </c>
      <c r="J17" s="16">
        <v>0</v>
      </c>
      <c r="K17" s="16">
        <v>0</v>
      </c>
      <c r="L17" s="16">
        <v>18.5</v>
      </c>
      <c r="M17" s="16">
        <v>17.5</v>
      </c>
      <c r="N17" s="16">
        <v>0</v>
      </c>
      <c r="O17" s="16">
        <v>0</v>
      </c>
      <c r="P17" s="16">
        <v>8.5</v>
      </c>
      <c r="Q17" s="16">
        <v>8.6999999999999993</v>
      </c>
      <c r="R17" s="16">
        <v>17.899999999999999</v>
      </c>
      <c r="S17" s="16">
        <v>18.600000000000001</v>
      </c>
      <c r="T17" s="16">
        <v>0</v>
      </c>
      <c r="U17" s="16">
        <v>4.7</v>
      </c>
      <c r="V17" s="16">
        <v>5.8</v>
      </c>
      <c r="W17" s="16">
        <v>13.8</v>
      </c>
      <c r="X17" s="16">
        <v>6.8</v>
      </c>
      <c r="Y17" s="16">
        <v>8.1</v>
      </c>
      <c r="Z17" s="16">
        <v>4.5999999999999996</v>
      </c>
      <c r="AA17" s="16">
        <v>0</v>
      </c>
      <c r="AB17" s="16">
        <v>7.4</v>
      </c>
      <c r="AC17" s="16">
        <v>6.2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</row>
    <row r="18" spans="2:36" customFormat="1">
      <c r="B18" s="4"/>
      <c r="C18" s="3">
        <v>862</v>
      </c>
      <c r="D18" s="3" t="s">
        <v>55</v>
      </c>
      <c r="E18" s="7" t="s">
        <v>45</v>
      </c>
      <c r="F18" s="16">
        <v>0</v>
      </c>
      <c r="G18" s="16">
        <v>0</v>
      </c>
      <c r="H18" s="16">
        <v>30.7</v>
      </c>
      <c r="I18" s="16">
        <v>22.5</v>
      </c>
      <c r="J18" s="16">
        <v>6.6</v>
      </c>
      <c r="K18" s="16">
        <v>0</v>
      </c>
      <c r="L18" s="16">
        <v>7.7</v>
      </c>
      <c r="M18" s="16">
        <v>0</v>
      </c>
      <c r="N18" s="16">
        <v>0</v>
      </c>
      <c r="O18" s="16">
        <v>0</v>
      </c>
      <c r="P18" s="16">
        <v>0</v>
      </c>
      <c r="Q18" s="16">
        <v>7.7</v>
      </c>
      <c r="R18" s="16">
        <v>7.4</v>
      </c>
      <c r="S18" s="16">
        <v>0</v>
      </c>
      <c r="T18" s="16">
        <v>0</v>
      </c>
      <c r="U18" s="16">
        <v>0</v>
      </c>
      <c r="V18" s="16">
        <v>0</v>
      </c>
      <c r="W18" s="16">
        <v>11.8</v>
      </c>
      <c r="X18" s="16">
        <v>5.2</v>
      </c>
      <c r="Y18" s="16">
        <v>0</v>
      </c>
      <c r="Z18" s="16">
        <v>17</v>
      </c>
      <c r="AA18" s="16">
        <v>7.7</v>
      </c>
      <c r="AB18" s="16">
        <v>18.600000000000001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</row>
    <row r="19" spans="2:36" customFormat="1">
      <c r="B19" s="4"/>
      <c r="C19" s="3">
        <v>977</v>
      </c>
      <c r="D19" s="3" t="s">
        <v>56</v>
      </c>
      <c r="E19" s="7" t="s">
        <v>41</v>
      </c>
      <c r="F19" s="16">
        <v>0</v>
      </c>
      <c r="G19" s="16">
        <v>0</v>
      </c>
      <c r="H19" s="16">
        <v>0</v>
      </c>
      <c r="I19" s="16">
        <v>5.0999999999999996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4.4000000000000004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</row>
    <row r="20" spans="2:36" customFormat="1">
      <c r="B20" s="4"/>
      <c r="C20" s="3">
        <v>1041</v>
      </c>
      <c r="D20" s="3" t="s">
        <v>57</v>
      </c>
      <c r="E20" s="7" t="s">
        <v>45</v>
      </c>
      <c r="F20" s="16">
        <v>0</v>
      </c>
      <c r="G20" s="16">
        <v>9.5</v>
      </c>
      <c r="H20" s="16">
        <v>7</v>
      </c>
      <c r="I20" s="16">
        <v>11.2</v>
      </c>
      <c r="J20" s="16">
        <v>8.9</v>
      </c>
      <c r="K20" s="16">
        <v>0</v>
      </c>
      <c r="L20" s="16">
        <v>9.1</v>
      </c>
      <c r="M20" s="16">
        <v>6.5</v>
      </c>
      <c r="N20" s="16">
        <v>9</v>
      </c>
      <c r="O20" s="16">
        <v>5.6</v>
      </c>
      <c r="P20" s="16">
        <v>0</v>
      </c>
      <c r="Q20" s="16">
        <v>11</v>
      </c>
      <c r="R20" s="16">
        <v>0</v>
      </c>
      <c r="S20" s="16">
        <v>8.4</v>
      </c>
      <c r="T20" s="16">
        <v>5.6</v>
      </c>
      <c r="U20" s="16">
        <v>0</v>
      </c>
      <c r="V20" s="16">
        <v>6.6</v>
      </c>
      <c r="W20" s="16">
        <v>0</v>
      </c>
      <c r="X20" s="16">
        <v>0</v>
      </c>
      <c r="Y20" s="16">
        <v>0</v>
      </c>
      <c r="Z20" s="16">
        <v>4.8</v>
      </c>
      <c r="AA20" s="16">
        <v>3.7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</row>
    <row r="21" spans="2:36" customFormat="1">
      <c r="B21" s="4"/>
      <c r="C21" s="3">
        <v>1281</v>
      </c>
      <c r="D21" s="3" t="s">
        <v>58</v>
      </c>
      <c r="E21" s="7" t="s">
        <v>45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21.3</v>
      </c>
      <c r="N21" s="16">
        <v>23.1</v>
      </c>
      <c r="O21" s="16">
        <v>14.3</v>
      </c>
      <c r="P21" s="16">
        <v>9.1</v>
      </c>
      <c r="Q21" s="16">
        <v>0</v>
      </c>
      <c r="R21" s="16">
        <v>20.399999999999999</v>
      </c>
      <c r="S21" s="16">
        <v>26</v>
      </c>
      <c r="T21" s="16">
        <v>26.4</v>
      </c>
      <c r="U21" s="16">
        <v>28.5</v>
      </c>
      <c r="V21" s="16">
        <v>7.2</v>
      </c>
      <c r="W21" s="16">
        <v>0</v>
      </c>
      <c r="X21" s="16">
        <v>19.5</v>
      </c>
      <c r="Y21" s="16">
        <v>24.8</v>
      </c>
      <c r="Z21" s="16">
        <v>28.5</v>
      </c>
      <c r="AA21" s="16">
        <v>32.700000000000003</v>
      </c>
      <c r="AB21" s="16">
        <v>0</v>
      </c>
      <c r="AC21" s="16">
        <v>6.3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</row>
    <row r="22" spans="2:36" customFormat="1">
      <c r="B22" s="4"/>
      <c r="C22" s="3">
        <v>1291</v>
      </c>
      <c r="D22" s="3" t="s">
        <v>59</v>
      </c>
      <c r="E22" s="7" t="s">
        <v>45</v>
      </c>
      <c r="F22" s="16">
        <v>0</v>
      </c>
      <c r="G22" s="16">
        <v>0</v>
      </c>
      <c r="H22" s="16">
        <v>0</v>
      </c>
      <c r="I22" s="16">
        <v>6.8</v>
      </c>
      <c r="J22" s="16">
        <v>8.4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7.4</v>
      </c>
      <c r="S22" s="16">
        <v>0</v>
      </c>
      <c r="T22" s="16">
        <v>0</v>
      </c>
      <c r="U22" s="16">
        <v>0</v>
      </c>
      <c r="V22" s="16">
        <v>0</v>
      </c>
      <c r="W22" s="16">
        <v>9.6</v>
      </c>
      <c r="X22" s="16">
        <v>4.9000000000000004</v>
      </c>
      <c r="Y22" s="16">
        <v>0</v>
      </c>
      <c r="Z22" s="16">
        <v>0</v>
      </c>
      <c r="AA22" s="16">
        <v>7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</row>
    <row r="23" spans="2:36" customFormat="1">
      <c r="B23" s="4"/>
      <c r="C23" s="3">
        <v>1298</v>
      </c>
      <c r="D23" s="3" t="s">
        <v>60</v>
      </c>
      <c r="E23" s="7" t="s">
        <v>39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17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18.7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</row>
    <row r="24" spans="2:36" customFormat="1">
      <c r="B24" s="4"/>
      <c r="C24" s="3">
        <v>1325</v>
      </c>
      <c r="D24" s="3" t="s">
        <v>61</v>
      </c>
      <c r="E24" s="7" t="s">
        <v>41</v>
      </c>
      <c r="F24" s="16">
        <v>0</v>
      </c>
      <c r="G24" s="16">
        <v>9.1</v>
      </c>
      <c r="H24" s="16">
        <v>0</v>
      </c>
      <c r="I24" s="16">
        <v>4.9000000000000004</v>
      </c>
      <c r="J24" s="16">
        <v>6.3</v>
      </c>
      <c r="K24" s="16">
        <v>3</v>
      </c>
      <c r="L24" s="16">
        <v>6.5</v>
      </c>
      <c r="M24" s="16">
        <v>9.1999999999999993</v>
      </c>
      <c r="N24" s="16">
        <v>4.8</v>
      </c>
      <c r="O24" s="16">
        <v>0</v>
      </c>
      <c r="P24" s="16">
        <v>5.4</v>
      </c>
      <c r="Q24" s="16">
        <v>5.5</v>
      </c>
      <c r="R24" s="16">
        <v>7.6</v>
      </c>
      <c r="S24" s="16">
        <v>6.2</v>
      </c>
      <c r="T24" s="16">
        <v>7.8</v>
      </c>
      <c r="U24" s="16">
        <v>0</v>
      </c>
      <c r="V24" s="16">
        <v>6.4</v>
      </c>
      <c r="W24" s="16">
        <v>5.9</v>
      </c>
      <c r="X24" s="16">
        <v>5.0999999999999996</v>
      </c>
      <c r="Y24" s="16">
        <v>8.1</v>
      </c>
      <c r="Z24" s="16">
        <v>4.5999999999999996</v>
      </c>
      <c r="AA24" s="16">
        <v>0</v>
      </c>
      <c r="AB24" s="16">
        <v>4.5999999999999996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</row>
    <row r="25" spans="2:36" customFormat="1">
      <c r="B25" s="4"/>
      <c r="C25" s="3">
        <v>1347</v>
      </c>
      <c r="D25" s="3" t="s">
        <v>62</v>
      </c>
      <c r="E25" s="7" t="s">
        <v>41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20.9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1368</v>
      </c>
      <c r="D26" s="3" t="s">
        <v>63</v>
      </c>
      <c r="E26" s="7" t="s">
        <v>45</v>
      </c>
      <c r="F26" s="16">
        <v>0</v>
      </c>
      <c r="G26" s="16">
        <v>11.9</v>
      </c>
      <c r="H26" s="16">
        <v>16.399999999999999</v>
      </c>
      <c r="I26" s="16">
        <v>17.2</v>
      </c>
      <c r="J26" s="16">
        <v>0</v>
      </c>
      <c r="K26" s="16">
        <v>4.8</v>
      </c>
      <c r="L26" s="16">
        <v>17.600000000000001</v>
      </c>
      <c r="M26" s="16">
        <v>14.5</v>
      </c>
      <c r="N26" s="16">
        <v>13.6</v>
      </c>
      <c r="O26" s="16">
        <v>8.3000000000000007</v>
      </c>
      <c r="P26" s="16">
        <v>7.3</v>
      </c>
      <c r="Q26" s="16">
        <v>0</v>
      </c>
      <c r="R26" s="16">
        <v>10.1</v>
      </c>
      <c r="S26" s="16">
        <v>13.7</v>
      </c>
      <c r="T26" s="16">
        <v>13.7</v>
      </c>
      <c r="U26" s="16">
        <v>14.5</v>
      </c>
      <c r="V26" s="16">
        <v>6.9</v>
      </c>
      <c r="W26" s="16">
        <v>0</v>
      </c>
      <c r="X26" s="16">
        <v>11.3</v>
      </c>
      <c r="Y26" s="16">
        <v>13.2</v>
      </c>
      <c r="Z26" s="16">
        <v>14.3</v>
      </c>
      <c r="AA26" s="16">
        <v>16.600000000000001</v>
      </c>
      <c r="AB26" s="16">
        <v>0</v>
      </c>
      <c r="AC26" s="16">
        <v>10.3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</row>
    <row r="27" spans="2:36" customFormat="1">
      <c r="B27" s="4"/>
      <c r="C27" s="3">
        <v>1610</v>
      </c>
      <c r="D27" s="3" t="s">
        <v>64</v>
      </c>
      <c r="E27" s="7" t="s">
        <v>39</v>
      </c>
      <c r="F27" s="16">
        <v>0</v>
      </c>
      <c r="G27" s="16">
        <v>10.199999999999999</v>
      </c>
      <c r="H27" s="16">
        <v>12.9</v>
      </c>
      <c r="I27" s="16">
        <v>12.3</v>
      </c>
      <c r="J27" s="16">
        <v>18.100000000000001</v>
      </c>
      <c r="K27" s="16">
        <v>22.1</v>
      </c>
      <c r="L27" s="16">
        <v>3.4</v>
      </c>
      <c r="M27" s="16">
        <v>0</v>
      </c>
      <c r="N27" s="16">
        <v>11.5</v>
      </c>
      <c r="O27" s="16">
        <v>8.5</v>
      </c>
      <c r="P27" s="16">
        <v>7.4</v>
      </c>
      <c r="Q27" s="16">
        <v>9.1999999999999993</v>
      </c>
      <c r="R27" s="16">
        <v>4.9000000000000004</v>
      </c>
      <c r="S27" s="16">
        <v>0</v>
      </c>
      <c r="T27" s="16">
        <v>13.4</v>
      </c>
      <c r="U27" s="16">
        <v>14.3</v>
      </c>
      <c r="V27" s="16">
        <v>12.8</v>
      </c>
      <c r="W27" s="16">
        <v>18.100000000000001</v>
      </c>
      <c r="X27" s="16">
        <v>0</v>
      </c>
      <c r="Y27" s="16">
        <v>11.5</v>
      </c>
      <c r="Z27" s="16">
        <v>17.600000000000001</v>
      </c>
      <c r="AA27" s="16">
        <v>9</v>
      </c>
      <c r="AB27" s="16">
        <v>9.6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</row>
    <row r="28" spans="2:36" customFormat="1">
      <c r="B28" s="4"/>
      <c r="C28" s="3">
        <v>1646</v>
      </c>
      <c r="D28" s="3" t="s">
        <v>65</v>
      </c>
      <c r="E28" s="7" t="s">
        <v>39</v>
      </c>
      <c r="F28" s="16">
        <v>0</v>
      </c>
      <c r="G28" s="16">
        <v>7.3</v>
      </c>
      <c r="H28" s="16">
        <v>13</v>
      </c>
      <c r="I28" s="16">
        <v>12.2</v>
      </c>
      <c r="J28" s="16">
        <v>18.3</v>
      </c>
      <c r="K28" s="16">
        <v>22.2</v>
      </c>
      <c r="L28" s="16">
        <v>4.5</v>
      </c>
      <c r="M28" s="16">
        <v>0</v>
      </c>
      <c r="N28" s="16">
        <v>11.6</v>
      </c>
      <c r="O28" s="16">
        <v>8.9</v>
      </c>
      <c r="P28" s="16">
        <v>10.9</v>
      </c>
      <c r="Q28" s="16">
        <v>9.5</v>
      </c>
      <c r="R28" s="16">
        <v>5.0999999999999996</v>
      </c>
      <c r="S28" s="16">
        <v>0</v>
      </c>
      <c r="T28" s="16">
        <v>14</v>
      </c>
      <c r="U28" s="16">
        <v>14.5</v>
      </c>
      <c r="V28" s="16">
        <v>13</v>
      </c>
      <c r="W28" s="16">
        <v>17.8</v>
      </c>
      <c r="X28" s="16">
        <v>0</v>
      </c>
      <c r="Y28" s="16">
        <v>14.5</v>
      </c>
      <c r="Z28" s="16">
        <v>17.399999999999999</v>
      </c>
      <c r="AA28" s="16">
        <v>9</v>
      </c>
      <c r="AB28" s="16">
        <v>9.6999999999999993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</row>
    <row r="29" spans="2:36" customFormat="1">
      <c r="B29" s="4"/>
      <c r="C29" s="3">
        <v>1656</v>
      </c>
      <c r="D29" s="3" t="s">
        <v>66</v>
      </c>
      <c r="E29" s="7" t="s">
        <v>39</v>
      </c>
      <c r="F29" s="16">
        <v>0</v>
      </c>
      <c r="G29" s="16">
        <v>4.4000000000000004</v>
      </c>
      <c r="H29" s="16">
        <v>3.6</v>
      </c>
      <c r="I29" s="16">
        <v>6.9</v>
      </c>
      <c r="J29" s="16">
        <v>6</v>
      </c>
      <c r="K29" s="16">
        <v>6.4</v>
      </c>
      <c r="L29" s="16">
        <v>9.1999999999999993</v>
      </c>
      <c r="M29" s="16">
        <v>0</v>
      </c>
      <c r="N29" s="16">
        <v>3.3</v>
      </c>
      <c r="O29" s="16">
        <v>4</v>
      </c>
      <c r="P29" s="16">
        <v>5.3</v>
      </c>
      <c r="Q29" s="16">
        <v>4.5999999999999996</v>
      </c>
      <c r="R29" s="16">
        <v>0</v>
      </c>
      <c r="S29" s="16">
        <v>0</v>
      </c>
      <c r="T29" s="16">
        <v>7.2</v>
      </c>
      <c r="U29" s="16">
        <v>7.2</v>
      </c>
      <c r="V29" s="16">
        <v>8.1999999999999993</v>
      </c>
      <c r="W29" s="16">
        <v>18.8</v>
      </c>
      <c r="X29" s="16">
        <v>5.0999999999999996</v>
      </c>
      <c r="Y29" s="16">
        <v>0</v>
      </c>
      <c r="Z29" s="16">
        <v>3.5</v>
      </c>
      <c r="AA29" s="16">
        <v>5.5</v>
      </c>
      <c r="AB29" s="16">
        <v>11.1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1675</v>
      </c>
      <c r="D30" s="3" t="s">
        <v>67</v>
      </c>
      <c r="E30" s="7" t="s">
        <v>41</v>
      </c>
      <c r="F30" s="16">
        <v>0</v>
      </c>
      <c r="G30" s="16">
        <v>7.8</v>
      </c>
      <c r="H30" s="16">
        <v>8.1999999999999993</v>
      </c>
      <c r="I30" s="16">
        <v>0</v>
      </c>
      <c r="J30" s="16">
        <v>17.600000000000001</v>
      </c>
      <c r="K30" s="16">
        <v>19.899999999999999</v>
      </c>
      <c r="L30" s="16">
        <v>31.3</v>
      </c>
      <c r="M30" s="16">
        <v>25.1</v>
      </c>
      <c r="N30" s="16">
        <v>5.2</v>
      </c>
      <c r="O30" s="16">
        <v>0</v>
      </c>
      <c r="P30" s="16">
        <v>6.8</v>
      </c>
      <c r="Q30" s="16">
        <v>8.8000000000000007</v>
      </c>
      <c r="R30" s="16">
        <v>13.1</v>
      </c>
      <c r="S30" s="16">
        <v>13.2</v>
      </c>
      <c r="T30" s="16">
        <v>8.6</v>
      </c>
      <c r="U30" s="16">
        <v>0</v>
      </c>
      <c r="V30" s="16">
        <v>19.399999999999999</v>
      </c>
      <c r="W30" s="16">
        <v>6.3</v>
      </c>
      <c r="X30" s="16">
        <v>13.1</v>
      </c>
      <c r="Y30" s="16">
        <v>11.6</v>
      </c>
      <c r="Z30" s="16">
        <v>4</v>
      </c>
      <c r="AA30" s="16">
        <v>0</v>
      </c>
      <c r="AB30" s="16">
        <v>6.7</v>
      </c>
      <c r="AC30" s="16">
        <v>17.899999999999999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</row>
    <row r="31" spans="2:36" customFormat="1">
      <c r="B31" s="4"/>
      <c r="C31" s="3">
        <v>1692</v>
      </c>
      <c r="D31" s="3" t="s">
        <v>68</v>
      </c>
      <c r="E31" s="7" t="s">
        <v>39</v>
      </c>
      <c r="F31" s="16">
        <v>0</v>
      </c>
      <c r="G31" s="16">
        <v>7.2</v>
      </c>
      <c r="H31" s="16">
        <v>7.9</v>
      </c>
      <c r="I31" s="16">
        <v>10.4</v>
      </c>
      <c r="J31" s="16">
        <v>4.0999999999999996</v>
      </c>
      <c r="K31" s="16">
        <v>15.3</v>
      </c>
      <c r="L31" s="16">
        <v>4.5</v>
      </c>
      <c r="M31" s="16">
        <v>0</v>
      </c>
      <c r="N31" s="16">
        <v>3.4</v>
      </c>
      <c r="O31" s="16">
        <v>3.9</v>
      </c>
      <c r="P31" s="16">
        <v>6</v>
      </c>
      <c r="Q31" s="16">
        <v>8.9</v>
      </c>
      <c r="R31" s="16">
        <v>5.2</v>
      </c>
      <c r="S31" s="16">
        <v>0</v>
      </c>
      <c r="T31" s="16">
        <v>3.7</v>
      </c>
      <c r="U31" s="16">
        <v>4.8</v>
      </c>
      <c r="V31" s="16">
        <v>4.7</v>
      </c>
      <c r="W31" s="16">
        <v>3.9</v>
      </c>
      <c r="X31" s="16">
        <v>0</v>
      </c>
      <c r="Y31" s="16">
        <v>10.9</v>
      </c>
      <c r="Z31" s="16">
        <v>10.199999999999999</v>
      </c>
      <c r="AA31" s="16">
        <v>3.5</v>
      </c>
      <c r="AB31" s="16">
        <v>3.9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</row>
    <row r="32" spans="2:36" customFormat="1">
      <c r="B32" s="4"/>
      <c r="C32" s="3">
        <v>1699</v>
      </c>
      <c r="D32" s="3" t="s">
        <v>69</v>
      </c>
      <c r="E32" s="7" t="s">
        <v>41</v>
      </c>
      <c r="F32" s="16">
        <v>0</v>
      </c>
      <c r="G32" s="16">
        <v>6.7</v>
      </c>
      <c r="H32" s="16">
        <v>0</v>
      </c>
      <c r="I32" s="16">
        <v>5.2</v>
      </c>
      <c r="J32" s="16">
        <v>30.4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4.4000000000000004</v>
      </c>
      <c r="S32" s="16">
        <v>0</v>
      </c>
      <c r="T32" s="16">
        <v>0</v>
      </c>
      <c r="U32" s="16">
        <v>7.2</v>
      </c>
      <c r="V32" s="16">
        <v>4.3</v>
      </c>
      <c r="W32" s="16">
        <v>0</v>
      </c>
      <c r="X32" s="16">
        <v>0</v>
      </c>
      <c r="Y32" s="16">
        <v>4.5999999999999996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</row>
    <row r="33" spans="2:36" customFormat="1">
      <c r="B33" s="4"/>
      <c r="C33" s="3">
        <v>1937</v>
      </c>
      <c r="D33" s="3" t="s">
        <v>70</v>
      </c>
      <c r="E33" s="7" t="s">
        <v>45</v>
      </c>
      <c r="F33" s="16">
        <v>0</v>
      </c>
      <c r="G33" s="16">
        <v>14.7</v>
      </c>
      <c r="H33" s="16">
        <v>13</v>
      </c>
      <c r="I33" s="16">
        <v>11.4</v>
      </c>
      <c r="J33" s="16">
        <v>15.1</v>
      </c>
      <c r="K33" s="16">
        <v>0</v>
      </c>
      <c r="L33" s="16">
        <v>10.4</v>
      </c>
      <c r="M33" s="16">
        <v>6.6</v>
      </c>
      <c r="N33" s="16">
        <v>7.1</v>
      </c>
      <c r="O33" s="16">
        <v>10.5</v>
      </c>
      <c r="P33" s="16">
        <v>6.7</v>
      </c>
      <c r="Q33" s="16">
        <v>0</v>
      </c>
      <c r="R33" s="16">
        <v>20.100000000000001</v>
      </c>
      <c r="S33" s="16">
        <v>3.7</v>
      </c>
      <c r="T33" s="16">
        <v>3.7</v>
      </c>
      <c r="U33" s="16">
        <v>3.8</v>
      </c>
      <c r="V33" s="16">
        <v>0</v>
      </c>
      <c r="W33" s="16">
        <v>0</v>
      </c>
      <c r="X33" s="16">
        <v>5.5</v>
      </c>
      <c r="Y33" s="16">
        <v>5.6</v>
      </c>
      <c r="Z33" s="16">
        <v>4.0999999999999996</v>
      </c>
      <c r="AA33" s="16">
        <v>4.9000000000000004</v>
      </c>
      <c r="AB33" s="16">
        <v>0</v>
      </c>
      <c r="AC33" s="16">
        <v>12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</row>
    <row r="34" spans="2:36" customFormat="1">
      <c r="B34" s="4"/>
      <c r="C34" s="3">
        <v>2233</v>
      </c>
      <c r="D34" s="3" t="s">
        <v>71</v>
      </c>
      <c r="E34" s="7" t="s">
        <v>39</v>
      </c>
      <c r="F34" s="16">
        <v>0</v>
      </c>
      <c r="G34" s="16">
        <v>0</v>
      </c>
      <c r="H34" s="16">
        <v>0</v>
      </c>
      <c r="I34" s="16">
        <v>8.3000000000000007</v>
      </c>
      <c r="J34" s="16">
        <v>4.5999999999999996</v>
      </c>
      <c r="K34" s="16">
        <v>4.3</v>
      </c>
      <c r="L34" s="16">
        <v>0</v>
      </c>
      <c r="M34" s="16">
        <v>0</v>
      </c>
      <c r="N34" s="16">
        <v>4.3</v>
      </c>
      <c r="O34" s="16">
        <v>3.9</v>
      </c>
      <c r="P34" s="16">
        <v>5.5</v>
      </c>
      <c r="Q34" s="16">
        <v>6.7</v>
      </c>
      <c r="R34" s="16">
        <v>8.4</v>
      </c>
      <c r="S34" s="16">
        <v>0</v>
      </c>
      <c r="T34" s="16">
        <v>4</v>
      </c>
      <c r="U34" s="16">
        <v>4.9000000000000004</v>
      </c>
      <c r="V34" s="16">
        <v>4.5999999999999996</v>
      </c>
      <c r="W34" s="16">
        <v>4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</row>
    <row r="35" spans="2:36" customFormat="1">
      <c r="B35" s="4"/>
      <c r="C35" s="3">
        <v>2258</v>
      </c>
      <c r="D35" s="3" t="s">
        <v>72</v>
      </c>
      <c r="E35" s="7" t="s">
        <v>53</v>
      </c>
      <c r="F35" s="16">
        <v>0</v>
      </c>
      <c r="G35" s="16">
        <v>2.8</v>
      </c>
      <c r="H35" s="16">
        <v>4.2</v>
      </c>
      <c r="I35" s="16">
        <v>4.3</v>
      </c>
      <c r="J35" s="16">
        <v>0</v>
      </c>
      <c r="K35" s="16">
        <v>0</v>
      </c>
      <c r="L35" s="16">
        <v>0.6</v>
      </c>
      <c r="M35" s="16">
        <v>2.5</v>
      </c>
      <c r="N35" s="16">
        <v>0.3</v>
      </c>
      <c r="O35" s="16">
        <v>1.4</v>
      </c>
      <c r="P35" s="16">
        <v>4.3</v>
      </c>
      <c r="Q35" s="16">
        <v>0</v>
      </c>
      <c r="R35" s="16">
        <v>0</v>
      </c>
      <c r="S35" s="16">
        <v>2.5</v>
      </c>
      <c r="T35" s="16">
        <v>3.8</v>
      </c>
      <c r="U35" s="16">
        <v>2.7</v>
      </c>
      <c r="V35" s="16">
        <v>3.5</v>
      </c>
      <c r="W35" s="16">
        <v>4.4000000000000004</v>
      </c>
      <c r="X35" s="16">
        <v>0</v>
      </c>
      <c r="Y35" s="16">
        <v>0</v>
      </c>
      <c r="Z35" s="16">
        <v>3.3</v>
      </c>
      <c r="AA35" s="16">
        <v>2.2999999999999998</v>
      </c>
      <c r="AB35" s="16">
        <v>1.6</v>
      </c>
      <c r="AC35" s="16">
        <v>2.4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</row>
    <row r="36" spans="2:36" customFormat="1">
      <c r="B36" s="4"/>
      <c r="C36" s="3">
        <v>2264</v>
      </c>
      <c r="D36" s="3" t="s">
        <v>73</v>
      </c>
      <c r="E36" s="7" t="s">
        <v>41</v>
      </c>
      <c r="F36" s="16">
        <v>0</v>
      </c>
      <c r="G36" s="16">
        <v>0</v>
      </c>
      <c r="H36" s="16">
        <v>0</v>
      </c>
      <c r="I36" s="16">
        <v>5.2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9.4</v>
      </c>
      <c r="P36" s="16">
        <v>0</v>
      </c>
      <c r="Q36" s="16">
        <v>0</v>
      </c>
      <c r="R36" s="16">
        <v>0</v>
      </c>
      <c r="S36" s="16">
        <v>0</v>
      </c>
      <c r="T36" s="16">
        <v>9.4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</row>
    <row r="37" spans="2:36" customFormat="1">
      <c r="B37" s="4"/>
      <c r="C37" s="3">
        <v>2269</v>
      </c>
      <c r="D37" s="3" t="s">
        <v>74</v>
      </c>
      <c r="E37" s="7" t="s">
        <v>39</v>
      </c>
      <c r="F37" s="16">
        <v>0</v>
      </c>
      <c r="G37" s="16">
        <v>23.5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4.3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4.2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9.3000000000000007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</row>
    <row r="38" spans="2:36" customFormat="1">
      <c r="B38" s="4"/>
      <c r="C38" s="3">
        <v>2284</v>
      </c>
      <c r="D38" s="3" t="s">
        <v>75</v>
      </c>
      <c r="E38" s="7" t="s">
        <v>41</v>
      </c>
      <c r="F38" s="16">
        <v>0</v>
      </c>
      <c r="G38" s="16">
        <v>4.2</v>
      </c>
      <c r="H38" s="16">
        <v>6.9</v>
      </c>
      <c r="I38" s="16">
        <v>7</v>
      </c>
      <c r="J38" s="16">
        <v>0</v>
      </c>
      <c r="K38" s="16">
        <v>0</v>
      </c>
      <c r="L38" s="16">
        <v>5.3</v>
      </c>
      <c r="M38" s="16">
        <v>1.6</v>
      </c>
      <c r="N38" s="16">
        <v>0.7</v>
      </c>
      <c r="O38" s="16">
        <v>5.9</v>
      </c>
      <c r="P38" s="16">
        <v>4.5</v>
      </c>
      <c r="Q38" s="16">
        <v>0</v>
      </c>
      <c r="R38" s="16">
        <v>0</v>
      </c>
      <c r="S38" s="16">
        <v>3.4</v>
      </c>
      <c r="T38" s="16">
        <v>10.199999999999999</v>
      </c>
      <c r="U38" s="16">
        <v>8.6999999999999993</v>
      </c>
      <c r="V38" s="16">
        <v>6</v>
      </c>
      <c r="W38" s="16">
        <v>4.3</v>
      </c>
      <c r="X38" s="16">
        <v>0</v>
      </c>
      <c r="Y38" s="16">
        <v>0</v>
      </c>
      <c r="Z38" s="16">
        <v>0</v>
      </c>
      <c r="AA38" s="16">
        <v>0</v>
      </c>
      <c r="AB38" s="16">
        <v>4</v>
      </c>
      <c r="AC38" s="16">
        <v>5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</row>
    <row r="39" spans="2:36" customFormat="1">
      <c r="B39" s="4"/>
      <c r="C39" s="3">
        <v>2287</v>
      </c>
      <c r="D39" s="3" t="s">
        <v>76</v>
      </c>
      <c r="E39" s="7" t="s">
        <v>39</v>
      </c>
      <c r="F39" s="16">
        <v>0</v>
      </c>
      <c r="G39" s="16">
        <v>0</v>
      </c>
      <c r="H39" s="16">
        <v>11.2</v>
      </c>
      <c r="I39" s="16">
        <v>6.7</v>
      </c>
      <c r="J39" s="16">
        <v>12.3</v>
      </c>
      <c r="K39" s="16">
        <v>5.5</v>
      </c>
      <c r="L39" s="16">
        <v>0</v>
      </c>
      <c r="M39" s="16">
        <v>0</v>
      </c>
      <c r="N39" s="16">
        <v>0</v>
      </c>
      <c r="O39" s="16">
        <v>6.7</v>
      </c>
      <c r="P39" s="16">
        <v>9</v>
      </c>
      <c r="Q39" s="16">
        <v>5.5</v>
      </c>
      <c r="R39" s="16">
        <v>0</v>
      </c>
      <c r="S39" s="16">
        <v>0</v>
      </c>
      <c r="T39" s="16">
        <v>10.4</v>
      </c>
      <c r="U39" s="16">
        <v>7.2</v>
      </c>
      <c r="V39" s="16">
        <v>10.7</v>
      </c>
      <c r="W39" s="16">
        <v>8</v>
      </c>
      <c r="X39" s="16">
        <v>0</v>
      </c>
      <c r="Y39" s="16">
        <v>0</v>
      </c>
      <c r="Z39" s="16">
        <v>8.8000000000000007</v>
      </c>
      <c r="AA39" s="16">
        <v>10</v>
      </c>
      <c r="AB39" s="16">
        <v>13.4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</row>
    <row r="40" spans="2:36" customFormat="1">
      <c r="B40" s="4"/>
      <c r="C40" s="3">
        <v>2298</v>
      </c>
      <c r="D40" s="3" t="s">
        <v>77</v>
      </c>
      <c r="E40" s="7" t="s">
        <v>53</v>
      </c>
      <c r="F40" s="16">
        <v>0</v>
      </c>
      <c r="G40" s="16">
        <v>0</v>
      </c>
      <c r="H40" s="16">
        <v>0</v>
      </c>
      <c r="I40" s="16">
        <v>3</v>
      </c>
      <c r="J40" s="16">
        <v>0</v>
      </c>
      <c r="K40" s="16">
        <v>0</v>
      </c>
      <c r="L40" s="16">
        <v>1</v>
      </c>
      <c r="M40" s="16">
        <v>1</v>
      </c>
      <c r="N40" s="16">
        <v>1.7</v>
      </c>
      <c r="O40" s="16">
        <v>0.9</v>
      </c>
      <c r="P40" s="16">
        <v>2.5</v>
      </c>
      <c r="Q40" s="16">
        <v>0</v>
      </c>
      <c r="R40" s="16">
        <v>0</v>
      </c>
      <c r="S40" s="16">
        <v>4.3</v>
      </c>
      <c r="T40" s="16">
        <v>3.4</v>
      </c>
      <c r="U40" s="16">
        <v>3.3</v>
      </c>
      <c r="V40" s="16">
        <v>4.9000000000000004</v>
      </c>
      <c r="W40" s="16">
        <v>4.4000000000000004</v>
      </c>
      <c r="X40" s="16">
        <v>0</v>
      </c>
      <c r="Y40" s="16">
        <v>0</v>
      </c>
      <c r="Z40" s="16">
        <v>2.9</v>
      </c>
      <c r="AA40" s="16">
        <v>1</v>
      </c>
      <c r="AB40" s="16">
        <v>3</v>
      </c>
      <c r="AC40" s="16">
        <v>4.7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</row>
    <row r="41" spans="2:36" customFormat="1">
      <c r="B41" s="4"/>
      <c r="C41" s="3">
        <v>2341</v>
      </c>
      <c r="D41" s="3" t="s">
        <v>78</v>
      </c>
      <c r="E41" s="7" t="s">
        <v>39</v>
      </c>
      <c r="F41" s="16">
        <v>0</v>
      </c>
      <c r="G41" s="16">
        <v>9.6999999999999993</v>
      </c>
      <c r="H41" s="16">
        <v>3.9</v>
      </c>
      <c r="I41" s="16">
        <v>4.8</v>
      </c>
      <c r="J41" s="16">
        <v>6.6</v>
      </c>
      <c r="K41" s="16">
        <v>4.5999999999999996</v>
      </c>
      <c r="L41" s="16">
        <v>4.3</v>
      </c>
      <c r="M41" s="16">
        <v>0</v>
      </c>
      <c r="N41" s="16">
        <v>3.7</v>
      </c>
      <c r="O41" s="16">
        <v>10.1</v>
      </c>
      <c r="P41" s="16">
        <v>3.3</v>
      </c>
      <c r="Q41" s="16">
        <v>8</v>
      </c>
      <c r="R41" s="16">
        <v>0</v>
      </c>
      <c r="S41" s="16">
        <v>5.5</v>
      </c>
      <c r="T41" s="16">
        <v>18</v>
      </c>
      <c r="U41" s="16">
        <v>4.3</v>
      </c>
      <c r="V41" s="16">
        <v>7.2</v>
      </c>
      <c r="W41" s="16">
        <v>2.6</v>
      </c>
      <c r="X41" s="16">
        <v>4.9000000000000004</v>
      </c>
      <c r="Y41" s="16">
        <v>0</v>
      </c>
      <c r="Z41" s="16">
        <v>4</v>
      </c>
      <c r="AA41" s="16">
        <v>5.9</v>
      </c>
      <c r="AB41" s="16">
        <v>4.5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  <c r="AI41" s="16">
        <v>0</v>
      </c>
      <c r="AJ41" s="16">
        <v>0</v>
      </c>
    </row>
    <row r="42" spans="2:36" customFormat="1">
      <c r="B42" s="4"/>
      <c r="C42" s="3">
        <v>2350</v>
      </c>
      <c r="D42" s="3" t="s">
        <v>79</v>
      </c>
      <c r="E42" s="7" t="s">
        <v>45</v>
      </c>
      <c r="F42" s="16">
        <v>0</v>
      </c>
      <c r="G42" s="16">
        <v>4</v>
      </c>
      <c r="H42" s="16">
        <v>5</v>
      </c>
      <c r="I42" s="16">
        <v>5.3</v>
      </c>
      <c r="J42" s="16">
        <v>0</v>
      </c>
      <c r="K42" s="16">
        <v>6.1</v>
      </c>
      <c r="L42" s="16">
        <v>5.0999999999999996</v>
      </c>
      <c r="M42" s="16">
        <v>2.9</v>
      </c>
      <c r="N42" s="16">
        <v>3.4</v>
      </c>
      <c r="O42" s="16">
        <v>4.9000000000000004</v>
      </c>
      <c r="P42" s="16">
        <v>0</v>
      </c>
      <c r="Q42" s="16">
        <v>6.3</v>
      </c>
      <c r="R42" s="16">
        <v>7.2</v>
      </c>
      <c r="S42" s="16">
        <v>7.6</v>
      </c>
      <c r="T42" s="16">
        <v>6.8</v>
      </c>
      <c r="U42" s="16">
        <v>7.9</v>
      </c>
      <c r="V42" s="16">
        <v>6.5</v>
      </c>
      <c r="W42" s="16">
        <v>0</v>
      </c>
      <c r="X42" s="16">
        <v>4.4000000000000004</v>
      </c>
      <c r="Y42" s="16">
        <v>4.2</v>
      </c>
      <c r="Z42" s="16">
        <v>11.3</v>
      </c>
      <c r="AA42" s="16">
        <v>5</v>
      </c>
      <c r="AB42" s="16">
        <v>5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</row>
    <row r="43" spans="2:36" customFormat="1">
      <c r="B43" s="4"/>
      <c r="C43" s="3">
        <v>2352</v>
      </c>
      <c r="D43" s="3" t="s">
        <v>80</v>
      </c>
      <c r="E43" s="7" t="s">
        <v>45</v>
      </c>
      <c r="F43" s="16">
        <v>0</v>
      </c>
      <c r="G43" s="16">
        <v>3.3</v>
      </c>
      <c r="H43" s="16">
        <v>4</v>
      </c>
      <c r="I43" s="16">
        <v>2.6</v>
      </c>
      <c r="J43" s="16">
        <v>9.8000000000000007</v>
      </c>
      <c r="K43" s="16">
        <v>0</v>
      </c>
      <c r="L43" s="16">
        <v>10</v>
      </c>
      <c r="M43" s="16">
        <v>5.5</v>
      </c>
      <c r="N43" s="16">
        <v>8.6999999999999993</v>
      </c>
      <c r="O43" s="16">
        <v>0</v>
      </c>
      <c r="P43" s="16">
        <v>0</v>
      </c>
      <c r="Q43" s="16">
        <v>0</v>
      </c>
      <c r="R43" s="16">
        <v>12.1</v>
      </c>
      <c r="S43" s="16">
        <v>4.7</v>
      </c>
      <c r="T43" s="16">
        <v>8.1999999999999993</v>
      </c>
      <c r="U43" s="16">
        <v>6.7</v>
      </c>
      <c r="V43" s="16">
        <v>0</v>
      </c>
      <c r="W43" s="16">
        <v>6.1</v>
      </c>
      <c r="X43" s="16">
        <v>4.8</v>
      </c>
      <c r="Y43" s="16">
        <v>7.2</v>
      </c>
      <c r="Z43" s="16">
        <v>5.5</v>
      </c>
      <c r="AA43" s="16">
        <v>4.9000000000000004</v>
      </c>
      <c r="AB43" s="16">
        <v>2.7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  <c r="AI43" s="16">
        <v>0</v>
      </c>
      <c r="AJ43" s="16">
        <v>0</v>
      </c>
    </row>
    <row r="44" spans="2:36" customFormat="1">
      <c r="B44" s="4"/>
      <c r="C44" s="3">
        <v>2368</v>
      </c>
      <c r="D44" s="3" t="s">
        <v>81</v>
      </c>
      <c r="E44" s="7" t="s">
        <v>45</v>
      </c>
      <c r="F44" s="16">
        <v>0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27.1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  <c r="AI44" s="16">
        <v>0</v>
      </c>
      <c r="AJ44" s="16">
        <v>0</v>
      </c>
    </row>
    <row r="45" spans="2:36" customFormat="1">
      <c r="B45" s="4"/>
      <c r="C45" s="3">
        <v>2382</v>
      </c>
      <c r="D45" s="3" t="s">
        <v>82</v>
      </c>
      <c r="E45" s="7" t="s">
        <v>39</v>
      </c>
      <c r="F45" s="16">
        <v>0</v>
      </c>
      <c r="G45" s="16">
        <v>0</v>
      </c>
      <c r="H45" s="16">
        <v>0</v>
      </c>
      <c r="I45" s="16">
        <v>0</v>
      </c>
      <c r="J45" s="16">
        <v>0</v>
      </c>
      <c r="K45" s="16">
        <v>28.7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24.6</v>
      </c>
      <c r="R45" s="16">
        <v>0</v>
      </c>
      <c r="S45" s="16">
        <v>0</v>
      </c>
      <c r="T45" s="16">
        <v>0</v>
      </c>
      <c r="U45" s="16">
        <v>26.1</v>
      </c>
      <c r="V45" s="16">
        <v>0</v>
      </c>
      <c r="W45" s="16">
        <v>29.3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</row>
    <row r="46" spans="2:36" customFormat="1">
      <c r="B46" s="4"/>
      <c r="C46" s="3">
        <v>2419</v>
      </c>
      <c r="D46" s="3" t="s">
        <v>83</v>
      </c>
      <c r="E46" s="7" t="s">
        <v>45</v>
      </c>
      <c r="F46" s="16">
        <v>0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14.5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</row>
    <row r="47" spans="2:36" customFormat="1">
      <c r="B47" s="4"/>
      <c r="C47" s="3">
        <v>2423</v>
      </c>
      <c r="D47" s="3" t="s">
        <v>84</v>
      </c>
      <c r="E47" s="7" t="s">
        <v>45</v>
      </c>
      <c r="F47" s="16">
        <v>0</v>
      </c>
      <c r="G47" s="16">
        <v>7.3</v>
      </c>
      <c r="H47" s="16">
        <v>4.5999999999999996</v>
      </c>
      <c r="I47" s="16">
        <v>4.9000000000000004</v>
      </c>
      <c r="J47" s="16">
        <v>14</v>
      </c>
      <c r="K47" s="16">
        <v>0</v>
      </c>
      <c r="L47" s="16">
        <v>8.8000000000000007</v>
      </c>
      <c r="M47" s="16">
        <v>5.3</v>
      </c>
      <c r="N47" s="16">
        <v>2.9</v>
      </c>
      <c r="O47" s="16">
        <v>3.6</v>
      </c>
      <c r="P47" s="16">
        <v>0</v>
      </c>
      <c r="Q47" s="16">
        <v>0</v>
      </c>
      <c r="R47" s="16">
        <v>3.8</v>
      </c>
      <c r="S47" s="16">
        <v>3.8</v>
      </c>
      <c r="T47" s="16">
        <v>3.6</v>
      </c>
      <c r="U47" s="16">
        <v>4</v>
      </c>
      <c r="V47" s="16">
        <v>0</v>
      </c>
      <c r="W47" s="16">
        <v>6.2</v>
      </c>
      <c r="X47" s="16">
        <v>4.2</v>
      </c>
      <c r="Y47" s="16">
        <v>7.9</v>
      </c>
      <c r="Z47" s="16">
        <v>13.2</v>
      </c>
      <c r="AA47" s="16">
        <v>4.7</v>
      </c>
      <c r="AB47" s="16">
        <v>5.4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</row>
    <row r="48" spans="2:36" customFormat="1">
      <c r="B48" s="4"/>
      <c r="C48" s="3">
        <v>2431</v>
      </c>
      <c r="D48" s="3" t="s">
        <v>85</v>
      </c>
      <c r="E48" s="7" t="s">
        <v>45</v>
      </c>
      <c r="F48" s="16">
        <v>0</v>
      </c>
      <c r="G48" s="16">
        <v>12.4</v>
      </c>
      <c r="H48" s="16">
        <v>0</v>
      </c>
      <c r="I48" s="16">
        <v>9</v>
      </c>
      <c r="J48" s="16">
        <v>0</v>
      </c>
      <c r="K48" s="16">
        <v>0</v>
      </c>
      <c r="L48" s="16">
        <v>0</v>
      </c>
      <c r="M48" s="16">
        <v>3.5</v>
      </c>
      <c r="N48" s="16">
        <v>4.2</v>
      </c>
      <c r="O48" s="16">
        <v>3.6</v>
      </c>
      <c r="P48" s="16">
        <v>0</v>
      </c>
      <c r="Q48" s="16">
        <v>0</v>
      </c>
      <c r="R48" s="16">
        <v>0</v>
      </c>
      <c r="S48" s="16">
        <v>2.1</v>
      </c>
      <c r="T48" s="16">
        <v>10.6</v>
      </c>
      <c r="U48" s="16">
        <v>9.5</v>
      </c>
      <c r="V48" s="16">
        <v>0</v>
      </c>
      <c r="W48" s="16">
        <v>0</v>
      </c>
      <c r="X48" s="16">
        <v>6.7</v>
      </c>
      <c r="Y48" s="16">
        <v>0</v>
      </c>
      <c r="Z48" s="16">
        <v>9.9</v>
      </c>
      <c r="AA48" s="16">
        <v>10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</row>
    <row r="49" spans="2:36" customFormat="1">
      <c r="B49" s="4"/>
      <c r="C49" s="3">
        <v>2454</v>
      </c>
      <c r="D49" s="3" t="s">
        <v>86</v>
      </c>
      <c r="E49" s="7" t="s">
        <v>53</v>
      </c>
      <c r="F49" s="16">
        <v>0</v>
      </c>
      <c r="G49" s="16">
        <v>0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0.3</v>
      </c>
      <c r="Q49" s="16">
        <v>0</v>
      </c>
      <c r="R49" s="16">
        <v>0</v>
      </c>
      <c r="S49" s="16">
        <v>2.5</v>
      </c>
      <c r="T49" s="16">
        <v>3.1</v>
      </c>
      <c r="U49" s="16">
        <v>2.7</v>
      </c>
      <c r="V49" s="16">
        <v>2</v>
      </c>
      <c r="W49" s="16">
        <v>3.4</v>
      </c>
      <c r="X49" s="16">
        <v>0</v>
      </c>
      <c r="Y49" s="16">
        <v>0</v>
      </c>
      <c r="Z49" s="16">
        <v>4.0999999999999996</v>
      </c>
      <c r="AA49" s="16">
        <v>1</v>
      </c>
      <c r="AB49" s="16">
        <v>1.4</v>
      </c>
      <c r="AC49" s="16">
        <v>1.9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</row>
    <row r="50" spans="2:36" customFormat="1">
      <c r="B50" s="4"/>
      <c r="C50" s="3">
        <v>2458</v>
      </c>
      <c r="D50" s="3" t="s">
        <v>87</v>
      </c>
      <c r="E50" s="7" t="s">
        <v>53</v>
      </c>
      <c r="F50" s="16">
        <v>0</v>
      </c>
      <c r="G50" s="16">
        <v>0</v>
      </c>
      <c r="H50" s="16">
        <v>0</v>
      </c>
      <c r="I50" s="16">
        <v>0</v>
      </c>
      <c r="J50" s="16">
        <v>0</v>
      </c>
      <c r="K50" s="16">
        <v>0</v>
      </c>
      <c r="L50" s="16">
        <v>0.8</v>
      </c>
      <c r="M50" s="16">
        <v>1.1000000000000001</v>
      </c>
      <c r="N50" s="16">
        <v>3.3</v>
      </c>
      <c r="O50" s="16">
        <v>4.0999999999999996</v>
      </c>
      <c r="P50" s="16">
        <v>3.2</v>
      </c>
      <c r="Q50" s="16">
        <v>0</v>
      </c>
      <c r="R50" s="16">
        <v>0</v>
      </c>
      <c r="S50" s="16">
        <v>4.8</v>
      </c>
      <c r="T50" s="16">
        <v>4.0999999999999996</v>
      </c>
      <c r="U50" s="16">
        <v>3.7</v>
      </c>
      <c r="V50" s="16">
        <v>4</v>
      </c>
      <c r="W50" s="16">
        <v>6.1</v>
      </c>
      <c r="X50" s="16">
        <v>0</v>
      </c>
      <c r="Y50" s="16">
        <v>0</v>
      </c>
      <c r="Z50" s="16">
        <v>4.5</v>
      </c>
      <c r="AA50" s="16">
        <v>2.2999999999999998</v>
      </c>
      <c r="AB50" s="16">
        <v>1.3</v>
      </c>
      <c r="AC50" s="16">
        <v>6.6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</row>
    <row r="51" spans="2:36" customFormat="1">
      <c r="B51" s="4"/>
      <c r="C51" s="3">
        <v>2470</v>
      </c>
      <c r="D51" s="3" t="s">
        <v>88</v>
      </c>
      <c r="E51" s="7" t="s">
        <v>45</v>
      </c>
      <c r="F51" s="16">
        <v>0</v>
      </c>
      <c r="G51" s="16">
        <v>8.4</v>
      </c>
      <c r="H51" s="16">
        <v>6</v>
      </c>
      <c r="I51" s="16">
        <v>5.0999999999999996</v>
      </c>
      <c r="J51" s="16">
        <v>0</v>
      </c>
      <c r="K51" s="16">
        <v>5.9</v>
      </c>
      <c r="L51" s="16">
        <v>13.2</v>
      </c>
      <c r="M51" s="16">
        <v>4.9000000000000004</v>
      </c>
      <c r="N51" s="16">
        <v>3</v>
      </c>
      <c r="O51" s="16">
        <v>3.6</v>
      </c>
      <c r="P51" s="16">
        <v>0</v>
      </c>
      <c r="Q51" s="16">
        <v>0</v>
      </c>
      <c r="R51" s="16">
        <v>4.3</v>
      </c>
      <c r="S51" s="16">
        <v>20.8</v>
      </c>
      <c r="T51" s="16">
        <v>12.4</v>
      </c>
      <c r="U51" s="16">
        <v>20.399999999999999</v>
      </c>
      <c r="V51" s="16">
        <v>6.7</v>
      </c>
      <c r="W51" s="16">
        <v>0</v>
      </c>
      <c r="X51" s="16">
        <v>18.399999999999999</v>
      </c>
      <c r="Y51" s="16">
        <v>5.7</v>
      </c>
      <c r="Z51" s="16">
        <v>4.0999999999999996</v>
      </c>
      <c r="AA51" s="16">
        <v>5.2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</row>
    <row r="52" spans="2:36" customFormat="1">
      <c r="B52" s="4"/>
      <c r="C52" s="3">
        <v>2471</v>
      </c>
      <c r="D52" s="3" t="s">
        <v>89</v>
      </c>
      <c r="E52" s="7" t="s">
        <v>39</v>
      </c>
      <c r="F52" s="16">
        <v>0</v>
      </c>
      <c r="G52" s="16">
        <v>6.4</v>
      </c>
      <c r="H52" s="16">
        <v>5.9</v>
      </c>
      <c r="I52" s="16">
        <v>3.3</v>
      </c>
      <c r="J52" s="16">
        <v>9.1</v>
      </c>
      <c r="K52" s="16">
        <v>3.8</v>
      </c>
      <c r="L52" s="16">
        <v>0</v>
      </c>
      <c r="M52" s="16">
        <v>7.6</v>
      </c>
      <c r="N52" s="16">
        <v>10.6</v>
      </c>
      <c r="O52" s="16">
        <v>10.6</v>
      </c>
      <c r="P52" s="16">
        <v>12.9</v>
      </c>
      <c r="Q52" s="16">
        <v>4.2</v>
      </c>
      <c r="R52" s="16">
        <v>0</v>
      </c>
      <c r="S52" s="16">
        <v>4.5</v>
      </c>
      <c r="T52" s="16">
        <v>15.5</v>
      </c>
      <c r="U52" s="16">
        <v>11.5</v>
      </c>
      <c r="V52" s="16">
        <v>20.5</v>
      </c>
      <c r="W52" s="16">
        <v>18.8</v>
      </c>
      <c r="X52" s="16">
        <v>10.9</v>
      </c>
      <c r="Y52" s="16">
        <v>0</v>
      </c>
      <c r="Z52" s="16">
        <v>13.4</v>
      </c>
      <c r="AA52" s="16">
        <v>7</v>
      </c>
      <c r="AB52" s="16">
        <v>9.1999999999999993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</row>
    <row r="53" spans="2:36" customFormat="1">
      <c r="B53" s="4"/>
      <c r="C53" s="3">
        <v>2520</v>
      </c>
      <c r="D53" s="3" t="s">
        <v>90</v>
      </c>
      <c r="E53" s="7" t="s">
        <v>53</v>
      </c>
      <c r="F53" s="16">
        <v>0</v>
      </c>
      <c r="G53" s="16">
        <v>0</v>
      </c>
      <c r="H53" s="16">
        <v>0</v>
      </c>
      <c r="I53" s="16">
        <v>2.2000000000000002</v>
      </c>
      <c r="J53" s="16">
        <v>0</v>
      </c>
      <c r="K53" s="16">
        <v>0</v>
      </c>
      <c r="L53" s="16">
        <v>0.7</v>
      </c>
      <c r="M53" s="16">
        <v>1</v>
      </c>
      <c r="N53" s="16">
        <v>1.7</v>
      </c>
      <c r="O53" s="16">
        <v>3.9</v>
      </c>
      <c r="P53" s="16">
        <v>3.4</v>
      </c>
      <c r="Q53" s="16">
        <v>0</v>
      </c>
      <c r="R53" s="16">
        <v>0</v>
      </c>
      <c r="S53" s="16">
        <v>3.7</v>
      </c>
      <c r="T53" s="16">
        <v>5.2</v>
      </c>
      <c r="U53" s="16">
        <v>3.8</v>
      </c>
      <c r="V53" s="16">
        <v>0</v>
      </c>
      <c r="W53" s="16">
        <v>3.7</v>
      </c>
      <c r="X53" s="16">
        <v>0</v>
      </c>
      <c r="Y53" s="16">
        <v>0</v>
      </c>
      <c r="Z53" s="16">
        <v>3.7</v>
      </c>
      <c r="AA53" s="16">
        <v>3.4</v>
      </c>
      <c r="AB53" s="16">
        <v>1.1000000000000001</v>
      </c>
      <c r="AC53" s="16">
        <v>5.3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  <c r="AI53" s="16">
        <v>0</v>
      </c>
      <c r="AJ53" s="16">
        <v>0</v>
      </c>
    </row>
    <row r="54" spans="2:36" customFormat="1">
      <c r="B54" s="4"/>
      <c r="C54" s="3">
        <v>2569</v>
      </c>
      <c r="D54" s="3" t="s">
        <v>91</v>
      </c>
      <c r="E54" s="7" t="s">
        <v>45</v>
      </c>
      <c r="F54" s="16">
        <v>0</v>
      </c>
      <c r="G54" s="16">
        <v>0</v>
      </c>
      <c r="H54" s="16">
        <v>0</v>
      </c>
      <c r="I54" s="16">
        <v>0</v>
      </c>
      <c r="J54" s="16">
        <v>14.5</v>
      </c>
      <c r="K54" s="16">
        <v>0</v>
      </c>
      <c r="L54" s="16">
        <v>4.8</v>
      </c>
      <c r="M54" s="16">
        <v>0</v>
      </c>
      <c r="N54" s="16">
        <v>3.8</v>
      </c>
      <c r="O54" s="16">
        <v>4.5999999999999996</v>
      </c>
      <c r="P54" s="16">
        <v>8.4</v>
      </c>
      <c r="Q54" s="16">
        <v>0</v>
      </c>
      <c r="R54" s="16">
        <v>4.3</v>
      </c>
      <c r="S54" s="16">
        <v>0</v>
      </c>
      <c r="T54" s="16">
        <v>6.2</v>
      </c>
      <c r="U54" s="16">
        <v>10.6</v>
      </c>
      <c r="V54" s="16">
        <v>0</v>
      </c>
      <c r="W54" s="16">
        <v>5.9</v>
      </c>
      <c r="X54" s="16">
        <v>4.7</v>
      </c>
      <c r="Y54" s="16">
        <v>5.8</v>
      </c>
      <c r="Z54" s="16">
        <v>5.9</v>
      </c>
      <c r="AA54" s="16">
        <v>4.8</v>
      </c>
      <c r="AB54" s="16">
        <v>0</v>
      </c>
      <c r="AC54" s="16">
        <v>5.3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</row>
    <row r="55" spans="2:36" customFormat="1">
      <c r="B55" s="4"/>
      <c r="C55" s="3">
        <v>2586</v>
      </c>
      <c r="D55" s="3" t="s">
        <v>92</v>
      </c>
      <c r="E55" s="7" t="s">
        <v>45</v>
      </c>
      <c r="F55" s="16">
        <v>0</v>
      </c>
      <c r="G55" s="16">
        <v>8.9</v>
      </c>
      <c r="H55" s="16">
        <v>6.1</v>
      </c>
      <c r="I55" s="16">
        <v>5.7</v>
      </c>
      <c r="J55" s="16">
        <v>14.5</v>
      </c>
      <c r="K55" s="16">
        <v>0</v>
      </c>
      <c r="L55" s="16">
        <v>4.7</v>
      </c>
      <c r="M55" s="16">
        <v>6.9</v>
      </c>
      <c r="N55" s="16">
        <v>5.4</v>
      </c>
      <c r="O55" s="16">
        <v>4.9000000000000004</v>
      </c>
      <c r="P55" s="16">
        <v>10.1</v>
      </c>
      <c r="Q55" s="16">
        <v>0</v>
      </c>
      <c r="R55" s="16">
        <v>4.2</v>
      </c>
      <c r="S55" s="16">
        <v>3.8</v>
      </c>
      <c r="T55" s="16">
        <v>3.7</v>
      </c>
      <c r="U55" s="16">
        <v>0</v>
      </c>
      <c r="V55" s="16">
        <v>0</v>
      </c>
      <c r="W55" s="16">
        <v>0</v>
      </c>
      <c r="X55" s="16">
        <v>0</v>
      </c>
      <c r="Y55" s="16">
        <v>3.8</v>
      </c>
      <c r="Z55" s="16">
        <v>7.2</v>
      </c>
      <c r="AA55" s="16">
        <v>4.9000000000000004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  <c r="AI55" s="16">
        <v>0</v>
      </c>
      <c r="AJ55" s="16">
        <v>0</v>
      </c>
    </row>
    <row r="56" spans="2:36" customFormat="1">
      <c r="B56" s="4"/>
      <c r="C56" s="3">
        <v>2610</v>
      </c>
      <c r="D56" s="3" t="s">
        <v>93</v>
      </c>
      <c r="E56" s="7" t="s">
        <v>53</v>
      </c>
      <c r="F56" s="16">
        <v>0</v>
      </c>
      <c r="G56" s="16">
        <v>0</v>
      </c>
      <c r="H56" s="16">
        <v>0</v>
      </c>
      <c r="I56" s="16">
        <v>0</v>
      </c>
      <c r="J56" s="16">
        <v>0</v>
      </c>
      <c r="K56" s="16">
        <v>0</v>
      </c>
      <c r="L56" s="16">
        <v>3.3</v>
      </c>
      <c r="M56" s="16">
        <v>3.7</v>
      </c>
      <c r="N56" s="16">
        <v>10.199999999999999</v>
      </c>
      <c r="O56" s="16">
        <v>8.6</v>
      </c>
      <c r="P56" s="16">
        <v>0</v>
      </c>
      <c r="Q56" s="16">
        <v>0</v>
      </c>
      <c r="R56" s="16">
        <v>0</v>
      </c>
      <c r="S56" s="16">
        <v>11.8</v>
      </c>
      <c r="T56" s="16">
        <v>13.2</v>
      </c>
      <c r="U56" s="16">
        <v>6.2</v>
      </c>
      <c r="V56" s="16">
        <v>7.2</v>
      </c>
      <c r="W56" s="16">
        <v>5.8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  <c r="AI56" s="16">
        <v>0</v>
      </c>
      <c r="AJ56" s="16">
        <v>0</v>
      </c>
    </row>
    <row r="57" spans="2:36" customFormat="1">
      <c r="B57" s="4"/>
      <c r="C57" s="3">
        <v>2622</v>
      </c>
      <c r="D57" s="3" t="s">
        <v>94</v>
      </c>
      <c r="E57" s="7" t="s">
        <v>39</v>
      </c>
      <c r="F57" s="16">
        <v>0</v>
      </c>
      <c r="G57" s="16">
        <v>7.3</v>
      </c>
      <c r="H57" s="16">
        <v>26.2</v>
      </c>
      <c r="I57" s="16">
        <v>20.7</v>
      </c>
      <c r="J57" s="16">
        <v>27.8</v>
      </c>
      <c r="K57" s="16">
        <v>44.1</v>
      </c>
      <c r="L57" s="16">
        <v>4.5</v>
      </c>
      <c r="M57" s="16">
        <v>0</v>
      </c>
      <c r="N57" s="16">
        <v>23.1</v>
      </c>
      <c r="O57" s="16">
        <v>9.3000000000000007</v>
      </c>
      <c r="P57" s="16">
        <v>6.2</v>
      </c>
      <c r="Q57" s="16">
        <v>9.5</v>
      </c>
      <c r="R57" s="16">
        <v>18.899999999999999</v>
      </c>
      <c r="S57" s="16">
        <v>0</v>
      </c>
      <c r="T57" s="16">
        <v>23.1</v>
      </c>
      <c r="U57" s="16">
        <v>25.6</v>
      </c>
      <c r="V57" s="16">
        <v>26.4</v>
      </c>
      <c r="W57" s="16">
        <v>33.9</v>
      </c>
      <c r="X57" s="16">
        <v>0</v>
      </c>
      <c r="Y57" s="16">
        <v>4.4000000000000004</v>
      </c>
      <c r="Z57" s="16">
        <v>35</v>
      </c>
      <c r="AA57" s="16">
        <v>15.3</v>
      </c>
      <c r="AB57" s="16">
        <v>13.9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  <c r="AI57" s="16">
        <v>0</v>
      </c>
      <c r="AJ57" s="16">
        <v>0</v>
      </c>
    </row>
    <row r="58" spans="2:36" customFormat="1">
      <c r="B58" s="4"/>
      <c r="C58" s="3">
        <v>2623</v>
      </c>
      <c r="D58" s="3" t="s">
        <v>95</v>
      </c>
      <c r="E58" s="7" t="s">
        <v>41</v>
      </c>
      <c r="F58" s="16">
        <v>0</v>
      </c>
      <c r="G58" s="16">
        <v>4.9000000000000004</v>
      </c>
      <c r="H58" s="16">
        <v>4</v>
      </c>
      <c r="I58" s="16">
        <v>0</v>
      </c>
      <c r="J58" s="16">
        <v>7.8</v>
      </c>
      <c r="K58" s="16">
        <v>0</v>
      </c>
      <c r="L58" s="16">
        <v>7.2</v>
      </c>
      <c r="M58" s="16">
        <v>4.9000000000000004</v>
      </c>
      <c r="N58" s="16">
        <v>4.5</v>
      </c>
      <c r="O58" s="16">
        <v>0</v>
      </c>
      <c r="P58" s="16">
        <v>5.5</v>
      </c>
      <c r="Q58" s="16">
        <v>5.9</v>
      </c>
      <c r="R58" s="16">
        <v>0</v>
      </c>
      <c r="S58" s="16">
        <v>18.8</v>
      </c>
      <c r="T58" s="16">
        <v>17.399999999999999</v>
      </c>
      <c r="U58" s="16">
        <v>0</v>
      </c>
      <c r="V58" s="16">
        <v>6.4</v>
      </c>
      <c r="W58" s="16">
        <v>0</v>
      </c>
      <c r="X58" s="16">
        <v>8.9</v>
      </c>
      <c r="Y58" s="16">
        <v>11.7</v>
      </c>
      <c r="Z58" s="16">
        <v>5.4</v>
      </c>
      <c r="AA58" s="16">
        <v>0</v>
      </c>
      <c r="AB58" s="16">
        <v>2.8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  <c r="AI58" s="16">
        <v>0</v>
      </c>
      <c r="AJ58" s="16">
        <v>0</v>
      </c>
    </row>
    <row r="59" spans="2:36" customFormat="1">
      <c r="B59" s="4"/>
      <c r="C59" s="3">
        <v>2624</v>
      </c>
      <c r="D59" s="3" t="s">
        <v>96</v>
      </c>
      <c r="E59" s="7" t="s">
        <v>45</v>
      </c>
      <c r="F59" s="16">
        <v>0</v>
      </c>
      <c r="G59" s="16">
        <v>0</v>
      </c>
      <c r="H59" s="16">
        <v>0</v>
      </c>
      <c r="I59" s="16">
        <v>0</v>
      </c>
      <c r="J59" s="16">
        <v>0</v>
      </c>
      <c r="K59" s="16">
        <v>5.7</v>
      </c>
      <c r="L59" s="16">
        <v>0</v>
      </c>
      <c r="M59" s="16">
        <v>0</v>
      </c>
      <c r="N59" s="16">
        <v>0</v>
      </c>
      <c r="O59" s="16">
        <v>0</v>
      </c>
      <c r="P59" s="16">
        <v>6.1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5.8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18.3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  <c r="AI59" s="16">
        <v>0</v>
      </c>
      <c r="AJ59" s="16">
        <v>0</v>
      </c>
    </row>
    <row r="60" spans="2:36" customFormat="1">
      <c r="B60" s="4"/>
      <c r="C60" s="3">
        <v>2646</v>
      </c>
      <c r="D60" s="3" t="s">
        <v>97</v>
      </c>
      <c r="E60" s="7" t="s">
        <v>41</v>
      </c>
      <c r="F60" s="16">
        <v>0</v>
      </c>
      <c r="G60" s="16">
        <v>15.6</v>
      </c>
      <c r="H60" s="16">
        <v>3.9</v>
      </c>
      <c r="I60" s="16">
        <v>0</v>
      </c>
      <c r="J60" s="16">
        <v>28.2</v>
      </c>
      <c r="K60" s="16">
        <v>28.1</v>
      </c>
      <c r="L60" s="16">
        <v>0</v>
      </c>
      <c r="M60" s="16">
        <v>0</v>
      </c>
      <c r="N60" s="16">
        <v>0</v>
      </c>
      <c r="O60" s="16">
        <v>0</v>
      </c>
      <c r="P60" s="16">
        <v>6.6</v>
      </c>
      <c r="Q60" s="16">
        <v>8.8000000000000007</v>
      </c>
      <c r="R60" s="16">
        <v>26</v>
      </c>
      <c r="S60" s="16">
        <v>21.6</v>
      </c>
      <c r="T60" s="16">
        <v>7.8</v>
      </c>
      <c r="U60" s="16">
        <v>0</v>
      </c>
      <c r="V60" s="16">
        <v>37.5</v>
      </c>
      <c r="W60" s="16">
        <v>6.1</v>
      </c>
      <c r="X60" s="16">
        <v>25.9</v>
      </c>
      <c r="Y60" s="16">
        <v>22.8</v>
      </c>
      <c r="Z60" s="16">
        <v>4.4000000000000004</v>
      </c>
      <c r="AA60" s="16">
        <v>0</v>
      </c>
      <c r="AB60" s="16">
        <v>6.5</v>
      </c>
      <c r="AC60" s="16">
        <v>6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  <c r="AI60" s="16">
        <v>0</v>
      </c>
      <c r="AJ60" s="16">
        <v>0</v>
      </c>
    </row>
    <row r="61" spans="2:36" customFormat="1">
      <c r="B61" s="4"/>
      <c r="C61" s="3">
        <v>2681</v>
      </c>
      <c r="D61" s="3" t="s">
        <v>98</v>
      </c>
      <c r="E61" s="7" t="s">
        <v>41</v>
      </c>
      <c r="F61" s="16">
        <v>0</v>
      </c>
      <c r="G61" s="16">
        <v>5</v>
      </c>
      <c r="H61" s="16">
        <v>4.0999999999999996</v>
      </c>
      <c r="I61" s="16">
        <v>0</v>
      </c>
      <c r="J61" s="16">
        <v>17.3</v>
      </c>
      <c r="K61" s="16">
        <v>0</v>
      </c>
      <c r="L61" s="16">
        <v>0</v>
      </c>
      <c r="M61" s="16">
        <v>19.7</v>
      </c>
      <c r="N61" s="16">
        <v>0</v>
      </c>
      <c r="O61" s="16">
        <v>0</v>
      </c>
      <c r="P61" s="16">
        <v>12.8</v>
      </c>
      <c r="Q61" s="16">
        <v>6.2</v>
      </c>
      <c r="R61" s="16">
        <v>0</v>
      </c>
      <c r="S61" s="16">
        <v>7.4</v>
      </c>
      <c r="T61" s="16">
        <v>0</v>
      </c>
      <c r="U61" s="16">
        <v>0</v>
      </c>
      <c r="V61" s="16">
        <v>4.5999999999999996</v>
      </c>
      <c r="W61" s="16">
        <v>0</v>
      </c>
      <c r="X61" s="16">
        <v>0</v>
      </c>
      <c r="Y61" s="16">
        <v>7.4</v>
      </c>
      <c r="Z61" s="16">
        <v>4.8</v>
      </c>
      <c r="AA61" s="16">
        <v>0</v>
      </c>
      <c r="AB61" s="16">
        <v>3.8</v>
      </c>
      <c r="AC61" s="16">
        <v>3.4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</row>
    <row r="62" spans="2:36" customFormat="1">
      <c r="B62" s="4"/>
      <c r="C62" s="3">
        <v>2685</v>
      </c>
      <c r="D62" s="3" t="s">
        <v>99</v>
      </c>
      <c r="E62" s="7" t="s">
        <v>39</v>
      </c>
      <c r="F62" s="16">
        <v>0</v>
      </c>
      <c r="G62" s="16">
        <v>3.9</v>
      </c>
      <c r="H62" s="16">
        <v>10.199999999999999</v>
      </c>
      <c r="I62" s="16">
        <v>6.5</v>
      </c>
      <c r="J62" s="16">
        <v>4</v>
      </c>
      <c r="K62" s="16">
        <v>4.8</v>
      </c>
      <c r="L62" s="16">
        <v>0</v>
      </c>
      <c r="M62" s="16">
        <v>8</v>
      </c>
      <c r="N62" s="16">
        <v>5</v>
      </c>
      <c r="O62" s="16">
        <v>10.3</v>
      </c>
      <c r="P62" s="16">
        <v>3.3</v>
      </c>
      <c r="Q62" s="16">
        <v>8.1999999999999993</v>
      </c>
      <c r="R62" s="16">
        <v>0</v>
      </c>
      <c r="S62" s="16">
        <v>4.4000000000000004</v>
      </c>
      <c r="T62" s="16">
        <v>7.5</v>
      </c>
      <c r="U62" s="16">
        <v>4.2</v>
      </c>
      <c r="V62" s="16">
        <v>6.7</v>
      </c>
      <c r="W62" s="16">
        <v>6.3</v>
      </c>
      <c r="X62" s="16">
        <v>0</v>
      </c>
      <c r="Y62" s="16">
        <v>12.2</v>
      </c>
      <c r="Z62" s="16">
        <v>4.5999999999999996</v>
      </c>
      <c r="AA62" s="16">
        <v>5.2</v>
      </c>
      <c r="AB62" s="16">
        <v>5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  <c r="AI62" s="16">
        <v>0</v>
      </c>
      <c r="AJ62" s="16">
        <v>0</v>
      </c>
    </row>
    <row r="63" spans="2:36" customFormat="1">
      <c r="B63" s="4"/>
      <c r="C63" s="3">
        <v>2695</v>
      </c>
      <c r="D63" s="3" t="s">
        <v>100</v>
      </c>
      <c r="E63" s="7" t="s">
        <v>39</v>
      </c>
      <c r="F63" s="16">
        <v>0</v>
      </c>
      <c r="G63" s="16">
        <v>7.4</v>
      </c>
      <c r="H63" s="16">
        <v>6</v>
      </c>
      <c r="I63" s="16">
        <v>4.5999999999999996</v>
      </c>
      <c r="J63" s="16">
        <v>5.7</v>
      </c>
      <c r="K63" s="16">
        <v>3.7</v>
      </c>
      <c r="L63" s="16">
        <v>0</v>
      </c>
      <c r="M63" s="16">
        <v>5.8</v>
      </c>
      <c r="N63" s="16">
        <v>4.7</v>
      </c>
      <c r="O63" s="16">
        <v>4</v>
      </c>
      <c r="P63" s="16">
        <v>5.0999999999999996</v>
      </c>
      <c r="Q63" s="16">
        <v>5</v>
      </c>
      <c r="R63" s="16">
        <v>0</v>
      </c>
      <c r="S63" s="16">
        <v>4.7</v>
      </c>
      <c r="T63" s="16">
        <v>7.6</v>
      </c>
      <c r="U63" s="16">
        <v>6.5</v>
      </c>
      <c r="V63" s="16">
        <v>8.5</v>
      </c>
      <c r="W63" s="16">
        <v>3.1</v>
      </c>
      <c r="X63" s="16">
        <v>5.2</v>
      </c>
      <c r="Y63" s="16">
        <v>0</v>
      </c>
      <c r="Z63" s="16">
        <v>3.8</v>
      </c>
      <c r="AA63" s="16">
        <v>3.4</v>
      </c>
      <c r="AB63" s="16">
        <v>4.4000000000000004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  <c r="AI63" s="16">
        <v>0</v>
      </c>
      <c r="AJ63" s="16">
        <v>0</v>
      </c>
    </row>
    <row r="64" spans="2:36" customFormat="1">
      <c r="B64" s="4"/>
      <c r="C64" s="3">
        <v>2706</v>
      </c>
      <c r="D64" s="3" t="s">
        <v>101</v>
      </c>
      <c r="E64" s="7" t="s">
        <v>45</v>
      </c>
      <c r="F64" s="16">
        <v>0</v>
      </c>
      <c r="G64" s="16">
        <v>3.5</v>
      </c>
      <c r="H64" s="16">
        <v>4.3</v>
      </c>
      <c r="I64" s="16">
        <v>4.8</v>
      </c>
      <c r="J64" s="16">
        <v>0</v>
      </c>
      <c r="K64" s="16">
        <v>4.5999999999999996</v>
      </c>
      <c r="L64" s="16">
        <v>6.9</v>
      </c>
      <c r="M64" s="16">
        <v>0</v>
      </c>
      <c r="N64" s="16">
        <v>5</v>
      </c>
      <c r="O64" s="16">
        <v>5</v>
      </c>
      <c r="P64" s="16">
        <v>0</v>
      </c>
      <c r="Q64" s="16">
        <v>7.8</v>
      </c>
      <c r="R64" s="16">
        <v>7</v>
      </c>
      <c r="S64" s="16">
        <v>7.3</v>
      </c>
      <c r="T64" s="16">
        <v>6.8</v>
      </c>
      <c r="U64" s="16">
        <v>7.7</v>
      </c>
      <c r="V64" s="16">
        <v>6.2</v>
      </c>
      <c r="W64" s="16">
        <v>0</v>
      </c>
      <c r="X64" s="16">
        <v>7</v>
      </c>
      <c r="Y64" s="16">
        <v>4.3</v>
      </c>
      <c r="Z64" s="16">
        <v>6</v>
      </c>
      <c r="AA64" s="16">
        <v>4.9000000000000004</v>
      </c>
      <c r="AB64" s="16">
        <v>4.5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</row>
    <row r="65" spans="2:36" customFormat="1">
      <c r="B65" s="4"/>
      <c r="C65" s="3">
        <v>2755</v>
      </c>
      <c r="D65" s="3" t="s">
        <v>102</v>
      </c>
      <c r="E65" s="7" t="s">
        <v>53</v>
      </c>
      <c r="F65" s="16">
        <v>0</v>
      </c>
      <c r="G65" s="16">
        <v>0</v>
      </c>
      <c r="H65" s="16">
        <v>0</v>
      </c>
      <c r="I65" s="16">
        <v>0</v>
      </c>
      <c r="J65" s="16">
        <v>0</v>
      </c>
      <c r="K65" s="16">
        <v>0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15.8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  <c r="AI65" s="16">
        <v>0</v>
      </c>
      <c r="AJ65" s="16">
        <v>0</v>
      </c>
    </row>
    <row r="66" spans="2:36" customFormat="1">
      <c r="B66" s="4"/>
      <c r="C66" s="3">
        <v>2759</v>
      </c>
      <c r="D66" s="3" t="s">
        <v>103</v>
      </c>
      <c r="E66" s="7" t="s">
        <v>41</v>
      </c>
      <c r="F66" s="16">
        <v>0</v>
      </c>
      <c r="G66" s="16">
        <v>0</v>
      </c>
      <c r="H66" s="16">
        <v>0</v>
      </c>
      <c r="I66" s="16">
        <v>5.2</v>
      </c>
      <c r="J66" s="16">
        <v>0</v>
      </c>
      <c r="K66" s="16">
        <v>0</v>
      </c>
      <c r="L66" s="16">
        <v>0</v>
      </c>
      <c r="M66" s="16">
        <v>0</v>
      </c>
      <c r="N66" s="16">
        <v>0</v>
      </c>
      <c r="O66" s="16">
        <v>5.0999999999999996</v>
      </c>
      <c r="P66" s="16">
        <v>0</v>
      </c>
      <c r="Q66" s="16">
        <v>0</v>
      </c>
      <c r="R66" s="16">
        <v>0</v>
      </c>
      <c r="S66" s="16">
        <v>0</v>
      </c>
      <c r="T66" s="16">
        <v>8.1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  <c r="AI66" s="16">
        <v>0</v>
      </c>
      <c r="AJ66" s="16">
        <v>0</v>
      </c>
    </row>
    <row r="67" spans="2:36" customFormat="1">
      <c r="B67" s="4"/>
      <c r="C67" s="3">
        <v>2760</v>
      </c>
      <c r="D67" s="3" t="s">
        <v>104</v>
      </c>
      <c r="E67" s="7" t="s">
        <v>53</v>
      </c>
      <c r="F67" s="16">
        <v>0</v>
      </c>
      <c r="G67" s="16">
        <v>0</v>
      </c>
      <c r="H67" s="16">
        <v>0</v>
      </c>
      <c r="I67" s="16">
        <v>1.7</v>
      </c>
      <c r="J67" s="16">
        <v>0</v>
      </c>
      <c r="K67" s="16">
        <v>0</v>
      </c>
      <c r="L67" s="16">
        <v>1.1000000000000001</v>
      </c>
      <c r="M67" s="16">
        <v>1.4</v>
      </c>
      <c r="N67" s="16">
        <v>1.4</v>
      </c>
      <c r="O67" s="16">
        <v>3.5</v>
      </c>
      <c r="P67" s="16">
        <v>2</v>
      </c>
      <c r="Q67" s="16">
        <v>0</v>
      </c>
      <c r="R67" s="16">
        <v>0</v>
      </c>
      <c r="S67" s="16">
        <v>4.3</v>
      </c>
      <c r="T67" s="16">
        <v>4.9000000000000004</v>
      </c>
      <c r="U67" s="16">
        <v>3.2</v>
      </c>
      <c r="V67" s="16">
        <v>3.5</v>
      </c>
      <c r="W67" s="16">
        <v>4.5</v>
      </c>
      <c r="X67" s="16">
        <v>0</v>
      </c>
      <c r="Y67" s="16">
        <v>0</v>
      </c>
      <c r="Z67" s="16">
        <v>3.6</v>
      </c>
      <c r="AA67" s="16">
        <v>4</v>
      </c>
      <c r="AB67" s="16">
        <v>1.9</v>
      </c>
      <c r="AC67" s="16">
        <v>6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</row>
    <row r="68" spans="2:36" customFormat="1">
      <c r="B68" s="4"/>
      <c r="C68" s="3">
        <v>2768</v>
      </c>
      <c r="D68" s="3" t="s">
        <v>105</v>
      </c>
      <c r="E68" s="7" t="s">
        <v>41</v>
      </c>
      <c r="F68" s="16">
        <v>0</v>
      </c>
      <c r="G68" s="16">
        <v>4.2</v>
      </c>
      <c r="H68" s="16">
        <v>0</v>
      </c>
      <c r="I68" s="16">
        <v>0</v>
      </c>
      <c r="J68" s="16">
        <v>4.5999999999999996</v>
      </c>
      <c r="K68" s="16">
        <v>9.3000000000000007</v>
      </c>
      <c r="L68" s="16">
        <v>8</v>
      </c>
      <c r="M68" s="16">
        <v>7.4</v>
      </c>
      <c r="N68" s="16">
        <v>7.6</v>
      </c>
      <c r="O68" s="16">
        <v>0</v>
      </c>
      <c r="P68" s="16">
        <v>7.5</v>
      </c>
      <c r="Q68" s="16">
        <v>10.199999999999999</v>
      </c>
      <c r="R68" s="16">
        <v>14.5</v>
      </c>
      <c r="S68" s="16">
        <v>21.1</v>
      </c>
      <c r="T68" s="16">
        <v>0</v>
      </c>
      <c r="U68" s="16">
        <v>4.9000000000000004</v>
      </c>
      <c r="V68" s="16">
        <v>6.3</v>
      </c>
      <c r="W68" s="16">
        <v>8.3000000000000007</v>
      </c>
      <c r="X68" s="16">
        <v>15.9</v>
      </c>
      <c r="Y68" s="16">
        <v>14.9</v>
      </c>
      <c r="Z68" s="16">
        <v>3.9</v>
      </c>
      <c r="AA68" s="16">
        <v>0</v>
      </c>
      <c r="AB68" s="16">
        <v>6.4</v>
      </c>
      <c r="AC68" s="16">
        <v>4.5999999999999996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  <c r="AI68" s="16">
        <v>0</v>
      </c>
      <c r="AJ68" s="16">
        <v>0</v>
      </c>
    </row>
    <row r="69" spans="2:36" customFormat="1">
      <c r="B69" s="4"/>
      <c r="C69" s="3">
        <v>2773</v>
      </c>
      <c r="D69" s="3" t="s">
        <v>106</v>
      </c>
      <c r="E69" s="7" t="s">
        <v>41</v>
      </c>
      <c r="F69" s="16">
        <v>0</v>
      </c>
      <c r="G69" s="16">
        <v>5.2</v>
      </c>
      <c r="H69" s="16">
        <v>0</v>
      </c>
      <c r="I69" s="16">
        <v>4.9000000000000004</v>
      </c>
      <c r="J69" s="16">
        <v>7.9</v>
      </c>
      <c r="K69" s="16">
        <v>0</v>
      </c>
      <c r="L69" s="16">
        <v>7.4</v>
      </c>
      <c r="M69" s="16">
        <v>4.8</v>
      </c>
      <c r="N69" s="16">
        <v>5.7</v>
      </c>
      <c r="O69" s="16">
        <v>0</v>
      </c>
      <c r="P69" s="16">
        <v>33.799999999999997</v>
      </c>
      <c r="Q69" s="16">
        <v>5.6</v>
      </c>
      <c r="R69" s="16">
        <v>0</v>
      </c>
      <c r="S69" s="16">
        <v>0</v>
      </c>
      <c r="T69" s="16">
        <v>0</v>
      </c>
      <c r="U69" s="16">
        <v>0</v>
      </c>
      <c r="V69" s="16">
        <v>4.5999999999999996</v>
      </c>
      <c r="W69" s="16">
        <v>0</v>
      </c>
      <c r="X69" s="16">
        <v>5.0999999999999996</v>
      </c>
      <c r="Y69" s="16">
        <v>10.8</v>
      </c>
      <c r="Z69" s="16">
        <v>4.7</v>
      </c>
      <c r="AA69" s="16">
        <v>0</v>
      </c>
      <c r="AB69" s="16">
        <v>5.7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  <c r="AI69" s="16">
        <v>0</v>
      </c>
      <c r="AJ69" s="16">
        <v>0</v>
      </c>
    </row>
    <row r="70" spans="2:36" customFormat="1">
      <c r="B70" s="4"/>
      <c r="C70" s="3">
        <v>2774</v>
      </c>
      <c r="D70" s="3" t="s">
        <v>107</v>
      </c>
      <c r="E70" s="7" t="s">
        <v>39</v>
      </c>
      <c r="F70" s="16">
        <v>0</v>
      </c>
      <c r="G70" s="16">
        <v>7.3</v>
      </c>
      <c r="H70" s="16">
        <v>7.1</v>
      </c>
      <c r="I70" s="16">
        <v>6.5</v>
      </c>
      <c r="J70" s="16">
        <v>4</v>
      </c>
      <c r="K70" s="16">
        <v>3.8</v>
      </c>
      <c r="L70" s="16">
        <v>0</v>
      </c>
      <c r="M70" s="16">
        <v>7.5</v>
      </c>
      <c r="N70" s="16">
        <v>4.4000000000000004</v>
      </c>
      <c r="O70" s="16">
        <v>4.0999999999999996</v>
      </c>
      <c r="P70" s="16">
        <v>6.1</v>
      </c>
      <c r="Q70" s="16">
        <v>5</v>
      </c>
      <c r="R70" s="16">
        <v>0</v>
      </c>
      <c r="S70" s="16">
        <v>4.7</v>
      </c>
      <c r="T70" s="16">
        <v>7.2</v>
      </c>
      <c r="U70" s="16">
        <v>7.2</v>
      </c>
      <c r="V70" s="16">
        <v>8.5</v>
      </c>
      <c r="W70" s="16">
        <v>3.5</v>
      </c>
      <c r="X70" s="16">
        <v>5</v>
      </c>
      <c r="Y70" s="16">
        <v>0</v>
      </c>
      <c r="Z70" s="16">
        <v>3.5</v>
      </c>
      <c r="AA70" s="16">
        <v>6</v>
      </c>
      <c r="AB70" s="16">
        <v>4.7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  <c r="AI70" s="16">
        <v>0</v>
      </c>
      <c r="AJ70" s="16">
        <v>0</v>
      </c>
    </row>
    <row r="71" spans="2:36" customFormat="1">
      <c r="B71" s="4"/>
      <c r="C71" s="3">
        <v>2872</v>
      </c>
      <c r="D71" s="3" t="s">
        <v>108</v>
      </c>
      <c r="E71" s="7" t="s">
        <v>41</v>
      </c>
      <c r="F71" s="16">
        <v>0</v>
      </c>
      <c r="G71" s="16">
        <v>4.5999999999999996</v>
      </c>
      <c r="H71" s="16">
        <v>3.6</v>
      </c>
      <c r="I71" s="16">
        <v>0</v>
      </c>
      <c r="J71" s="16">
        <v>6.4</v>
      </c>
      <c r="K71" s="16">
        <v>5.2</v>
      </c>
      <c r="L71" s="16">
        <v>6.9</v>
      </c>
      <c r="M71" s="16">
        <v>9.6999999999999993</v>
      </c>
      <c r="N71" s="16">
        <v>0</v>
      </c>
      <c r="O71" s="16">
        <v>0</v>
      </c>
      <c r="P71" s="16">
        <v>5.6</v>
      </c>
      <c r="Q71" s="16">
        <v>5.6</v>
      </c>
      <c r="R71" s="16">
        <v>6.9</v>
      </c>
      <c r="S71" s="16">
        <v>13.3</v>
      </c>
      <c r="T71" s="16">
        <v>0</v>
      </c>
      <c r="U71" s="16">
        <v>5.3</v>
      </c>
      <c r="V71" s="16">
        <v>6.8</v>
      </c>
      <c r="W71" s="16">
        <v>6</v>
      </c>
      <c r="X71" s="16">
        <v>5.0999999999999996</v>
      </c>
      <c r="Y71" s="16">
        <v>8.6</v>
      </c>
      <c r="Z71" s="16">
        <v>0</v>
      </c>
      <c r="AA71" s="16">
        <v>0</v>
      </c>
      <c r="AB71" s="16">
        <v>4.9000000000000004</v>
      </c>
      <c r="AC71" s="16">
        <v>5.8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  <c r="AI71" s="16">
        <v>0</v>
      </c>
      <c r="AJ71" s="16">
        <v>0</v>
      </c>
    </row>
    <row r="72" spans="2:36" customFormat="1">
      <c r="B72" s="4"/>
      <c r="C72" s="3">
        <v>2925</v>
      </c>
      <c r="D72" s="3" t="s">
        <v>109</v>
      </c>
      <c r="E72" s="7" t="s">
        <v>41</v>
      </c>
      <c r="F72" s="16">
        <v>0</v>
      </c>
      <c r="G72" s="16">
        <v>0</v>
      </c>
      <c r="H72" s="16">
        <v>0</v>
      </c>
      <c r="I72" s="16">
        <v>0</v>
      </c>
      <c r="J72" s="16">
        <v>0</v>
      </c>
      <c r="K72" s="16">
        <v>0</v>
      </c>
      <c r="L72" s="16">
        <v>0</v>
      </c>
      <c r="M72" s="16">
        <v>0</v>
      </c>
      <c r="N72" s="16">
        <v>6.3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7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9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  <c r="AI72" s="16">
        <v>0</v>
      </c>
      <c r="AJ72" s="16">
        <v>0</v>
      </c>
    </row>
    <row r="73" spans="2:36" customFormat="1">
      <c r="B73" s="4"/>
      <c r="C73" s="3">
        <v>2985</v>
      </c>
      <c r="D73" s="3" t="s">
        <v>110</v>
      </c>
      <c r="E73" s="7" t="s">
        <v>41</v>
      </c>
      <c r="F73" s="16">
        <v>0</v>
      </c>
      <c r="G73" s="16">
        <v>7.3</v>
      </c>
      <c r="H73" s="16">
        <v>7.3</v>
      </c>
      <c r="I73" s="16">
        <v>0</v>
      </c>
      <c r="J73" s="16">
        <v>14.6</v>
      </c>
      <c r="K73" s="16">
        <v>4.9000000000000004</v>
      </c>
      <c r="L73" s="16">
        <v>20</v>
      </c>
      <c r="M73" s="16">
        <v>6.7</v>
      </c>
      <c r="N73" s="16">
        <v>6.5</v>
      </c>
      <c r="O73" s="16">
        <v>0</v>
      </c>
      <c r="P73" s="16">
        <v>7.5</v>
      </c>
      <c r="Q73" s="16">
        <v>0</v>
      </c>
      <c r="R73" s="16">
        <v>12.7</v>
      </c>
      <c r="S73" s="16">
        <v>0</v>
      </c>
      <c r="T73" s="16">
        <v>7.3</v>
      </c>
      <c r="U73" s="16">
        <v>0</v>
      </c>
      <c r="V73" s="16">
        <v>4.7</v>
      </c>
      <c r="W73" s="16">
        <v>4.2</v>
      </c>
      <c r="X73" s="16">
        <v>4.4000000000000004</v>
      </c>
      <c r="Y73" s="16">
        <v>0</v>
      </c>
      <c r="Z73" s="16">
        <v>6</v>
      </c>
      <c r="AA73" s="16">
        <v>0</v>
      </c>
      <c r="AB73" s="16">
        <v>8.9</v>
      </c>
      <c r="AC73" s="16">
        <v>12.4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  <c r="AI73" s="16">
        <v>0</v>
      </c>
      <c r="AJ73" s="16">
        <v>0</v>
      </c>
    </row>
    <row r="74" spans="2:36" customFormat="1">
      <c r="B74" s="4"/>
      <c r="C74" s="3">
        <v>2986</v>
      </c>
      <c r="D74" s="3" t="s">
        <v>111</v>
      </c>
      <c r="E74" s="7" t="s">
        <v>39</v>
      </c>
      <c r="F74" s="16">
        <v>0</v>
      </c>
      <c r="G74" s="16">
        <v>0</v>
      </c>
      <c r="H74" s="16">
        <v>0</v>
      </c>
      <c r="I74" s="16">
        <v>0</v>
      </c>
      <c r="J74" s="16">
        <v>0</v>
      </c>
      <c r="K74" s="16">
        <v>0</v>
      </c>
      <c r="L74" s="16">
        <v>0</v>
      </c>
      <c r="M74" s="16">
        <v>0</v>
      </c>
      <c r="N74" s="16">
        <v>0</v>
      </c>
      <c r="O74" s="16">
        <v>0</v>
      </c>
      <c r="P74" s="16">
        <v>34.6</v>
      </c>
      <c r="Q74" s="16">
        <v>0</v>
      </c>
      <c r="R74" s="16">
        <v>0</v>
      </c>
      <c r="S74" s="16">
        <v>0</v>
      </c>
      <c r="T74" s="16">
        <v>26.8</v>
      </c>
      <c r="U74" s="16">
        <v>25.2</v>
      </c>
      <c r="V74" s="16">
        <v>27.9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  <c r="AI74" s="16">
        <v>0</v>
      </c>
      <c r="AJ74" s="16">
        <v>0</v>
      </c>
    </row>
    <row r="75" spans="2:36" customFormat="1">
      <c r="B75" s="4"/>
      <c r="C75" s="3">
        <v>3005</v>
      </c>
      <c r="D75" s="3" t="s">
        <v>112</v>
      </c>
      <c r="E75" s="7" t="s">
        <v>39</v>
      </c>
      <c r="F75" s="16">
        <v>0</v>
      </c>
      <c r="G75" s="16">
        <v>0</v>
      </c>
      <c r="H75" s="16">
        <v>8.1999999999999993</v>
      </c>
      <c r="I75" s="16">
        <v>5.8</v>
      </c>
      <c r="J75" s="16">
        <v>10.3</v>
      </c>
      <c r="K75" s="16">
        <v>4.3</v>
      </c>
      <c r="L75" s="16">
        <v>0</v>
      </c>
      <c r="M75" s="16">
        <v>0</v>
      </c>
      <c r="N75" s="16">
        <v>2.7</v>
      </c>
      <c r="O75" s="16">
        <v>0</v>
      </c>
      <c r="P75" s="16">
        <v>28.2</v>
      </c>
      <c r="Q75" s="16">
        <v>0</v>
      </c>
      <c r="R75" s="16">
        <v>25.8</v>
      </c>
      <c r="S75" s="16">
        <v>0</v>
      </c>
      <c r="T75" s="16">
        <v>8.9</v>
      </c>
      <c r="U75" s="16">
        <v>6.1</v>
      </c>
      <c r="V75" s="16">
        <v>9.1</v>
      </c>
      <c r="W75" s="16">
        <v>31.9</v>
      </c>
      <c r="X75" s="16">
        <v>0</v>
      </c>
      <c r="Y75" s="16">
        <v>0</v>
      </c>
      <c r="Z75" s="16">
        <v>6.7</v>
      </c>
      <c r="AA75" s="16">
        <v>10.9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  <c r="AI75" s="16">
        <v>0</v>
      </c>
      <c r="AJ75" s="16">
        <v>0</v>
      </c>
    </row>
    <row r="76" spans="2:36" customFormat="1">
      <c r="B76" s="4"/>
      <c r="C76" s="3">
        <v>3007</v>
      </c>
      <c r="D76" s="3" t="s">
        <v>113</v>
      </c>
      <c r="E76" s="7" t="s">
        <v>45</v>
      </c>
      <c r="F76" s="16">
        <v>0</v>
      </c>
      <c r="G76" s="16">
        <v>5.7</v>
      </c>
      <c r="H76" s="16">
        <v>4.4000000000000004</v>
      </c>
      <c r="I76" s="16">
        <v>0</v>
      </c>
      <c r="J76" s="16">
        <v>0</v>
      </c>
      <c r="K76" s="16">
        <v>0</v>
      </c>
      <c r="L76" s="16">
        <v>0</v>
      </c>
      <c r="M76" s="16">
        <v>2.9</v>
      </c>
      <c r="N76" s="16">
        <v>3.7</v>
      </c>
      <c r="O76" s="16">
        <v>0</v>
      </c>
      <c r="P76" s="16">
        <v>0</v>
      </c>
      <c r="Q76" s="16">
        <v>0</v>
      </c>
      <c r="R76" s="16">
        <v>4.8</v>
      </c>
      <c r="S76" s="16">
        <v>10.6</v>
      </c>
      <c r="T76" s="16">
        <v>9.1</v>
      </c>
      <c r="U76" s="16">
        <v>5.5</v>
      </c>
      <c r="V76" s="16">
        <v>0</v>
      </c>
      <c r="W76" s="16">
        <v>0</v>
      </c>
      <c r="X76" s="16">
        <v>0</v>
      </c>
      <c r="Y76" s="16">
        <v>4</v>
      </c>
      <c r="Z76" s="16">
        <v>0</v>
      </c>
      <c r="AA76" s="16">
        <v>5.6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  <c r="AI76" s="16">
        <v>0</v>
      </c>
      <c r="AJ76" s="16">
        <v>0</v>
      </c>
    </row>
    <row r="77" spans="2:36" customFormat="1">
      <c r="B77" s="4"/>
      <c r="C77" s="3">
        <v>3010</v>
      </c>
      <c r="D77" s="3" t="s">
        <v>114</v>
      </c>
      <c r="E77" s="7" t="s">
        <v>39</v>
      </c>
      <c r="F77" s="16">
        <v>0</v>
      </c>
      <c r="G77" s="16">
        <v>4.0999999999999996</v>
      </c>
      <c r="H77" s="16">
        <v>5.6</v>
      </c>
      <c r="I77" s="16">
        <v>5.4</v>
      </c>
      <c r="J77" s="16">
        <v>0</v>
      </c>
      <c r="K77" s="16">
        <v>0</v>
      </c>
      <c r="L77" s="16">
        <v>0</v>
      </c>
      <c r="M77" s="16">
        <v>0</v>
      </c>
      <c r="N77" s="16">
        <v>3.7</v>
      </c>
      <c r="O77" s="16">
        <v>0</v>
      </c>
      <c r="P77" s="16">
        <v>0</v>
      </c>
      <c r="Q77" s="16">
        <v>1.8</v>
      </c>
      <c r="R77" s="16">
        <v>0</v>
      </c>
      <c r="S77" s="16">
        <v>0</v>
      </c>
      <c r="T77" s="16">
        <v>4.4000000000000004</v>
      </c>
      <c r="U77" s="16">
        <v>3.9</v>
      </c>
      <c r="V77" s="16">
        <v>4.2</v>
      </c>
      <c r="W77" s="16">
        <v>0</v>
      </c>
      <c r="X77" s="16">
        <v>0</v>
      </c>
      <c r="Y77" s="16">
        <v>0</v>
      </c>
      <c r="Z77" s="16">
        <v>4.7</v>
      </c>
      <c r="AA77" s="16">
        <v>5.4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  <c r="AI77" s="16">
        <v>0</v>
      </c>
      <c r="AJ77" s="16">
        <v>0</v>
      </c>
    </row>
    <row r="78" spans="2:36" customFormat="1">
      <c r="B78" s="4"/>
      <c r="C78" s="3">
        <v>3012</v>
      </c>
      <c r="D78" s="3" t="s">
        <v>115</v>
      </c>
      <c r="E78" s="7" t="s">
        <v>39</v>
      </c>
      <c r="F78" s="16">
        <v>0</v>
      </c>
      <c r="G78" s="16">
        <v>7</v>
      </c>
      <c r="H78" s="16">
        <v>6.8</v>
      </c>
      <c r="I78" s="16">
        <v>8.4</v>
      </c>
      <c r="J78" s="16">
        <v>0</v>
      </c>
      <c r="K78" s="16">
        <v>0</v>
      </c>
      <c r="L78" s="16">
        <v>3.8</v>
      </c>
      <c r="M78" s="16">
        <v>1.8</v>
      </c>
      <c r="N78" s="16">
        <v>1</v>
      </c>
      <c r="O78" s="16">
        <v>1.4</v>
      </c>
      <c r="P78" s="16">
        <v>3.3</v>
      </c>
      <c r="Q78" s="16">
        <v>0</v>
      </c>
      <c r="R78" s="16">
        <v>0</v>
      </c>
      <c r="S78" s="16">
        <v>7</v>
      </c>
      <c r="T78" s="16">
        <v>8</v>
      </c>
      <c r="U78" s="16">
        <v>5.6</v>
      </c>
      <c r="V78" s="16">
        <v>6.3</v>
      </c>
      <c r="W78" s="16">
        <v>6.8</v>
      </c>
      <c r="X78" s="16">
        <v>0</v>
      </c>
      <c r="Y78" s="16">
        <v>0</v>
      </c>
      <c r="Z78" s="16">
        <v>7.3</v>
      </c>
      <c r="AA78" s="16">
        <v>7.9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  <c r="AI78" s="16">
        <v>0</v>
      </c>
      <c r="AJ78" s="16">
        <v>0</v>
      </c>
    </row>
    <row r="79" spans="2:36" customFormat="1">
      <c r="B79" s="4"/>
      <c r="C79" s="3">
        <v>3015</v>
      </c>
      <c r="D79" s="3" t="s">
        <v>116</v>
      </c>
      <c r="E79" s="7" t="s">
        <v>39</v>
      </c>
      <c r="F79" s="16">
        <v>0</v>
      </c>
      <c r="G79" s="16">
        <v>6.7</v>
      </c>
      <c r="H79" s="16">
        <v>3.9</v>
      </c>
      <c r="I79" s="16">
        <v>3.5</v>
      </c>
      <c r="J79" s="16">
        <v>4.0999999999999996</v>
      </c>
      <c r="K79" s="16">
        <v>15</v>
      </c>
      <c r="L79" s="16">
        <v>0</v>
      </c>
      <c r="M79" s="16">
        <v>3.4</v>
      </c>
      <c r="N79" s="16">
        <v>3.4</v>
      </c>
      <c r="O79" s="16">
        <v>4.8</v>
      </c>
      <c r="P79" s="16">
        <v>6.9</v>
      </c>
      <c r="Q79" s="16">
        <v>4.5</v>
      </c>
      <c r="R79" s="16">
        <v>0</v>
      </c>
      <c r="S79" s="16">
        <v>3.5</v>
      </c>
      <c r="T79" s="16">
        <v>3.7</v>
      </c>
      <c r="U79" s="16">
        <v>4.8</v>
      </c>
      <c r="V79" s="16">
        <v>5</v>
      </c>
      <c r="W79" s="16">
        <v>4</v>
      </c>
      <c r="X79" s="16">
        <v>0</v>
      </c>
      <c r="Y79" s="16">
        <v>11.7</v>
      </c>
      <c r="Z79" s="16">
        <v>3.6</v>
      </c>
      <c r="AA79" s="16">
        <v>3.4</v>
      </c>
      <c r="AB79" s="16">
        <v>3.8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  <c r="AI79" s="16">
        <v>0</v>
      </c>
      <c r="AJ79" s="16">
        <v>0</v>
      </c>
    </row>
    <row r="80" spans="2:36" customFormat="1">
      <c r="B80" s="4"/>
      <c r="C80" s="3">
        <v>3022</v>
      </c>
      <c r="D80" s="3" t="s">
        <v>117</v>
      </c>
      <c r="E80" s="7" t="s">
        <v>45</v>
      </c>
      <c r="F80" s="16">
        <v>0</v>
      </c>
      <c r="G80" s="16">
        <v>0</v>
      </c>
      <c r="H80" s="16">
        <v>0</v>
      </c>
      <c r="I80" s="16">
        <v>0</v>
      </c>
      <c r="J80" s="16">
        <v>0</v>
      </c>
      <c r="K80" s="16">
        <v>0</v>
      </c>
      <c r="L80" s="16">
        <v>0</v>
      </c>
      <c r="M80" s="16">
        <v>0</v>
      </c>
      <c r="N80" s="16">
        <v>0</v>
      </c>
      <c r="O80" s="16">
        <v>0</v>
      </c>
      <c r="P80" s="16">
        <v>0</v>
      </c>
      <c r="Q80" s="16">
        <v>0</v>
      </c>
      <c r="R80" s="16">
        <v>0</v>
      </c>
      <c r="S80" s="16">
        <v>21.1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24.7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  <c r="AI80" s="16">
        <v>0</v>
      </c>
      <c r="AJ80" s="16">
        <v>0</v>
      </c>
    </row>
    <row r="81" spans="2:36" customFormat="1">
      <c r="B81" s="4"/>
      <c r="C81" s="3">
        <v>3023</v>
      </c>
      <c r="D81" s="3" t="s">
        <v>118</v>
      </c>
      <c r="E81" s="7" t="s">
        <v>41</v>
      </c>
      <c r="F81" s="16">
        <v>0</v>
      </c>
      <c r="G81" s="16">
        <v>4.2</v>
      </c>
      <c r="H81" s="16">
        <v>0</v>
      </c>
      <c r="I81" s="16">
        <v>9.1</v>
      </c>
      <c r="J81" s="16">
        <v>4.0999999999999996</v>
      </c>
      <c r="K81" s="16">
        <v>4.3</v>
      </c>
      <c r="L81" s="16">
        <v>4.9000000000000004</v>
      </c>
      <c r="M81" s="16">
        <v>10.199999999999999</v>
      </c>
      <c r="N81" s="16">
        <v>0</v>
      </c>
      <c r="O81" s="16">
        <v>0</v>
      </c>
      <c r="P81" s="16">
        <v>4.2</v>
      </c>
      <c r="Q81" s="16">
        <v>4.3</v>
      </c>
      <c r="R81" s="16">
        <v>13.1</v>
      </c>
      <c r="S81" s="16">
        <v>12.4</v>
      </c>
      <c r="T81" s="16">
        <v>7.5</v>
      </c>
      <c r="U81" s="16">
        <v>0</v>
      </c>
      <c r="V81" s="16">
        <v>6.4</v>
      </c>
      <c r="W81" s="16">
        <v>5.3</v>
      </c>
      <c r="X81" s="16">
        <v>5.8</v>
      </c>
      <c r="Y81" s="16">
        <v>5.7</v>
      </c>
      <c r="Z81" s="16">
        <v>10.5</v>
      </c>
      <c r="AA81" s="16">
        <v>0</v>
      </c>
      <c r="AB81" s="16">
        <v>3.8</v>
      </c>
      <c r="AC81" s="16">
        <v>4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  <c r="AI81" s="16">
        <v>0</v>
      </c>
      <c r="AJ81" s="16">
        <v>0</v>
      </c>
    </row>
    <row r="82" spans="2:36" customFormat="1">
      <c r="B82" s="4"/>
      <c r="C82" s="3">
        <v>3024</v>
      </c>
      <c r="D82" s="3" t="s">
        <v>119</v>
      </c>
      <c r="E82" s="7" t="s">
        <v>41</v>
      </c>
      <c r="F82" s="16">
        <v>0</v>
      </c>
      <c r="G82" s="16">
        <v>5.0999999999999996</v>
      </c>
      <c r="H82" s="16">
        <v>7.2</v>
      </c>
      <c r="I82" s="16">
        <v>7.7</v>
      </c>
      <c r="J82" s="16">
        <v>0</v>
      </c>
      <c r="K82" s="16">
        <v>0</v>
      </c>
      <c r="L82" s="16">
        <v>0.8</v>
      </c>
      <c r="M82" s="16">
        <v>0</v>
      </c>
      <c r="N82" s="16">
        <v>0.7</v>
      </c>
      <c r="O82" s="16">
        <v>1</v>
      </c>
      <c r="P82" s="16">
        <v>6.4</v>
      </c>
      <c r="Q82" s="16">
        <v>0</v>
      </c>
      <c r="R82" s="16">
        <v>0</v>
      </c>
      <c r="S82" s="16">
        <v>4</v>
      </c>
      <c r="T82" s="16">
        <v>7.7</v>
      </c>
      <c r="U82" s="16">
        <v>6.1</v>
      </c>
      <c r="V82" s="16">
        <v>5.5</v>
      </c>
      <c r="W82" s="16">
        <v>6</v>
      </c>
      <c r="X82" s="16">
        <v>0</v>
      </c>
      <c r="Y82" s="16">
        <v>0</v>
      </c>
      <c r="Z82" s="16">
        <v>0</v>
      </c>
      <c r="AA82" s="16">
        <v>0</v>
      </c>
      <c r="AB82" s="16">
        <v>2.2999999999999998</v>
      </c>
      <c r="AC82" s="16">
        <v>-20.9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  <c r="AI82" s="16">
        <v>0</v>
      </c>
      <c r="AJ82" s="16">
        <v>0</v>
      </c>
    </row>
    <row r="83" spans="2:36" customFormat="1">
      <c r="B83" s="4"/>
      <c r="C83" s="3">
        <v>3028</v>
      </c>
      <c r="D83" s="3" t="s">
        <v>120</v>
      </c>
      <c r="E83" s="7" t="s">
        <v>45</v>
      </c>
      <c r="F83" s="16">
        <v>0</v>
      </c>
      <c r="G83" s="16">
        <v>6.5</v>
      </c>
      <c r="H83" s="16">
        <v>6.7</v>
      </c>
      <c r="I83" s="16">
        <v>6.6</v>
      </c>
      <c r="J83" s="16">
        <v>0</v>
      </c>
      <c r="K83" s="16">
        <v>0</v>
      </c>
      <c r="L83" s="16">
        <v>4.2</v>
      </c>
      <c r="M83" s="16">
        <v>4</v>
      </c>
      <c r="N83" s="16">
        <v>0.3</v>
      </c>
      <c r="O83" s="16">
        <v>0</v>
      </c>
      <c r="P83" s="16">
        <v>3.6</v>
      </c>
      <c r="Q83" s="16">
        <v>0</v>
      </c>
      <c r="R83" s="16">
        <v>0</v>
      </c>
      <c r="S83" s="16">
        <v>6.3</v>
      </c>
      <c r="T83" s="16">
        <v>6.5</v>
      </c>
      <c r="U83" s="16">
        <v>5.2</v>
      </c>
      <c r="V83" s="16">
        <v>5.0999999999999996</v>
      </c>
      <c r="W83" s="16">
        <v>6.9</v>
      </c>
      <c r="X83" s="16">
        <v>0</v>
      </c>
      <c r="Y83" s="16">
        <v>0</v>
      </c>
      <c r="Z83" s="16">
        <v>7.2</v>
      </c>
      <c r="AA83" s="16">
        <v>8.5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  <c r="AI83" s="16">
        <v>0</v>
      </c>
      <c r="AJ83" s="16">
        <v>0</v>
      </c>
    </row>
    <row r="84" spans="2:36" customFormat="1">
      <c r="B84" s="4"/>
      <c r="C84" s="3">
        <v>3030</v>
      </c>
      <c r="D84" s="3" t="s">
        <v>121</v>
      </c>
      <c r="E84" s="7" t="s">
        <v>45</v>
      </c>
      <c r="F84" s="16">
        <v>0</v>
      </c>
      <c r="G84" s="16">
        <v>0</v>
      </c>
      <c r="H84" s="16">
        <v>0</v>
      </c>
      <c r="I84" s="16">
        <v>0</v>
      </c>
      <c r="J84" s="16">
        <v>13.7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8.4</v>
      </c>
      <c r="Q84" s="16">
        <v>0</v>
      </c>
      <c r="R84" s="16">
        <v>7.3</v>
      </c>
      <c r="S84" s="16">
        <v>0</v>
      </c>
      <c r="T84" s="16">
        <v>0</v>
      </c>
      <c r="U84" s="16">
        <v>0</v>
      </c>
      <c r="V84" s="16">
        <v>0</v>
      </c>
      <c r="W84" s="16">
        <v>6.7</v>
      </c>
      <c r="X84" s="16">
        <v>10.1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  <c r="AI84" s="16">
        <v>0</v>
      </c>
      <c r="AJ84" s="16">
        <v>0</v>
      </c>
    </row>
    <row r="85" spans="2:36" customFormat="1">
      <c r="B85" s="4"/>
      <c r="C85" s="3">
        <v>3032</v>
      </c>
      <c r="D85" s="3" t="s">
        <v>122</v>
      </c>
      <c r="E85" s="7" t="s">
        <v>45</v>
      </c>
      <c r="F85" s="16">
        <v>0</v>
      </c>
      <c r="G85" s="16">
        <v>4.5</v>
      </c>
      <c r="H85" s="16">
        <v>5.7</v>
      </c>
      <c r="I85" s="16">
        <v>3.3</v>
      </c>
      <c r="J85" s="16">
        <v>0</v>
      </c>
      <c r="K85" s="16">
        <v>4.5999999999999996</v>
      </c>
      <c r="L85" s="16">
        <v>3.5</v>
      </c>
      <c r="M85" s="16">
        <v>5.4</v>
      </c>
      <c r="N85" s="16">
        <v>15.9</v>
      </c>
      <c r="O85" s="16">
        <v>3.5</v>
      </c>
      <c r="P85" s="16">
        <v>0</v>
      </c>
      <c r="Q85" s="16">
        <v>6.5</v>
      </c>
      <c r="R85" s="16">
        <v>4.5</v>
      </c>
      <c r="S85" s="16">
        <v>4.5999999999999996</v>
      </c>
      <c r="T85" s="16">
        <v>10.4</v>
      </c>
      <c r="U85" s="16">
        <v>3.5</v>
      </c>
      <c r="V85" s="16">
        <v>6.3</v>
      </c>
      <c r="W85" s="16">
        <v>0</v>
      </c>
      <c r="X85" s="16">
        <v>4.8</v>
      </c>
      <c r="Y85" s="16">
        <v>5.5</v>
      </c>
      <c r="Z85" s="16">
        <v>4.5999999999999996</v>
      </c>
      <c r="AA85" s="16">
        <v>4.8</v>
      </c>
      <c r="AB85" s="16">
        <v>4.5999999999999996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  <c r="AI85" s="16">
        <v>0</v>
      </c>
      <c r="AJ85" s="16">
        <v>0</v>
      </c>
    </row>
    <row r="86" spans="2:36" customFormat="1">
      <c r="B86" s="4"/>
      <c r="C86" s="3">
        <v>3034</v>
      </c>
      <c r="D86" s="3" t="s">
        <v>123</v>
      </c>
      <c r="E86" s="7" t="s">
        <v>53</v>
      </c>
      <c r="F86" s="16">
        <v>0</v>
      </c>
      <c r="G86" s="16">
        <v>0</v>
      </c>
      <c r="H86" s="16">
        <v>0</v>
      </c>
      <c r="I86" s="16">
        <v>0</v>
      </c>
      <c r="J86" s="16">
        <v>0</v>
      </c>
      <c r="K86" s="16">
        <v>0</v>
      </c>
      <c r="L86" s="16">
        <v>0</v>
      </c>
      <c r="M86" s="16">
        <v>0</v>
      </c>
      <c r="N86" s="16">
        <v>0</v>
      </c>
      <c r="O86" s="16">
        <v>0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13.2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  <c r="AI86" s="16">
        <v>0</v>
      </c>
      <c r="AJ86" s="16">
        <v>0</v>
      </c>
    </row>
    <row r="87" spans="2:36" customFormat="1">
      <c r="B87" s="4"/>
      <c r="C87" s="3">
        <v>3036</v>
      </c>
      <c r="D87" s="3" t="s">
        <v>124</v>
      </c>
      <c r="E87" s="7" t="s">
        <v>53</v>
      </c>
      <c r="F87" s="16">
        <v>0</v>
      </c>
      <c r="G87" s="16">
        <v>3.5</v>
      </c>
      <c r="H87" s="16">
        <v>8</v>
      </c>
      <c r="I87" s="16">
        <v>5.8</v>
      </c>
      <c r="J87" s="16">
        <v>0</v>
      </c>
      <c r="K87" s="16">
        <v>0</v>
      </c>
      <c r="L87" s="16">
        <v>0.1</v>
      </c>
      <c r="M87" s="16">
        <v>2.5</v>
      </c>
      <c r="N87" s="16">
        <v>0.2</v>
      </c>
      <c r="O87" s="16">
        <v>0.3</v>
      </c>
      <c r="P87" s="16">
        <v>3.4</v>
      </c>
      <c r="Q87" s="16">
        <v>0</v>
      </c>
      <c r="R87" s="16">
        <v>0</v>
      </c>
      <c r="S87" s="16">
        <v>3.3</v>
      </c>
      <c r="T87" s="16">
        <v>8.5</v>
      </c>
      <c r="U87" s="16">
        <v>6.6</v>
      </c>
      <c r="V87" s="16">
        <v>5.6</v>
      </c>
      <c r="W87" s="16">
        <v>7.2</v>
      </c>
      <c r="X87" s="16">
        <v>0</v>
      </c>
      <c r="Y87" s="16">
        <v>0</v>
      </c>
      <c r="Z87" s="16">
        <v>7.7</v>
      </c>
      <c r="AA87" s="16">
        <v>4.4000000000000004</v>
      </c>
      <c r="AB87" s="16">
        <v>0.8</v>
      </c>
      <c r="AC87" s="16">
        <v>1.9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  <c r="AI87" s="16">
        <v>0</v>
      </c>
      <c r="AJ87" s="16">
        <v>0</v>
      </c>
    </row>
    <row r="88" spans="2:36" customFormat="1">
      <c r="B88" s="4"/>
      <c r="C88" s="3">
        <v>3041</v>
      </c>
      <c r="D88" s="3" t="s">
        <v>125</v>
      </c>
      <c r="E88" s="7" t="s">
        <v>41</v>
      </c>
      <c r="F88" s="16">
        <v>0</v>
      </c>
      <c r="G88" s="16">
        <v>4.4000000000000004</v>
      </c>
      <c r="H88" s="16">
        <v>5.0999999999999996</v>
      </c>
      <c r="I88" s="16">
        <v>0</v>
      </c>
      <c r="J88" s="16">
        <v>4.2</v>
      </c>
      <c r="K88" s="16">
        <v>4.3</v>
      </c>
      <c r="L88" s="16">
        <v>0</v>
      </c>
      <c r="M88" s="16">
        <v>3.2</v>
      </c>
      <c r="N88" s="16">
        <v>9</v>
      </c>
      <c r="O88" s="16">
        <v>0</v>
      </c>
      <c r="P88" s="16">
        <v>3.9</v>
      </c>
      <c r="Q88" s="16">
        <v>3.9</v>
      </c>
      <c r="R88" s="16">
        <v>4.4000000000000004</v>
      </c>
      <c r="S88" s="16">
        <v>4.5999999999999996</v>
      </c>
      <c r="T88" s="16">
        <v>0</v>
      </c>
      <c r="U88" s="16">
        <v>7.2</v>
      </c>
      <c r="V88" s="16">
        <v>4.0999999999999996</v>
      </c>
      <c r="W88" s="16">
        <v>6.5</v>
      </c>
      <c r="X88" s="16">
        <v>4.5</v>
      </c>
      <c r="Y88" s="16">
        <v>5.7</v>
      </c>
      <c r="Z88" s="16">
        <v>0</v>
      </c>
      <c r="AA88" s="16">
        <v>0</v>
      </c>
      <c r="AB88" s="16">
        <v>3.8</v>
      </c>
      <c r="AC88" s="16">
        <v>4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  <c r="AI88" s="16">
        <v>0</v>
      </c>
      <c r="AJ88" s="16">
        <v>0</v>
      </c>
    </row>
    <row r="89" spans="2:36" customFormat="1">
      <c r="B89" s="4"/>
      <c r="C89" s="3">
        <v>3043</v>
      </c>
      <c r="D89" s="3" t="s">
        <v>126</v>
      </c>
      <c r="E89" s="7" t="s">
        <v>39</v>
      </c>
      <c r="F89" s="16">
        <v>0</v>
      </c>
      <c r="G89" s="16">
        <v>6.6</v>
      </c>
      <c r="H89" s="16">
        <v>3.9</v>
      </c>
      <c r="I89" s="16">
        <v>4.0999999999999996</v>
      </c>
      <c r="J89" s="16">
        <v>4</v>
      </c>
      <c r="K89" s="16">
        <v>8.4</v>
      </c>
      <c r="L89" s="16">
        <v>0</v>
      </c>
      <c r="M89" s="16">
        <v>0</v>
      </c>
      <c r="N89" s="16">
        <v>3.4</v>
      </c>
      <c r="O89" s="16">
        <v>4.2</v>
      </c>
      <c r="P89" s="16">
        <v>5.2</v>
      </c>
      <c r="Q89" s="16">
        <v>3.5</v>
      </c>
      <c r="R89" s="16">
        <v>0</v>
      </c>
      <c r="S89" s="16">
        <v>4.2</v>
      </c>
      <c r="T89" s="16">
        <v>3.6</v>
      </c>
      <c r="U89" s="16">
        <v>5</v>
      </c>
      <c r="V89" s="16">
        <v>5.0999999999999996</v>
      </c>
      <c r="W89" s="16">
        <v>4</v>
      </c>
      <c r="X89" s="16">
        <v>0</v>
      </c>
      <c r="Y89" s="16">
        <v>0</v>
      </c>
      <c r="Z89" s="16">
        <v>3.9</v>
      </c>
      <c r="AA89" s="16">
        <v>3.6</v>
      </c>
      <c r="AB89" s="16">
        <v>4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  <c r="AI89" s="16">
        <v>0</v>
      </c>
      <c r="AJ89" s="16">
        <v>0</v>
      </c>
    </row>
    <row r="90" spans="2:36" customFormat="1">
      <c r="B90" s="4"/>
      <c r="C90" s="3">
        <v>3044</v>
      </c>
      <c r="D90" s="3" t="s">
        <v>127</v>
      </c>
      <c r="E90" s="7" t="s">
        <v>45</v>
      </c>
      <c r="F90" s="16">
        <v>0</v>
      </c>
      <c r="G90" s="16">
        <v>4.0999999999999996</v>
      </c>
      <c r="H90" s="16">
        <v>7.7</v>
      </c>
      <c r="I90" s="16">
        <v>4.5999999999999996</v>
      </c>
      <c r="J90" s="16">
        <v>7.7</v>
      </c>
      <c r="K90" s="16">
        <v>0</v>
      </c>
      <c r="L90" s="16">
        <v>3.9</v>
      </c>
      <c r="M90" s="16">
        <v>5</v>
      </c>
      <c r="N90" s="16">
        <v>8.6</v>
      </c>
      <c r="O90" s="16">
        <v>8.6999999999999993</v>
      </c>
      <c r="P90" s="16">
        <v>3.8</v>
      </c>
      <c r="Q90" s="16">
        <v>0</v>
      </c>
      <c r="R90" s="16">
        <v>7.1</v>
      </c>
      <c r="S90" s="16">
        <v>4.3</v>
      </c>
      <c r="T90" s="16">
        <v>7.9</v>
      </c>
      <c r="U90" s="16">
        <v>3.9</v>
      </c>
      <c r="V90" s="16">
        <v>0</v>
      </c>
      <c r="W90" s="16">
        <v>6.5</v>
      </c>
      <c r="X90" s="16">
        <v>4.9000000000000004</v>
      </c>
      <c r="Y90" s="16">
        <v>3.9</v>
      </c>
      <c r="Z90" s="16">
        <v>10.8</v>
      </c>
      <c r="AA90" s="16">
        <v>14.7</v>
      </c>
      <c r="AB90" s="16">
        <v>0</v>
      </c>
      <c r="AC90" s="16">
        <v>4.4000000000000004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  <c r="AI90" s="16">
        <v>0</v>
      </c>
      <c r="AJ90" s="16">
        <v>0</v>
      </c>
    </row>
    <row r="91" spans="2:36" customFormat="1">
      <c r="B91" s="4"/>
      <c r="C91" s="3">
        <v>3045</v>
      </c>
      <c r="D91" s="3" t="s">
        <v>128</v>
      </c>
      <c r="E91" s="7" t="s">
        <v>41</v>
      </c>
      <c r="F91" s="16">
        <v>0</v>
      </c>
      <c r="G91" s="16">
        <v>4.4000000000000004</v>
      </c>
      <c r="H91" s="16">
        <v>3.6</v>
      </c>
      <c r="I91" s="16">
        <v>0</v>
      </c>
      <c r="J91" s="16">
        <v>4.2</v>
      </c>
      <c r="K91" s="16">
        <v>4.3</v>
      </c>
      <c r="L91" s="16">
        <v>4.4000000000000004</v>
      </c>
      <c r="M91" s="16">
        <v>3.4</v>
      </c>
      <c r="N91" s="16">
        <v>8.6999999999999993</v>
      </c>
      <c r="O91" s="16">
        <v>0</v>
      </c>
      <c r="P91" s="16">
        <v>4.0999999999999996</v>
      </c>
      <c r="Q91" s="16">
        <v>6.2</v>
      </c>
      <c r="R91" s="16">
        <v>4</v>
      </c>
      <c r="S91" s="16">
        <v>4.5999999999999996</v>
      </c>
      <c r="T91" s="16">
        <v>0</v>
      </c>
      <c r="U91" s="16">
        <v>7.2</v>
      </c>
      <c r="V91" s="16">
        <v>4.7</v>
      </c>
      <c r="W91" s="16">
        <v>4.5</v>
      </c>
      <c r="X91" s="16">
        <v>10.4</v>
      </c>
      <c r="Y91" s="16">
        <v>10.3</v>
      </c>
      <c r="Z91" s="16">
        <v>0</v>
      </c>
      <c r="AA91" s="16">
        <v>0</v>
      </c>
      <c r="AB91" s="16">
        <v>3.8</v>
      </c>
      <c r="AC91" s="16">
        <v>4.0999999999999996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  <c r="AI91" s="16">
        <v>0</v>
      </c>
      <c r="AJ91" s="16">
        <v>0</v>
      </c>
    </row>
    <row r="92" spans="2:36" customFormat="1">
      <c r="B92" s="4"/>
      <c r="C92" s="3">
        <v>3064</v>
      </c>
      <c r="D92" s="3" t="s">
        <v>129</v>
      </c>
      <c r="E92" s="7" t="s">
        <v>41</v>
      </c>
      <c r="F92" s="16">
        <v>0</v>
      </c>
      <c r="G92" s="16">
        <v>9.9</v>
      </c>
      <c r="H92" s="16">
        <v>0</v>
      </c>
      <c r="I92" s="16">
        <v>0</v>
      </c>
      <c r="J92" s="16">
        <v>4.3</v>
      </c>
      <c r="K92" s="16">
        <v>3.6</v>
      </c>
      <c r="L92" s="16">
        <v>3.9</v>
      </c>
      <c r="M92" s="16">
        <v>6.1</v>
      </c>
      <c r="N92" s="16">
        <v>0</v>
      </c>
      <c r="O92" s="16">
        <v>0</v>
      </c>
      <c r="P92" s="16">
        <v>5.7</v>
      </c>
      <c r="Q92" s="16">
        <v>5.8</v>
      </c>
      <c r="R92" s="16">
        <v>0</v>
      </c>
      <c r="S92" s="16">
        <v>5.6</v>
      </c>
      <c r="T92" s="16">
        <v>0</v>
      </c>
      <c r="U92" s="16">
        <v>0</v>
      </c>
      <c r="V92" s="16">
        <v>3.1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  <c r="AI92" s="16">
        <v>0</v>
      </c>
      <c r="AJ92" s="16">
        <v>0</v>
      </c>
    </row>
    <row r="93" spans="2:36" customFormat="1">
      <c r="B93" s="4"/>
      <c r="C93" s="3">
        <v>3065</v>
      </c>
      <c r="D93" s="3" t="s">
        <v>130</v>
      </c>
      <c r="E93" s="7" t="s">
        <v>53</v>
      </c>
      <c r="F93" s="16">
        <v>0</v>
      </c>
      <c r="G93" s="16">
        <v>0</v>
      </c>
      <c r="H93" s="16">
        <v>0</v>
      </c>
      <c r="I93" s="16">
        <v>0</v>
      </c>
      <c r="J93" s="16">
        <v>0</v>
      </c>
      <c r="K93" s="16">
        <v>0</v>
      </c>
      <c r="L93" s="16">
        <v>0.4</v>
      </c>
      <c r="M93" s="16">
        <v>0.7</v>
      </c>
      <c r="N93" s="16">
        <v>1.8</v>
      </c>
      <c r="O93" s="16">
        <v>1.5</v>
      </c>
      <c r="P93" s="16">
        <v>2.2000000000000002</v>
      </c>
      <c r="Q93" s="16">
        <v>0</v>
      </c>
      <c r="R93" s="16">
        <v>0</v>
      </c>
      <c r="S93" s="16">
        <v>3.1</v>
      </c>
      <c r="T93" s="16">
        <v>2.6</v>
      </c>
      <c r="U93" s="16">
        <v>0</v>
      </c>
      <c r="V93" s="16">
        <v>3.1</v>
      </c>
      <c r="W93" s="16">
        <v>5.2</v>
      </c>
      <c r="X93" s="16">
        <v>0</v>
      </c>
      <c r="Y93" s="16">
        <v>0</v>
      </c>
      <c r="Z93" s="16">
        <v>4.5999999999999996</v>
      </c>
      <c r="AA93" s="16">
        <v>2.1</v>
      </c>
      <c r="AB93" s="16">
        <v>1.8</v>
      </c>
      <c r="AC93" s="16">
        <v>2.1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  <c r="AI93" s="16">
        <v>0</v>
      </c>
      <c r="AJ93" s="16">
        <v>0</v>
      </c>
    </row>
    <row r="94" spans="2:36" customFormat="1">
      <c r="B94" s="4"/>
      <c r="C94" s="3">
        <v>3066</v>
      </c>
      <c r="D94" s="3" t="s">
        <v>131</v>
      </c>
      <c r="E94" s="7" t="s">
        <v>45</v>
      </c>
      <c r="F94" s="16">
        <v>0</v>
      </c>
      <c r="G94" s="16">
        <v>9</v>
      </c>
      <c r="H94" s="16">
        <v>8.8000000000000007</v>
      </c>
      <c r="I94" s="16">
        <v>13</v>
      </c>
      <c r="J94" s="16">
        <v>15.1</v>
      </c>
      <c r="K94" s="16">
        <v>0</v>
      </c>
      <c r="L94" s="16">
        <v>3.8</v>
      </c>
      <c r="M94" s="16">
        <v>7.4</v>
      </c>
      <c r="N94" s="16">
        <v>3</v>
      </c>
      <c r="O94" s="16">
        <v>9.6999999999999993</v>
      </c>
      <c r="P94" s="16">
        <v>0</v>
      </c>
      <c r="Q94" s="16">
        <v>21.8</v>
      </c>
      <c r="R94" s="16">
        <v>4.5</v>
      </c>
      <c r="S94" s="16">
        <v>4.7</v>
      </c>
      <c r="T94" s="16">
        <v>3.7</v>
      </c>
      <c r="U94" s="16">
        <v>6.9</v>
      </c>
      <c r="V94" s="16">
        <v>6.4</v>
      </c>
      <c r="W94" s="16">
        <v>0</v>
      </c>
      <c r="X94" s="16">
        <v>9.3000000000000007</v>
      </c>
      <c r="Y94" s="16">
        <v>5.6</v>
      </c>
      <c r="Z94" s="16">
        <v>4.8</v>
      </c>
      <c r="AA94" s="16">
        <v>4.9000000000000004</v>
      </c>
      <c r="AB94" s="16">
        <v>16.399999999999999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</row>
    <row r="95" spans="2:36" customFormat="1">
      <c r="B95" s="4"/>
      <c r="C95" s="3">
        <v>3067</v>
      </c>
      <c r="D95" s="3" t="s">
        <v>132</v>
      </c>
      <c r="E95" s="7" t="s">
        <v>45</v>
      </c>
      <c r="F95" s="16">
        <v>0</v>
      </c>
      <c r="G95" s="16">
        <v>3.9</v>
      </c>
      <c r="H95" s="16">
        <v>4.5</v>
      </c>
      <c r="I95" s="16">
        <v>4.3</v>
      </c>
      <c r="J95" s="16">
        <v>14.4</v>
      </c>
      <c r="K95" s="16">
        <v>0</v>
      </c>
      <c r="L95" s="16">
        <v>3.5</v>
      </c>
      <c r="M95" s="16">
        <v>6.8</v>
      </c>
      <c r="N95" s="16">
        <v>12.8</v>
      </c>
      <c r="O95" s="16">
        <v>6</v>
      </c>
      <c r="P95" s="16">
        <v>3.8</v>
      </c>
      <c r="Q95" s="16">
        <v>0</v>
      </c>
      <c r="R95" s="16">
        <v>5.9</v>
      </c>
      <c r="S95" s="16">
        <v>5.8</v>
      </c>
      <c r="T95" s="16">
        <v>7.6</v>
      </c>
      <c r="U95" s="16">
        <v>4</v>
      </c>
      <c r="V95" s="16">
        <v>0</v>
      </c>
      <c r="W95" s="16">
        <v>6.5</v>
      </c>
      <c r="X95" s="16">
        <v>4.9000000000000004</v>
      </c>
      <c r="Y95" s="16">
        <v>3.9</v>
      </c>
      <c r="Z95" s="16">
        <v>6.7</v>
      </c>
      <c r="AA95" s="16">
        <v>14.4</v>
      </c>
      <c r="AB95" s="16">
        <v>0</v>
      </c>
      <c r="AC95" s="16">
        <v>4.2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  <c r="AI95" s="16">
        <v>0</v>
      </c>
      <c r="AJ95" s="16">
        <v>0</v>
      </c>
    </row>
    <row r="96" spans="2:36" customFormat="1">
      <c r="B96" s="4"/>
      <c r="C96" s="3">
        <v>3069</v>
      </c>
      <c r="D96" s="3" t="s">
        <v>133</v>
      </c>
      <c r="E96" s="7" t="s">
        <v>39</v>
      </c>
      <c r="F96" s="16">
        <v>0</v>
      </c>
      <c r="G96" s="16">
        <v>18.899999999999999</v>
      </c>
      <c r="H96" s="16">
        <v>8</v>
      </c>
      <c r="I96" s="16">
        <v>8.1999999999999993</v>
      </c>
      <c r="J96" s="16">
        <v>13.7</v>
      </c>
      <c r="K96" s="16">
        <v>4.8</v>
      </c>
      <c r="L96" s="16">
        <v>0</v>
      </c>
      <c r="M96" s="16">
        <v>0</v>
      </c>
      <c r="N96" s="16">
        <v>0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15.6</v>
      </c>
      <c r="V96" s="16">
        <v>7.4</v>
      </c>
      <c r="W96" s="16">
        <v>5.5</v>
      </c>
      <c r="X96" s="16">
        <v>0</v>
      </c>
      <c r="Y96" s="16">
        <v>0</v>
      </c>
      <c r="Z96" s="16">
        <v>5.2</v>
      </c>
      <c r="AA96" s="16">
        <v>4.0999999999999996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  <c r="AI96" s="16">
        <v>0</v>
      </c>
      <c r="AJ96" s="16">
        <v>0</v>
      </c>
    </row>
    <row r="97" spans="2:36" customFormat="1">
      <c r="B97" s="4"/>
      <c r="C97" s="3">
        <v>3070</v>
      </c>
      <c r="D97" s="3" t="s">
        <v>134</v>
      </c>
      <c r="E97" s="7" t="s">
        <v>53</v>
      </c>
      <c r="F97" s="16">
        <v>0</v>
      </c>
      <c r="G97" s="16">
        <v>0</v>
      </c>
      <c r="H97" s="16">
        <v>0</v>
      </c>
      <c r="I97" s="16">
        <v>0</v>
      </c>
      <c r="J97" s="16">
        <v>0</v>
      </c>
      <c r="K97" s="16">
        <v>0</v>
      </c>
      <c r="L97" s="16">
        <v>0</v>
      </c>
      <c r="M97" s="16">
        <v>0.8</v>
      </c>
      <c r="N97" s="16">
        <v>2.2999999999999998</v>
      </c>
      <c r="O97" s="16">
        <v>1.8</v>
      </c>
      <c r="P97" s="16">
        <v>1.8</v>
      </c>
      <c r="Q97" s="16">
        <v>0</v>
      </c>
      <c r="R97" s="16">
        <v>0</v>
      </c>
      <c r="S97" s="16">
        <v>2.8</v>
      </c>
      <c r="T97" s="16">
        <v>5.3</v>
      </c>
      <c r="U97" s="16">
        <v>4.5999999999999996</v>
      </c>
      <c r="V97" s="16">
        <v>3.2</v>
      </c>
      <c r="W97" s="16">
        <v>6.4</v>
      </c>
      <c r="X97" s="16">
        <v>0</v>
      </c>
      <c r="Y97" s="16">
        <v>0</v>
      </c>
      <c r="Z97" s="16">
        <v>5.7</v>
      </c>
      <c r="AA97" s="16">
        <v>2.2000000000000002</v>
      </c>
      <c r="AB97" s="16">
        <v>2</v>
      </c>
      <c r="AC97" s="16">
        <v>2.5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</row>
    <row r="98" spans="2:36" customFormat="1">
      <c r="B98" s="4"/>
      <c r="C98" s="3">
        <v>3071</v>
      </c>
      <c r="D98" s="3" t="s">
        <v>135</v>
      </c>
      <c r="E98" s="7" t="s">
        <v>39</v>
      </c>
      <c r="F98" s="16">
        <v>0</v>
      </c>
      <c r="G98" s="16">
        <v>6.5</v>
      </c>
      <c r="H98" s="16">
        <v>6.3</v>
      </c>
      <c r="I98" s="16">
        <v>6.1</v>
      </c>
      <c r="J98" s="16">
        <v>12.7</v>
      </c>
      <c r="K98" s="16">
        <v>8.8000000000000007</v>
      </c>
      <c r="L98" s="16">
        <v>0</v>
      </c>
      <c r="M98" s="16">
        <v>15.8</v>
      </c>
      <c r="N98" s="16">
        <v>0</v>
      </c>
      <c r="O98" s="16">
        <v>8.8000000000000007</v>
      </c>
      <c r="P98" s="16">
        <v>9.6</v>
      </c>
      <c r="Q98" s="16">
        <v>0</v>
      </c>
      <c r="R98" s="16">
        <v>0</v>
      </c>
      <c r="S98" s="16">
        <v>3.6</v>
      </c>
      <c r="T98" s="16">
        <v>5.9</v>
      </c>
      <c r="U98" s="16">
        <v>7.2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  <c r="AI98" s="16">
        <v>0</v>
      </c>
      <c r="AJ98" s="16">
        <v>0</v>
      </c>
    </row>
    <row r="99" spans="2:36" customFormat="1">
      <c r="B99" s="4"/>
      <c r="C99" s="3">
        <v>3072</v>
      </c>
      <c r="D99" s="3" t="s">
        <v>136</v>
      </c>
      <c r="E99" s="7" t="s">
        <v>45</v>
      </c>
      <c r="F99" s="16">
        <v>0</v>
      </c>
      <c r="G99" s="16">
        <v>14.8</v>
      </c>
      <c r="H99" s="16">
        <v>4.0999999999999996</v>
      </c>
      <c r="I99" s="16">
        <v>3.2</v>
      </c>
      <c r="J99" s="16">
        <v>9.8000000000000007</v>
      </c>
      <c r="K99" s="16">
        <v>0</v>
      </c>
      <c r="L99" s="16">
        <v>3.6</v>
      </c>
      <c r="M99" s="16">
        <v>8.6999999999999993</v>
      </c>
      <c r="N99" s="16">
        <v>2.9</v>
      </c>
      <c r="O99" s="16">
        <v>3.4</v>
      </c>
      <c r="P99" s="16">
        <v>6.9</v>
      </c>
      <c r="Q99" s="16">
        <v>0</v>
      </c>
      <c r="R99" s="16">
        <v>12.7</v>
      </c>
      <c r="S99" s="16">
        <v>3.8</v>
      </c>
      <c r="T99" s="16">
        <v>16.7</v>
      </c>
      <c r="U99" s="16">
        <v>14.1</v>
      </c>
      <c r="V99" s="16">
        <v>0</v>
      </c>
      <c r="W99" s="16">
        <v>6.5</v>
      </c>
      <c r="X99" s="16">
        <v>4.5</v>
      </c>
      <c r="Y99" s="16">
        <v>18.5</v>
      </c>
      <c r="Z99" s="16">
        <v>5.0999999999999996</v>
      </c>
      <c r="AA99" s="16">
        <v>4.2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  <c r="AI99" s="16">
        <v>0</v>
      </c>
      <c r="AJ99" s="16">
        <v>0</v>
      </c>
    </row>
    <row r="100" spans="2:36" customFormat="1">
      <c r="B100" s="4"/>
      <c r="C100" s="3">
        <v>3073</v>
      </c>
      <c r="D100" s="3" t="s">
        <v>137</v>
      </c>
      <c r="E100" s="7" t="s">
        <v>39</v>
      </c>
      <c r="F100" s="16">
        <v>0</v>
      </c>
      <c r="G100" s="16">
        <v>6.3</v>
      </c>
      <c r="H100" s="16">
        <v>14.1</v>
      </c>
      <c r="I100" s="16">
        <v>10.8</v>
      </c>
      <c r="J100" s="16">
        <v>16</v>
      </c>
      <c r="K100" s="16">
        <v>12</v>
      </c>
      <c r="L100" s="16">
        <v>0</v>
      </c>
      <c r="M100" s="16">
        <v>7.6</v>
      </c>
      <c r="N100" s="16">
        <v>5.7</v>
      </c>
      <c r="O100" s="16">
        <v>0</v>
      </c>
      <c r="P100" s="16">
        <v>5.6</v>
      </c>
      <c r="Q100" s="16">
        <v>0</v>
      </c>
      <c r="R100" s="16">
        <v>0</v>
      </c>
      <c r="S100" s="16">
        <v>0</v>
      </c>
      <c r="T100" s="16">
        <v>5.8</v>
      </c>
      <c r="U100" s="16">
        <v>6.2</v>
      </c>
      <c r="V100" s="16">
        <v>18.600000000000001</v>
      </c>
      <c r="W100" s="16">
        <v>9.9</v>
      </c>
      <c r="X100" s="16">
        <v>5.0999999999999996</v>
      </c>
      <c r="Y100" s="16">
        <v>0</v>
      </c>
      <c r="Z100" s="16">
        <v>0</v>
      </c>
      <c r="AA100" s="16">
        <v>0</v>
      </c>
      <c r="AB100" s="16">
        <v>5.8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</row>
    <row r="101" spans="2:36" customFormat="1">
      <c r="B101" s="4"/>
      <c r="C101" s="3">
        <v>3074</v>
      </c>
      <c r="D101" s="3" t="s">
        <v>138</v>
      </c>
      <c r="E101" s="7" t="s">
        <v>39</v>
      </c>
      <c r="F101" s="16">
        <v>0</v>
      </c>
      <c r="G101" s="16">
        <v>6.3</v>
      </c>
      <c r="H101" s="16">
        <v>7.9</v>
      </c>
      <c r="I101" s="16">
        <v>6.1</v>
      </c>
      <c r="J101" s="16">
        <v>13.9</v>
      </c>
      <c r="K101" s="16">
        <v>10.5</v>
      </c>
      <c r="L101" s="16">
        <v>0</v>
      </c>
      <c r="M101" s="16">
        <v>7.9</v>
      </c>
      <c r="N101" s="16">
        <v>8.9</v>
      </c>
      <c r="O101" s="16">
        <v>8.6999999999999993</v>
      </c>
      <c r="P101" s="16">
        <v>0</v>
      </c>
      <c r="Q101" s="16">
        <v>8.1</v>
      </c>
      <c r="R101" s="16">
        <v>0</v>
      </c>
      <c r="S101" s="16">
        <v>13.2</v>
      </c>
      <c r="T101" s="16">
        <v>5.8</v>
      </c>
      <c r="U101" s="16">
        <v>6.7</v>
      </c>
      <c r="V101" s="16">
        <v>0</v>
      </c>
      <c r="W101" s="16">
        <v>6.8</v>
      </c>
      <c r="X101" s="16">
        <v>4.8</v>
      </c>
      <c r="Y101" s="16">
        <v>0</v>
      </c>
      <c r="Z101" s="16">
        <v>13.7</v>
      </c>
      <c r="AA101" s="16">
        <v>4.8</v>
      </c>
      <c r="AB101" s="16">
        <v>4.0999999999999996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  <c r="AI101" s="16">
        <v>0</v>
      </c>
      <c r="AJ101" s="16">
        <v>0</v>
      </c>
    </row>
    <row r="102" spans="2:36" customFormat="1">
      <c r="B102" s="4"/>
      <c r="C102" s="3">
        <v>3078</v>
      </c>
      <c r="D102" s="3" t="s">
        <v>139</v>
      </c>
      <c r="E102" s="7" t="s">
        <v>39</v>
      </c>
      <c r="F102" s="16">
        <v>0</v>
      </c>
      <c r="G102" s="16">
        <v>0</v>
      </c>
      <c r="H102" s="16">
        <v>0</v>
      </c>
      <c r="I102" s="16">
        <v>0</v>
      </c>
      <c r="J102" s="16">
        <v>0</v>
      </c>
      <c r="K102" s="16">
        <v>0</v>
      </c>
      <c r="L102" s="16">
        <v>0</v>
      </c>
      <c r="M102" s="16">
        <v>0</v>
      </c>
      <c r="N102" s="16">
        <v>0</v>
      </c>
      <c r="O102" s="16">
        <v>0</v>
      </c>
      <c r="P102" s="16">
        <v>3.9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</row>
    <row r="103" spans="2:36" customFormat="1">
      <c r="B103" s="4"/>
      <c r="C103" s="3">
        <v>3079</v>
      </c>
      <c r="D103" s="3" t="s">
        <v>140</v>
      </c>
      <c r="E103" s="7" t="s">
        <v>41</v>
      </c>
      <c r="F103" s="16">
        <v>0</v>
      </c>
      <c r="G103" s="16">
        <v>9.9</v>
      </c>
      <c r="H103" s="16">
        <v>0</v>
      </c>
      <c r="I103" s="16">
        <v>0</v>
      </c>
      <c r="J103" s="16">
        <v>4.5999999999999996</v>
      </c>
      <c r="K103" s="16">
        <v>4.5999999999999996</v>
      </c>
      <c r="L103" s="16">
        <v>5.3</v>
      </c>
      <c r="M103" s="16">
        <v>6.8</v>
      </c>
      <c r="N103" s="16">
        <v>0</v>
      </c>
      <c r="O103" s="16">
        <v>0</v>
      </c>
      <c r="P103" s="16">
        <v>5.9</v>
      </c>
      <c r="Q103" s="16">
        <v>6</v>
      </c>
      <c r="R103" s="16">
        <v>0</v>
      </c>
      <c r="S103" s="16">
        <v>0</v>
      </c>
      <c r="T103" s="16">
        <v>0</v>
      </c>
      <c r="U103" s="16">
        <v>0</v>
      </c>
      <c r="V103" s="16">
        <v>11</v>
      </c>
      <c r="W103" s="16">
        <v>49.4</v>
      </c>
      <c r="X103" s="16">
        <v>0</v>
      </c>
      <c r="Y103" s="16">
        <v>0</v>
      </c>
      <c r="Z103" s="16">
        <v>0</v>
      </c>
      <c r="AA103" s="16">
        <v>0</v>
      </c>
      <c r="AB103" s="16">
        <v>3.6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</row>
    <row r="104" spans="2:36" customFormat="1">
      <c r="B104" s="4"/>
      <c r="C104" s="3">
        <v>3081</v>
      </c>
      <c r="D104" s="3" t="s">
        <v>141</v>
      </c>
      <c r="E104" s="7" t="s">
        <v>41</v>
      </c>
      <c r="F104" s="16">
        <v>0</v>
      </c>
      <c r="G104" s="16">
        <v>13.4</v>
      </c>
      <c r="H104" s="16">
        <v>5.0999999999999996</v>
      </c>
      <c r="I104" s="16">
        <v>0</v>
      </c>
      <c r="J104" s="16">
        <v>13.8</v>
      </c>
      <c r="K104" s="16">
        <v>10</v>
      </c>
      <c r="L104" s="16">
        <v>7.3</v>
      </c>
      <c r="M104" s="16">
        <v>4.5</v>
      </c>
      <c r="N104" s="16">
        <v>8.6999999999999993</v>
      </c>
      <c r="O104" s="16">
        <v>0</v>
      </c>
      <c r="P104" s="16">
        <v>8.9</v>
      </c>
      <c r="Q104" s="16">
        <v>4.0999999999999996</v>
      </c>
      <c r="R104" s="16">
        <v>4.8</v>
      </c>
      <c r="S104" s="16">
        <v>4.4000000000000004</v>
      </c>
      <c r="T104" s="16">
        <v>0</v>
      </c>
      <c r="U104" s="16">
        <v>7.1</v>
      </c>
      <c r="V104" s="16">
        <v>4.7</v>
      </c>
      <c r="W104" s="16">
        <v>6.2</v>
      </c>
      <c r="X104" s="16">
        <v>4.5999999999999996</v>
      </c>
      <c r="Y104" s="16">
        <v>4.5</v>
      </c>
      <c r="Z104" s="16">
        <v>0</v>
      </c>
      <c r="AA104" s="16">
        <v>0</v>
      </c>
      <c r="AB104" s="16">
        <v>3.7</v>
      </c>
      <c r="AC104" s="16">
        <v>4.2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  <c r="AI104" s="16">
        <v>0</v>
      </c>
      <c r="AJ104" s="16">
        <v>0</v>
      </c>
    </row>
    <row r="105" spans="2:36" customFormat="1">
      <c r="B105" s="4"/>
      <c r="C105" s="3">
        <v>3082</v>
      </c>
      <c r="D105" s="3" t="s">
        <v>142</v>
      </c>
      <c r="E105" s="7" t="s">
        <v>41</v>
      </c>
      <c r="F105" s="16">
        <v>0</v>
      </c>
      <c r="G105" s="16">
        <v>19.2</v>
      </c>
      <c r="H105" s="16">
        <v>0</v>
      </c>
      <c r="I105" s="16">
        <v>11</v>
      </c>
      <c r="J105" s="16">
        <v>4.5</v>
      </c>
      <c r="K105" s="16">
        <v>4.2</v>
      </c>
      <c r="L105" s="16">
        <v>16.600000000000001</v>
      </c>
      <c r="M105" s="16">
        <v>10.6</v>
      </c>
      <c r="N105" s="16">
        <v>6.2</v>
      </c>
      <c r="O105" s="16">
        <v>0</v>
      </c>
      <c r="P105" s="16">
        <v>7.1</v>
      </c>
      <c r="Q105" s="16">
        <v>5.0999999999999996</v>
      </c>
      <c r="R105" s="16">
        <v>3.7</v>
      </c>
      <c r="S105" s="16">
        <v>4.3</v>
      </c>
      <c r="T105" s="16">
        <v>6.8</v>
      </c>
      <c r="U105" s="16">
        <v>0</v>
      </c>
      <c r="V105" s="16">
        <v>4.7</v>
      </c>
      <c r="W105" s="16">
        <v>5.6</v>
      </c>
      <c r="X105" s="16">
        <v>7.1</v>
      </c>
      <c r="Y105" s="16">
        <v>7.1</v>
      </c>
      <c r="Z105" s="16">
        <v>0</v>
      </c>
      <c r="AA105" s="16">
        <v>0</v>
      </c>
      <c r="AB105" s="16">
        <v>3.8</v>
      </c>
      <c r="AC105" s="16">
        <v>4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  <c r="AI105" s="16">
        <v>0</v>
      </c>
      <c r="AJ105" s="16">
        <v>0</v>
      </c>
    </row>
    <row r="106" spans="2:36" customFormat="1">
      <c r="B106" s="4"/>
      <c r="C106" s="3">
        <v>3086</v>
      </c>
      <c r="D106" s="3" t="s">
        <v>143</v>
      </c>
      <c r="E106" s="7" t="s">
        <v>53</v>
      </c>
      <c r="F106" s="16">
        <v>0</v>
      </c>
      <c r="G106" s="16">
        <v>0</v>
      </c>
      <c r="H106" s="16">
        <v>0</v>
      </c>
      <c r="I106" s="16">
        <v>3.3</v>
      </c>
      <c r="J106" s="16">
        <v>0</v>
      </c>
      <c r="K106" s="16">
        <v>0</v>
      </c>
      <c r="L106" s="16">
        <v>1.1000000000000001</v>
      </c>
      <c r="M106" s="16">
        <v>1.7</v>
      </c>
      <c r="N106" s="16">
        <v>1.4</v>
      </c>
      <c r="O106" s="16">
        <v>0.8</v>
      </c>
      <c r="P106" s="16">
        <v>4.0999999999999996</v>
      </c>
      <c r="Q106" s="16">
        <v>0</v>
      </c>
      <c r="R106" s="16">
        <v>0</v>
      </c>
      <c r="S106" s="16">
        <v>6.5</v>
      </c>
      <c r="T106" s="16">
        <v>6.2</v>
      </c>
      <c r="U106" s="16">
        <v>6.3</v>
      </c>
      <c r="V106" s="16">
        <v>5.0999999999999996</v>
      </c>
      <c r="W106" s="16">
        <v>5.3</v>
      </c>
      <c r="X106" s="16">
        <v>0</v>
      </c>
      <c r="Y106" s="16">
        <v>0</v>
      </c>
      <c r="Z106" s="16">
        <v>5.2</v>
      </c>
      <c r="AA106" s="16">
        <v>1</v>
      </c>
      <c r="AB106" s="16">
        <v>4.5</v>
      </c>
      <c r="AC106" s="16">
        <v>6.8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  <c r="AI106" s="16">
        <v>0</v>
      </c>
      <c r="AJ106" s="16">
        <v>0</v>
      </c>
    </row>
    <row r="107" spans="2:36" customFormat="1">
      <c r="B107" s="4"/>
      <c r="C107" s="3">
        <v>3089</v>
      </c>
      <c r="D107" s="3" t="s">
        <v>144</v>
      </c>
      <c r="E107" s="7" t="s">
        <v>45</v>
      </c>
      <c r="F107" s="16">
        <v>0</v>
      </c>
      <c r="G107" s="16">
        <v>0</v>
      </c>
      <c r="H107" s="16">
        <v>0</v>
      </c>
      <c r="I107" s="16">
        <v>0</v>
      </c>
      <c r="J107" s="16">
        <v>0</v>
      </c>
      <c r="K107" s="16">
        <v>4.3</v>
      </c>
      <c r="L107" s="16">
        <v>0</v>
      </c>
      <c r="M107" s="16">
        <v>0</v>
      </c>
      <c r="N107" s="16">
        <v>0</v>
      </c>
      <c r="O107" s="16">
        <v>0</v>
      </c>
      <c r="P107" s="16">
        <v>0</v>
      </c>
      <c r="Q107" s="16">
        <v>6.2</v>
      </c>
      <c r="R107" s="16">
        <v>0</v>
      </c>
      <c r="S107" s="16">
        <v>4.3</v>
      </c>
      <c r="T107" s="16">
        <v>0</v>
      </c>
      <c r="U107" s="16">
        <v>5.9</v>
      </c>
      <c r="V107" s="16">
        <v>4.5999999999999996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4.3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  <c r="AI107" s="16">
        <v>0</v>
      </c>
      <c r="AJ107" s="16">
        <v>0</v>
      </c>
    </row>
    <row r="108" spans="2:36" customFormat="1">
      <c r="B108" s="4"/>
      <c r="C108" s="3">
        <v>3090</v>
      </c>
      <c r="D108" s="3" t="s">
        <v>145</v>
      </c>
      <c r="E108" s="7" t="s">
        <v>39</v>
      </c>
      <c r="F108" s="16">
        <v>0</v>
      </c>
      <c r="G108" s="16">
        <v>0</v>
      </c>
      <c r="H108" s="16">
        <v>3.8</v>
      </c>
      <c r="I108" s="16">
        <v>3.9</v>
      </c>
      <c r="J108" s="16">
        <v>0</v>
      </c>
      <c r="K108" s="16">
        <v>0</v>
      </c>
      <c r="L108" s="16">
        <v>6.5</v>
      </c>
      <c r="M108" s="16">
        <v>0</v>
      </c>
      <c r="N108" s="16">
        <v>3.9</v>
      </c>
      <c r="O108" s="16">
        <v>4.0999999999999996</v>
      </c>
      <c r="P108" s="16">
        <v>5.0999999999999996</v>
      </c>
      <c r="Q108" s="16">
        <v>7.7</v>
      </c>
      <c r="R108" s="16">
        <v>3.6</v>
      </c>
      <c r="S108" s="16">
        <v>0</v>
      </c>
      <c r="T108" s="16">
        <v>3.8</v>
      </c>
      <c r="U108" s="16">
        <v>5.0999999999999996</v>
      </c>
      <c r="V108" s="16">
        <v>5.2</v>
      </c>
      <c r="W108" s="16">
        <v>4.2</v>
      </c>
      <c r="X108" s="16">
        <v>9.1999999999999993</v>
      </c>
      <c r="Y108" s="16">
        <v>0</v>
      </c>
      <c r="Z108" s="16">
        <v>3.8</v>
      </c>
      <c r="AA108" s="16">
        <v>3.7</v>
      </c>
      <c r="AB108" s="16">
        <v>5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  <c r="AI108" s="16">
        <v>0</v>
      </c>
      <c r="AJ108" s="16">
        <v>0</v>
      </c>
    </row>
    <row r="109" spans="2:36" customFormat="1">
      <c r="B109" s="4"/>
      <c r="C109" s="3">
        <v>3092</v>
      </c>
      <c r="D109" s="3" t="s">
        <v>146</v>
      </c>
      <c r="E109" s="7" t="s">
        <v>41</v>
      </c>
      <c r="F109" s="16">
        <v>0</v>
      </c>
      <c r="G109" s="16">
        <v>4.3</v>
      </c>
      <c r="H109" s="16">
        <v>0</v>
      </c>
      <c r="I109" s="16">
        <v>8.1</v>
      </c>
      <c r="J109" s="16">
        <v>4.2</v>
      </c>
      <c r="K109" s="16">
        <v>0</v>
      </c>
      <c r="L109" s="16">
        <v>4.3</v>
      </c>
      <c r="M109" s="16">
        <v>3.3</v>
      </c>
      <c r="N109" s="16">
        <v>8.4</v>
      </c>
      <c r="O109" s="16">
        <v>0</v>
      </c>
      <c r="P109" s="16">
        <v>0</v>
      </c>
      <c r="Q109" s="16">
        <v>6.7</v>
      </c>
      <c r="R109" s="16">
        <v>4.4000000000000004</v>
      </c>
      <c r="S109" s="16">
        <v>0</v>
      </c>
      <c r="T109" s="16">
        <v>7.8</v>
      </c>
      <c r="U109" s="16">
        <v>0</v>
      </c>
      <c r="V109" s="16">
        <v>4.8</v>
      </c>
      <c r="W109" s="16">
        <v>4.3</v>
      </c>
      <c r="X109" s="16">
        <v>6.6</v>
      </c>
      <c r="Y109" s="16">
        <v>4.4000000000000004</v>
      </c>
      <c r="Z109" s="16">
        <v>0</v>
      </c>
      <c r="AA109" s="16">
        <v>0</v>
      </c>
      <c r="AB109" s="16">
        <v>4.8</v>
      </c>
      <c r="AC109" s="16">
        <v>13.2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  <c r="AI109" s="16">
        <v>0</v>
      </c>
      <c r="AJ109" s="16">
        <v>0</v>
      </c>
    </row>
    <row r="110" spans="2:36" customFormat="1">
      <c r="B110" s="4"/>
      <c r="C110" s="3">
        <v>3093</v>
      </c>
      <c r="D110" s="3" t="s">
        <v>147</v>
      </c>
      <c r="E110" s="7" t="s">
        <v>45</v>
      </c>
      <c r="F110" s="16">
        <v>0</v>
      </c>
      <c r="G110" s="16">
        <v>3.4</v>
      </c>
      <c r="H110" s="16">
        <v>4.2</v>
      </c>
      <c r="I110" s="16">
        <v>3</v>
      </c>
      <c r="J110" s="16">
        <v>3.4</v>
      </c>
      <c r="K110" s="16">
        <v>0</v>
      </c>
      <c r="L110" s="16">
        <v>4.9000000000000004</v>
      </c>
      <c r="M110" s="16">
        <v>4.4000000000000004</v>
      </c>
      <c r="N110" s="16">
        <v>2.9</v>
      </c>
      <c r="O110" s="16">
        <v>8.3000000000000007</v>
      </c>
      <c r="P110" s="16">
        <v>0</v>
      </c>
      <c r="Q110" s="16">
        <v>4.0999999999999996</v>
      </c>
      <c r="R110" s="16">
        <v>4.2</v>
      </c>
      <c r="S110" s="16">
        <v>4.5999999999999996</v>
      </c>
      <c r="T110" s="16">
        <v>3.7</v>
      </c>
      <c r="U110" s="16">
        <v>2.7</v>
      </c>
      <c r="V110" s="16">
        <v>5.6</v>
      </c>
      <c r="W110" s="16">
        <v>0</v>
      </c>
      <c r="X110" s="16">
        <v>5.0999999999999996</v>
      </c>
      <c r="Y110" s="16">
        <v>3.8</v>
      </c>
      <c r="Z110" s="16">
        <v>12.7</v>
      </c>
      <c r="AA110" s="16">
        <v>5</v>
      </c>
      <c r="AB110" s="16">
        <v>4.3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  <c r="AI110" s="16">
        <v>0</v>
      </c>
      <c r="AJ110" s="16">
        <v>0</v>
      </c>
    </row>
    <row r="111" spans="2:36" customFormat="1">
      <c r="B111" s="4"/>
      <c r="C111" s="3">
        <v>3097</v>
      </c>
      <c r="D111" s="3" t="s">
        <v>148</v>
      </c>
      <c r="E111" s="7" t="s">
        <v>39</v>
      </c>
      <c r="F111" s="16">
        <v>0</v>
      </c>
      <c r="G111" s="16">
        <v>6.3</v>
      </c>
      <c r="H111" s="16">
        <v>11.2</v>
      </c>
      <c r="I111" s="16">
        <v>0</v>
      </c>
      <c r="J111" s="16">
        <v>0</v>
      </c>
      <c r="K111" s="16">
        <v>9.9</v>
      </c>
      <c r="L111" s="16">
        <v>0</v>
      </c>
      <c r="M111" s="16">
        <v>0</v>
      </c>
      <c r="N111" s="16">
        <v>10.7</v>
      </c>
      <c r="O111" s="16">
        <v>7.2</v>
      </c>
      <c r="P111" s="16">
        <v>0</v>
      </c>
      <c r="Q111" s="16">
        <v>0</v>
      </c>
      <c r="R111" s="16">
        <v>0</v>
      </c>
      <c r="S111" s="16">
        <v>0</v>
      </c>
      <c r="T111" s="16">
        <v>7.4</v>
      </c>
      <c r="U111" s="16">
        <v>7.1</v>
      </c>
      <c r="V111" s="16">
        <v>7.3</v>
      </c>
      <c r="W111" s="16">
        <v>5.9</v>
      </c>
      <c r="X111" s="16">
        <v>0</v>
      </c>
      <c r="Y111" s="16">
        <v>0</v>
      </c>
      <c r="Z111" s="16">
        <v>12.5</v>
      </c>
      <c r="AA111" s="16">
        <v>4.5999999999999996</v>
      </c>
      <c r="AB111" s="16">
        <v>4.8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  <c r="AI111" s="16">
        <v>0</v>
      </c>
      <c r="AJ111" s="16">
        <v>0</v>
      </c>
    </row>
    <row r="112" spans="2:36" customFormat="1">
      <c r="B112" s="4"/>
      <c r="C112" s="3">
        <v>3100</v>
      </c>
      <c r="D112" s="3" t="s">
        <v>149</v>
      </c>
      <c r="E112" s="7" t="s">
        <v>45</v>
      </c>
      <c r="F112" s="16">
        <v>0</v>
      </c>
      <c r="G112" s="16">
        <v>3.4</v>
      </c>
      <c r="H112" s="16">
        <v>0</v>
      </c>
      <c r="I112" s="16">
        <v>2.6</v>
      </c>
      <c r="J112" s="16">
        <v>0</v>
      </c>
      <c r="K112" s="16">
        <v>4.8</v>
      </c>
      <c r="L112" s="16">
        <v>0</v>
      </c>
      <c r="M112" s="16">
        <v>5.7</v>
      </c>
      <c r="N112" s="16">
        <v>6.3</v>
      </c>
      <c r="O112" s="16">
        <v>3.3</v>
      </c>
      <c r="P112" s="16">
        <v>0</v>
      </c>
      <c r="Q112" s="16">
        <v>6</v>
      </c>
      <c r="R112" s="16">
        <v>4.2</v>
      </c>
      <c r="S112" s="16">
        <v>3.9</v>
      </c>
      <c r="T112" s="16">
        <v>5.2</v>
      </c>
      <c r="U112" s="16">
        <v>3.7</v>
      </c>
      <c r="V112" s="16">
        <v>4.5999999999999996</v>
      </c>
      <c r="W112" s="16">
        <v>0</v>
      </c>
      <c r="X112" s="16">
        <v>4.8</v>
      </c>
      <c r="Y112" s="16">
        <v>17.7</v>
      </c>
      <c r="Z112" s="16">
        <v>4.0999999999999996</v>
      </c>
      <c r="AA112" s="16">
        <v>4.0999999999999996</v>
      </c>
      <c r="AB112" s="16">
        <v>4.0999999999999996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  <c r="AI112" s="16">
        <v>0</v>
      </c>
      <c r="AJ112" s="16">
        <v>0</v>
      </c>
    </row>
    <row r="113" spans="2:36" customFormat="1">
      <c r="B113" s="4"/>
      <c r="C113" s="3">
        <v>3104</v>
      </c>
      <c r="D113" s="3" t="s">
        <v>150</v>
      </c>
      <c r="E113" s="7" t="s">
        <v>45</v>
      </c>
      <c r="F113" s="16">
        <v>0</v>
      </c>
      <c r="G113" s="16">
        <v>13.7</v>
      </c>
      <c r="H113" s="16">
        <v>11.1</v>
      </c>
      <c r="I113" s="16">
        <v>4.5</v>
      </c>
      <c r="J113" s="16">
        <v>0</v>
      </c>
      <c r="K113" s="16">
        <v>0</v>
      </c>
      <c r="L113" s="16">
        <v>0</v>
      </c>
      <c r="M113" s="16">
        <v>4.5</v>
      </c>
      <c r="N113" s="16">
        <v>5.4</v>
      </c>
      <c r="O113" s="16">
        <v>2.6</v>
      </c>
      <c r="P113" s="16">
        <v>0</v>
      </c>
      <c r="Q113" s="16">
        <v>0</v>
      </c>
      <c r="R113" s="16">
        <v>0</v>
      </c>
      <c r="S113" s="16">
        <v>16.3</v>
      </c>
      <c r="T113" s="16">
        <v>13.3</v>
      </c>
      <c r="U113" s="16">
        <v>10.7</v>
      </c>
      <c r="V113" s="16">
        <v>0</v>
      </c>
      <c r="W113" s="16">
        <v>0</v>
      </c>
      <c r="X113" s="16">
        <v>23.7</v>
      </c>
      <c r="Y113" s="16">
        <v>5</v>
      </c>
      <c r="Z113" s="16">
        <v>16.3</v>
      </c>
      <c r="AA113" s="16">
        <v>11.5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  <c r="AI113" s="16">
        <v>0</v>
      </c>
      <c r="AJ113" s="16">
        <v>0</v>
      </c>
    </row>
    <row r="114" spans="2:36" customFormat="1">
      <c r="B114" s="4"/>
      <c r="C114" s="3">
        <v>3105</v>
      </c>
      <c r="D114" s="3" t="s">
        <v>151</v>
      </c>
      <c r="E114" s="7" t="s">
        <v>53</v>
      </c>
      <c r="F114" s="16">
        <v>0</v>
      </c>
      <c r="G114" s="16">
        <v>0</v>
      </c>
      <c r="H114" s="16">
        <v>0</v>
      </c>
      <c r="I114" s="16">
        <v>1.5</v>
      </c>
      <c r="J114" s="16">
        <v>0</v>
      </c>
      <c r="K114" s="16">
        <v>0</v>
      </c>
      <c r="L114" s="16">
        <v>1.1000000000000001</v>
      </c>
      <c r="M114" s="16">
        <v>1.5</v>
      </c>
      <c r="N114" s="16">
        <v>2.2000000000000002</v>
      </c>
      <c r="O114" s="16">
        <v>1</v>
      </c>
      <c r="P114" s="16">
        <v>2.5</v>
      </c>
      <c r="Q114" s="16">
        <v>0</v>
      </c>
      <c r="R114" s="16">
        <v>0</v>
      </c>
      <c r="S114" s="16">
        <v>4</v>
      </c>
      <c r="T114" s="16">
        <v>3</v>
      </c>
      <c r="U114" s="16">
        <v>3.7</v>
      </c>
      <c r="V114" s="16">
        <v>3.4</v>
      </c>
      <c r="W114" s="16">
        <v>3.9</v>
      </c>
      <c r="X114" s="16">
        <v>0</v>
      </c>
      <c r="Y114" s="16">
        <v>0</v>
      </c>
      <c r="Z114" s="16">
        <v>3.8</v>
      </c>
      <c r="AA114" s="16">
        <v>1</v>
      </c>
      <c r="AB114" s="16">
        <v>3.6</v>
      </c>
      <c r="AC114" s="16">
        <v>3.3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  <c r="AI114" s="16">
        <v>0</v>
      </c>
      <c r="AJ114" s="16">
        <v>0</v>
      </c>
    </row>
    <row r="115" spans="2:36" customFormat="1">
      <c r="B115" s="4"/>
      <c r="C115" s="3">
        <v>3106</v>
      </c>
      <c r="D115" s="3" t="s">
        <v>152</v>
      </c>
      <c r="E115" s="7" t="s">
        <v>39</v>
      </c>
      <c r="F115" s="16">
        <v>0</v>
      </c>
      <c r="G115" s="16">
        <v>3.6</v>
      </c>
      <c r="H115" s="16">
        <v>4.0999999999999996</v>
      </c>
      <c r="I115" s="16">
        <v>5.6</v>
      </c>
      <c r="J115" s="16">
        <v>0</v>
      </c>
      <c r="K115" s="16">
        <v>0</v>
      </c>
      <c r="L115" s="16">
        <v>0.3</v>
      </c>
      <c r="M115" s="16">
        <v>2.9</v>
      </c>
      <c r="N115" s="16">
        <v>0.5</v>
      </c>
      <c r="O115" s="16">
        <v>3.3</v>
      </c>
      <c r="P115" s="16">
        <v>2.6</v>
      </c>
      <c r="Q115" s="16">
        <v>0</v>
      </c>
      <c r="R115" s="16">
        <v>0</v>
      </c>
      <c r="S115" s="16">
        <v>2.8</v>
      </c>
      <c r="T115" s="16">
        <v>3.6</v>
      </c>
      <c r="U115" s="16">
        <v>3</v>
      </c>
      <c r="V115" s="16">
        <v>3.7</v>
      </c>
      <c r="W115" s="16">
        <v>4.7</v>
      </c>
      <c r="X115" s="16">
        <v>0</v>
      </c>
      <c r="Y115" s="16">
        <v>0</v>
      </c>
      <c r="Z115" s="16">
        <v>3.8</v>
      </c>
      <c r="AA115" s="16">
        <v>4.2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  <c r="AI115" s="16">
        <v>0</v>
      </c>
      <c r="AJ115" s="16">
        <v>0</v>
      </c>
    </row>
    <row r="116" spans="2:36" customFormat="1">
      <c r="B116" s="4"/>
      <c r="C116" s="3">
        <v>3107</v>
      </c>
      <c r="D116" s="3" t="s">
        <v>153</v>
      </c>
      <c r="E116" s="7" t="s">
        <v>53</v>
      </c>
      <c r="F116" s="16">
        <v>0</v>
      </c>
      <c r="G116" s="16">
        <v>0</v>
      </c>
      <c r="H116" s="16">
        <v>0</v>
      </c>
      <c r="I116" s="16">
        <v>0</v>
      </c>
      <c r="J116" s="16">
        <v>0</v>
      </c>
      <c r="K116" s="16">
        <v>0</v>
      </c>
      <c r="L116" s="16">
        <v>0</v>
      </c>
      <c r="M116" s="16">
        <v>0</v>
      </c>
      <c r="N116" s="16">
        <v>0</v>
      </c>
      <c r="O116" s="16">
        <v>1</v>
      </c>
      <c r="P116" s="16">
        <v>2</v>
      </c>
      <c r="Q116" s="16">
        <v>0</v>
      </c>
      <c r="R116" s="16">
        <v>0</v>
      </c>
      <c r="S116" s="16">
        <v>0</v>
      </c>
      <c r="T116" s="16">
        <v>2.2000000000000002</v>
      </c>
      <c r="U116" s="16">
        <v>3.3</v>
      </c>
      <c r="V116" s="16">
        <v>4.3</v>
      </c>
      <c r="W116" s="16">
        <v>4.8</v>
      </c>
      <c r="X116" s="16">
        <v>0</v>
      </c>
      <c r="Y116" s="16">
        <v>0</v>
      </c>
      <c r="Z116" s="16">
        <v>4</v>
      </c>
      <c r="AA116" s="16">
        <v>1.7</v>
      </c>
      <c r="AB116" s="16">
        <v>3.5</v>
      </c>
      <c r="AC116" s="16">
        <v>2.9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  <c r="AI116" s="16">
        <v>0</v>
      </c>
      <c r="AJ116" s="16">
        <v>0</v>
      </c>
    </row>
    <row r="117" spans="2:36" customFormat="1">
      <c r="B117" s="4"/>
      <c r="C117" s="3">
        <v>3108</v>
      </c>
      <c r="D117" s="3" t="s">
        <v>154</v>
      </c>
      <c r="E117" s="7" t="s">
        <v>53</v>
      </c>
      <c r="F117" s="16">
        <v>0</v>
      </c>
      <c r="G117" s="16">
        <v>0</v>
      </c>
      <c r="H117" s="16">
        <v>0</v>
      </c>
      <c r="I117" s="16">
        <v>0</v>
      </c>
      <c r="J117" s="16">
        <v>16.8</v>
      </c>
      <c r="K117" s="16">
        <v>22</v>
      </c>
      <c r="L117" s="16">
        <v>0</v>
      </c>
      <c r="M117" s="16">
        <v>0</v>
      </c>
      <c r="N117" s="16">
        <v>0</v>
      </c>
      <c r="O117" s="16">
        <v>0</v>
      </c>
      <c r="P117" s="16">
        <v>0</v>
      </c>
      <c r="Q117" s="16">
        <v>0</v>
      </c>
      <c r="R117" s="16">
        <v>0</v>
      </c>
      <c r="S117" s="16">
        <v>0</v>
      </c>
      <c r="T117" s="16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0.2</v>
      </c>
      <c r="AC117" s="16">
        <v>0.9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  <c r="AI117" s="16">
        <v>0</v>
      </c>
      <c r="AJ117" s="16">
        <v>0</v>
      </c>
    </row>
    <row r="118" spans="2:36" customFormat="1">
      <c r="B118" s="4"/>
      <c r="C118" s="3">
        <v>3109</v>
      </c>
      <c r="D118" s="3" t="s">
        <v>155</v>
      </c>
      <c r="E118" s="7" t="s">
        <v>45</v>
      </c>
      <c r="F118" s="16">
        <v>0</v>
      </c>
      <c r="G118" s="16">
        <v>7.5</v>
      </c>
      <c r="H118" s="16">
        <v>9.9</v>
      </c>
      <c r="I118" s="16">
        <v>8.3000000000000007</v>
      </c>
      <c r="J118" s="16">
        <v>0</v>
      </c>
      <c r="K118" s="16">
        <v>0</v>
      </c>
      <c r="L118" s="16">
        <v>3.6</v>
      </c>
      <c r="M118" s="16">
        <v>4</v>
      </c>
      <c r="N118" s="16">
        <v>4.5</v>
      </c>
      <c r="O118" s="16">
        <v>3.5</v>
      </c>
      <c r="P118" s="16">
        <v>0</v>
      </c>
      <c r="Q118" s="16">
        <v>0</v>
      </c>
      <c r="R118" s="16">
        <v>5.0999999999999996</v>
      </c>
      <c r="S118" s="16">
        <v>14.6</v>
      </c>
      <c r="T118" s="16">
        <v>15.1</v>
      </c>
      <c r="U118" s="16">
        <v>14.7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-31.1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  <c r="AI118" s="16">
        <v>0</v>
      </c>
      <c r="AJ118" s="16">
        <v>0</v>
      </c>
    </row>
    <row r="119" spans="2:36" customFormat="1">
      <c r="B119" s="4"/>
      <c r="C119" s="3">
        <v>3110</v>
      </c>
      <c r="D119" s="3" t="s">
        <v>156</v>
      </c>
      <c r="E119" s="7" t="s">
        <v>53</v>
      </c>
      <c r="F119" s="16">
        <v>0</v>
      </c>
      <c r="G119" s="16">
        <v>0</v>
      </c>
      <c r="H119" s="16">
        <v>0</v>
      </c>
      <c r="I119" s="16">
        <v>1.7</v>
      </c>
      <c r="J119" s="16">
        <v>0</v>
      </c>
      <c r="K119" s="16">
        <v>0</v>
      </c>
      <c r="L119" s="16">
        <v>0.8</v>
      </c>
      <c r="M119" s="16">
        <v>1.2</v>
      </c>
      <c r="N119" s="16">
        <v>1.5</v>
      </c>
      <c r="O119" s="16">
        <v>1.3</v>
      </c>
      <c r="P119" s="16">
        <v>2.6</v>
      </c>
      <c r="Q119" s="16">
        <v>0</v>
      </c>
      <c r="R119" s="16">
        <v>0</v>
      </c>
      <c r="S119" s="16">
        <v>4</v>
      </c>
      <c r="T119" s="16">
        <v>4.2</v>
      </c>
      <c r="U119" s="16">
        <v>3.3</v>
      </c>
      <c r="V119" s="16">
        <v>4</v>
      </c>
      <c r="W119" s="16">
        <v>4.4000000000000004</v>
      </c>
      <c r="X119" s="16">
        <v>0</v>
      </c>
      <c r="Y119" s="16">
        <v>0</v>
      </c>
      <c r="Z119" s="16">
        <v>2.5</v>
      </c>
      <c r="AA119" s="16">
        <v>1.8</v>
      </c>
      <c r="AB119" s="16">
        <v>4.4000000000000004</v>
      </c>
      <c r="AC119" s="16">
        <v>3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  <c r="AI119" s="16">
        <v>0</v>
      </c>
      <c r="AJ119" s="16">
        <v>0</v>
      </c>
    </row>
    <row r="120" spans="2:36" customFormat="1">
      <c r="B120" s="4"/>
      <c r="C120" s="3">
        <v>3113</v>
      </c>
      <c r="D120" s="3" t="s">
        <v>157</v>
      </c>
      <c r="E120" s="7" t="s">
        <v>41</v>
      </c>
      <c r="F120" s="16">
        <v>0</v>
      </c>
      <c r="G120" s="16">
        <v>8.5</v>
      </c>
      <c r="H120" s="16">
        <v>16.5</v>
      </c>
      <c r="I120" s="16">
        <v>0</v>
      </c>
      <c r="J120" s="16">
        <v>6.4</v>
      </c>
      <c r="K120" s="16">
        <v>6.8</v>
      </c>
      <c r="L120" s="16">
        <v>6.1</v>
      </c>
      <c r="M120" s="16">
        <v>8</v>
      </c>
      <c r="N120" s="16">
        <v>0</v>
      </c>
      <c r="O120" s="16">
        <v>0</v>
      </c>
      <c r="P120" s="16">
        <v>7.3</v>
      </c>
      <c r="Q120" s="16">
        <v>4.2</v>
      </c>
      <c r="R120" s="16">
        <v>7.9</v>
      </c>
      <c r="S120" s="16">
        <v>14.5</v>
      </c>
      <c r="T120" s="16">
        <v>11.3</v>
      </c>
      <c r="U120" s="16">
        <v>0</v>
      </c>
      <c r="V120" s="16">
        <v>11</v>
      </c>
      <c r="W120" s="16">
        <v>5.8</v>
      </c>
      <c r="X120" s="16">
        <v>6.2</v>
      </c>
      <c r="Y120" s="16">
        <v>9.8000000000000007</v>
      </c>
      <c r="Z120" s="16">
        <v>9.5</v>
      </c>
      <c r="AA120" s="16">
        <v>0</v>
      </c>
      <c r="AB120" s="16">
        <v>4.2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  <c r="AI120" s="16">
        <v>0</v>
      </c>
      <c r="AJ120" s="16">
        <v>0</v>
      </c>
    </row>
    <row r="121" spans="2:36" customFormat="1">
      <c r="B121" s="4"/>
      <c r="C121" s="3">
        <v>3114</v>
      </c>
      <c r="D121" s="3" t="s">
        <v>158</v>
      </c>
      <c r="E121" s="7" t="s">
        <v>39</v>
      </c>
      <c r="F121" s="16">
        <v>0</v>
      </c>
      <c r="G121" s="16">
        <v>6.8</v>
      </c>
      <c r="H121" s="16">
        <v>9.1999999999999993</v>
      </c>
      <c r="I121" s="16">
        <v>8.6</v>
      </c>
      <c r="J121" s="16">
        <v>12.3</v>
      </c>
      <c r="K121" s="16">
        <v>5.7</v>
      </c>
      <c r="L121" s="16">
        <v>0</v>
      </c>
      <c r="M121" s="16">
        <v>0</v>
      </c>
      <c r="N121" s="16">
        <v>5.8</v>
      </c>
      <c r="O121" s="16">
        <v>0</v>
      </c>
      <c r="P121" s="16">
        <v>0</v>
      </c>
      <c r="Q121" s="16">
        <v>0</v>
      </c>
      <c r="R121" s="16">
        <v>0</v>
      </c>
      <c r="S121" s="16">
        <v>0</v>
      </c>
      <c r="T121" s="16">
        <v>6.7</v>
      </c>
      <c r="U121" s="16">
        <v>5.5</v>
      </c>
      <c r="V121" s="16">
        <v>6.3</v>
      </c>
      <c r="W121" s="16">
        <v>4.5999999999999996</v>
      </c>
      <c r="X121" s="16">
        <v>4.5</v>
      </c>
      <c r="Y121" s="16">
        <v>0</v>
      </c>
      <c r="Z121" s="16">
        <v>11.6</v>
      </c>
      <c r="AA121" s="16">
        <v>10</v>
      </c>
      <c r="AB121" s="16">
        <v>4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  <c r="AI121" s="16">
        <v>0</v>
      </c>
      <c r="AJ121" s="16">
        <v>0</v>
      </c>
    </row>
    <row r="122" spans="2:36" customFormat="1">
      <c r="B122" s="4"/>
      <c r="C122" s="3">
        <v>3115</v>
      </c>
      <c r="D122" s="3" t="s">
        <v>159</v>
      </c>
      <c r="E122" s="7" t="s">
        <v>41</v>
      </c>
      <c r="F122" s="16">
        <v>0</v>
      </c>
      <c r="G122" s="16">
        <v>15.7</v>
      </c>
      <c r="H122" s="16">
        <v>4.8</v>
      </c>
      <c r="I122" s="16">
        <v>0</v>
      </c>
      <c r="J122" s="16">
        <v>7.4</v>
      </c>
      <c r="K122" s="16">
        <v>7.1</v>
      </c>
      <c r="L122" s="16">
        <v>8.3000000000000007</v>
      </c>
      <c r="M122" s="16">
        <v>11.7</v>
      </c>
      <c r="N122" s="16">
        <v>0</v>
      </c>
      <c r="O122" s="16">
        <v>0</v>
      </c>
      <c r="P122" s="16">
        <v>0</v>
      </c>
      <c r="Q122" s="16">
        <v>0</v>
      </c>
      <c r="R122" s="16">
        <v>15.4</v>
      </c>
      <c r="S122" s="16">
        <v>0</v>
      </c>
      <c r="T122" s="16">
        <v>6.3</v>
      </c>
      <c r="U122" s="16">
        <v>0</v>
      </c>
      <c r="V122" s="16">
        <v>9.4</v>
      </c>
      <c r="W122" s="16">
        <v>3.6</v>
      </c>
      <c r="X122" s="16">
        <v>0</v>
      </c>
      <c r="Y122" s="16">
        <v>0</v>
      </c>
      <c r="Z122" s="16">
        <v>0</v>
      </c>
      <c r="AA122" s="16">
        <v>0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  <c r="AI122" s="16">
        <v>0</v>
      </c>
      <c r="AJ122" s="16">
        <v>0</v>
      </c>
    </row>
    <row r="123" spans="2:36" customFormat="1">
      <c r="B123" s="4"/>
      <c r="C123" s="3">
        <v>3116</v>
      </c>
      <c r="D123" s="3" t="s">
        <v>160</v>
      </c>
      <c r="E123" s="7" t="s">
        <v>45</v>
      </c>
      <c r="F123" s="16">
        <v>0</v>
      </c>
      <c r="G123" s="16">
        <v>9.8000000000000007</v>
      </c>
      <c r="H123" s="16">
        <v>13.9</v>
      </c>
      <c r="I123" s="16">
        <v>9.1999999999999993</v>
      </c>
      <c r="J123" s="16">
        <v>0</v>
      </c>
      <c r="K123" s="16">
        <v>5.6</v>
      </c>
      <c r="L123" s="16">
        <v>10.3</v>
      </c>
      <c r="M123" s="16">
        <v>9.5</v>
      </c>
      <c r="N123" s="16">
        <v>11.9</v>
      </c>
      <c r="O123" s="16">
        <v>6.8</v>
      </c>
      <c r="P123" s="16">
        <v>0</v>
      </c>
      <c r="Q123" s="16">
        <v>0</v>
      </c>
      <c r="R123" s="16">
        <v>11.4</v>
      </c>
      <c r="S123" s="16">
        <v>4.5</v>
      </c>
      <c r="T123" s="16">
        <v>5.9</v>
      </c>
      <c r="U123" s="16">
        <v>10.9</v>
      </c>
      <c r="V123" s="16">
        <v>10</v>
      </c>
      <c r="W123" s="16">
        <v>0</v>
      </c>
      <c r="X123" s="16">
        <v>6.4</v>
      </c>
      <c r="Y123" s="16">
        <v>11.6</v>
      </c>
      <c r="Z123" s="16">
        <v>4.7</v>
      </c>
      <c r="AA123" s="16">
        <v>13</v>
      </c>
      <c r="AB123" s="16">
        <v>5.7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  <c r="AI123" s="16">
        <v>0</v>
      </c>
      <c r="AJ123" s="16">
        <v>0</v>
      </c>
    </row>
    <row r="124" spans="2:36" customFormat="1">
      <c r="B124" s="4"/>
      <c r="C124" s="3">
        <v>3118</v>
      </c>
      <c r="D124" s="3" t="s">
        <v>161</v>
      </c>
      <c r="E124" s="7" t="s">
        <v>39</v>
      </c>
      <c r="F124" s="16">
        <v>0</v>
      </c>
      <c r="G124" s="16">
        <v>19.600000000000001</v>
      </c>
      <c r="H124" s="16">
        <v>9.1999999999999993</v>
      </c>
      <c r="I124" s="16">
        <v>13.9</v>
      </c>
      <c r="J124" s="16">
        <v>13.2</v>
      </c>
      <c r="K124" s="16">
        <v>6.2</v>
      </c>
      <c r="L124" s="16">
        <v>5.6</v>
      </c>
      <c r="M124" s="16">
        <v>0</v>
      </c>
      <c r="N124" s="16">
        <v>18.899999999999999</v>
      </c>
      <c r="O124" s="16">
        <v>0</v>
      </c>
      <c r="P124" s="16">
        <v>0</v>
      </c>
      <c r="Q124" s="16">
        <v>0</v>
      </c>
      <c r="R124" s="16">
        <v>7.7</v>
      </c>
      <c r="S124" s="16">
        <v>0</v>
      </c>
      <c r="T124" s="16">
        <v>4</v>
      </c>
      <c r="U124" s="16">
        <v>7</v>
      </c>
      <c r="V124" s="16">
        <v>13.8</v>
      </c>
      <c r="W124" s="16">
        <v>0</v>
      </c>
      <c r="X124" s="16">
        <v>0</v>
      </c>
      <c r="Y124" s="16">
        <v>5.6</v>
      </c>
      <c r="Z124" s="16">
        <v>10.3</v>
      </c>
      <c r="AA124" s="16">
        <v>13.7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  <c r="AI124" s="16">
        <v>0</v>
      </c>
      <c r="AJ124" s="16">
        <v>0</v>
      </c>
    </row>
    <row r="125" spans="2:36" customFormat="1">
      <c r="B125" s="4"/>
      <c r="C125" s="3">
        <v>3119</v>
      </c>
      <c r="D125" s="3" t="s">
        <v>162</v>
      </c>
      <c r="E125" s="7" t="s">
        <v>39</v>
      </c>
      <c r="F125" s="16">
        <v>0</v>
      </c>
      <c r="G125" s="16">
        <v>19.7</v>
      </c>
      <c r="H125" s="16">
        <v>10.6</v>
      </c>
      <c r="I125" s="16">
        <v>8.3000000000000007</v>
      </c>
      <c r="J125" s="16">
        <v>14.7</v>
      </c>
      <c r="K125" s="16">
        <v>10.6</v>
      </c>
      <c r="L125" s="16">
        <v>19.7</v>
      </c>
      <c r="M125" s="16">
        <v>0</v>
      </c>
      <c r="N125" s="16">
        <v>6</v>
      </c>
      <c r="O125" s="16">
        <v>7.6</v>
      </c>
      <c r="P125" s="16">
        <v>9.4</v>
      </c>
      <c r="Q125" s="16">
        <v>8</v>
      </c>
      <c r="R125" s="16">
        <v>3.9</v>
      </c>
      <c r="S125" s="16">
        <v>0</v>
      </c>
      <c r="T125" s="16">
        <v>8.8000000000000007</v>
      </c>
      <c r="U125" s="16">
        <v>15.2</v>
      </c>
      <c r="V125" s="16">
        <v>13</v>
      </c>
      <c r="W125" s="16">
        <v>7.1</v>
      </c>
      <c r="X125" s="16">
        <v>0</v>
      </c>
      <c r="Y125" s="16">
        <v>12.3</v>
      </c>
      <c r="Z125" s="16">
        <v>10.3</v>
      </c>
      <c r="AA125" s="16">
        <v>7.9</v>
      </c>
      <c r="AB125" s="16">
        <v>6.1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  <c r="AI125" s="16">
        <v>0</v>
      </c>
      <c r="AJ125" s="16">
        <v>0</v>
      </c>
    </row>
    <row r="126" spans="2:36" customFormat="1">
      <c r="B126" s="4"/>
      <c r="C126" s="3">
        <v>3163</v>
      </c>
      <c r="D126" s="3" t="s">
        <v>163</v>
      </c>
      <c r="E126" s="7" t="s">
        <v>41</v>
      </c>
      <c r="F126" s="16">
        <v>0</v>
      </c>
      <c r="G126" s="16">
        <v>10</v>
      </c>
      <c r="H126" s="16">
        <v>0</v>
      </c>
      <c r="I126" s="16">
        <v>0</v>
      </c>
      <c r="J126" s="16">
        <v>5</v>
      </c>
      <c r="K126" s="16">
        <v>3.8</v>
      </c>
      <c r="L126" s="16">
        <v>6.3</v>
      </c>
      <c r="M126" s="16">
        <v>8</v>
      </c>
      <c r="N126" s="16">
        <v>0</v>
      </c>
      <c r="O126" s="16">
        <v>0</v>
      </c>
      <c r="P126" s="16">
        <v>6.8</v>
      </c>
      <c r="Q126" s="16">
        <v>7.1</v>
      </c>
      <c r="R126" s="16">
        <v>8.1999999999999993</v>
      </c>
      <c r="S126" s="16">
        <v>7.4</v>
      </c>
      <c r="T126" s="16">
        <v>0</v>
      </c>
      <c r="U126" s="16">
        <v>0</v>
      </c>
      <c r="V126" s="16">
        <v>5.5</v>
      </c>
      <c r="W126" s="16">
        <v>12.3</v>
      </c>
      <c r="X126" s="16">
        <v>12</v>
      </c>
      <c r="Y126" s="16">
        <v>9.9</v>
      </c>
      <c r="Z126" s="16">
        <v>0</v>
      </c>
      <c r="AA126" s="16">
        <v>0</v>
      </c>
      <c r="AB126" s="16">
        <v>3.8</v>
      </c>
      <c r="AC126" s="16">
        <v>5.0999999999999996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  <c r="AI126" s="16">
        <v>0</v>
      </c>
      <c r="AJ126" s="16">
        <v>0</v>
      </c>
    </row>
    <row r="127" spans="2:36" customFormat="1">
      <c r="B127" s="4"/>
      <c r="C127" s="3">
        <v>3170</v>
      </c>
      <c r="D127" s="3" t="s">
        <v>164</v>
      </c>
      <c r="E127" s="7" t="s">
        <v>39</v>
      </c>
      <c r="F127" s="16">
        <v>0</v>
      </c>
      <c r="G127" s="16">
        <v>0</v>
      </c>
      <c r="H127" s="16">
        <v>0</v>
      </c>
      <c r="I127" s="16">
        <v>0</v>
      </c>
      <c r="J127" s="16">
        <v>0</v>
      </c>
      <c r="K127" s="16">
        <v>0</v>
      </c>
      <c r="L127" s="16">
        <v>0</v>
      </c>
      <c r="M127" s="16">
        <v>0</v>
      </c>
      <c r="N127" s="16">
        <v>0</v>
      </c>
      <c r="O127" s="16">
        <v>0</v>
      </c>
      <c r="P127" s="16">
        <v>0</v>
      </c>
      <c r="Q127" s="16">
        <v>0</v>
      </c>
      <c r="R127" s="16">
        <v>0</v>
      </c>
      <c r="S127" s="16">
        <v>0</v>
      </c>
      <c r="T127" s="16">
        <v>8</v>
      </c>
      <c r="U127" s="16">
        <v>5</v>
      </c>
      <c r="V127" s="16">
        <v>7.5</v>
      </c>
      <c r="W127" s="16">
        <v>4.5999999999999996</v>
      </c>
      <c r="X127" s="16">
        <v>0</v>
      </c>
      <c r="Y127" s="16">
        <v>0</v>
      </c>
      <c r="Z127" s="16">
        <v>6.9</v>
      </c>
      <c r="AA127" s="16">
        <v>8</v>
      </c>
      <c r="AB127" s="16">
        <v>4.0999999999999996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  <c r="AI127" s="16">
        <v>0</v>
      </c>
      <c r="AJ127" s="16">
        <v>0</v>
      </c>
    </row>
    <row r="128" spans="2:36" customFormat="1">
      <c r="B128" s="4"/>
      <c r="C128" s="3">
        <v>3171</v>
      </c>
      <c r="D128" s="3" t="s">
        <v>165</v>
      </c>
      <c r="E128" s="7" t="s">
        <v>39</v>
      </c>
      <c r="F128" s="16">
        <v>0</v>
      </c>
      <c r="G128" s="16">
        <v>0</v>
      </c>
      <c r="H128" s="16">
        <v>0</v>
      </c>
      <c r="I128" s="16">
        <v>0</v>
      </c>
      <c r="J128" s="16">
        <v>0</v>
      </c>
      <c r="K128" s="16">
        <v>0</v>
      </c>
      <c r="L128" s="16">
        <v>0</v>
      </c>
      <c r="M128" s="16">
        <v>0</v>
      </c>
      <c r="N128" s="16">
        <v>0</v>
      </c>
      <c r="O128" s="16">
        <v>0</v>
      </c>
      <c r="P128" s="16">
        <v>0</v>
      </c>
      <c r="Q128" s="16">
        <v>0</v>
      </c>
      <c r="R128" s="16">
        <v>0</v>
      </c>
      <c r="S128" s="16">
        <v>0</v>
      </c>
      <c r="T128" s="16">
        <v>8.9</v>
      </c>
      <c r="U128" s="16">
        <v>6.8</v>
      </c>
      <c r="V128" s="16">
        <v>5.8</v>
      </c>
      <c r="W128" s="16">
        <v>6.1</v>
      </c>
      <c r="X128" s="16">
        <v>0</v>
      </c>
      <c r="Y128" s="16">
        <v>0</v>
      </c>
      <c r="Z128" s="16">
        <v>9.6999999999999993</v>
      </c>
      <c r="AA128" s="16">
        <v>6.4</v>
      </c>
      <c r="AB128" s="16">
        <v>4.0999999999999996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  <c r="AI128" s="16">
        <v>0</v>
      </c>
      <c r="AJ128" s="16">
        <v>0</v>
      </c>
    </row>
    <row r="129" spans="2:36" customFormat="1">
      <c r="B129" s="4"/>
      <c r="C129" s="3">
        <v>3172</v>
      </c>
      <c r="D129" s="3" t="s">
        <v>166</v>
      </c>
      <c r="E129" s="7" t="s">
        <v>41</v>
      </c>
      <c r="F129" s="16">
        <v>0</v>
      </c>
      <c r="G129" s="16">
        <v>0</v>
      </c>
      <c r="H129" s="16">
        <v>0</v>
      </c>
      <c r="I129" s="16">
        <v>0</v>
      </c>
      <c r="J129" s="16">
        <v>0</v>
      </c>
      <c r="K129" s="16">
        <v>0</v>
      </c>
      <c r="L129" s="16">
        <v>0</v>
      </c>
      <c r="M129" s="16">
        <v>0</v>
      </c>
      <c r="N129" s="16">
        <v>0</v>
      </c>
      <c r="O129" s="16">
        <v>0</v>
      </c>
      <c r="P129" s="16">
        <v>0</v>
      </c>
      <c r="Q129" s="16">
        <v>0</v>
      </c>
      <c r="R129" s="16">
        <v>0</v>
      </c>
      <c r="S129" s="16">
        <v>10.8</v>
      </c>
      <c r="T129" s="16">
        <v>0</v>
      </c>
      <c r="U129" s="16">
        <v>12.8</v>
      </c>
      <c r="V129" s="16">
        <v>9.9</v>
      </c>
      <c r="W129" s="16">
        <v>5.9</v>
      </c>
      <c r="X129" s="16">
        <v>6.8</v>
      </c>
      <c r="Y129" s="16">
        <v>11.5</v>
      </c>
      <c r="Z129" s="16">
        <v>0</v>
      </c>
      <c r="AA129" s="16">
        <v>0</v>
      </c>
      <c r="AB129" s="16">
        <v>3.7</v>
      </c>
      <c r="AC129" s="16">
        <v>5.3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  <c r="AI129" s="16">
        <v>0</v>
      </c>
      <c r="AJ129" s="16">
        <v>0</v>
      </c>
    </row>
    <row r="130" spans="2:36" customFormat="1">
      <c r="B130" s="4"/>
      <c r="C130" s="3">
        <v>3173</v>
      </c>
      <c r="D130" s="3" t="s">
        <v>167</v>
      </c>
      <c r="E130" s="7" t="s">
        <v>39</v>
      </c>
      <c r="F130" s="16">
        <v>0</v>
      </c>
      <c r="G130" s="16">
        <v>0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0</v>
      </c>
      <c r="T130" s="16">
        <v>5.8</v>
      </c>
      <c r="U130" s="16">
        <v>6.8</v>
      </c>
      <c r="V130" s="16">
        <v>12.7</v>
      </c>
      <c r="W130" s="16">
        <v>6</v>
      </c>
      <c r="X130" s="16">
        <v>6.5</v>
      </c>
      <c r="Y130" s="16">
        <v>0</v>
      </c>
      <c r="Z130" s="16">
        <v>8.5</v>
      </c>
      <c r="AA130" s="16">
        <v>6.3</v>
      </c>
      <c r="AB130" s="16">
        <v>5.5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  <c r="AI130" s="16">
        <v>0</v>
      </c>
      <c r="AJ130" s="16">
        <v>0</v>
      </c>
    </row>
    <row r="131" spans="2:36" customFormat="1">
      <c r="B131" s="4"/>
      <c r="C131" s="3">
        <v>3174</v>
      </c>
      <c r="D131" s="3" t="s">
        <v>168</v>
      </c>
      <c r="E131" s="7" t="s">
        <v>45</v>
      </c>
      <c r="F131" s="16">
        <v>0</v>
      </c>
      <c r="G131" s="16">
        <v>0</v>
      </c>
      <c r="H131" s="16">
        <v>0</v>
      </c>
      <c r="I131" s="16">
        <v>0</v>
      </c>
      <c r="J131" s="16">
        <v>0</v>
      </c>
      <c r="K131" s="16">
        <v>0</v>
      </c>
      <c r="L131" s="16">
        <v>0</v>
      </c>
      <c r="M131" s="16">
        <v>0</v>
      </c>
      <c r="N131" s="16">
        <v>0</v>
      </c>
      <c r="O131" s="16">
        <v>0</v>
      </c>
      <c r="P131" s="16">
        <v>0</v>
      </c>
      <c r="Q131" s="16">
        <v>0</v>
      </c>
      <c r="R131" s="16">
        <v>0</v>
      </c>
      <c r="S131" s="16">
        <v>15.7</v>
      </c>
      <c r="T131" s="16">
        <v>6.2</v>
      </c>
      <c r="U131" s="16">
        <v>7.6</v>
      </c>
      <c r="V131" s="16">
        <v>6.1</v>
      </c>
      <c r="W131" s="16">
        <v>0</v>
      </c>
      <c r="X131" s="16">
        <v>5.0999999999999996</v>
      </c>
      <c r="Y131" s="16">
        <v>5.2</v>
      </c>
      <c r="Z131" s="16">
        <v>5.2</v>
      </c>
      <c r="AA131" s="16">
        <v>4.4000000000000004</v>
      </c>
      <c r="AB131" s="16">
        <v>0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  <c r="AI131" s="16">
        <v>0</v>
      </c>
      <c r="AJ131" s="16">
        <v>0</v>
      </c>
    </row>
    <row r="132" spans="2:36" customFormat="1">
      <c r="B132" s="4"/>
      <c r="C132" s="3">
        <v>3176</v>
      </c>
      <c r="D132" s="3" t="s">
        <v>169</v>
      </c>
      <c r="E132" s="7" t="s">
        <v>45</v>
      </c>
      <c r="F132" s="16">
        <v>0</v>
      </c>
      <c r="G132" s="16">
        <v>0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6.2</v>
      </c>
      <c r="T132" s="16">
        <v>6.2</v>
      </c>
      <c r="U132" s="16">
        <v>7.3</v>
      </c>
      <c r="V132" s="16">
        <v>13</v>
      </c>
      <c r="W132" s="16">
        <v>0</v>
      </c>
      <c r="X132" s="16">
        <v>7.8</v>
      </c>
      <c r="Y132" s="16">
        <v>6.9</v>
      </c>
      <c r="Z132" s="16">
        <v>9.4</v>
      </c>
      <c r="AA132" s="16">
        <v>4.0999999999999996</v>
      </c>
      <c r="AB132" s="16">
        <v>0</v>
      </c>
      <c r="AC132" s="16">
        <v>17.7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  <c r="AI132" s="16">
        <v>0</v>
      </c>
      <c r="AJ132" s="16">
        <v>0</v>
      </c>
    </row>
    <row r="133" spans="2:36" customFormat="1">
      <c r="B133" s="4"/>
      <c r="C133" s="3">
        <v>9597</v>
      </c>
      <c r="D133" s="3" t="s">
        <v>164</v>
      </c>
      <c r="E133" s="7"/>
      <c r="F133" s="16">
        <v>0</v>
      </c>
      <c r="G133" s="16">
        <v>0</v>
      </c>
      <c r="H133" s="16">
        <v>6.6</v>
      </c>
      <c r="I133" s="16">
        <v>8</v>
      </c>
      <c r="J133" s="16">
        <v>7.4</v>
      </c>
      <c r="K133" s="16">
        <v>5.8</v>
      </c>
      <c r="L133" s="16">
        <v>0</v>
      </c>
      <c r="M133" s="16">
        <v>0</v>
      </c>
      <c r="N133" s="16">
        <v>5.6</v>
      </c>
      <c r="O133" s="16">
        <v>0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  <c r="AI133" s="16">
        <v>0</v>
      </c>
      <c r="AJ133" s="16">
        <v>0</v>
      </c>
    </row>
    <row r="134" spans="2:36" customFormat="1">
      <c r="B134" s="4"/>
      <c r="C134" s="3">
        <v>9601</v>
      </c>
      <c r="D134" s="3" t="s">
        <v>170</v>
      </c>
      <c r="E134" s="7"/>
      <c r="F134" s="16">
        <v>0</v>
      </c>
      <c r="G134" s="16">
        <v>15.7</v>
      </c>
      <c r="H134" s="16">
        <v>7.5</v>
      </c>
      <c r="I134" s="16">
        <v>13.2</v>
      </c>
      <c r="J134" s="16">
        <v>8.3000000000000007</v>
      </c>
      <c r="K134" s="16">
        <v>8.1</v>
      </c>
      <c r="L134" s="16">
        <v>17.2</v>
      </c>
      <c r="M134" s="16">
        <v>0</v>
      </c>
      <c r="N134" s="16">
        <v>4.7</v>
      </c>
      <c r="O134" s="16">
        <v>0</v>
      </c>
      <c r="P134" s="16">
        <v>0</v>
      </c>
      <c r="Q134" s="16">
        <v>0</v>
      </c>
      <c r="R134" s="16">
        <v>0</v>
      </c>
      <c r="S134" s="16">
        <v>0</v>
      </c>
      <c r="T134" s="16">
        <v>0</v>
      </c>
      <c r="U134" s="16">
        <v>0</v>
      </c>
      <c r="V134" s="16">
        <v>0</v>
      </c>
      <c r="W134" s="16">
        <v>0</v>
      </c>
      <c r="X134" s="16">
        <v>0</v>
      </c>
      <c r="Y134" s="16">
        <v>0</v>
      </c>
      <c r="Z134" s="16">
        <v>0</v>
      </c>
      <c r="AA134" s="16">
        <v>0</v>
      </c>
      <c r="AB134" s="16">
        <v>0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  <c r="AI134" s="16">
        <v>0</v>
      </c>
      <c r="AJ134" s="16">
        <v>0</v>
      </c>
    </row>
    <row r="135" spans="2:36" customFormat="1">
      <c r="B135" s="4"/>
      <c r="C135" s="3">
        <v>9604</v>
      </c>
      <c r="D135" s="3" t="s">
        <v>171</v>
      </c>
      <c r="E135" s="7"/>
      <c r="F135" s="16">
        <v>0</v>
      </c>
      <c r="G135" s="16">
        <v>22.8</v>
      </c>
      <c r="H135" s="16">
        <v>0</v>
      </c>
      <c r="I135" s="16">
        <v>16</v>
      </c>
      <c r="J135" s="16">
        <v>5.5</v>
      </c>
      <c r="K135" s="16">
        <v>6.9</v>
      </c>
      <c r="L135" s="16">
        <v>7</v>
      </c>
      <c r="M135" s="16">
        <v>15.6</v>
      </c>
      <c r="N135" s="16">
        <v>0</v>
      </c>
      <c r="O135" s="16">
        <v>0</v>
      </c>
      <c r="P135" s="16">
        <v>0</v>
      </c>
      <c r="Q135" s="16">
        <v>0</v>
      </c>
      <c r="R135" s="16">
        <v>0</v>
      </c>
      <c r="S135" s="16">
        <v>0</v>
      </c>
      <c r="T135" s="16">
        <v>0</v>
      </c>
      <c r="U135" s="16">
        <v>0</v>
      </c>
      <c r="V135" s="16">
        <v>0</v>
      </c>
      <c r="W135" s="16">
        <v>0</v>
      </c>
      <c r="X135" s="16">
        <v>0</v>
      </c>
      <c r="Y135" s="16">
        <v>0</v>
      </c>
      <c r="Z135" s="16">
        <v>0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  <c r="AI135" s="16">
        <v>0</v>
      </c>
      <c r="AJ135" s="16">
        <v>0</v>
      </c>
    </row>
    <row r="136" spans="2:36" customFormat="1">
      <c r="B136" s="4"/>
      <c r="C136" s="3">
        <v>9606</v>
      </c>
      <c r="D136" s="3" t="s">
        <v>172</v>
      </c>
      <c r="E136" s="7"/>
      <c r="F136" s="16">
        <v>0</v>
      </c>
      <c r="G136" s="16">
        <v>0</v>
      </c>
      <c r="H136" s="16">
        <v>7</v>
      </c>
      <c r="I136" s="16">
        <v>5</v>
      </c>
      <c r="J136" s="16">
        <v>9.9</v>
      </c>
      <c r="K136" s="16">
        <v>10.6</v>
      </c>
      <c r="L136" s="16">
        <v>18</v>
      </c>
      <c r="M136" s="16">
        <v>0</v>
      </c>
      <c r="N136" s="16">
        <v>6.7</v>
      </c>
      <c r="O136" s="16">
        <v>0</v>
      </c>
      <c r="P136" s="16">
        <v>0</v>
      </c>
      <c r="Q136" s="16">
        <v>0</v>
      </c>
      <c r="R136" s="16">
        <v>0</v>
      </c>
      <c r="S136" s="16">
        <v>0</v>
      </c>
      <c r="T136" s="16">
        <v>0</v>
      </c>
      <c r="U136" s="16">
        <v>0</v>
      </c>
      <c r="V136" s="16">
        <v>0</v>
      </c>
      <c r="W136" s="16">
        <v>0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  <c r="AI136" s="16">
        <v>0</v>
      </c>
      <c r="AJ136" s="16">
        <v>0</v>
      </c>
    </row>
    <row r="137" spans="2:36" customFormat="1">
      <c r="B137" s="4"/>
      <c r="C137" s="3">
        <v>9612</v>
      </c>
      <c r="D137" s="3" t="s">
        <v>173</v>
      </c>
      <c r="E137" s="7"/>
      <c r="F137" s="16">
        <v>0</v>
      </c>
      <c r="G137" s="16">
        <v>4.3</v>
      </c>
      <c r="H137" s="16">
        <v>6.7</v>
      </c>
      <c r="I137" s="16">
        <v>7</v>
      </c>
      <c r="J137" s="16">
        <v>9.8000000000000007</v>
      </c>
      <c r="K137" s="16">
        <v>0</v>
      </c>
      <c r="L137" s="16">
        <v>5</v>
      </c>
      <c r="M137" s="16">
        <v>9.1999999999999993</v>
      </c>
      <c r="N137" s="16">
        <v>5.6</v>
      </c>
      <c r="O137" s="16">
        <v>0</v>
      </c>
      <c r="P137" s="16">
        <v>0</v>
      </c>
      <c r="Q137" s="16">
        <v>0</v>
      </c>
      <c r="R137" s="16">
        <v>0</v>
      </c>
      <c r="S137" s="16">
        <v>0</v>
      </c>
      <c r="T137" s="16">
        <v>0</v>
      </c>
      <c r="U137" s="16">
        <v>0</v>
      </c>
      <c r="V137" s="16">
        <v>0</v>
      </c>
      <c r="W137" s="16">
        <v>0</v>
      </c>
      <c r="X137" s="16">
        <v>0</v>
      </c>
      <c r="Y137" s="16">
        <v>0</v>
      </c>
      <c r="Z137" s="16">
        <v>0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  <c r="AI137" s="16">
        <v>0</v>
      </c>
      <c r="AJ137" s="16">
        <v>0</v>
      </c>
    </row>
    <row r="138" spans="2:36" customFormat="1">
      <c r="B138" s="4"/>
      <c r="C138" s="3">
        <v>9614</v>
      </c>
      <c r="D138" s="3" t="s">
        <v>174</v>
      </c>
      <c r="E138" s="7"/>
      <c r="F138" s="16">
        <v>0</v>
      </c>
      <c r="G138" s="16">
        <v>11.6</v>
      </c>
      <c r="H138" s="16">
        <v>3.7</v>
      </c>
      <c r="I138" s="16">
        <v>8.8000000000000007</v>
      </c>
      <c r="J138" s="16">
        <v>0</v>
      </c>
      <c r="K138" s="16">
        <v>9.9</v>
      </c>
      <c r="L138" s="16">
        <v>4.8</v>
      </c>
      <c r="M138" s="16">
        <v>10</v>
      </c>
      <c r="N138" s="16">
        <v>4.5</v>
      </c>
      <c r="O138" s="16">
        <v>0</v>
      </c>
      <c r="P138" s="16">
        <v>0</v>
      </c>
      <c r="Q138" s="16">
        <v>0</v>
      </c>
      <c r="R138" s="16">
        <v>0</v>
      </c>
      <c r="S138" s="16">
        <v>0</v>
      </c>
      <c r="T138" s="16">
        <v>0</v>
      </c>
      <c r="U138" s="16">
        <v>0</v>
      </c>
      <c r="V138" s="16">
        <v>0</v>
      </c>
      <c r="W138" s="16">
        <v>0</v>
      </c>
      <c r="X138" s="16">
        <v>0</v>
      </c>
      <c r="Y138" s="16">
        <v>0</v>
      </c>
      <c r="Z138" s="16">
        <v>0</v>
      </c>
      <c r="AA138" s="16">
        <v>0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  <c r="AI138" s="16">
        <v>0</v>
      </c>
      <c r="AJ138" s="16">
        <v>0</v>
      </c>
    </row>
    <row r="139" spans="2:36" customFormat="1">
      <c r="B139" s="4"/>
      <c r="C139" s="3">
        <v>9617</v>
      </c>
      <c r="D139" s="3" t="s">
        <v>175</v>
      </c>
      <c r="E139" s="7"/>
      <c r="F139" s="16">
        <v>0</v>
      </c>
      <c r="G139" s="16">
        <v>11.7</v>
      </c>
      <c r="H139" s="16">
        <v>8.1</v>
      </c>
      <c r="I139" s="16">
        <v>12.1</v>
      </c>
      <c r="J139" s="16">
        <v>0</v>
      </c>
      <c r="K139" s="16">
        <v>10.8</v>
      </c>
      <c r="L139" s="16">
        <v>9.1999999999999993</v>
      </c>
      <c r="M139" s="16">
        <v>8.1999999999999993</v>
      </c>
      <c r="N139" s="16">
        <v>7.3</v>
      </c>
      <c r="O139" s="16">
        <v>0</v>
      </c>
      <c r="P139" s="16">
        <v>0</v>
      </c>
      <c r="Q139" s="16">
        <v>0</v>
      </c>
      <c r="R139" s="16">
        <v>0</v>
      </c>
      <c r="S139" s="16">
        <v>0</v>
      </c>
      <c r="T139" s="16">
        <v>0</v>
      </c>
      <c r="U139" s="16">
        <v>0</v>
      </c>
      <c r="V139" s="16">
        <v>0</v>
      </c>
      <c r="W139" s="16">
        <v>0</v>
      </c>
      <c r="X139" s="16">
        <v>0</v>
      </c>
      <c r="Y139" s="16">
        <v>0</v>
      </c>
      <c r="Z139" s="16">
        <v>0</v>
      </c>
      <c r="AA139" s="16">
        <v>0</v>
      </c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  <c r="AI139" s="16">
        <v>0</v>
      </c>
      <c r="AJ139" s="16">
        <v>0</v>
      </c>
    </row>
    <row r="140" spans="2:36" customFormat="1">
      <c r="B140" s="4"/>
      <c r="C140" s="3">
        <v>9630</v>
      </c>
      <c r="D140" s="3" t="s">
        <v>176</v>
      </c>
      <c r="E140" s="7" t="s">
        <v>39</v>
      </c>
      <c r="F140" s="16">
        <v>0</v>
      </c>
      <c r="G140" s="16">
        <v>0</v>
      </c>
      <c r="H140" s="16">
        <v>0</v>
      </c>
      <c r="I140" s="16">
        <v>0</v>
      </c>
      <c r="J140" s="16">
        <v>0</v>
      </c>
      <c r="K140" s="16">
        <v>0</v>
      </c>
      <c r="L140" s="16">
        <v>0</v>
      </c>
      <c r="M140" s="16">
        <v>0</v>
      </c>
      <c r="N140" s="16">
        <v>0</v>
      </c>
      <c r="O140" s="16">
        <v>0</v>
      </c>
      <c r="P140" s="16">
        <v>0</v>
      </c>
      <c r="Q140" s="16">
        <v>0</v>
      </c>
      <c r="R140" s="16">
        <v>0</v>
      </c>
      <c r="S140" s="16">
        <v>0</v>
      </c>
      <c r="T140" s="16">
        <v>28.8</v>
      </c>
      <c r="U140" s="16">
        <v>21.2</v>
      </c>
      <c r="V140" s="16">
        <v>0</v>
      </c>
      <c r="W140" s="16">
        <v>32.5</v>
      </c>
      <c r="X140" s="16">
        <v>0</v>
      </c>
      <c r="Y140" s="16">
        <v>0</v>
      </c>
      <c r="Z140" s="16">
        <v>0</v>
      </c>
      <c r="AA140" s="16">
        <v>0</v>
      </c>
      <c r="AB140" s="16">
        <v>0</v>
      </c>
      <c r="AC140" s="16">
        <v>0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  <c r="AI140" s="16">
        <v>0</v>
      </c>
      <c r="AJ140" s="16">
        <v>0</v>
      </c>
    </row>
    <row r="141" spans="2:36" customFormat="1">
      <c r="B141" s="4"/>
      <c r="C141" s="3">
        <v>9637</v>
      </c>
      <c r="D141" s="3" t="s">
        <v>177</v>
      </c>
      <c r="E141" s="7" t="s">
        <v>39</v>
      </c>
      <c r="F141" s="16">
        <v>0</v>
      </c>
      <c r="G141" s="16">
        <v>7.4</v>
      </c>
      <c r="H141" s="16">
        <v>6.2</v>
      </c>
      <c r="I141" s="16">
        <v>7.5</v>
      </c>
      <c r="J141" s="16">
        <v>8.1999999999999993</v>
      </c>
      <c r="K141" s="16">
        <v>8.4</v>
      </c>
      <c r="L141" s="16">
        <v>0</v>
      </c>
      <c r="M141" s="16">
        <v>9.1</v>
      </c>
      <c r="N141" s="16">
        <v>8.6999999999999993</v>
      </c>
      <c r="O141" s="16">
        <v>9.3000000000000007</v>
      </c>
      <c r="P141" s="16">
        <v>6.6</v>
      </c>
      <c r="Q141" s="16">
        <v>6.4</v>
      </c>
      <c r="R141" s="16">
        <v>0</v>
      </c>
      <c r="S141" s="16">
        <v>5</v>
      </c>
      <c r="T141" s="16">
        <v>12</v>
      </c>
      <c r="U141" s="16">
        <v>13.2</v>
      </c>
      <c r="V141" s="16">
        <v>10.199999999999999</v>
      </c>
      <c r="W141" s="16">
        <v>6.4</v>
      </c>
      <c r="X141" s="16">
        <v>11.1</v>
      </c>
      <c r="Y141" s="16">
        <v>0</v>
      </c>
      <c r="Z141" s="16">
        <v>8.4</v>
      </c>
      <c r="AA141" s="16">
        <v>4.9000000000000004</v>
      </c>
      <c r="AB141" s="16">
        <v>3.6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  <c r="AI141" s="16">
        <v>0</v>
      </c>
      <c r="AJ141" s="16">
        <v>0</v>
      </c>
    </row>
    <row r="142" spans="2:36" customFormat="1">
      <c r="B142" s="4"/>
      <c r="C142" s="3">
        <v>9642</v>
      </c>
      <c r="D142" s="3" t="s">
        <v>178</v>
      </c>
      <c r="E142" s="7" t="s">
        <v>39</v>
      </c>
      <c r="F142" s="16">
        <v>0</v>
      </c>
      <c r="G142" s="16">
        <v>6.2</v>
      </c>
      <c r="H142" s="16">
        <v>6</v>
      </c>
      <c r="I142" s="16">
        <v>11.5</v>
      </c>
      <c r="J142" s="16">
        <v>7.3</v>
      </c>
      <c r="K142" s="16">
        <v>7.6</v>
      </c>
      <c r="L142" s="16">
        <v>0</v>
      </c>
      <c r="M142" s="16">
        <v>7.6</v>
      </c>
      <c r="N142" s="16">
        <v>7.3</v>
      </c>
      <c r="O142" s="16">
        <v>7.7</v>
      </c>
      <c r="P142" s="16">
        <v>4.9000000000000004</v>
      </c>
      <c r="Q142" s="16">
        <v>8.1</v>
      </c>
      <c r="R142" s="16">
        <v>0</v>
      </c>
      <c r="S142" s="16">
        <v>13.7</v>
      </c>
      <c r="T142" s="16">
        <v>9.9</v>
      </c>
      <c r="U142" s="16">
        <v>6.8</v>
      </c>
      <c r="V142" s="16">
        <v>4.8</v>
      </c>
      <c r="W142" s="16">
        <v>7.8</v>
      </c>
      <c r="X142" s="16">
        <v>6.7</v>
      </c>
      <c r="Y142" s="16">
        <v>0</v>
      </c>
      <c r="Z142" s="16">
        <v>7.8</v>
      </c>
      <c r="AA142" s="16">
        <v>10.3</v>
      </c>
      <c r="AB142" s="16">
        <v>6</v>
      </c>
      <c r="AC142" s="16">
        <v>0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  <c r="AI142" s="16">
        <v>0</v>
      </c>
      <c r="AJ142" s="16">
        <v>0</v>
      </c>
    </row>
    <row r="143" spans="2:36" customFormat="1">
      <c r="B143" s="4"/>
      <c r="C143" s="3">
        <v>9650</v>
      </c>
      <c r="D143" s="3" t="s">
        <v>179</v>
      </c>
      <c r="E143" s="7" t="s">
        <v>41</v>
      </c>
      <c r="F143" s="16">
        <v>0</v>
      </c>
      <c r="G143" s="16">
        <v>10</v>
      </c>
      <c r="H143" s="16">
        <v>18.399999999999999</v>
      </c>
      <c r="I143" s="16">
        <v>0</v>
      </c>
      <c r="J143" s="16">
        <v>11.5</v>
      </c>
      <c r="K143" s="16">
        <v>0</v>
      </c>
      <c r="L143" s="16">
        <v>8.3000000000000007</v>
      </c>
      <c r="M143" s="16">
        <v>15.7</v>
      </c>
      <c r="N143" s="16">
        <v>0</v>
      </c>
      <c r="O143" s="16">
        <v>0</v>
      </c>
      <c r="P143" s="16">
        <v>9</v>
      </c>
      <c r="Q143" s="16">
        <v>8.5</v>
      </c>
      <c r="R143" s="16">
        <v>12.7</v>
      </c>
      <c r="S143" s="16">
        <v>11.7</v>
      </c>
      <c r="T143" s="16">
        <v>6.1</v>
      </c>
      <c r="U143" s="16">
        <v>0</v>
      </c>
      <c r="V143" s="16">
        <v>12.2</v>
      </c>
      <c r="W143" s="16">
        <v>7.5</v>
      </c>
      <c r="X143" s="16">
        <v>8</v>
      </c>
      <c r="Y143" s="16">
        <v>10.4</v>
      </c>
      <c r="Z143" s="16">
        <v>8.9</v>
      </c>
      <c r="AA143" s="16">
        <v>0</v>
      </c>
      <c r="AB143" s="16">
        <v>7.5</v>
      </c>
      <c r="AC143" s="16">
        <v>7.8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  <c r="AI143" s="16">
        <v>0</v>
      </c>
      <c r="AJ143" s="16">
        <v>0</v>
      </c>
    </row>
    <row r="144" spans="2:36" customFormat="1">
      <c r="B144" s="4"/>
      <c r="C144" s="3">
        <v>9653</v>
      </c>
      <c r="D144" s="3" t="s">
        <v>180</v>
      </c>
      <c r="E144" s="7" t="s">
        <v>45</v>
      </c>
      <c r="F144" s="16">
        <v>0</v>
      </c>
      <c r="G144" s="16">
        <v>2.5</v>
      </c>
      <c r="H144" s="16">
        <v>5.9</v>
      </c>
      <c r="I144" s="16">
        <v>7.2</v>
      </c>
      <c r="J144" s="16">
        <v>10.4</v>
      </c>
      <c r="K144" s="16">
        <v>0</v>
      </c>
      <c r="L144" s="16">
        <v>4.5999999999999996</v>
      </c>
      <c r="M144" s="16">
        <v>4.5</v>
      </c>
      <c r="N144" s="16">
        <v>0</v>
      </c>
      <c r="O144" s="16">
        <v>5.6</v>
      </c>
      <c r="P144" s="16">
        <v>10</v>
      </c>
      <c r="Q144" s="16">
        <v>0</v>
      </c>
      <c r="R144" s="16">
        <v>7.2</v>
      </c>
      <c r="S144" s="16">
        <v>6.3</v>
      </c>
      <c r="T144" s="16">
        <v>6.3</v>
      </c>
      <c r="U144" s="16">
        <v>8.5</v>
      </c>
      <c r="V144" s="16">
        <v>0</v>
      </c>
      <c r="W144" s="16">
        <v>5.7</v>
      </c>
      <c r="X144" s="16">
        <v>8.5</v>
      </c>
      <c r="Y144" s="16">
        <v>7.1</v>
      </c>
      <c r="Z144" s="16">
        <v>4.8</v>
      </c>
      <c r="AA144" s="16">
        <v>6.7</v>
      </c>
      <c r="AB144" s="16">
        <v>4.3</v>
      </c>
      <c r="AC144" s="16">
        <v>0</v>
      </c>
      <c r="AD144" s="16">
        <v>0</v>
      </c>
      <c r="AE144" s="16">
        <v>0</v>
      </c>
      <c r="AF144" s="16">
        <v>0</v>
      </c>
      <c r="AG144" s="16">
        <v>0</v>
      </c>
      <c r="AH144" s="16">
        <v>0</v>
      </c>
      <c r="AI144" s="16">
        <v>0</v>
      </c>
      <c r="AJ144" s="16">
        <v>0</v>
      </c>
    </row>
    <row r="145" spans="2:36" customFormat="1">
      <c r="B145" s="4"/>
      <c r="C145" s="3">
        <v>9654</v>
      </c>
      <c r="D145" s="3" t="s">
        <v>181</v>
      </c>
      <c r="E145" s="7" t="s">
        <v>45</v>
      </c>
      <c r="F145" s="16">
        <v>0</v>
      </c>
      <c r="G145" s="16">
        <v>5.3</v>
      </c>
      <c r="H145" s="16">
        <v>7.7</v>
      </c>
      <c r="I145" s="16">
        <v>10</v>
      </c>
      <c r="J145" s="16">
        <v>0</v>
      </c>
      <c r="K145" s="16">
        <v>7.9</v>
      </c>
      <c r="L145" s="16">
        <v>4.4000000000000004</v>
      </c>
      <c r="M145" s="16">
        <v>10</v>
      </c>
      <c r="N145" s="16">
        <v>7.8</v>
      </c>
      <c r="O145" s="16">
        <v>7.8</v>
      </c>
      <c r="P145" s="16">
        <v>8.1999999999999993</v>
      </c>
      <c r="Q145" s="16">
        <v>0</v>
      </c>
      <c r="R145" s="16">
        <v>8.1</v>
      </c>
      <c r="S145" s="16">
        <v>3.8</v>
      </c>
      <c r="T145" s="16">
        <v>7.3</v>
      </c>
      <c r="U145" s="16">
        <v>7.6</v>
      </c>
      <c r="V145" s="16">
        <v>12.8</v>
      </c>
      <c r="W145" s="16">
        <v>0</v>
      </c>
      <c r="X145" s="16">
        <v>10.5</v>
      </c>
      <c r="Y145" s="16">
        <v>6.6</v>
      </c>
      <c r="Z145" s="16">
        <v>11</v>
      </c>
      <c r="AA145" s="16">
        <v>12.8</v>
      </c>
      <c r="AB145" s="16">
        <v>0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  <c r="AI145" s="16">
        <v>0</v>
      </c>
      <c r="AJ145" s="16">
        <v>0</v>
      </c>
    </row>
    <row r="146" spans="2:36" customFormat="1">
      <c r="B146" s="4"/>
      <c r="C146" s="3">
        <v>9672</v>
      </c>
      <c r="D146" s="3" t="s">
        <v>182</v>
      </c>
      <c r="E146" s="7" t="s">
        <v>39</v>
      </c>
      <c r="F146" s="16">
        <v>0</v>
      </c>
      <c r="G146" s="16">
        <v>6.2</v>
      </c>
      <c r="H146" s="16">
        <v>5.7</v>
      </c>
      <c r="I146" s="16">
        <v>4.8</v>
      </c>
      <c r="J146" s="16">
        <v>6.3</v>
      </c>
      <c r="K146" s="16">
        <v>6.2</v>
      </c>
      <c r="L146" s="16">
        <v>0</v>
      </c>
      <c r="M146" s="16">
        <v>9.3000000000000007</v>
      </c>
      <c r="N146" s="16">
        <v>7.6</v>
      </c>
      <c r="O146" s="16">
        <v>8.6999999999999993</v>
      </c>
      <c r="P146" s="16">
        <v>9</v>
      </c>
      <c r="Q146" s="16">
        <v>5.8</v>
      </c>
      <c r="R146" s="16">
        <v>0</v>
      </c>
      <c r="S146" s="16">
        <v>3.4</v>
      </c>
      <c r="T146" s="16">
        <v>4.0999999999999996</v>
      </c>
      <c r="U146" s="16">
        <v>6.7</v>
      </c>
      <c r="V146" s="16">
        <v>4.2</v>
      </c>
      <c r="W146" s="16">
        <v>6.5</v>
      </c>
      <c r="X146" s="16">
        <v>7.5</v>
      </c>
      <c r="Y146" s="16">
        <v>0</v>
      </c>
      <c r="Z146" s="16">
        <v>7.1</v>
      </c>
      <c r="AA146" s="16">
        <v>4.3</v>
      </c>
      <c r="AB146" s="16">
        <v>5.7</v>
      </c>
      <c r="AC146" s="16">
        <v>0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  <c r="AI146" s="16">
        <v>0</v>
      </c>
      <c r="AJ146" s="16">
        <v>0</v>
      </c>
    </row>
    <row r="147" spans="2:36" customFormat="1">
      <c r="B147" s="4"/>
      <c r="C147" s="3">
        <v>9673</v>
      </c>
      <c r="D147" s="3" t="s">
        <v>183</v>
      </c>
      <c r="E147" s="7" t="s">
        <v>39</v>
      </c>
      <c r="F147" s="16">
        <v>0</v>
      </c>
      <c r="G147" s="16">
        <v>16.600000000000001</v>
      </c>
      <c r="H147" s="16">
        <v>6</v>
      </c>
      <c r="I147" s="16">
        <v>10.199999999999999</v>
      </c>
      <c r="J147" s="16">
        <v>9.6</v>
      </c>
      <c r="K147" s="16">
        <v>5.5</v>
      </c>
      <c r="L147" s="16">
        <v>7</v>
      </c>
      <c r="M147" s="16">
        <v>0</v>
      </c>
      <c r="N147" s="16">
        <v>12.7</v>
      </c>
      <c r="O147" s="16">
        <v>6.5</v>
      </c>
      <c r="P147" s="16">
        <v>9</v>
      </c>
      <c r="Q147" s="16">
        <v>5.5</v>
      </c>
      <c r="R147" s="16">
        <v>8.6999999999999993</v>
      </c>
      <c r="S147" s="16">
        <v>0</v>
      </c>
      <c r="T147" s="16">
        <v>5.8</v>
      </c>
      <c r="U147" s="16">
        <v>5.2</v>
      </c>
      <c r="V147" s="16">
        <v>7.1</v>
      </c>
      <c r="W147" s="16">
        <v>0</v>
      </c>
      <c r="X147" s="16">
        <v>0</v>
      </c>
      <c r="Y147" s="16">
        <v>8.1999999999999993</v>
      </c>
      <c r="Z147" s="16">
        <v>9.8000000000000007</v>
      </c>
      <c r="AA147" s="16">
        <v>6.7</v>
      </c>
      <c r="AB147" s="16">
        <v>9.6</v>
      </c>
      <c r="AC147" s="16">
        <v>0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  <c r="AI147" s="16">
        <v>0</v>
      </c>
      <c r="AJ147" s="16">
        <v>0</v>
      </c>
    </row>
    <row r="148" spans="2:36" customFormat="1">
      <c r="B148" s="4"/>
      <c r="C148" s="3">
        <v>9680</v>
      </c>
      <c r="D148" s="3" t="s">
        <v>184</v>
      </c>
      <c r="E148" s="7" t="s">
        <v>45</v>
      </c>
      <c r="F148" s="16">
        <v>0</v>
      </c>
      <c r="G148" s="16">
        <v>2.6</v>
      </c>
      <c r="H148" s="16">
        <v>20.399999999999999</v>
      </c>
      <c r="I148" s="16">
        <v>8.6</v>
      </c>
      <c r="J148" s="16">
        <v>0</v>
      </c>
      <c r="K148" s="16">
        <v>0</v>
      </c>
      <c r="L148" s="16">
        <v>4.5999999999999996</v>
      </c>
      <c r="M148" s="16">
        <v>6.1</v>
      </c>
      <c r="N148" s="16">
        <v>6.2</v>
      </c>
      <c r="O148" s="16">
        <v>7.1</v>
      </c>
      <c r="P148" s="16">
        <v>0</v>
      </c>
      <c r="Q148" s="16">
        <v>0</v>
      </c>
      <c r="R148" s="16">
        <v>6.8</v>
      </c>
      <c r="S148" s="16">
        <v>4.9000000000000004</v>
      </c>
      <c r="T148" s="16">
        <v>6.7</v>
      </c>
      <c r="U148" s="16">
        <v>6.5</v>
      </c>
      <c r="V148" s="16">
        <v>5.7</v>
      </c>
      <c r="W148" s="16">
        <v>0</v>
      </c>
      <c r="X148" s="16">
        <v>4.9000000000000004</v>
      </c>
      <c r="Y148" s="16">
        <v>5.3</v>
      </c>
      <c r="Z148" s="16">
        <v>6.5</v>
      </c>
      <c r="AA148" s="16">
        <v>5.0999999999999996</v>
      </c>
      <c r="AB148" s="16">
        <v>0</v>
      </c>
      <c r="AC148" s="16">
        <v>12.3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  <c r="AI148" s="16">
        <v>0</v>
      </c>
      <c r="AJ148" s="16">
        <v>0</v>
      </c>
    </row>
    <row r="149" spans="2:36" customFormat="1">
      <c r="B149" s="4"/>
      <c r="C149" s="3">
        <v>9681</v>
      </c>
      <c r="D149" s="3" t="s">
        <v>185</v>
      </c>
      <c r="E149" s="7" t="s">
        <v>45</v>
      </c>
      <c r="F149" s="16">
        <v>0</v>
      </c>
      <c r="G149" s="16">
        <v>2.8</v>
      </c>
      <c r="H149" s="16">
        <v>20.9</v>
      </c>
      <c r="I149" s="16">
        <v>8.1999999999999993</v>
      </c>
      <c r="J149" s="16">
        <v>10.7</v>
      </c>
      <c r="K149" s="16">
        <v>0</v>
      </c>
      <c r="L149" s="16">
        <v>4.8</v>
      </c>
      <c r="M149" s="16">
        <v>14.7</v>
      </c>
      <c r="N149" s="16">
        <v>5.9</v>
      </c>
      <c r="O149" s="16">
        <v>5.8</v>
      </c>
      <c r="P149" s="16">
        <v>0</v>
      </c>
      <c r="Q149" s="16">
        <v>8.1999999999999993</v>
      </c>
      <c r="R149" s="16">
        <v>4.5</v>
      </c>
      <c r="S149" s="16">
        <v>4.0999999999999996</v>
      </c>
      <c r="T149" s="16">
        <v>5.5</v>
      </c>
      <c r="U149" s="16">
        <v>6.3</v>
      </c>
      <c r="V149" s="16">
        <v>8.1</v>
      </c>
      <c r="W149" s="16">
        <v>0</v>
      </c>
      <c r="X149" s="16">
        <v>3.3</v>
      </c>
      <c r="Y149" s="16">
        <v>4.9000000000000004</v>
      </c>
      <c r="Z149" s="16">
        <v>13</v>
      </c>
      <c r="AA149" s="16">
        <v>11.8</v>
      </c>
      <c r="AB149" s="16">
        <v>4.3</v>
      </c>
      <c r="AC149" s="16">
        <v>0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  <c r="AI149" s="16">
        <v>0</v>
      </c>
      <c r="AJ149" s="16">
        <v>0</v>
      </c>
    </row>
    <row r="150" spans="2:36" customFormat="1">
      <c r="B150" s="4"/>
      <c r="C150" s="3">
        <v>9682</v>
      </c>
      <c r="D150" s="3" t="s">
        <v>186</v>
      </c>
      <c r="E150" s="7" t="s">
        <v>45</v>
      </c>
      <c r="F150" s="16">
        <v>0</v>
      </c>
      <c r="G150" s="16">
        <v>4.2</v>
      </c>
      <c r="H150" s="16">
        <v>5.6</v>
      </c>
      <c r="I150" s="16">
        <v>6.6</v>
      </c>
      <c r="J150" s="16">
        <v>4.3</v>
      </c>
      <c r="K150" s="16">
        <v>0</v>
      </c>
      <c r="L150" s="16">
        <v>9.1999999999999993</v>
      </c>
      <c r="M150" s="16">
        <v>9.6</v>
      </c>
      <c r="N150" s="16">
        <v>4.9000000000000004</v>
      </c>
      <c r="O150" s="16">
        <v>5.0999999999999996</v>
      </c>
      <c r="P150" s="16">
        <v>0</v>
      </c>
      <c r="Q150" s="16">
        <v>0</v>
      </c>
      <c r="R150" s="16">
        <v>5.8</v>
      </c>
      <c r="S150" s="16">
        <v>4.4000000000000004</v>
      </c>
      <c r="T150" s="16">
        <v>7.1</v>
      </c>
      <c r="U150" s="16">
        <v>7.4</v>
      </c>
      <c r="V150" s="16">
        <v>0</v>
      </c>
      <c r="W150" s="16">
        <v>7</v>
      </c>
      <c r="X150" s="16">
        <v>7.4</v>
      </c>
      <c r="Y150" s="16">
        <v>7.6</v>
      </c>
      <c r="Z150" s="16">
        <v>11.6</v>
      </c>
      <c r="AA150" s="16">
        <v>12.1</v>
      </c>
      <c r="AB150" s="16">
        <v>0</v>
      </c>
      <c r="AC150" s="16">
        <v>8.8000000000000007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  <c r="AI150" s="16">
        <v>0</v>
      </c>
      <c r="AJ150" s="16">
        <v>0</v>
      </c>
    </row>
    <row r="151" spans="2:36" customFormat="1">
      <c r="B151" s="4"/>
      <c r="C151" s="3">
        <v>9688</v>
      </c>
      <c r="D151" s="3" t="s">
        <v>187</v>
      </c>
      <c r="E151" s="7" t="s">
        <v>45</v>
      </c>
      <c r="F151" s="16">
        <v>0</v>
      </c>
      <c r="G151" s="16">
        <v>6.3</v>
      </c>
      <c r="H151" s="16">
        <v>9.1</v>
      </c>
      <c r="I151" s="16">
        <v>9</v>
      </c>
      <c r="J151" s="16">
        <v>0</v>
      </c>
      <c r="K151" s="16">
        <v>10</v>
      </c>
      <c r="L151" s="16">
        <v>4.9000000000000004</v>
      </c>
      <c r="M151" s="16">
        <v>4.7</v>
      </c>
      <c r="N151" s="16">
        <v>4.9000000000000004</v>
      </c>
      <c r="O151" s="16">
        <v>7.4</v>
      </c>
      <c r="P151" s="16">
        <v>0</v>
      </c>
      <c r="Q151" s="16">
        <v>8.9</v>
      </c>
      <c r="R151" s="16">
        <v>5.4</v>
      </c>
      <c r="S151" s="16">
        <v>8.3000000000000007</v>
      </c>
      <c r="T151" s="16">
        <v>13.8</v>
      </c>
      <c r="U151" s="16">
        <v>7.7</v>
      </c>
      <c r="V151" s="16">
        <v>8.8000000000000007</v>
      </c>
      <c r="W151" s="16">
        <v>0</v>
      </c>
      <c r="X151" s="16">
        <v>6.9</v>
      </c>
      <c r="Y151" s="16">
        <v>6.8</v>
      </c>
      <c r="Z151" s="16">
        <v>8.1</v>
      </c>
      <c r="AA151" s="16">
        <v>4.3</v>
      </c>
      <c r="AB151" s="16">
        <v>4.9000000000000004</v>
      </c>
      <c r="AC151" s="16">
        <v>0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  <c r="AI151" s="16">
        <v>0</v>
      </c>
      <c r="AJ151" s="16">
        <v>0</v>
      </c>
    </row>
    <row r="152" spans="2:36" customFormat="1">
      <c r="B152" s="4"/>
      <c r="C152" s="3">
        <v>9689</v>
      </c>
      <c r="D152" s="3" t="s">
        <v>188</v>
      </c>
      <c r="E152" s="7" t="s">
        <v>45</v>
      </c>
      <c r="F152" s="16">
        <v>0</v>
      </c>
      <c r="G152" s="16">
        <v>5.0999999999999996</v>
      </c>
      <c r="H152" s="16">
        <v>7.5</v>
      </c>
      <c r="I152" s="16">
        <v>15.8</v>
      </c>
      <c r="J152" s="16">
        <v>0</v>
      </c>
      <c r="K152" s="16">
        <v>8.9</v>
      </c>
      <c r="L152" s="16">
        <v>0</v>
      </c>
      <c r="M152" s="16">
        <v>14.7</v>
      </c>
      <c r="N152" s="16">
        <v>6.2</v>
      </c>
      <c r="O152" s="16">
        <v>6.1</v>
      </c>
      <c r="P152" s="16">
        <v>0</v>
      </c>
      <c r="Q152" s="16">
        <v>9.8000000000000007</v>
      </c>
      <c r="R152" s="16">
        <v>3.5</v>
      </c>
      <c r="S152" s="16">
        <v>5.3</v>
      </c>
      <c r="T152" s="16">
        <v>7.9</v>
      </c>
      <c r="U152" s="16">
        <v>6.6</v>
      </c>
      <c r="V152" s="16">
        <v>8.8000000000000007</v>
      </c>
      <c r="W152" s="16">
        <v>0</v>
      </c>
      <c r="X152" s="16">
        <v>4.7</v>
      </c>
      <c r="Y152" s="16">
        <v>5.2</v>
      </c>
      <c r="Z152" s="16">
        <v>7</v>
      </c>
      <c r="AA152" s="16">
        <v>4.5</v>
      </c>
      <c r="AB152" s="16">
        <v>5</v>
      </c>
      <c r="AC152" s="16">
        <v>0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  <c r="AI152" s="16">
        <v>0</v>
      </c>
      <c r="AJ152" s="16">
        <v>0</v>
      </c>
    </row>
    <row r="153" spans="2:36" customFormat="1">
      <c r="B153" s="4"/>
      <c r="C153" s="3">
        <v>9693</v>
      </c>
      <c r="D153" s="3" t="s">
        <v>189</v>
      </c>
      <c r="E153" s="7" t="s">
        <v>39</v>
      </c>
      <c r="F153" s="16">
        <v>0</v>
      </c>
      <c r="G153" s="16">
        <v>3.7</v>
      </c>
      <c r="H153" s="16">
        <v>5.5</v>
      </c>
      <c r="I153" s="16">
        <v>6.8</v>
      </c>
      <c r="J153" s="16">
        <v>10.5</v>
      </c>
      <c r="K153" s="16">
        <v>13.1</v>
      </c>
      <c r="L153" s="16">
        <v>0</v>
      </c>
      <c r="M153" s="16">
        <v>14.4</v>
      </c>
      <c r="N153" s="16">
        <v>7.2</v>
      </c>
      <c r="O153" s="16">
        <v>7.8</v>
      </c>
      <c r="P153" s="16">
        <v>6.2</v>
      </c>
      <c r="Q153" s="16">
        <v>6</v>
      </c>
      <c r="R153" s="16">
        <v>0</v>
      </c>
      <c r="S153" s="16">
        <v>6</v>
      </c>
      <c r="T153" s="16">
        <v>12.5</v>
      </c>
      <c r="U153" s="16">
        <v>6.9</v>
      </c>
      <c r="V153" s="16">
        <v>13.8</v>
      </c>
      <c r="W153" s="16">
        <v>5.7</v>
      </c>
      <c r="X153" s="16">
        <v>11.2</v>
      </c>
      <c r="Y153" s="16">
        <v>0</v>
      </c>
      <c r="Z153" s="16">
        <v>12.1</v>
      </c>
      <c r="AA153" s="16">
        <v>9</v>
      </c>
      <c r="AB153" s="16">
        <v>14.6</v>
      </c>
      <c r="AC153" s="16">
        <v>0</v>
      </c>
      <c r="AD153" s="16">
        <v>0</v>
      </c>
      <c r="AE153" s="16">
        <v>0</v>
      </c>
      <c r="AF153" s="16">
        <v>0</v>
      </c>
      <c r="AG153" s="16">
        <v>0</v>
      </c>
      <c r="AH153" s="16">
        <v>0</v>
      </c>
      <c r="AI153" s="16">
        <v>0</v>
      </c>
      <c r="AJ153" s="16">
        <v>0</v>
      </c>
    </row>
    <row r="154" spans="2:36" customFormat="1">
      <c r="B154" s="4"/>
      <c r="C154" s="3">
        <v>9694</v>
      </c>
      <c r="D154" s="3" t="s">
        <v>190</v>
      </c>
      <c r="E154" s="7" t="s">
        <v>45</v>
      </c>
      <c r="F154" s="16">
        <v>0</v>
      </c>
      <c r="G154" s="16">
        <v>4.9000000000000004</v>
      </c>
      <c r="H154" s="16">
        <v>12.9</v>
      </c>
      <c r="I154" s="16">
        <v>9.1</v>
      </c>
      <c r="J154" s="16">
        <v>0</v>
      </c>
      <c r="K154" s="16">
        <v>7.8</v>
      </c>
      <c r="L154" s="16">
        <v>3</v>
      </c>
      <c r="M154" s="16">
        <v>9.1</v>
      </c>
      <c r="N154" s="16">
        <v>5.3</v>
      </c>
      <c r="O154" s="16">
        <v>9.1999999999999993</v>
      </c>
      <c r="P154" s="16">
        <v>17.100000000000001</v>
      </c>
      <c r="Q154" s="16">
        <v>0</v>
      </c>
      <c r="R154" s="16">
        <v>9.4</v>
      </c>
      <c r="S154" s="16">
        <v>6.9</v>
      </c>
      <c r="T154" s="16">
        <v>6.7</v>
      </c>
      <c r="U154" s="16">
        <v>6.5</v>
      </c>
      <c r="V154" s="16">
        <v>0</v>
      </c>
      <c r="W154" s="16">
        <v>0</v>
      </c>
      <c r="X154" s="16">
        <v>12.1</v>
      </c>
      <c r="Y154" s="16">
        <v>8.6</v>
      </c>
      <c r="Z154" s="16">
        <v>7.1</v>
      </c>
      <c r="AA154" s="16">
        <v>4.3</v>
      </c>
      <c r="AB154" s="16">
        <v>14.7</v>
      </c>
      <c r="AC154" s="16">
        <v>0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  <c r="AI154" s="16">
        <v>0</v>
      </c>
      <c r="AJ154" s="16">
        <v>0</v>
      </c>
    </row>
    <row r="155" spans="2:36" customFormat="1">
      <c r="B155" s="4"/>
      <c r="C155" s="3">
        <v>9711</v>
      </c>
      <c r="D155" s="3" t="s">
        <v>191</v>
      </c>
      <c r="E155" s="7" t="s">
        <v>41</v>
      </c>
      <c r="F155" s="16">
        <v>0</v>
      </c>
      <c r="G155" s="16">
        <v>0</v>
      </c>
      <c r="H155" s="16">
        <v>0</v>
      </c>
      <c r="I155" s="16">
        <v>0</v>
      </c>
      <c r="J155" s="16">
        <v>19.100000000000001</v>
      </c>
      <c r="K155" s="16">
        <v>25.3</v>
      </c>
      <c r="L155" s="16">
        <v>0</v>
      </c>
      <c r="M155" s="16">
        <v>0</v>
      </c>
      <c r="N155" s="16">
        <v>0</v>
      </c>
      <c r="O155" s="16">
        <v>0</v>
      </c>
      <c r="P155" s="16">
        <v>0</v>
      </c>
      <c r="Q155" s="16">
        <v>0</v>
      </c>
      <c r="R155" s="16">
        <v>0</v>
      </c>
      <c r="S155" s="16">
        <v>0</v>
      </c>
      <c r="T155" s="16">
        <v>17</v>
      </c>
      <c r="U155" s="16">
        <v>0</v>
      </c>
      <c r="V155" s="16">
        <v>0</v>
      </c>
      <c r="W155" s="16">
        <v>0</v>
      </c>
      <c r="X155" s="16">
        <v>0</v>
      </c>
      <c r="Y155" s="16">
        <v>0</v>
      </c>
      <c r="Z155" s="16">
        <v>0</v>
      </c>
      <c r="AA155" s="16">
        <v>0</v>
      </c>
      <c r="AB155" s="16">
        <v>0</v>
      </c>
      <c r="AC155" s="16">
        <v>0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  <c r="AI155" s="16">
        <v>0</v>
      </c>
      <c r="AJ155" s="16">
        <v>0</v>
      </c>
    </row>
    <row r="156" spans="2:36" customFormat="1">
      <c r="B156" s="4"/>
      <c r="C156" s="3">
        <v>9737</v>
      </c>
      <c r="D156" s="3" t="s">
        <v>192</v>
      </c>
      <c r="E156" s="7" t="s">
        <v>39</v>
      </c>
      <c r="F156" s="16">
        <v>0</v>
      </c>
      <c r="G156" s="16">
        <v>0</v>
      </c>
      <c r="H156" s="16">
        <v>0</v>
      </c>
      <c r="I156" s="16">
        <v>0</v>
      </c>
      <c r="J156" s="16">
        <v>0</v>
      </c>
      <c r="K156" s="16">
        <v>0</v>
      </c>
      <c r="L156" s="16">
        <v>0</v>
      </c>
      <c r="M156" s="16">
        <v>0</v>
      </c>
      <c r="N156" s="16">
        <v>0</v>
      </c>
      <c r="O156" s="16">
        <v>0</v>
      </c>
      <c r="P156" s="16">
        <v>0</v>
      </c>
      <c r="Q156" s="16">
        <v>0</v>
      </c>
      <c r="R156" s="16">
        <v>0</v>
      </c>
      <c r="S156" s="16">
        <v>0</v>
      </c>
      <c r="T156" s="16">
        <v>17.899999999999999</v>
      </c>
      <c r="U156" s="16">
        <v>0</v>
      </c>
      <c r="V156" s="16">
        <v>0</v>
      </c>
      <c r="W156" s="16">
        <v>0</v>
      </c>
      <c r="X156" s="16">
        <v>0</v>
      </c>
      <c r="Y156" s="16">
        <v>0</v>
      </c>
      <c r="Z156" s="16">
        <v>0</v>
      </c>
      <c r="AA156" s="16">
        <v>0</v>
      </c>
      <c r="AB156" s="16">
        <v>0</v>
      </c>
      <c r="AC156" s="16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  <c r="AI156" s="16">
        <v>0</v>
      </c>
      <c r="AJ156" s="16">
        <v>0</v>
      </c>
    </row>
    <row r="157" spans="2:36" customFormat="1">
      <c r="B157" s="4"/>
      <c r="C157" s="3">
        <v>9810</v>
      </c>
      <c r="D157" s="3" t="s">
        <v>193</v>
      </c>
      <c r="E157" s="7" t="s">
        <v>45</v>
      </c>
      <c r="F157" s="16">
        <v>0</v>
      </c>
      <c r="G157" s="16">
        <v>0</v>
      </c>
      <c r="H157" s="16">
        <v>0</v>
      </c>
      <c r="I157" s="16">
        <v>0</v>
      </c>
      <c r="J157" s="16">
        <v>0</v>
      </c>
      <c r="K157" s="16">
        <v>0</v>
      </c>
      <c r="L157" s="16">
        <v>0</v>
      </c>
      <c r="M157" s="16">
        <v>0</v>
      </c>
      <c r="N157" s="16">
        <v>0</v>
      </c>
      <c r="O157" s="16">
        <v>0</v>
      </c>
      <c r="P157" s="16">
        <v>0</v>
      </c>
      <c r="Q157" s="16">
        <v>0</v>
      </c>
      <c r="R157" s="16">
        <v>0</v>
      </c>
      <c r="S157" s="16">
        <v>28</v>
      </c>
      <c r="T157" s="16">
        <v>0</v>
      </c>
      <c r="U157" s="16">
        <v>0</v>
      </c>
      <c r="V157" s="16">
        <v>0</v>
      </c>
      <c r="W157" s="16">
        <v>0</v>
      </c>
      <c r="X157" s="16">
        <v>0</v>
      </c>
      <c r="Y157" s="16">
        <v>0</v>
      </c>
      <c r="Z157" s="16">
        <v>0</v>
      </c>
      <c r="AA157" s="16">
        <v>0</v>
      </c>
      <c r="AB157" s="16">
        <v>0</v>
      </c>
      <c r="AC157" s="16">
        <v>0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  <c r="AI157" s="16">
        <v>0</v>
      </c>
      <c r="AJ157" s="16">
        <v>0</v>
      </c>
    </row>
    <row r="158" spans="2:36" customFormat="1">
      <c r="B158" s="4"/>
      <c r="C158" s="3">
        <v>9822</v>
      </c>
      <c r="D158" s="3" t="s">
        <v>194</v>
      </c>
      <c r="E158" s="7" t="s">
        <v>39</v>
      </c>
      <c r="F158" s="16">
        <v>0</v>
      </c>
      <c r="G158" s="16">
        <v>17.899999999999999</v>
      </c>
      <c r="H158" s="16">
        <v>5.4</v>
      </c>
      <c r="I158" s="16">
        <v>7</v>
      </c>
      <c r="J158" s="16">
        <v>7.8</v>
      </c>
      <c r="K158" s="16">
        <v>11.5</v>
      </c>
      <c r="L158" s="16">
        <v>0</v>
      </c>
      <c r="M158" s="16">
        <v>14.4</v>
      </c>
      <c r="N158" s="16">
        <v>6</v>
      </c>
      <c r="O158" s="16">
        <v>6.7</v>
      </c>
      <c r="P158" s="16">
        <v>10.1</v>
      </c>
      <c r="Q158" s="16">
        <v>9.8000000000000007</v>
      </c>
      <c r="R158" s="16">
        <v>0</v>
      </c>
      <c r="S158" s="16">
        <v>17.899999999999999</v>
      </c>
      <c r="T158" s="16">
        <v>8.5</v>
      </c>
      <c r="U158" s="16">
        <v>6</v>
      </c>
      <c r="V158" s="16">
        <v>8.1</v>
      </c>
      <c r="W158" s="16">
        <v>8.8000000000000007</v>
      </c>
      <c r="X158" s="16">
        <v>0</v>
      </c>
      <c r="Y158" s="16">
        <v>9.5</v>
      </c>
      <c r="Z158" s="16">
        <v>11.5</v>
      </c>
      <c r="AA158" s="16">
        <v>7.4</v>
      </c>
      <c r="AB158" s="16">
        <v>8.5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  <c r="AI158" s="16">
        <v>0</v>
      </c>
      <c r="AJ158" s="16">
        <v>0</v>
      </c>
    </row>
    <row r="159" spans="2:36" customFormat="1">
      <c r="B159" s="4"/>
      <c r="C159" s="3">
        <v>9824</v>
      </c>
      <c r="D159" s="3" t="s">
        <v>195</v>
      </c>
      <c r="E159" s="7" t="s">
        <v>41</v>
      </c>
      <c r="F159" s="16">
        <v>0</v>
      </c>
      <c r="G159" s="16">
        <v>7.4</v>
      </c>
      <c r="H159" s="16">
        <v>0</v>
      </c>
      <c r="I159" s="16">
        <v>6.6</v>
      </c>
      <c r="J159" s="16">
        <v>11.2</v>
      </c>
      <c r="K159" s="16">
        <v>6</v>
      </c>
      <c r="L159" s="16">
        <v>17.8</v>
      </c>
      <c r="M159" s="16">
        <v>15.2</v>
      </c>
      <c r="N159" s="16">
        <v>0</v>
      </c>
      <c r="O159" s="16">
        <v>0</v>
      </c>
      <c r="P159" s="16">
        <v>7.5</v>
      </c>
      <c r="Q159" s="16">
        <v>5.7</v>
      </c>
      <c r="R159" s="16">
        <v>9.6999999999999993</v>
      </c>
      <c r="S159" s="16">
        <v>7.9</v>
      </c>
      <c r="T159" s="16">
        <v>7.8</v>
      </c>
      <c r="U159" s="16">
        <v>0</v>
      </c>
      <c r="V159" s="16">
        <v>6.3</v>
      </c>
      <c r="W159" s="16">
        <v>7.3</v>
      </c>
      <c r="X159" s="16">
        <v>7.8</v>
      </c>
      <c r="Y159" s="16">
        <v>6.2</v>
      </c>
      <c r="Z159" s="16">
        <v>13.5</v>
      </c>
      <c r="AA159" s="16">
        <v>0</v>
      </c>
      <c r="AB159" s="16">
        <v>10.1</v>
      </c>
      <c r="AC159" s="16">
        <v>6.8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  <c r="AI159" s="16">
        <v>0</v>
      </c>
      <c r="AJ159" s="16">
        <v>0</v>
      </c>
    </row>
    <row r="160" spans="2:36" customFormat="1">
      <c r="B160" s="4"/>
      <c r="C160" s="3">
        <v>9826</v>
      </c>
      <c r="D160" s="3" t="s">
        <v>196</v>
      </c>
      <c r="E160" s="7" t="s">
        <v>39</v>
      </c>
      <c r="F160" s="16">
        <v>0</v>
      </c>
      <c r="G160" s="16">
        <v>18</v>
      </c>
      <c r="H160" s="16">
        <v>5.6</v>
      </c>
      <c r="I160" s="16">
        <v>8.1</v>
      </c>
      <c r="J160" s="16">
        <v>7.8</v>
      </c>
      <c r="K160" s="16">
        <v>8.4</v>
      </c>
      <c r="L160" s="16">
        <v>17.399999999999999</v>
      </c>
      <c r="M160" s="16">
        <v>0</v>
      </c>
      <c r="N160" s="16">
        <v>13.5</v>
      </c>
      <c r="O160" s="16">
        <v>10.4</v>
      </c>
      <c r="P160" s="16">
        <v>10.3</v>
      </c>
      <c r="Q160" s="16">
        <v>6.2</v>
      </c>
      <c r="R160" s="16">
        <v>5</v>
      </c>
      <c r="S160" s="16">
        <v>0</v>
      </c>
      <c r="T160" s="16">
        <v>4.7</v>
      </c>
      <c r="U160" s="16">
        <v>16.100000000000001</v>
      </c>
      <c r="V160" s="16">
        <v>19.600000000000001</v>
      </c>
      <c r="W160" s="16">
        <v>6.2</v>
      </c>
      <c r="X160" s="16">
        <v>0</v>
      </c>
      <c r="Y160" s="16">
        <v>5.4</v>
      </c>
      <c r="Z160" s="16">
        <v>5.9</v>
      </c>
      <c r="AA160" s="16">
        <v>12.6</v>
      </c>
      <c r="AB160" s="16">
        <v>6</v>
      </c>
      <c r="AC160" s="16">
        <v>0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  <c r="AI160" s="16">
        <v>0</v>
      </c>
      <c r="AJ160" s="16">
        <v>0</v>
      </c>
    </row>
    <row r="161" spans="2:36" customFormat="1">
      <c r="B161" s="4"/>
      <c r="C161" s="3">
        <v>9827</v>
      </c>
      <c r="D161" s="3" t="s">
        <v>197</v>
      </c>
      <c r="E161" s="7" t="s">
        <v>45</v>
      </c>
      <c r="F161" s="16">
        <v>0</v>
      </c>
      <c r="G161" s="16">
        <v>9.1</v>
      </c>
      <c r="H161" s="16">
        <v>6</v>
      </c>
      <c r="I161" s="16">
        <v>7.2</v>
      </c>
      <c r="J161" s="16">
        <v>0</v>
      </c>
      <c r="K161" s="16">
        <v>11.2</v>
      </c>
      <c r="L161" s="16">
        <v>16.8</v>
      </c>
      <c r="M161" s="16">
        <v>15</v>
      </c>
      <c r="N161" s="16">
        <v>6.5</v>
      </c>
      <c r="O161" s="16">
        <v>2.9</v>
      </c>
      <c r="P161" s="16">
        <v>10.6</v>
      </c>
      <c r="Q161" s="16">
        <v>0</v>
      </c>
      <c r="R161" s="16">
        <v>9.6</v>
      </c>
      <c r="S161" s="16">
        <v>8.9</v>
      </c>
      <c r="T161" s="16">
        <v>14.8</v>
      </c>
      <c r="U161" s="16">
        <v>6.6</v>
      </c>
      <c r="V161" s="16">
        <v>0</v>
      </c>
      <c r="W161" s="16">
        <v>6.9</v>
      </c>
      <c r="X161" s="16">
        <v>10.199999999999999</v>
      </c>
      <c r="Y161" s="16">
        <v>10.8</v>
      </c>
      <c r="Z161" s="16">
        <v>11.1</v>
      </c>
      <c r="AA161" s="16">
        <v>19.100000000000001</v>
      </c>
      <c r="AB161" s="16">
        <v>0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  <c r="AI161" s="16">
        <v>0</v>
      </c>
      <c r="AJ161" s="16">
        <v>0</v>
      </c>
    </row>
    <row r="162" spans="2:36" customFormat="1">
      <c r="B162" s="4"/>
      <c r="C162" s="3">
        <v>9828</v>
      </c>
      <c r="D162" s="3" t="s">
        <v>198</v>
      </c>
      <c r="E162" s="7" t="s">
        <v>41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0</v>
      </c>
      <c r="L162" s="16">
        <v>0</v>
      </c>
      <c r="M162" s="16">
        <v>0</v>
      </c>
      <c r="N162" s="16">
        <v>0</v>
      </c>
      <c r="O162" s="16">
        <v>0</v>
      </c>
      <c r="P162" s="16">
        <v>0</v>
      </c>
      <c r="Q162" s="16">
        <v>0</v>
      </c>
      <c r="R162" s="16">
        <v>12</v>
      </c>
      <c r="S162" s="16">
        <v>0</v>
      </c>
      <c r="T162" s="16">
        <v>14.5</v>
      </c>
      <c r="U162" s="16">
        <v>0</v>
      </c>
      <c r="V162" s="16">
        <v>0</v>
      </c>
      <c r="W162" s="16">
        <v>0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  <c r="AI162" s="16">
        <v>0</v>
      </c>
      <c r="AJ162" s="16">
        <v>0</v>
      </c>
    </row>
    <row r="163" spans="2:36" customFormat="1">
      <c r="B163" s="4"/>
      <c r="C163" s="3">
        <v>9838</v>
      </c>
      <c r="D163" s="3" t="s">
        <v>199</v>
      </c>
      <c r="E163" s="7" t="s">
        <v>39</v>
      </c>
      <c r="F163" s="16">
        <v>0</v>
      </c>
      <c r="G163" s="16">
        <v>16.8</v>
      </c>
      <c r="H163" s="16">
        <v>0</v>
      </c>
      <c r="I163" s="16">
        <v>10.8</v>
      </c>
      <c r="J163" s="16">
        <v>9.1999999999999993</v>
      </c>
      <c r="K163" s="16">
        <v>11.3</v>
      </c>
      <c r="L163" s="16">
        <v>0</v>
      </c>
      <c r="M163" s="16">
        <v>12.1</v>
      </c>
      <c r="N163" s="16">
        <v>5</v>
      </c>
      <c r="O163" s="16">
        <v>7.2</v>
      </c>
      <c r="P163" s="16">
        <v>7.4</v>
      </c>
      <c r="Q163" s="16">
        <v>11</v>
      </c>
      <c r="R163" s="16">
        <v>3.7</v>
      </c>
      <c r="S163" s="16">
        <v>0</v>
      </c>
      <c r="T163" s="16">
        <v>4</v>
      </c>
      <c r="U163" s="16">
        <v>6.7</v>
      </c>
      <c r="V163" s="16">
        <v>7</v>
      </c>
      <c r="W163" s="16">
        <v>14.1</v>
      </c>
      <c r="X163" s="16">
        <v>0</v>
      </c>
      <c r="Y163" s="16">
        <v>5.5</v>
      </c>
      <c r="Z163" s="16">
        <v>5.5</v>
      </c>
      <c r="AA163" s="16">
        <v>7.2</v>
      </c>
      <c r="AB163" s="16">
        <v>8.5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  <c r="AI163" s="16">
        <v>0</v>
      </c>
      <c r="AJ163" s="16">
        <v>0</v>
      </c>
    </row>
    <row r="164" spans="2:36" customFormat="1">
      <c r="B164" s="4"/>
      <c r="C164" s="3">
        <v>9840</v>
      </c>
      <c r="D164" s="3" t="s">
        <v>200</v>
      </c>
      <c r="E164" s="7" t="s">
        <v>39</v>
      </c>
      <c r="F164" s="16">
        <v>0</v>
      </c>
      <c r="G164" s="16">
        <v>15.4</v>
      </c>
      <c r="H164" s="16">
        <v>5.3</v>
      </c>
      <c r="I164" s="16">
        <v>6.5</v>
      </c>
      <c r="J164" s="16">
        <v>6.7</v>
      </c>
      <c r="K164" s="16">
        <v>8.9</v>
      </c>
      <c r="L164" s="16">
        <v>0</v>
      </c>
      <c r="M164" s="16">
        <v>10.3</v>
      </c>
      <c r="N164" s="16">
        <v>9.4</v>
      </c>
      <c r="O164" s="16">
        <v>9.8000000000000007</v>
      </c>
      <c r="P164" s="16">
        <v>12.8</v>
      </c>
      <c r="Q164" s="16">
        <v>0</v>
      </c>
      <c r="R164" s="16">
        <v>10.5</v>
      </c>
      <c r="S164" s="16">
        <v>0</v>
      </c>
      <c r="T164" s="16">
        <v>7.9</v>
      </c>
      <c r="U164" s="16">
        <v>9.4</v>
      </c>
      <c r="V164" s="16">
        <v>7.4</v>
      </c>
      <c r="W164" s="16">
        <v>9.4</v>
      </c>
      <c r="X164" s="16">
        <v>0</v>
      </c>
      <c r="Y164" s="16">
        <v>8.6999999999999993</v>
      </c>
      <c r="Z164" s="16">
        <v>11.7</v>
      </c>
      <c r="AA164" s="16">
        <v>13.1</v>
      </c>
      <c r="AB164" s="16">
        <v>5.5</v>
      </c>
      <c r="AC164" s="16">
        <v>0</v>
      </c>
      <c r="AD164" s="16">
        <v>0</v>
      </c>
      <c r="AE164" s="16">
        <v>0</v>
      </c>
      <c r="AF164" s="16">
        <v>0</v>
      </c>
      <c r="AG164" s="16">
        <v>0</v>
      </c>
      <c r="AH164" s="16">
        <v>0</v>
      </c>
      <c r="AI164" s="16">
        <v>0</v>
      </c>
      <c r="AJ164" s="16">
        <v>0</v>
      </c>
    </row>
    <row r="165" spans="2:36" customFormat="1">
      <c r="B165" s="4"/>
      <c r="C165" s="3">
        <v>9841</v>
      </c>
      <c r="D165" s="3" t="s">
        <v>201</v>
      </c>
      <c r="E165" s="7" t="s">
        <v>45</v>
      </c>
      <c r="F165" s="16">
        <v>0</v>
      </c>
      <c r="G165" s="16">
        <v>4.3</v>
      </c>
      <c r="H165" s="16">
        <v>5.4</v>
      </c>
      <c r="I165" s="16">
        <v>6.7</v>
      </c>
      <c r="J165" s="16">
        <v>8.5</v>
      </c>
      <c r="K165" s="16">
        <v>0</v>
      </c>
      <c r="L165" s="16">
        <v>4.7</v>
      </c>
      <c r="M165" s="16">
        <v>8.1999999999999993</v>
      </c>
      <c r="N165" s="16">
        <v>9.5</v>
      </c>
      <c r="O165" s="16">
        <v>8</v>
      </c>
      <c r="P165" s="16">
        <v>10.3</v>
      </c>
      <c r="Q165" s="16">
        <v>0</v>
      </c>
      <c r="R165" s="16">
        <v>5.3</v>
      </c>
      <c r="S165" s="16">
        <v>7.4</v>
      </c>
      <c r="T165" s="16">
        <v>13.4</v>
      </c>
      <c r="U165" s="16">
        <v>6.3</v>
      </c>
      <c r="V165" s="16">
        <v>7.1</v>
      </c>
      <c r="W165" s="16">
        <v>0</v>
      </c>
      <c r="X165" s="16">
        <v>10.199999999999999</v>
      </c>
      <c r="Y165" s="16">
        <v>8.9</v>
      </c>
      <c r="Z165" s="16">
        <v>7.9</v>
      </c>
      <c r="AA165" s="16">
        <v>2.5</v>
      </c>
      <c r="AB165" s="16">
        <v>0</v>
      </c>
      <c r="AC165" s="16">
        <v>0</v>
      </c>
      <c r="AD165" s="16">
        <v>0</v>
      </c>
      <c r="AE165" s="16">
        <v>0</v>
      </c>
      <c r="AF165" s="16">
        <v>0</v>
      </c>
      <c r="AG165" s="16">
        <v>0</v>
      </c>
      <c r="AH165" s="16">
        <v>0</v>
      </c>
      <c r="AI165" s="16">
        <v>0</v>
      </c>
      <c r="AJ165" s="16">
        <v>0</v>
      </c>
    </row>
    <row r="166" spans="2:36" customFormat="1">
      <c r="B166" s="4"/>
      <c r="C166" s="3">
        <v>9843</v>
      </c>
      <c r="D166" s="3" t="s">
        <v>202</v>
      </c>
      <c r="E166" s="7" t="s">
        <v>41</v>
      </c>
      <c r="F166" s="16">
        <v>0</v>
      </c>
      <c r="G166" s="16">
        <v>6.9</v>
      </c>
      <c r="H166" s="16">
        <v>0</v>
      </c>
      <c r="I166" s="16">
        <v>6.4</v>
      </c>
      <c r="J166" s="16">
        <v>5.9</v>
      </c>
      <c r="K166" s="16">
        <v>7.4</v>
      </c>
      <c r="L166" s="16">
        <v>16.100000000000001</v>
      </c>
      <c r="M166" s="16">
        <v>8</v>
      </c>
      <c r="N166" s="16">
        <v>0</v>
      </c>
      <c r="O166" s="16">
        <v>0</v>
      </c>
      <c r="P166" s="16">
        <v>8.9</v>
      </c>
      <c r="Q166" s="16">
        <v>8.4</v>
      </c>
      <c r="R166" s="16">
        <v>9.8000000000000007</v>
      </c>
      <c r="S166" s="16">
        <v>17.100000000000001</v>
      </c>
      <c r="T166" s="16">
        <v>0</v>
      </c>
      <c r="U166" s="16">
        <v>12.1</v>
      </c>
      <c r="V166" s="16">
        <v>6</v>
      </c>
      <c r="W166" s="16">
        <v>13.2</v>
      </c>
      <c r="X166" s="16">
        <v>12.8</v>
      </c>
      <c r="Y166" s="16">
        <v>10</v>
      </c>
      <c r="Z166" s="16">
        <v>11.3</v>
      </c>
      <c r="AA166" s="16">
        <v>0</v>
      </c>
      <c r="AB166" s="16">
        <v>12</v>
      </c>
      <c r="AC166" s="16">
        <v>6.5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  <c r="AI166" s="16">
        <v>0</v>
      </c>
      <c r="AJ166" s="16">
        <v>0</v>
      </c>
    </row>
    <row r="167" spans="2:36" customFormat="1">
      <c r="B167" s="4"/>
      <c r="C167" s="3">
        <v>9844</v>
      </c>
      <c r="D167" s="3" t="s">
        <v>203</v>
      </c>
      <c r="E167" s="7" t="s">
        <v>45</v>
      </c>
      <c r="F167" s="16">
        <v>0</v>
      </c>
      <c r="G167" s="16">
        <v>9.1</v>
      </c>
      <c r="H167" s="16">
        <v>10.8</v>
      </c>
      <c r="I167" s="16">
        <v>14.7</v>
      </c>
      <c r="J167" s="16">
        <v>13.7</v>
      </c>
      <c r="K167" s="16">
        <v>0</v>
      </c>
      <c r="L167" s="16">
        <v>14</v>
      </c>
      <c r="M167" s="16">
        <v>7.7</v>
      </c>
      <c r="N167" s="16">
        <v>10.1</v>
      </c>
      <c r="O167" s="16">
        <v>9.8000000000000007</v>
      </c>
      <c r="P167" s="16">
        <v>7.2</v>
      </c>
      <c r="Q167" s="16">
        <v>0</v>
      </c>
      <c r="R167" s="16">
        <v>9.6</v>
      </c>
      <c r="S167" s="16">
        <v>8.6</v>
      </c>
      <c r="T167" s="16">
        <v>13</v>
      </c>
      <c r="U167" s="16">
        <v>6.3</v>
      </c>
      <c r="V167" s="16">
        <v>8.6</v>
      </c>
      <c r="W167" s="16">
        <v>0</v>
      </c>
      <c r="X167" s="16">
        <v>7.3</v>
      </c>
      <c r="Y167" s="16">
        <v>0</v>
      </c>
      <c r="Z167" s="16">
        <v>6.8</v>
      </c>
      <c r="AA167" s="16">
        <v>2.8</v>
      </c>
      <c r="AB167" s="16">
        <v>0</v>
      </c>
      <c r="AC167" s="16">
        <v>0</v>
      </c>
      <c r="AD167" s="16">
        <v>0</v>
      </c>
      <c r="AE167" s="16">
        <v>0</v>
      </c>
      <c r="AF167" s="16">
        <v>0</v>
      </c>
      <c r="AG167" s="16">
        <v>0</v>
      </c>
      <c r="AH167" s="16">
        <v>0</v>
      </c>
      <c r="AI167" s="16">
        <v>0</v>
      </c>
      <c r="AJ167" s="16">
        <v>0</v>
      </c>
    </row>
    <row r="168" spans="2:36" customFormat="1">
      <c r="B168" s="4"/>
      <c r="C168" s="3">
        <v>9846</v>
      </c>
      <c r="D168" s="3" t="s">
        <v>204</v>
      </c>
      <c r="E168" s="7" t="s">
        <v>39</v>
      </c>
      <c r="F168" s="16">
        <v>0</v>
      </c>
      <c r="G168" s="16">
        <v>17.3</v>
      </c>
      <c r="H168" s="16">
        <v>6.3</v>
      </c>
      <c r="I168" s="16">
        <v>7.9</v>
      </c>
      <c r="J168" s="16">
        <v>6.5</v>
      </c>
      <c r="K168" s="16">
        <v>6.9</v>
      </c>
      <c r="L168" s="16">
        <v>6.3</v>
      </c>
      <c r="M168" s="16">
        <v>0</v>
      </c>
      <c r="N168" s="16">
        <v>5</v>
      </c>
      <c r="O168" s="16">
        <v>6.8</v>
      </c>
      <c r="P168" s="16">
        <v>7.1</v>
      </c>
      <c r="Q168" s="16">
        <v>10.199999999999999</v>
      </c>
      <c r="R168" s="16">
        <v>3.8</v>
      </c>
      <c r="S168" s="16">
        <v>0</v>
      </c>
      <c r="T168" s="16">
        <v>8.1</v>
      </c>
      <c r="U168" s="16">
        <v>13.6</v>
      </c>
      <c r="V168" s="16">
        <v>6.7</v>
      </c>
      <c r="W168" s="16">
        <v>7.4</v>
      </c>
      <c r="X168" s="16">
        <v>0</v>
      </c>
      <c r="Y168" s="16">
        <v>8.9</v>
      </c>
      <c r="Z168" s="16">
        <v>12.9</v>
      </c>
      <c r="AA168" s="16">
        <v>8.4</v>
      </c>
      <c r="AB168" s="16">
        <v>5.2</v>
      </c>
      <c r="AC168" s="16">
        <v>0</v>
      </c>
      <c r="AD168" s="16">
        <v>0</v>
      </c>
      <c r="AE168" s="16">
        <v>0</v>
      </c>
      <c r="AF168" s="16">
        <v>0</v>
      </c>
      <c r="AG168" s="16">
        <v>0</v>
      </c>
      <c r="AH168" s="16">
        <v>0</v>
      </c>
      <c r="AI168" s="16">
        <v>0</v>
      </c>
      <c r="AJ168" s="16">
        <v>0</v>
      </c>
    </row>
    <row r="169" spans="2:36" customFormat="1">
      <c r="B169" s="4"/>
      <c r="C169" s="3">
        <v>9847</v>
      </c>
      <c r="D169" s="3" t="s">
        <v>205</v>
      </c>
      <c r="E169" s="7" t="s">
        <v>39</v>
      </c>
      <c r="F169" s="16">
        <v>0</v>
      </c>
      <c r="G169" s="16">
        <v>0</v>
      </c>
      <c r="H169" s="16">
        <v>4</v>
      </c>
      <c r="I169" s="16">
        <v>7.1</v>
      </c>
      <c r="J169" s="16">
        <v>4.4000000000000004</v>
      </c>
      <c r="K169" s="16">
        <v>8.3000000000000007</v>
      </c>
      <c r="L169" s="16">
        <v>6.3</v>
      </c>
      <c r="M169" s="16">
        <v>0</v>
      </c>
      <c r="N169" s="16">
        <v>7.9</v>
      </c>
      <c r="O169" s="16">
        <v>7.1</v>
      </c>
      <c r="P169" s="16">
        <v>9.4</v>
      </c>
      <c r="Q169" s="16">
        <v>8.8000000000000007</v>
      </c>
      <c r="R169" s="16">
        <v>3.3</v>
      </c>
      <c r="S169" s="16">
        <v>16</v>
      </c>
      <c r="T169" s="16">
        <v>10.9</v>
      </c>
      <c r="U169" s="16">
        <v>14.9</v>
      </c>
      <c r="V169" s="16">
        <v>7.3</v>
      </c>
      <c r="W169" s="16">
        <v>14.6</v>
      </c>
      <c r="X169" s="16">
        <v>0</v>
      </c>
      <c r="Y169" s="16">
        <v>0</v>
      </c>
      <c r="Z169" s="16">
        <v>11.6</v>
      </c>
      <c r="AA169" s="16">
        <v>5.7</v>
      </c>
      <c r="AB169" s="16">
        <v>8.8000000000000007</v>
      </c>
      <c r="AC169" s="16">
        <v>0</v>
      </c>
      <c r="AD169" s="16">
        <v>0</v>
      </c>
      <c r="AE169" s="16">
        <v>0</v>
      </c>
      <c r="AF169" s="16">
        <v>0</v>
      </c>
      <c r="AG169" s="16">
        <v>0</v>
      </c>
      <c r="AH169" s="16">
        <v>0</v>
      </c>
      <c r="AI169" s="16">
        <v>0</v>
      </c>
      <c r="AJ169" s="16">
        <v>0</v>
      </c>
    </row>
    <row r="170" spans="2:36" customFormat="1">
      <c r="B170" s="4"/>
      <c r="C170" s="3">
        <v>9849</v>
      </c>
      <c r="D170" s="3" t="s">
        <v>206</v>
      </c>
      <c r="E170" s="7" t="s">
        <v>39</v>
      </c>
      <c r="F170" s="16">
        <v>0</v>
      </c>
      <c r="G170" s="16">
        <v>0</v>
      </c>
      <c r="H170" s="16">
        <v>5.4</v>
      </c>
      <c r="I170" s="16">
        <v>6.6</v>
      </c>
      <c r="J170" s="16">
        <v>8.1999999999999993</v>
      </c>
      <c r="K170" s="16">
        <v>0</v>
      </c>
      <c r="L170" s="16">
        <v>15.6</v>
      </c>
      <c r="M170" s="16">
        <v>0</v>
      </c>
      <c r="N170" s="16">
        <v>7</v>
      </c>
      <c r="O170" s="16">
        <v>5.5</v>
      </c>
      <c r="P170" s="16">
        <v>7.2</v>
      </c>
      <c r="Q170" s="16">
        <v>8</v>
      </c>
      <c r="R170" s="16">
        <v>0</v>
      </c>
      <c r="S170" s="16">
        <v>3.9</v>
      </c>
      <c r="T170" s="16">
        <v>9.5</v>
      </c>
      <c r="U170" s="16">
        <v>11.2</v>
      </c>
      <c r="V170" s="16">
        <v>6.9</v>
      </c>
      <c r="W170" s="16">
        <v>8.6</v>
      </c>
      <c r="X170" s="16">
        <v>0</v>
      </c>
      <c r="Y170" s="16">
        <v>0</v>
      </c>
      <c r="Z170" s="16">
        <v>7.5</v>
      </c>
      <c r="AA170" s="16">
        <v>10.3</v>
      </c>
      <c r="AB170" s="16">
        <v>5.7</v>
      </c>
      <c r="AC170" s="16">
        <v>0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  <c r="AI170" s="16">
        <v>0</v>
      </c>
      <c r="AJ170" s="16">
        <v>0</v>
      </c>
    </row>
    <row r="171" spans="2:36" customFormat="1">
      <c r="B171" s="4"/>
      <c r="C171" s="3">
        <v>9850</v>
      </c>
      <c r="D171" s="3" t="s">
        <v>207</v>
      </c>
      <c r="E171" s="7" t="s">
        <v>39</v>
      </c>
      <c r="F171" s="16">
        <v>0</v>
      </c>
      <c r="G171" s="16">
        <v>0</v>
      </c>
      <c r="H171" s="16">
        <v>10.5</v>
      </c>
      <c r="I171" s="16">
        <v>7.3</v>
      </c>
      <c r="J171" s="16">
        <v>7.9</v>
      </c>
      <c r="K171" s="16">
        <v>10.1</v>
      </c>
      <c r="L171" s="16">
        <v>0</v>
      </c>
      <c r="M171" s="16">
        <v>0</v>
      </c>
      <c r="N171" s="16">
        <v>10.1</v>
      </c>
      <c r="O171" s="16">
        <v>7.4</v>
      </c>
      <c r="P171" s="16">
        <v>7.3</v>
      </c>
      <c r="Q171" s="16">
        <v>11.3</v>
      </c>
      <c r="R171" s="16">
        <v>11.8</v>
      </c>
      <c r="S171" s="16">
        <v>0</v>
      </c>
      <c r="T171" s="16">
        <v>11.1</v>
      </c>
      <c r="U171" s="16">
        <v>6.8</v>
      </c>
      <c r="V171" s="16">
        <v>7.6</v>
      </c>
      <c r="W171" s="16">
        <v>7.9</v>
      </c>
      <c r="X171" s="16">
        <v>0</v>
      </c>
      <c r="Y171" s="16">
        <v>5.0999999999999996</v>
      </c>
      <c r="Z171" s="16">
        <v>10.4</v>
      </c>
      <c r="AA171" s="16">
        <v>10</v>
      </c>
      <c r="AB171" s="16">
        <v>9.8000000000000007</v>
      </c>
      <c r="AC171" s="16">
        <v>0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  <c r="AI171" s="16">
        <v>0</v>
      </c>
      <c r="AJ171" s="16">
        <v>0</v>
      </c>
    </row>
    <row r="172" spans="2:36" customFormat="1">
      <c r="B172" s="4"/>
      <c r="C172" s="3">
        <v>9851</v>
      </c>
      <c r="D172" s="3" t="s">
        <v>208</v>
      </c>
      <c r="E172" s="7" t="s">
        <v>45</v>
      </c>
      <c r="F172" s="16">
        <v>0</v>
      </c>
      <c r="G172" s="16">
        <v>4.4000000000000004</v>
      </c>
      <c r="H172" s="16">
        <v>5.0999999999999996</v>
      </c>
      <c r="I172" s="16">
        <v>6.1</v>
      </c>
      <c r="J172" s="16">
        <v>0</v>
      </c>
      <c r="K172" s="16">
        <v>6.9</v>
      </c>
      <c r="L172" s="16">
        <v>8.1</v>
      </c>
      <c r="M172" s="16">
        <v>7.2</v>
      </c>
      <c r="N172" s="16">
        <v>8.4</v>
      </c>
      <c r="O172" s="16">
        <v>7.5</v>
      </c>
      <c r="P172" s="16">
        <v>0</v>
      </c>
      <c r="Q172" s="16">
        <v>7.3</v>
      </c>
      <c r="R172" s="16">
        <v>9.3000000000000007</v>
      </c>
      <c r="S172" s="16">
        <v>9.9</v>
      </c>
      <c r="T172" s="16">
        <v>9.3000000000000007</v>
      </c>
      <c r="U172" s="16">
        <v>7.5</v>
      </c>
      <c r="V172" s="16">
        <v>10.4</v>
      </c>
      <c r="W172" s="16">
        <v>0</v>
      </c>
      <c r="X172" s="16">
        <v>7.5</v>
      </c>
      <c r="Y172" s="16">
        <v>8.8000000000000007</v>
      </c>
      <c r="Z172" s="16">
        <v>8.9</v>
      </c>
      <c r="AA172" s="16">
        <v>3</v>
      </c>
      <c r="AB172" s="16">
        <v>8.9</v>
      </c>
      <c r="AC172" s="16">
        <v>0</v>
      </c>
      <c r="AD172" s="16">
        <v>0</v>
      </c>
      <c r="AE172" s="16">
        <v>0</v>
      </c>
      <c r="AF172" s="16">
        <v>0</v>
      </c>
      <c r="AG172" s="16">
        <v>0</v>
      </c>
      <c r="AH172" s="16">
        <v>0</v>
      </c>
      <c r="AI172" s="16">
        <v>0</v>
      </c>
      <c r="AJ172" s="16">
        <v>0</v>
      </c>
    </row>
    <row r="173" spans="2:36" customFormat="1">
      <c r="B173" s="4"/>
      <c r="C173" s="3">
        <v>9855</v>
      </c>
      <c r="D173" s="3" t="s">
        <v>209</v>
      </c>
      <c r="E173" s="7" t="s">
        <v>39</v>
      </c>
      <c r="F173" s="16">
        <v>0</v>
      </c>
      <c r="G173" s="16">
        <v>0</v>
      </c>
      <c r="H173" s="16">
        <v>6.2</v>
      </c>
      <c r="I173" s="16">
        <v>8.1999999999999993</v>
      </c>
      <c r="J173" s="16">
        <v>8.6</v>
      </c>
      <c r="K173" s="16">
        <v>7</v>
      </c>
      <c r="L173" s="16">
        <v>17.399999999999999</v>
      </c>
      <c r="M173" s="16">
        <v>0</v>
      </c>
      <c r="N173" s="16">
        <v>0</v>
      </c>
      <c r="O173" s="16">
        <v>9.3000000000000007</v>
      </c>
      <c r="P173" s="16">
        <v>15.9</v>
      </c>
      <c r="Q173" s="16">
        <v>10.9</v>
      </c>
      <c r="R173" s="16">
        <v>0</v>
      </c>
      <c r="S173" s="16">
        <v>10.3</v>
      </c>
      <c r="T173" s="16">
        <v>10.4</v>
      </c>
      <c r="U173" s="16">
        <v>9.4</v>
      </c>
      <c r="V173" s="16">
        <v>6.6</v>
      </c>
      <c r="W173" s="16">
        <v>10.4</v>
      </c>
      <c r="X173" s="16">
        <v>0</v>
      </c>
      <c r="Y173" s="16">
        <v>0</v>
      </c>
      <c r="Z173" s="16">
        <v>0</v>
      </c>
      <c r="AA173" s="16">
        <v>12</v>
      </c>
      <c r="AB173" s="16">
        <v>6.4</v>
      </c>
      <c r="AC173" s="16">
        <v>0</v>
      </c>
      <c r="AD173" s="16">
        <v>0</v>
      </c>
      <c r="AE173" s="16">
        <v>0</v>
      </c>
      <c r="AF173" s="16">
        <v>0</v>
      </c>
      <c r="AG173" s="16">
        <v>0</v>
      </c>
      <c r="AH173" s="16">
        <v>0</v>
      </c>
      <c r="AI173" s="16">
        <v>0</v>
      </c>
      <c r="AJ173" s="16">
        <v>0</v>
      </c>
    </row>
    <row r="174" spans="2:36" customFormat="1">
      <c r="B174" s="4"/>
      <c r="C174" s="3">
        <v>9862</v>
      </c>
      <c r="D174" s="3" t="s">
        <v>210</v>
      </c>
      <c r="E174" s="7" t="s">
        <v>39</v>
      </c>
      <c r="F174" s="16">
        <v>0</v>
      </c>
      <c r="G174" s="16">
        <v>14.4</v>
      </c>
      <c r="H174" s="16">
        <v>5.9</v>
      </c>
      <c r="I174" s="16">
        <v>5.9</v>
      </c>
      <c r="J174" s="16">
        <v>5.8</v>
      </c>
      <c r="K174" s="16">
        <v>4.5</v>
      </c>
      <c r="L174" s="16">
        <v>0</v>
      </c>
      <c r="M174" s="16">
        <v>10.3</v>
      </c>
      <c r="N174" s="16">
        <v>7.6</v>
      </c>
      <c r="O174" s="16">
        <v>6.7</v>
      </c>
      <c r="P174" s="16">
        <v>9.3000000000000007</v>
      </c>
      <c r="Q174" s="16">
        <v>4.3</v>
      </c>
      <c r="R174" s="16">
        <v>11.6</v>
      </c>
      <c r="S174" s="16">
        <v>0</v>
      </c>
      <c r="T174" s="16">
        <v>9.3000000000000007</v>
      </c>
      <c r="U174" s="16">
        <v>11.5</v>
      </c>
      <c r="V174" s="16">
        <v>7.4</v>
      </c>
      <c r="W174" s="16">
        <v>6.8</v>
      </c>
      <c r="X174" s="16">
        <v>10.7</v>
      </c>
      <c r="Y174" s="16">
        <v>0</v>
      </c>
      <c r="Z174" s="16">
        <v>6.8</v>
      </c>
      <c r="AA174" s="16">
        <v>6.9</v>
      </c>
      <c r="AB174" s="16">
        <v>5.5</v>
      </c>
      <c r="AC174" s="16">
        <v>0</v>
      </c>
      <c r="AD174" s="16">
        <v>0</v>
      </c>
      <c r="AE174" s="16">
        <v>0</v>
      </c>
      <c r="AF174" s="16">
        <v>0</v>
      </c>
      <c r="AG174" s="16">
        <v>0</v>
      </c>
      <c r="AH174" s="16">
        <v>0</v>
      </c>
      <c r="AI174" s="16">
        <v>0</v>
      </c>
      <c r="AJ174" s="16">
        <v>0</v>
      </c>
    </row>
    <row r="175" spans="2:36" customFormat="1">
      <c r="B175" s="4"/>
      <c r="C175" s="3">
        <v>9864</v>
      </c>
      <c r="D175" s="3" t="s">
        <v>211</v>
      </c>
      <c r="E175" s="7" t="s">
        <v>45</v>
      </c>
      <c r="F175" s="16">
        <v>0</v>
      </c>
      <c r="G175" s="16">
        <v>4.8</v>
      </c>
      <c r="H175" s="16">
        <v>14.4</v>
      </c>
      <c r="I175" s="16">
        <v>14.7</v>
      </c>
      <c r="J175" s="16">
        <v>8.9</v>
      </c>
      <c r="K175" s="16">
        <v>0</v>
      </c>
      <c r="L175" s="16">
        <v>4.0999999999999996</v>
      </c>
      <c r="M175" s="16">
        <v>9</v>
      </c>
      <c r="N175" s="16">
        <v>7.9</v>
      </c>
      <c r="O175" s="16">
        <v>3.5</v>
      </c>
      <c r="P175" s="16">
        <v>10</v>
      </c>
      <c r="Q175" s="16">
        <v>0</v>
      </c>
      <c r="R175" s="16">
        <v>8.6999999999999993</v>
      </c>
      <c r="S175" s="16">
        <v>8.1999999999999993</v>
      </c>
      <c r="T175" s="16">
        <v>14.4</v>
      </c>
      <c r="U175" s="16">
        <v>6.7</v>
      </c>
      <c r="V175" s="16">
        <v>0</v>
      </c>
      <c r="W175" s="16">
        <v>10</v>
      </c>
      <c r="X175" s="16">
        <v>10.4</v>
      </c>
      <c r="Y175" s="16">
        <v>10.7</v>
      </c>
      <c r="Z175" s="16">
        <v>9.6999999999999993</v>
      </c>
      <c r="AA175" s="16">
        <v>5</v>
      </c>
      <c r="AB175" s="16">
        <v>11.9</v>
      </c>
      <c r="AC175" s="16">
        <v>0</v>
      </c>
      <c r="AD175" s="16">
        <v>0</v>
      </c>
      <c r="AE175" s="16">
        <v>0</v>
      </c>
      <c r="AF175" s="16">
        <v>0</v>
      </c>
      <c r="AG175" s="16">
        <v>0</v>
      </c>
      <c r="AH175" s="16">
        <v>0</v>
      </c>
      <c r="AI175" s="16">
        <v>0</v>
      </c>
      <c r="AJ175" s="16">
        <v>0</v>
      </c>
    </row>
    <row r="176" spans="2:36" customFormat="1">
      <c r="B176" s="4"/>
      <c r="C176" s="3">
        <v>9865</v>
      </c>
      <c r="D176" s="3" t="s">
        <v>212</v>
      </c>
      <c r="E176" s="7" t="s">
        <v>45</v>
      </c>
      <c r="F176" s="16">
        <v>0</v>
      </c>
      <c r="G176" s="16">
        <v>23.8</v>
      </c>
      <c r="H176" s="16">
        <v>19.5</v>
      </c>
      <c r="I176" s="16">
        <v>10.5</v>
      </c>
      <c r="J176" s="16">
        <v>0</v>
      </c>
      <c r="K176" s="16">
        <v>6.6</v>
      </c>
      <c r="L176" s="16">
        <v>8.6999999999999993</v>
      </c>
      <c r="M176" s="16">
        <v>9.3000000000000007</v>
      </c>
      <c r="N176" s="16">
        <v>4.8</v>
      </c>
      <c r="O176" s="16">
        <v>7.9</v>
      </c>
      <c r="P176" s="16">
        <v>0</v>
      </c>
      <c r="Q176" s="16">
        <v>0</v>
      </c>
      <c r="R176" s="16">
        <v>5.2</v>
      </c>
      <c r="S176" s="16">
        <v>6</v>
      </c>
      <c r="T176" s="16">
        <v>7.2</v>
      </c>
      <c r="U176" s="16">
        <v>11.5</v>
      </c>
      <c r="V176" s="16">
        <v>11.4</v>
      </c>
      <c r="W176" s="16">
        <v>0</v>
      </c>
      <c r="X176" s="16">
        <v>6.8</v>
      </c>
      <c r="Y176" s="16">
        <v>10.3</v>
      </c>
      <c r="Z176" s="16">
        <v>10.1</v>
      </c>
      <c r="AA176" s="16">
        <v>4.5999999999999996</v>
      </c>
      <c r="AB176" s="16">
        <v>0</v>
      </c>
      <c r="AC176" s="16">
        <v>18.5</v>
      </c>
      <c r="AD176" s="16">
        <v>0</v>
      </c>
      <c r="AE176" s="16">
        <v>0</v>
      </c>
      <c r="AF176" s="16">
        <v>0</v>
      </c>
      <c r="AG176" s="16">
        <v>0</v>
      </c>
      <c r="AH176" s="16">
        <v>0</v>
      </c>
      <c r="AI176" s="16">
        <v>0</v>
      </c>
      <c r="AJ176" s="16">
        <v>0</v>
      </c>
    </row>
    <row r="177" spans="2:36" customFormat="1">
      <c r="B177" s="4"/>
      <c r="C177" s="3">
        <v>9866</v>
      </c>
      <c r="D177" s="3" t="s">
        <v>213</v>
      </c>
      <c r="E177" s="7" t="s">
        <v>45</v>
      </c>
      <c r="F177" s="16">
        <v>0</v>
      </c>
      <c r="G177" s="16">
        <v>4.8</v>
      </c>
      <c r="H177" s="16">
        <v>7.2</v>
      </c>
      <c r="I177" s="16">
        <v>6.9</v>
      </c>
      <c r="J177" s="16">
        <v>6.8</v>
      </c>
      <c r="K177" s="16">
        <v>0</v>
      </c>
      <c r="L177" s="16">
        <v>11.6</v>
      </c>
      <c r="M177" s="16">
        <v>6.7</v>
      </c>
      <c r="N177" s="16">
        <v>8.8000000000000007</v>
      </c>
      <c r="O177" s="16">
        <v>5.0999999999999996</v>
      </c>
      <c r="P177" s="16">
        <v>0</v>
      </c>
      <c r="Q177" s="16">
        <v>8.1</v>
      </c>
      <c r="R177" s="16">
        <v>10.199999999999999</v>
      </c>
      <c r="S177" s="16">
        <v>5.6</v>
      </c>
      <c r="T177" s="16">
        <v>5.9</v>
      </c>
      <c r="U177" s="16">
        <v>7.5</v>
      </c>
      <c r="V177" s="16">
        <v>6.2</v>
      </c>
      <c r="W177" s="16">
        <v>0</v>
      </c>
      <c r="X177" s="16">
        <v>13.6</v>
      </c>
      <c r="Y177" s="16">
        <v>7.5</v>
      </c>
      <c r="Z177" s="16">
        <v>7.2</v>
      </c>
      <c r="AA177" s="16">
        <v>3.8</v>
      </c>
      <c r="AB177" s="16">
        <v>5.8</v>
      </c>
      <c r="AC177" s="16">
        <v>0</v>
      </c>
      <c r="AD177" s="16">
        <v>0</v>
      </c>
      <c r="AE177" s="16">
        <v>0</v>
      </c>
      <c r="AF177" s="16">
        <v>0</v>
      </c>
      <c r="AG177" s="16">
        <v>0</v>
      </c>
      <c r="AH177" s="16">
        <v>0</v>
      </c>
      <c r="AI177" s="16">
        <v>0</v>
      </c>
      <c r="AJ177" s="16">
        <v>0</v>
      </c>
    </row>
    <row r="178" spans="2:36" customFormat="1">
      <c r="B178" s="4"/>
      <c r="C178" s="3">
        <v>9880</v>
      </c>
      <c r="D178" s="3" t="s">
        <v>214</v>
      </c>
      <c r="E178" s="7" t="s">
        <v>45</v>
      </c>
      <c r="F178" s="16">
        <v>0</v>
      </c>
      <c r="G178" s="16">
        <v>16.8</v>
      </c>
      <c r="H178" s="16">
        <v>4.2</v>
      </c>
      <c r="I178" s="16">
        <v>6.1</v>
      </c>
      <c r="J178" s="16">
        <v>0</v>
      </c>
      <c r="K178" s="16">
        <v>7.2</v>
      </c>
      <c r="L178" s="16">
        <v>8.1999999999999993</v>
      </c>
      <c r="M178" s="16">
        <v>7.3</v>
      </c>
      <c r="N178" s="16">
        <v>9.5</v>
      </c>
      <c r="O178" s="16">
        <v>5.5</v>
      </c>
      <c r="P178" s="16">
        <v>0</v>
      </c>
      <c r="Q178" s="16">
        <v>5.8</v>
      </c>
      <c r="R178" s="16">
        <v>12.2</v>
      </c>
      <c r="S178" s="16">
        <v>3.9</v>
      </c>
      <c r="T178" s="16">
        <v>14</v>
      </c>
      <c r="U178" s="16">
        <v>11.3</v>
      </c>
      <c r="V178" s="16">
        <v>0</v>
      </c>
      <c r="W178" s="16">
        <v>6.7</v>
      </c>
      <c r="X178" s="16">
        <v>8.6</v>
      </c>
      <c r="Y178" s="16">
        <v>7.3</v>
      </c>
      <c r="Z178" s="16">
        <v>5.7</v>
      </c>
      <c r="AA178" s="16">
        <v>6.9</v>
      </c>
      <c r="AB178" s="16">
        <v>0</v>
      </c>
      <c r="AC178" s="16">
        <v>12.3</v>
      </c>
      <c r="AD178" s="16">
        <v>0</v>
      </c>
      <c r="AE178" s="16">
        <v>0</v>
      </c>
      <c r="AF178" s="16">
        <v>0</v>
      </c>
      <c r="AG178" s="16">
        <v>0</v>
      </c>
      <c r="AH178" s="16">
        <v>0</v>
      </c>
      <c r="AI178" s="16">
        <v>0</v>
      </c>
      <c r="AJ178" s="16">
        <v>0</v>
      </c>
    </row>
    <row r="179" spans="2:36" customFormat="1">
      <c r="B179" s="4"/>
      <c r="C179" s="3">
        <v>9881</v>
      </c>
      <c r="D179" s="3" t="s">
        <v>215</v>
      </c>
      <c r="E179" s="7" t="s">
        <v>39</v>
      </c>
      <c r="F179" s="16">
        <v>0</v>
      </c>
      <c r="G179" s="16">
        <v>0</v>
      </c>
      <c r="H179" s="16">
        <v>5.4</v>
      </c>
      <c r="I179" s="16">
        <v>5.9</v>
      </c>
      <c r="J179" s="16">
        <v>6.5</v>
      </c>
      <c r="K179" s="16">
        <v>0</v>
      </c>
      <c r="L179" s="16">
        <v>11.2</v>
      </c>
      <c r="M179" s="16">
        <v>0</v>
      </c>
      <c r="N179" s="16">
        <v>8.3000000000000007</v>
      </c>
      <c r="O179" s="16">
        <v>9.6</v>
      </c>
      <c r="P179" s="16">
        <v>12.9</v>
      </c>
      <c r="Q179" s="16">
        <v>0</v>
      </c>
      <c r="R179" s="16">
        <v>0</v>
      </c>
      <c r="S179" s="16">
        <v>0</v>
      </c>
      <c r="T179" s="16">
        <v>0</v>
      </c>
      <c r="U179" s="16">
        <v>9.5</v>
      </c>
      <c r="V179" s="16">
        <v>5.9</v>
      </c>
      <c r="W179" s="16">
        <v>0</v>
      </c>
      <c r="X179" s="16">
        <v>0</v>
      </c>
      <c r="Y179" s="16">
        <v>0</v>
      </c>
      <c r="Z179" s="16">
        <v>10.8</v>
      </c>
      <c r="AA179" s="16">
        <v>5.7</v>
      </c>
      <c r="AB179" s="16">
        <v>6.8</v>
      </c>
      <c r="AC179" s="16">
        <v>0</v>
      </c>
      <c r="AD179" s="16">
        <v>0</v>
      </c>
      <c r="AE179" s="16">
        <v>0</v>
      </c>
      <c r="AF179" s="16">
        <v>0</v>
      </c>
      <c r="AG179" s="16">
        <v>0</v>
      </c>
      <c r="AH179" s="16">
        <v>0</v>
      </c>
      <c r="AI179" s="16">
        <v>0</v>
      </c>
      <c r="AJ179" s="16">
        <v>0</v>
      </c>
    </row>
    <row r="180" spans="2:36" customFormat="1">
      <c r="B180" s="4"/>
      <c r="C180" s="3">
        <v>9895</v>
      </c>
      <c r="D180" s="3" t="s">
        <v>216</v>
      </c>
      <c r="E180" s="7" t="s">
        <v>39</v>
      </c>
      <c r="F180" s="16">
        <v>0</v>
      </c>
      <c r="G180" s="16">
        <v>0</v>
      </c>
      <c r="H180" s="16">
        <v>4.8</v>
      </c>
      <c r="I180" s="16">
        <v>5.4</v>
      </c>
      <c r="J180" s="16">
        <v>6.2</v>
      </c>
      <c r="K180" s="16">
        <v>7.6</v>
      </c>
      <c r="L180" s="16">
        <v>0</v>
      </c>
      <c r="M180" s="16">
        <v>0</v>
      </c>
      <c r="N180" s="16">
        <v>8.1</v>
      </c>
      <c r="O180" s="16">
        <v>8.8000000000000007</v>
      </c>
      <c r="P180" s="16">
        <v>9.5</v>
      </c>
      <c r="Q180" s="16">
        <v>6.4</v>
      </c>
      <c r="R180" s="16">
        <v>0</v>
      </c>
      <c r="S180" s="16">
        <v>0</v>
      </c>
      <c r="T180" s="16">
        <v>10.5</v>
      </c>
      <c r="U180" s="16">
        <v>10.6</v>
      </c>
      <c r="V180" s="16">
        <v>11.9</v>
      </c>
      <c r="W180" s="16">
        <v>0</v>
      </c>
      <c r="X180" s="16">
        <v>0</v>
      </c>
      <c r="Y180" s="16">
        <v>0</v>
      </c>
      <c r="Z180" s="16">
        <v>8.5</v>
      </c>
      <c r="AA180" s="16">
        <v>6.1</v>
      </c>
      <c r="AB180" s="16">
        <v>7.8</v>
      </c>
      <c r="AC180" s="16">
        <v>0</v>
      </c>
      <c r="AD180" s="16">
        <v>0</v>
      </c>
      <c r="AE180" s="16">
        <v>0</v>
      </c>
      <c r="AF180" s="16">
        <v>0</v>
      </c>
      <c r="AG180" s="16">
        <v>0</v>
      </c>
      <c r="AH180" s="16">
        <v>0</v>
      </c>
      <c r="AI180" s="16">
        <v>0</v>
      </c>
      <c r="AJ180" s="16">
        <v>0</v>
      </c>
    </row>
    <row r="181" spans="2:36" customFormat="1">
      <c r="B181" s="4"/>
      <c r="C181" s="3">
        <v>9905</v>
      </c>
      <c r="D181" s="3" t="s">
        <v>217</v>
      </c>
      <c r="E181" s="7" t="s">
        <v>45</v>
      </c>
      <c r="F181" s="16">
        <v>0</v>
      </c>
      <c r="G181" s="16">
        <v>16.8</v>
      </c>
      <c r="H181" s="16">
        <v>3.7</v>
      </c>
      <c r="I181" s="16">
        <v>6.8</v>
      </c>
      <c r="J181" s="16">
        <v>0</v>
      </c>
      <c r="K181" s="16">
        <v>8.6999999999999993</v>
      </c>
      <c r="L181" s="16">
        <v>8.9</v>
      </c>
      <c r="M181" s="16">
        <v>4.4000000000000004</v>
      </c>
      <c r="N181" s="16">
        <v>8.8000000000000007</v>
      </c>
      <c r="O181" s="16">
        <v>4.5</v>
      </c>
      <c r="P181" s="16">
        <v>0</v>
      </c>
      <c r="Q181" s="16">
        <v>3</v>
      </c>
      <c r="R181" s="16">
        <v>6.6</v>
      </c>
      <c r="S181" s="16">
        <v>15.6</v>
      </c>
      <c r="T181" s="16">
        <v>14.2</v>
      </c>
      <c r="U181" s="16">
        <v>9.9</v>
      </c>
      <c r="V181" s="16">
        <v>0</v>
      </c>
      <c r="W181" s="16">
        <v>9</v>
      </c>
      <c r="X181" s="16">
        <v>9</v>
      </c>
      <c r="Y181" s="16">
        <v>9.1999999999999993</v>
      </c>
      <c r="Z181" s="16">
        <v>15.7</v>
      </c>
      <c r="AA181" s="16">
        <v>4.8</v>
      </c>
      <c r="AB181" s="16">
        <v>5</v>
      </c>
      <c r="AC181" s="16">
        <v>0</v>
      </c>
      <c r="AD181" s="16">
        <v>0</v>
      </c>
      <c r="AE181" s="16">
        <v>0</v>
      </c>
      <c r="AF181" s="16">
        <v>0</v>
      </c>
      <c r="AG181" s="16">
        <v>0</v>
      </c>
      <c r="AH181" s="16">
        <v>0</v>
      </c>
      <c r="AI181" s="16">
        <v>0</v>
      </c>
      <c r="AJ181" s="16">
        <v>0</v>
      </c>
    </row>
    <row r="182" spans="2:36" customFormat="1">
      <c r="B182" s="4"/>
      <c r="C182" s="3">
        <v>9909</v>
      </c>
      <c r="D182" s="3" t="s">
        <v>218</v>
      </c>
      <c r="E182" s="7" t="s">
        <v>39</v>
      </c>
      <c r="F182" s="16">
        <v>0</v>
      </c>
      <c r="G182" s="16">
        <v>0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  <c r="Q182" s="16">
        <v>0</v>
      </c>
      <c r="R182" s="16">
        <v>0</v>
      </c>
      <c r="S182" s="16">
        <v>9.8000000000000007</v>
      </c>
      <c r="T182" s="16">
        <v>8.5</v>
      </c>
      <c r="U182" s="16">
        <v>0</v>
      </c>
      <c r="V182" s="16">
        <v>0</v>
      </c>
      <c r="W182" s="16">
        <v>0</v>
      </c>
      <c r="X182" s="16">
        <v>0</v>
      </c>
      <c r="Y182" s="16">
        <v>0</v>
      </c>
      <c r="Z182" s="16">
        <v>0</v>
      </c>
      <c r="AA182" s="16">
        <v>0</v>
      </c>
      <c r="AB182" s="16">
        <v>0</v>
      </c>
      <c r="AC182" s="16">
        <v>0</v>
      </c>
      <c r="AD182" s="16">
        <v>0</v>
      </c>
      <c r="AE182" s="16">
        <v>0</v>
      </c>
      <c r="AF182" s="16">
        <v>0</v>
      </c>
      <c r="AG182" s="16">
        <v>0</v>
      </c>
      <c r="AH182" s="16">
        <v>0</v>
      </c>
      <c r="AI182" s="16">
        <v>0</v>
      </c>
      <c r="AJ182" s="16">
        <v>0</v>
      </c>
    </row>
    <row r="183" spans="2:36" customFormat="1">
      <c r="B183" s="4"/>
      <c r="C183" s="3">
        <v>9918</v>
      </c>
      <c r="D183" s="3" t="s">
        <v>219</v>
      </c>
      <c r="E183" s="7" t="s">
        <v>45</v>
      </c>
      <c r="F183" s="16">
        <v>0</v>
      </c>
      <c r="G183" s="16">
        <v>0</v>
      </c>
      <c r="H183" s="16">
        <v>0</v>
      </c>
      <c r="I183" s="16">
        <v>11.7</v>
      </c>
      <c r="J183" s="16">
        <v>0</v>
      </c>
      <c r="K183" s="16">
        <v>0</v>
      </c>
      <c r="L183" s="16">
        <v>0</v>
      </c>
      <c r="M183" s="16">
        <v>0</v>
      </c>
      <c r="N183" s="16">
        <v>0</v>
      </c>
      <c r="O183" s="16">
        <v>0</v>
      </c>
      <c r="P183" s="16">
        <v>0</v>
      </c>
      <c r="Q183" s="16">
        <v>0</v>
      </c>
      <c r="R183" s="16">
        <v>0</v>
      </c>
      <c r="S183" s="16">
        <v>0</v>
      </c>
      <c r="T183" s="16">
        <v>0</v>
      </c>
      <c r="U183" s="16">
        <v>0</v>
      </c>
      <c r="V183" s="16">
        <v>0</v>
      </c>
      <c r="W183" s="16">
        <v>0</v>
      </c>
      <c r="X183" s="16">
        <v>0</v>
      </c>
      <c r="Y183" s="16">
        <v>0</v>
      </c>
      <c r="Z183" s="16">
        <v>0</v>
      </c>
      <c r="AA183" s="16">
        <v>34.299999999999997</v>
      </c>
      <c r="AB183" s="16">
        <v>0</v>
      </c>
      <c r="AC183" s="16">
        <v>0</v>
      </c>
      <c r="AD183" s="16">
        <v>0</v>
      </c>
      <c r="AE183" s="16">
        <v>0</v>
      </c>
      <c r="AF183" s="16">
        <v>0</v>
      </c>
      <c r="AG183" s="16">
        <v>0</v>
      </c>
      <c r="AH183" s="16">
        <v>0</v>
      </c>
      <c r="AI183" s="16">
        <v>0</v>
      </c>
      <c r="AJ183" s="16">
        <v>0</v>
      </c>
    </row>
    <row r="184" spans="2:36" customFormat="1">
      <c r="B184" s="4"/>
      <c r="C184" s="3">
        <v>9920</v>
      </c>
      <c r="D184" s="3" t="s">
        <v>220</v>
      </c>
      <c r="E184" s="7" t="s">
        <v>221</v>
      </c>
      <c r="F184" s="16">
        <v>0</v>
      </c>
      <c r="G184" s="16">
        <v>0</v>
      </c>
      <c r="H184" s="16">
        <v>0</v>
      </c>
      <c r="I184" s="16">
        <v>0</v>
      </c>
      <c r="J184" s="16">
        <v>9.9</v>
      </c>
      <c r="K184" s="16">
        <v>3.7</v>
      </c>
      <c r="L184" s="16">
        <v>0</v>
      </c>
      <c r="M184" s="16">
        <v>0</v>
      </c>
      <c r="N184" s="16">
        <v>3.7</v>
      </c>
      <c r="O184" s="16">
        <v>0</v>
      </c>
      <c r="P184" s="16">
        <v>0</v>
      </c>
      <c r="Q184" s="16">
        <v>0</v>
      </c>
      <c r="R184" s="16">
        <v>0</v>
      </c>
      <c r="S184" s="16">
        <v>0</v>
      </c>
      <c r="T184" s="16">
        <v>0</v>
      </c>
      <c r="U184" s="16">
        <v>0</v>
      </c>
      <c r="V184" s="16">
        <v>0</v>
      </c>
      <c r="W184" s="16">
        <v>0</v>
      </c>
      <c r="X184" s="16">
        <v>0</v>
      </c>
      <c r="Y184" s="16">
        <v>0</v>
      </c>
      <c r="Z184" s="16">
        <v>0</v>
      </c>
      <c r="AA184" s="16">
        <v>0</v>
      </c>
      <c r="AB184" s="16">
        <v>0</v>
      </c>
      <c r="AC184" s="16">
        <v>0</v>
      </c>
      <c r="AD184" s="16">
        <v>0</v>
      </c>
      <c r="AE184" s="16">
        <v>0</v>
      </c>
      <c r="AF184" s="16">
        <v>0</v>
      </c>
      <c r="AG184" s="16">
        <v>0</v>
      </c>
      <c r="AH184" s="16">
        <v>0</v>
      </c>
      <c r="AI184" s="16">
        <v>0</v>
      </c>
      <c r="AJ184" s="16">
        <v>0</v>
      </c>
    </row>
    <row r="185" spans="2:36" customFormat="1">
      <c r="B185" s="4"/>
      <c r="C185" s="3">
        <v>9922</v>
      </c>
      <c r="D185" s="3" t="s">
        <v>222</v>
      </c>
      <c r="E185" s="7" t="s">
        <v>41</v>
      </c>
      <c r="F185" s="16">
        <v>0</v>
      </c>
      <c r="G185" s="16">
        <v>10.3</v>
      </c>
      <c r="H185" s="16">
        <v>9.9</v>
      </c>
      <c r="I185" s="16">
        <v>0</v>
      </c>
      <c r="J185" s="16">
        <v>7.6</v>
      </c>
      <c r="K185" s="16">
        <v>3.4</v>
      </c>
      <c r="L185" s="16">
        <v>3.6</v>
      </c>
      <c r="M185" s="16">
        <v>6.2</v>
      </c>
      <c r="N185" s="16">
        <v>0</v>
      </c>
      <c r="O185" s="16">
        <v>0</v>
      </c>
      <c r="P185" s="16">
        <v>4.0999999999999996</v>
      </c>
      <c r="Q185" s="16">
        <v>5.8</v>
      </c>
      <c r="R185" s="16">
        <v>6</v>
      </c>
      <c r="S185" s="16">
        <v>7.6</v>
      </c>
      <c r="T185" s="16">
        <v>0</v>
      </c>
      <c r="U185" s="16">
        <v>7.8</v>
      </c>
      <c r="V185" s="16">
        <v>5.7</v>
      </c>
      <c r="W185" s="16">
        <v>5.3</v>
      </c>
      <c r="X185" s="16">
        <v>4.8</v>
      </c>
      <c r="Y185" s="16">
        <v>4.9000000000000004</v>
      </c>
      <c r="Z185" s="16">
        <v>0</v>
      </c>
      <c r="AA185" s="16">
        <v>0</v>
      </c>
      <c r="AB185" s="16">
        <v>4.3</v>
      </c>
      <c r="AC185" s="16">
        <v>-18.899999999999999</v>
      </c>
      <c r="AD185" s="16">
        <v>0</v>
      </c>
      <c r="AE185" s="16">
        <v>0</v>
      </c>
      <c r="AF185" s="16">
        <v>0</v>
      </c>
      <c r="AG185" s="16">
        <v>0</v>
      </c>
      <c r="AH185" s="16">
        <v>0</v>
      </c>
      <c r="AI185" s="16">
        <v>0</v>
      </c>
      <c r="AJ185" s="16">
        <v>0</v>
      </c>
    </row>
    <row r="186" spans="2:36" customFormat="1">
      <c r="B186" s="4"/>
      <c r="C186" s="3">
        <v>9923</v>
      </c>
      <c r="D186" s="3" t="s">
        <v>223</v>
      </c>
      <c r="E186" s="7" t="s">
        <v>39</v>
      </c>
      <c r="F186" s="16">
        <v>0</v>
      </c>
      <c r="G186" s="16">
        <v>0</v>
      </c>
      <c r="H186" s="16">
        <v>5.6</v>
      </c>
      <c r="I186" s="16">
        <v>4.5999999999999996</v>
      </c>
      <c r="J186" s="16">
        <v>9.6999999999999993</v>
      </c>
      <c r="K186" s="16">
        <v>3.2</v>
      </c>
      <c r="L186" s="16">
        <v>0</v>
      </c>
      <c r="M186" s="16">
        <v>0</v>
      </c>
      <c r="N186" s="16">
        <v>4.3</v>
      </c>
      <c r="O186" s="16">
        <v>7.8</v>
      </c>
      <c r="P186" s="16">
        <v>7</v>
      </c>
      <c r="Q186" s="16">
        <v>5.4</v>
      </c>
      <c r="R186" s="16">
        <v>0</v>
      </c>
      <c r="S186" s="16">
        <v>0</v>
      </c>
      <c r="T186" s="16">
        <v>7.5</v>
      </c>
      <c r="U186" s="16">
        <v>10</v>
      </c>
      <c r="V186" s="16">
        <v>11.7</v>
      </c>
      <c r="W186" s="16">
        <v>0</v>
      </c>
      <c r="X186" s="16">
        <v>0</v>
      </c>
      <c r="Y186" s="16">
        <v>0</v>
      </c>
      <c r="Z186" s="16">
        <v>9.4</v>
      </c>
      <c r="AA186" s="16">
        <v>6.6</v>
      </c>
      <c r="AB186" s="16">
        <v>8.4</v>
      </c>
      <c r="AC186" s="16">
        <v>0</v>
      </c>
      <c r="AD186" s="16">
        <v>0</v>
      </c>
      <c r="AE186" s="16">
        <v>0</v>
      </c>
      <c r="AF186" s="16">
        <v>0</v>
      </c>
      <c r="AG186" s="16">
        <v>0</v>
      </c>
      <c r="AH186" s="16">
        <v>0</v>
      </c>
      <c r="AI186" s="16">
        <v>0</v>
      </c>
      <c r="AJ186" s="16">
        <v>0</v>
      </c>
    </row>
    <row r="187" spans="2:36" customFormat="1">
      <c r="B187" s="4"/>
      <c r="C187" s="3">
        <v>9926</v>
      </c>
      <c r="D187" s="3" t="s">
        <v>224</v>
      </c>
      <c r="E187" s="7" t="s">
        <v>45</v>
      </c>
      <c r="F187" s="16">
        <v>0</v>
      </c>
      <c r="G187" s="16">
        <v>2.2999999999999998</v>
      </c>
      <c r="H187" s="16">
        <v>5.3</v>
      </c>
      <c r="I187" s="16">
        <v>5.3</v>
      </c>
      <c r="J187" s="16">
        <v>0</v>
      </c>
      <c r="K187" s="16">
        <v>0</v>
      </c>
      <c r="L187" s="16">
        <v>5.9</v>
      </c>
      <c r="M187" s="16">
        <v>8.1</v>
      </c>
      <c r="N187" s="16">
        <v>9.8000000000000007</v>
      </c>
      <c r="O187" s="16">
        <v>8.1</v>
      </c>
      <c r="P187" s="16">
        <v>0</v>
      </c>
      <c r="Q187" s="16">
        <v>0</v>
      </c>
      <c r="R187" s="16">
        <v>6.8</v>
      </c>
      <c r="S187" s="16">
        <v>7.3</v>
      </c>
      <c r="T187" s="16">
        <v>8.4</v>
      </c>
      <c r="U187" s="16">
        <v>9.8000000000000007</v>
      </c>
      <c r="V187" s="16">
        <v>0</v>
      </c>
      <c r="W187" s="16">
        <v>0</v>
      </c>
      <c r="X187" s="16">
        <v>5.5</v>
      </c>
      <c r="Y187" s="16">
        <v>7.3</v>
      </c>
      <c r="Z187" s="16">
        <v>15.6</v>
      </c>
      <c r="AA187" s="16">
        <v>17.8</v>
      </c>
      <c r="AB187" s="16">
        <v>13.2</v>
      </c>
      <c r="AC187" s="16">
        <v>0</v>
      </c>
      <c r="AD187" s="16">
        <v>0</v>
      </c>
      <c r="AE187" s="16">
        <v>0</v>
      </c>
      <c r="AF187" s="16">
        <v>0</v>
      </c>
      <c r="AG187" s="16">
        <v>0</v>
      </c>
      <c r="AH187" s="16">
        <v>0</v>
      </c>
      <c r="AI187" s="16">
        <v>0</v>
      </c>
      <c r="AJ187" s="16">
        <v>0</v>
      </c>
    </row>
    <row r="188" spans="2:36" customFormat="1">
      <c r="B188" s="4"/>
      <c r="C188" s="3">
        <v>9927</v>
      </c>
      <c r="D188" s="3" t="s">
        <v>225</v>
      </c>
      <c r="E188" s="7" t="s">
        <v>39</v>
      </c>
      <c r="F188" s="16">
        <v>0</v>
      </c>
      <c r="G188" s="16">
        <v>0</v>
      </c>
      <c r="H188" s="16">
        <v>9.3000000000000007</v>
      </c>
      <c r="I188" s="16">
        <v>5.7</v>
      </c>
      <c r="J188" s="16">
        <v>11.4</v>
      </c>
      <c r="K188" s="16">
        <v>0</v>
      </c>
      <c r="L188" s="16">
        <v>0</v>
      </c>
      <c r="M188" s="16">
        <v>0</v>
      </c>
      <c r="N188" s="16">
        <v>3.7</v>
      </c>
      <c r="O188" s="16">
        <v>6.8</v>
      </c>
      <c r="P188" s="16">
        <v>8.3000000000000007</v>
      </c>
      <c r="Q188" s="16">
        <v>6.4</v>
      </c>
      <c r="R188" s="16">
        <v>0</v>
      </c>
      <c r="S188" s="16">
        <v>0</v>
      </c>
      <c r="T188" s="16">
        <v>10.3</v>
      </c>
      <c r="U188" s="16">
        <v>11.7</v>
      </c>
      <c r="V188" s="16">
        <v>10.8</v>
      </c>
      <c r="W188" s="16">
        <v>5.7</v>
      </c>
      <c r="X188" s="16">
        <v>0</v>
      </c>
      <c r="Y188" s="16">
        <v>0</v>
      </c>
      <c r="Z188" s="16">
        <v>8.9</v>
      </c>
      <c r="AA188" s="16">
        <v>8.6</v>
      </c>
      <c r="AB188" s="16">
        <v>3.8</v>
      </c>
      <c r="AC188" s="16">
        <v>0</v>
      </c>
      <c r="AD188" s="16">
        <v>0</v>
      </c>
      <c r="AE188" s="16">
        <v>0</v>
      </c>
      <c r="AF188" s="16">
        <v>0</v>
      </c>
      <c r="AG188" s="16">
        <v>0</v>
      </c>
      <c r="AH188" s="16">
        <v>0</v>
      </c>
      <c r="AI188" s="16">
        <v>0</v>
      </c>
      <c r="AJ188" s="16">
        <v>0</v>
      </c>
    </row>
    <row r="189" spans="2:36" customFormat="1">
      <c r="B189" s="4"/>
      <c r="C189" s="3">
        <v>2379</v>
      </c>
      <c r="D189" s="3" t="s">
        <v>226</v>
      </c>
      <c r="E189" s="7" t="s">
        <v>53</v>
      </c>
      <c r="F189" s="16">
        <v>0</v>
      </c>
      <c r="G189" s="16">
        <v>0</v>
      </c>
      <c r="H189" s="16">
        <v>0</v>
      </c>
      <c r="I189" s="16">
        <v>0</v>
      </c>
      <c r="J189" s="16">
        <v>0</v>
      </c>
      <c r="K189" s="16">
        <v>0</v>
      </c>
      <c r="L189" s="16">
        <v>0</v>
      </c>
      <c r="M189" s="16">
        <v>0</v>
      </c>
      <c r="N189" s="16">
        <v>0</v>
      </c>
      <c r="O189" s="16">
        <v>0</v>
      </c>
      <c r="P189" s="16">
        <v>0</v>
      </c>
      <c r="Q189" s="16">
        <v>0</v>
      </c>
      <c r="R189" s="16">
        <v>0</v>
      </c>
      <c r="S189" s="16">
        <v>0</v>
      </c>
      <c r="T189" s="16">
        <v>0</v>
      </c>
      <c r="U189" s="16">
        <v>0</v>
      </c>
      <c r="V189" s="16">
        <v>0</v>
      </c>
      <c r="W189" s="16">
        <v>0</v>
      </c>
      <c r="X189" s="16">
        <v>0</v>
      </c>
      <c r="Y189" s="16">
        <v>0</v>
      </c>
      <c r="Z189" s="16">
        <v>0</v>
      </c>
      <c r="AA189" s="16">
        <v>0</v>
      </c>
      <c r="AB189" s="16">
        <v>1.2</v>
      </c>
      <c r="AC189" s="16">
        <v>0.8</v>
      </c>
      <c r="AD189" s="16">
        <v>0</v>
      </c>
      <c r="AE189" s="16">
        <v>0</v>
      </c>
      <c r="AF189" s="16">
        <v>0</v>
      </c>
      <c r="AG189" s="16">
        <v>0</v>
      </c>
      <c r="AH189" s="16">
        <v>0</v>
      </c>
      <c r="AI189" s="16">
        <v>0</v>
      </c>
      <c r="AJ189" s="16">
        <v>0</v>
      </c>
    </row>
    <row r="190" spans="2:36" customFormat="1">
      <c r="B190" s="4"/>
      <c r="C190" s="3">
        <v>2693</v>
      </c>
      <c r="D190" s="3" t="s">
        <v>227</v>
      </c>
      <c r="E190" s="7" t="s">
        <v>53</v>
      </c>
      <c r="F190" s="16">
        <v>0</v>
      </c>
      <c r="G190" s="16">
        <v>0</v>
      </c>
      <c r="H190" s="16">
        <v>0</v>
      </c>
      <c r="I190" s="16">
        <v>0</v>
      </c>
      <c r="J190" s="16">
        <v>0</v>
      </c>
      <c r="K190" s="16">
        <v>0</v>
      </c>
      <c r="L190" s="16">
        <v>0</v>
      </c>
      <c r="M190" s="16">
        <v>0</v>
      </c>
      <c r="N190" s="16">
        <v>0</v>
      </c>
      <c r="O190" s="16">
        <v>0</v>
      </c>
      <c r="P190" s="16">
        <v>0</v>
      </c>
      <c r="Q190" s="16">
        <v>0</v>
      </c>
      <c r="R190" s="16">
        <v>0</v>
      </c>
      <c r="S190" s="16">
        <v>0</v>
      </c>
      <c r="T190" s="16">
        <v>0</v>
      </c>
      <c r="U190" s="16">
        <v>0</v>
      </c>
      <c r="V190" s="16">
        <v>0</v>
      </c>
      <c r="W190" s="16">
        <v>0</v>
      </c>
      <c r="X190" s="16">
        <v>0</v>
      </c>
      <c r="Y190" s="16">
        <v>0</v>
      </c>
      <c r="Z190" s="16">
        <v>0</v>
      </c>
      <c r="AA190" s="16">
        <v>0</v>
      </c>
      <c r="AB190" s="16">
        <v>1.5</v>
      </c>
      <c r="AC190" s="16">
        <v>0.3</v>
      </c>
      <c r="AD190" s="16">
        <v>0</v>
      </c>
      <c r="AE190" s="16">
        <v>0</v>
      </c>
      <c r="AF190" s="16">
        <v>0</v>
      </c>
      <c r="AG190" s="16">
        <v>0</v>
      </c>
      <c r="AH190" s="16">
        <v>0</v>
      </c>
      <c r="AI190" s="16">
        <v>0</v>
      </c>
      <c r="AJ190" s="16">
        <v>0</v>
      </c>
    </row>
    <row r="191" spans="2:36" customFormat="1">
      <c r="B191" s="4"/>
      <c r="C191" s="3">
        <v>3087</v>
      </c>
      <c r="D191" s="3" t="s">
        <v>228</v>
      </c>
      <c r="E191" s="7" t="s">
        <v>53</v>
      </c>
      <c r="F191" s="16">
        <v>0</v>
      </c>
      <c r="G191" s="16">
        <v>0</v>
      </c>
      <c r="H191" s="16">
        <v>0</v>
      </c>
      <c r="I191" s="16">
        <v>0</v>
      </c>
      <c r="J191" s="16">
        <v>0</v>
      </c>
      <c r="K191" s="16">
        <v>0</v>
      </c>
      <c r="L191" s="16">
        <v>0</v>
      </c>
      <c r="M191" s="16">
        <v>0</v>
      </c>
      <c r="N191" s="16">
        <v>0</v>
      </c>
      <c r="O191" s="16">
        <v>0</v>
      </c>
      <c r="P191" s="16">
        <v>0</v>
      </c>
      <c r="Q191" s="16">
        <v>0</v>
      </c>
      <c r="R191" s="16">
        <v>0</v>
      </c>
      <c r="S191" s="16">
        <v>0</v>
      </c>
      <c r="T191" s="16">
        <v>0</v>
      </c>
      <c r="U191" s="16">
        <v>0</v>
      </c>
      <c r="V191" s="16">
        <v>0</v>
      </c>
      <c r="W191" s="16">
        <v>0</v>
      </c>
      <c r="X191" s="16">
        <v>0</v>
      </c>
      <c r="Y191" s="16">
        <v>0</v>
      </c>
      <c r="Z191" s="16">
        <v>0</v>
      </c>
      <c r="AA191" s="16">
        <v>0</v>
      </c>
      <c r="AB191" s="16">
        <v>1.8</v>
      </c>
      <c r="AC191" s="16">
        <v>1.9</v>
      </c>
      <c r="AD191" s="16">
        <v>0</v>
      </c>
      <c r="AE191" s="16">
        <v>0</v>
      </c>
      <c r="AF191" s="16">
        <v>0</v>
      </c>
      <c r="AG191" s="16">
        <v>0</v>
      </c>
      <c r="AH191" s="16">
        <v>0</v>
      </c>
      <c r="AI191" s="16">
        <v>0</v>
      </c>
      <c r="AJ191" s="16">
        <v>0</v>
      </c>
    </row>
    <row r="192" spans="2:36" customFormat="1">
      <c r="B192" s="4"/>
      <c r="C192" s="3">
        <v>3102</v>
      </c>
      <c r="D192" s="3" t="s">
        <v>229</v>
      </c>
      <c r="E192" s="7" t="s">
        <v>53</v>
      </c>
      <c r="F192" s="16">
        <v>0</v>
      </c>
      <c r="G192" s="16">
        <v>0</v>
      </c>
      <c r="H192" s="16">
        <v>0</v>
      </c>
      <c r="I192" s="16">
        <v>0</v>
      </c>
      <c r="J192" s="16">
        <v>0</v>
      </c>
      <c r="K192" s="16">
        <v>0</v>
      </c>
      <c r="L192" s="16">
        <v>0</v>
      </c>
      <c r="M192" s="16">
        <v>0</v>
      </c>
      <c r="N192" s="16">
        <v>0</v>
      </c>
      <c r="O192" s="16">
        <v>0</v>
      </c>
      <c r="P192" s="16">
        <v>0</v>
      </c>
      <c r="Q192" s="16">
        <v>0</v>
      </c>
      <c r="R192" s="16">
        <v>0</v>
      </c>
      <c r="S192" s="16">
        <v>0</v>
      </c>
      <c r="T192" s="16">
        <v>0</v>
      </c>
      <c r="U192" s="16">
        <v>0</v>
      </c>
      <c r="V192" s="16">
        <v>0</v>
      </c>
      <c r="W192" s="16">
        <v>0</v>
      </c>
      <c r="X192" s="16">
        <v>0</v>
      </c>
      <c r="Y192" s="16">
        <v>0</v>
      </c>
      <c r="Z192" s="16">
        <v>0</v>
      </c>
      <c r="AA192" s="16">
        <v>0</v>
      </c>
      <c r="AB192" s="16">
        <v>0.4</v>
      </c>
      <c r="AC192" s="16">
        <v>0.2</v>
      </c>
      <c r="AD192" s="16">
        <v>0</v>
      </c>
      <c r="AE192" s="16">
        <v>0</v>
      </c>
      <c r="AF192" s="16">
        <v>0</v>
      </c>
      <c r="AG192" s="16">
        <v>0</v>
      </c>
      <c r="AH192" s="16">
        <v>0</v>
      </c>
      <c r="AI192" s="16">
        <v>0</v>
      </c>
      <c r="AJ192" s="16">
        <v>0</v>
      </c>
    </row>
    <row r="193" spans="2:36" customFormat="1">
      <c r="B193" s="4"/>
      <c r="C193" s="3">
        <v>3169</v>
      </c>
      <c r="D193" s="3" t="s">
        <v>230</v>
      </c>
      <c r="E193" s="7" t="s">
        <v>53</v>
      </c>
      <c r="F193" s="16">
        <v>0</v>
      </c>
      <c r="G193" s="16">
        <v>0</v>
      </c>
      <c r="H193" s="16">
        <v>0</v>
      </c>
      <c r="I193" s="16">
        <v>0</v>
      </c>
      <c r="J193" s="16">
        <v>0</v>
      </c>
      <c r="K193" s="16">
        <v>0</v>
      </c>
      <c r="L193" s="16">
        <v>0</v>
      </c>
      <c r="M193" s="16">
        <v>0</v>
      </c>
      <c r="N193" s="16">
        <v>0</v>
      </c>
      <c r="O193" s="16">
        <v>0</v>
      </c>
      <c r="P193" s="16">
        <v>0</v>
      </c>
      <c r="Q193" s="16">
        <v>0</v>
      </c>
      <c r="R193" s="16">
        <v>0</v>
      </c>
      <c r="S193" s="16">
        <v>0</v>
      </c>
      <c r="T193" s="16">
        <v>0</v>
      </c>
      <c r="U193" s="16">
        <v>0</v>
      </c>
      <c r="V193" s="16">
        <v>0</v>
      </c>
      <c r="W193" s="16">
        <v>0</v>
      </c>
      <c r="X193" s="16">
        <v>0</v>
      </c>
      <c r="Y193" s="16">
        <v>0</v>
      </c>
      <c r="Z193" s="16">
        <v>0</v>
      </c>
      <c r="AA193" s="16">
        <v>0</v>
      </c>
      <c r="AB193" s="16">
        <v>2.2999999999999998</v>
      </c>
      <c r="AC193" s="16">
        <v>1.6</v>
      </c>
      <c r="AD193" s="16">
        <v>0</v>
      </c>
      <c r="AE193" s="16">
        <v>0</v>
      </c>
      <c r="AF193" s="16">
        <v>0</v>
      </c>
      <c r="AG193" s="16">
        <v>0</v>
      </c>
      <c r="AH193" s="16">
        <v>0</v>
      </c>
      <c r="AI193" s="16">
        <v>0</v>
      </c>
      <c r="AJ193" s="16">
        <v>0</v>
      </c>
    </row>
    <row r="194" spans="2:36" customFormat="1">
      <c r="B194" s="4"/>
      <c r="C194" s="3">
        <v>2383</v>
      </c>
      <c r="D194" s="3" t="s">
        <v>231</v>
      </c>
      <c r="E194" s="7" t="s">
        <v>45</v>
      </c>
      <c r="F194" s="16">
        <v>0</v>
      </c>
      <c r="G194" s="16">
        <v>0</v>
      </c>
      <c r="H194" s="16">
        <v>0</v>
      </c>
      <c r="I194" s="16">
        <v>0</v>
      </c>
      <c r="J194" s="16">
        <v>0</v>
      </c>
      <c r="K194" s="16">
        <v>0</v>
      </c>
      <c r="L194" s="16">
        <v>0</v>
      </c>
      <c r="M194" s="16">
        <v>0</v>
      </c>
      <c r="N194" s="16">
        <v>0</v>
      </c>
      <c r="O194" s="16">
        <v>0</v>
      </c>
      <c r="P194" s="16">
        <v>0</v>
      </c>
      <c r="Q194" s="16">
        <v>0</v>
      </c>
      <c r="R194" s="16">
        <v>0</v>
      </c>
      <c r="S194" s="16">
        <v>0</v>
      </c>
      <c r="T194" s="16">
        <v>0</v>
      </c>
      <c r="U194" s="16">
        <v>0</v>
      </c>
      <c r="V194" s="16">
        <v>0</v>
      </c>
      <c r="W194" s="16">
        <v>0</v>
      </c>
      <c r="X194" s="16">
        <v>0</v>
      </c>
      <c r="Y194" s="16">
        <v>0</v>
      </c>
      <c r="Z194" s="16">
        <v>0</v>
      </c>
      <c r="AA194" s="16">
        <v>0</v>
      </c>
      <c r="AB194" s="16">
        <v>36.9</v>
      </c>
      <c r="AC194" s="16">
        <v>0</v>
      </c>
      <c r="AD194" s="16">
        <v>0</v>
      </c>
      <c r="AE194" s="16">
        <v>0</v>
      </c>
      <c r="AF194" s="16">
        <v>0</v>
      </c>
      <c r="AG194" s="16">
        <v>0</v>
      </c>
      <c r="AH194" s="16">
        <v>0</v>
      </c>
      <c r="AI194" s="16">
        <v>0</v>
      </c>
      <c r="AJ194" s="16">
        <v>0</v>
      </c>
    </row>
    <row r="195" spans="2:36" customFormat="1">
      <c r="B195" s="4"/>
      <c r="C195" s="3">
        <v>3038</v>
      </c>
      <c r="D195" s="3" t="s">
        <v>232</v>
      </c>
      <c r="E195" s="7" t="s">
        <v>41</v>
      </c>
      <c r="F195" s="16">
        <v>0</v>
      </c>
      <c r="G195" s="16">
        <v>0</v>
      </c>
      <c r="H195" s="16">
        <v>0</v>
      </c>
      <c r="I195" s="16">
        <v>0</v>
      </c>
      <c r="J195" s="16">
        <v>0</v>
      </c>
      <c r="K195" s="16">
        <v>0</v>
      </c>
      <c r="L195" s="16">
        <v>0</v>
      </c>
      <c r="M195" s="16">
        <v>0</v>
      </c>
      <c r="N195" s="16">
        <v>0</v>
      </c>
      <c r="O195" s="16">
        <v>0</v>
      </c>
      <c r="P195" s="16">
        <v>0</v>
      </c>
      <c r="Q195" s="16">
        <v>0</v>
      </c>
      <c r="R195" s="16">
        <v>0</v>
      </c>
      <c r="S195" s="16">
        <v>0</v>
      </c>
      <c r="T195" s="16">
        <v>0</v>
      </c>
      <c r="U195" s="16">
        <v>0</v>
      </c>
      <c r="V195" s="16">
        <v>0</v>
      </c>
      <c r="W195" s="16">
        <v>0</v>
      </c>
      <c r="X195" s="16">
        <v>0</v>
      </c>
      <c r="Y195" s="16">
        <v>0</v>
      </c>
      <c r="Z195" s="16">
        <v>0</v>
      </c>
      <c r="AA195" s="16">
        <v>0</v>
      </c>
      <c r="AB195" s="16">
        <v>0</v>
      </c>
      <c r="AC195" s="16">
        <v>3.7</v>
      </c>
      <c r="AD195" s="16">
        <v>0</v>
      </c>
      <c r="AE195" s="16">
        <v>0</v>
      </c>
      <c r="AF195" s="16">
        <v>0</v>
      </c>
      <c r="AG195" s="16">
        <v>0</v>
      </c>
      <c r="AH195" s="16">
        <v>0</v>
      </c>
      <c r="AI195" s="16">
        <v>0</v>
      </c>
      <c r="AJ195" s="16">
        <v>0</v>
      </c>
    </row>
    <row r="196" spans="2:36" customFormat="1">
      <c r="B196" s="4"/>
      <c r="C196" s="3"/>
      <c r="D196" s="3"/>
      <c r="E196" s="7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  <c r="AC196" s="16"/>
      <c r="AD196" s="16"/>
      <c r="AE196" s="16"/>
      <c r="AF196" s="16"/>
      <c r="AG196" s="16"/>
      <c r="AH196" s="16"/>
      <c r="AI196" s="16"/>
      <c r="AJ196" s="16"/>
    </row>
  </sheetData>
  <autoFilter ref="C4:AJ4"/>
  <conditionalFormatting sqref="F5:AJ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196"/>
  <sheetViews>
    <sheetView showGridLines="0" workbookViewId="0">
      <selection activeCell="AE11" sqref="AE11"/>
    </sheetView>
  </sheetViews>
  <sheetFormatPr defaultColWidth="9.140625" defaultRowHeight="15"/>
  <cols>
    <col min="1" max="1" width="4.85546875" style="12" customWidth="1"/>
    <col min="2" max="2" width="5.5703125" style="13" customWidth="1"/>
    <col min="3" max="3" width="34.28515625" style="13" customWidth="1"/>
    <col min="4" max="34" width="6.28515625" style="17" customWidth="1"/>
    <col min="35" max="16384" width="9.14062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/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233</v>
      </c>
      <c r="D5" s="15">
        <v>0</v>
      </c>
      <c r="E5" s="15">
        <v>0</v>
      </c>
      <c r="F5" s="15">
        <v>0</v>
      </c>
      <c r="G5" s="15">
        <v>0</v>
      </c>
      <c r="H5" s="15">
        <v>5.0999999999999996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4.9000000000000004</v>
      </c>
      <c r="X5" s="15">
        <v>4.8</v>
      </c>
      <c r="Y5" s="15">
        <v>4.5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</row>
    <row r="6" spans="1:36" customFormat="1">
      <c r="B6" s="4"/>
      <c r="C6" s="3" t="s">
        <v>234</v>
      </c>
      <c r="D6" s="16">
        <v>0</v>
      </c>
      <c r="E6" s="16">
        <v>0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4.8</v>
      </c>
      <c r="U6" s="16">
        <v>4.4000000000000004</v>
      </c>
      <c r="V6" s="16">
        <v>5.2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235</v>
      </c>
      <c r="D7" s="16">
        <v>0</v>
      </c>
      <c r="E7" s="16">
        <v>0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3.5</v>
      </c>
      <c r="R7" s="16">
        <v>0</v>
      </c>
      <c r="S7" s="16">
        <v>5.6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236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5</v>
      </c>
      <c r="T8" s="16">
        <v>5.0999999999999996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237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4.5999999999999996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238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4</v>
      </c>
      <c r="K10" s="16">
        <v>0</v>
      </c>
      <c r="L10" s="16">
        <v>3.3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3.4</v>
      </c>
      <c r="X10" s="16">
        <v>0</v>
      </c>
      <c r="Y10" s="16">
        <v>0</v>
      </c>
      <c r="Z10" s="16">
        <v>2.9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239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1.6</v>
      </c>
      <c r="L11" s="16">
        <v>3.4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2.2000000000000002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240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3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9.6</v>
      </c>
      <c r="X12" s="16">
        <v>8.4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241</v>
      </c>
      <c r="D13" s="16">
        <v>0</v>
      </c>
      <c r="E13" s="16">
        <v>0</v>
      </c>
      <c r="F13" s="16">
        <v>0</v>
      </c>
      <c r="G13" s="16">
        <v>8.6999999999999993</v>
      </c>
      <c r="H13" s="16">
        <v>7.5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242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8.6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243</v>
      </c>
      <c r="D15" s="16">
        <v>0</v>
      </c>
      <c r="E15" s="16">
        <v>0</v>
      </c>
      <c r="F15" s="16">
        <v>6.7</v>
      </c>
      <c r="G15" s="16">
        <v>6.1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244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8.4</v>
      </c>
      <c r="N16" s="16">
        <v>0.9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245</v>
      </c>
      <c r="D17" s="16">
        <v>0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6.1</v>
      </c>
      <c r="M17" s="16">
        <v>0</v>
      </c>
      <c r="N17" s="16">
        <v>0</v>
      </c>
      <c r="O17" s="16">
        <v>0</v>
      </c>
      <c r="P17" s="16">
        <v>0</v>
      </c>
      <c r="Q17" s="16">
        <v>3.9</v>
      </c>
      <c r="R17" s="16">
        <v>0</v>
      </c>
      <c r="S17" s="16">
        <v>0</v>
      </c>
      <c r="T17" s="16">
        <v>5.4</v>
      </c>
      <c r="U17" s="16">
        <v>6</v>
      </c>
      <c r="V17" s="16">
        <v>6.4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246</v>
      </c>
      <c r="D18" s="16">
        <v>0</v>
      </c>
      <c r="E18" s="16">
        <v>0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4.8</v>
      </c>
      <c r="R18" s="16">
        <v>4.7</v>
      </c>
      <c r="S18" s="16">
        <v>8.1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247</v>
      </c>
      <c r="D19" s="16">
        <v>0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4.3</v>
      </c>
      <c r="P19" s="16">
        <v>4.2</v>
      </c>
      <c r="Q19" s="16">
        <v>0</v>
      </c>
      <c r="R19" s="16">
        <v>0</v>
      </c>
      <c r="S19" s="16">
        <v>0</v>
      </c>
      <c r="T19" s="16">
        <v>4.7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3.9</v>
      </c>
      <c r="AA19" s="16">
        <v>5.6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248</v>
      </c>
      <c r="D20" s="16">
        <v>0</v>
      </c>
      <c r="E20" s="16">
        <v>0</v>
      </c>
      <c r="F20" s="16">
        <v>0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8.1999999999999993</v>
      </c>
      <c r="M20" s="16">
        <v>4.0999999999999996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9.4</v>
      </c>
      <c r="Y20" s="16">
        <v>3.7</v>
      </c>
      <c r="Z20" s="16">
        <v>6.2</v>
      </c>
      <c r="AA20" s="16">
        <v>6.2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249</v>
      </c>
      <c r="D21" s="16">
        <v>0</v>
      </c>
      <c r="E21" s="16">
        <v>0</v>
      </c>
      <c r="F21" s="16">
        <v>0</v>
      </c>
      <c r="G21" s="16">
        <v>0</v>
      </c>
      <c r="H21" s="16">
        <v>0</v>
      </c>
      <c r="I21" s="16">
        <v>7.9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250</v>
      </c>
      <c r="D22" s="16">
        <v>0</v>
      </c>
      <c r="E22" s="16">
        <v>0</v>
      </c>
      <c r="F22" s="16">
        <v>0</v>
      </c>
      <c r="G22" s="16">
        <v>0</v>
      </c>
      <c r="H22" s="16">
        <v>6.8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</row>
    <row r="23" spans="2:34" customFormat="1">
      <c r="B23" s="4"/>
      <c r="C23" s="3" t="s">
        <v>251</v>
      </c>
      <c r="D23" s="16">
        <v>0</v>
      </c>
      <c r="E23" s="16">
        <v>0</v>
      </c>
      <c r="F23" s="16">
        <v>0</v>
      </c>
      <c r="G23" s="16">
        <v>6.8</v>
      </c>
      <c r="H23" s="16">
        <v>0</v>
      </c>
      <c r="I23" s="16">
        <v>0</v>
      </c>
      <c r="J23" s="16">
        <v>7.7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252</v>
      </c>
      <c r="D24" s="16">
        <v>0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5.3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253</v>
      </c>
      <c r="D25" s="16">
        <v>0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6">
        <v>3.2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2.2999999999999998</v>
      </c>
      <c r="V25" s="16">
        <v>5.7</v>
      </c>
      <c r="W25" s="16">
        <v>0</v>
      </c>
      <c r="X25" s="16">
        <v>3.4</v>
      </c>
      <c r="Y25" s="16">
        <v>3.3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254</v>
      </c>
      <c r="D26" s="16">
        <v>0</v>
      </c>
      <c r="E26" s="16">
        <v>0</v>
      </c>
      <c r="F26" s="16">
        <v>0</v>
      </c>
      <c r="G26" s="16">
        <v>0</v>
      </c>
      <c r="H26" s="16">
        <v>0</v>
      </c>
      <c r="I26" s="16">
        <v>1.9</v>
      </c>
      <c r="J26" s="16">
        <v>0.9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255</v>
      </c>
      <c r="D27" s="16">
        <v>0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2.2999999999999998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256</v>
      </c>
      <c r="D28" s="16">
        <v>0</v>
      </c>
      <c r="E28" s="16">
        <v>0</v>
      </c>
      <c r="F28" s="16">
        <v>1.7</v>
      </c>
      <c r="G28" s="16">
        <v>1.1000000000000001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</row>
    <row r="29" spans="2:34" customFormat="1">
      <c r="B29" s="4"/>
      <c r="C29" s="3" t="s">
        <v>257</v>
      </c>
      <c r="D29" s="16">
        <v>0</v>
      </c>
      <c r="E29" s="16">
        <v>0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5.0999999999999996</v>
      </c>
      <c r="P29" s="16">
        <v>4.8</v>
      </c>
      <c r="Q29" s="16">
        <v>0</v>
      </c>
      <c r="R29" s="16">
        <v>5.0999999999999996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4.5</v>
      </c>
      <c r="AA29" s="16">
        <v>6.1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258</v>
      </c>
      <c r="D30" s="16">
        <v>0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7.8</v>
      </c>
      <c r="P30" s="16">
        <v>9.1999999999999993</v>
      </c>
      <c r="Q30" s="16">
        <v>8.9</v>
      </c>
      <c r="R30" s="16">
        <v>8.6</v>
      </c>
      <c r="S30" s="16">
        <v>9.4</v>
      </c>
      <c r="T30" s="16">
        <v>0</v>
      </c>
      <c r="U30" s="16">
        <v>0</v>
      </c>
      <c r="V30" s="16">
        <v>0</v>
      </c>
      <c r="W30" s="16">
        <v>13.2</v>
      </c>
      <c r="X30" s="16">
        <v>8.6999999999999993</v>
      </c>
      <c r="Y30" s="16">
        <v>14.6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</row>
    <row r="31" spans="2:34" customFormat="1">
      <c r="B31" s="4"/>
      <c r="C31" s="3" t="s">
        <v>259</v>
      </c>
      <c r="D31" s="16">
        <v>0</v>
      </c>
      <c r="E31" s="16">
        <v>3.5</v>
      </c>
      <c r="F31" s="16">
        <v>8.4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2:34" customFormat="1">
      <c r="B32" s="4"/>
      <c r="C32" s="3" t="s">
        <v>260</v>
      </c>
      <c r="D32" s="16">
        <v>0</v>
      </c>
      <c r="E32" s="16">
        <v>0</v>
      </c>
      <c r="F32" s="16">
        <v>0</v>
      </c>
      <c r="G32" s="16">
        <v>0</v>
      </c>
      <c r="H32" s="16">
        <v>0</v>
      </c>
      <c r="I32" s="16">
        <v>0</v>
      </c>
      <c r="J32" s="16">
        <v>0</v>
      </c>
      <c r="K32" s="16">
        <v>6.9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5.9</v>
      </c>
      <c r="S32" s="16">
        <v>6.8</v>
      </c>
      <c r="T32" s="16">
        <v>7.6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2:34" customFormat="1">
      <c r="B33" s="4"/>
      <c r="C33" s="3" t="s">
        <v>261</v>
      </c>
      <c r="D33" s="16">
        <v>0</v>
      </c>
      <c r="E33" s="16">
        <v>4.2</v>
      </c>
      <c r="F33" s="16">
        <v>4.2</v>
      </c>
      <c r="G33" s="16">
        <v>4.0999999999999996</v>
      </c>
      <c r="H33" s="16">
        <v>3.2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4.0999999999999996</v>
      </c>
      <c r="Q33" s="16">
        <v>4.5</v>
      </c>
      <c r="R33" s="16">
        <v>4.2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2:34" customFormat="1">
      <c r="B34" s="4"/>
      <c r="C34" s="3" t="s">
        <v>262</v>
      </c>
      <c r="D34" s="16">
        <v>0</v>
      </c>
      <c r="E34" s="16">
        <v>0</v>
      </c>
      <c r="F34" s="16">
        <v>0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16.5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</row>
    <row r="35" spans="2:34" customFormat="1">
      <c r="B35" s="4"/>
      <c r="C35" s="3" t="s">
        <v>263</v>
      </c>
      <c r="D35" s="16">
        <v>0</v>
      </c>
      <c r="E35" s="16">
        <v>0</v>
      </c>
      <c r="F35" s="16">
        <v>10.7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7.3</v>
      </c>
      <c r="O35" s="16">
        <v>7.3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7.5</v>
      </c>
      <c r="Z35" s="16">
        <v>6.9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</row>
    <row r="36" spans="2:34" customFormat="1">
      <c r="B36" s="4"/>
      <c r="C36" s="3" t="s">
        <v>264</v>
      </c>
      <c r="D36" s="16">
        <v>0</v>
      </c>
      <c r="E36" s="16">
        <v>0</v>
      </c>
      <c r="F36" s="16">
        <v>0</v>
      </c>
      <c r="G36" s="16">
        <v>15.8</v>
      </c>
      <c r="H36" s="16">
        <v>13.1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13.1</v>
      </c>
      <c r="AA36" s="16">
        <v>13.9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</row>
    <row r="37" spans="2:34" customFormat="1">
      <c r="B37" s="4"/>
      <c r="C37" s="3" t="s">
        <v>265</v>
      </c>
      <c r="D37" s="16">
        <v>0</v>
      </c>
      <c r="E37" s="16">
        <v>0</v>
      </c>
      <c r="F37" s="16">
        <v>7.3</v>
      </c>
      <c r="G37" s="16">
        <v>0</v>
      </c>
      <c r="H37" s="16">
        <v>8.6999999999999993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2:34" customFormat="1">
      <c r="B38" s="4"/>
      <c r="C38" s="3" t="s">
        <v>266</v>
      </c>
      <c r="D38" s="16">
        <v>0</v>
      </c>
      <c r="E38" s="16">
        <v>0</v>
      </c>
      <c r="F38" s="16">
        <v>0</v>
      </c>
      <c r="G38" s="16">
        <v>11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14</v>
      </c>
      <c r="R38" s="16">
        <v>11.6</v>
      </c>
      <c r="S38" s="16">
        <v>10</v>
      </c>
      <c r="T38" s="16">
        <v>8.4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  <row r="39" spans="2:34" customFormat="1">
      <c r="B39" s="4"/>
      <c r="C39" s="3" t="s">
        <v>267</v>
      </c>
      <c r="D39" s="16">
        <v>0</v>
      </c>
      <c r="E39" s="16">
        <v>0</v>
      </c>
      <c r="F39" s="16">
        <v>0</v>
      </c>
      <c r="G39" s="16">
        <v>0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5.8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  <row r="40" spans="2:34" customFormat="1">
      <c r="B40" s="4"/>
      <c r="C40" s="3" t="s">
        <v>268</v>
      </c>
      <c r="D40" s="16">
        <v>0</v>
      </c>
      <c r="E40" s="16">
        <v>0</v>
      </c>
      <c r="F40" s="16">
        <v>0</v>
      </c>
      <c r="G40" s="16">
        <v>0</v>
      </c>
      <c r="H40" s="16">
        <v>0</v>
      </c>
      <c r="I40" s="16">
        <v>4.7</v>
      </c>
      <c r="J40" s="16">
        <v>4.7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</row>
    <row r="41" spans="2:34" customFormat="1">
      <c r="B41" s="4"/>
      <c r="C41" s="3" t="s">
        <v>269</v>
      </c>
      <c r="D41" s="16">
        <v>0</v>
      </c>
      <c r="E41" s="16">
        <v>0</v>
      </c>
      <c r="F41" s="16">
        <v>0</v>
      </c>
      <c r="G41" s="16">
        <v>0</v>
      </c>
      <c r="H41" s="16">
        <v>0</v>
      </c>
      <c r="I41" s="16">
        <v>0</v>
      </c>
      <c r="J41" s="16">
        <v>0</v>
      </c>
      <c r="K41" s="16">
        <v>5.2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</row>
    <row r="42" spans="2:34" customFormat="1">
      <c r="B42" s="4"/>
      <c r="C42" s="3" t="s">
        <v>270</v>
      </c>
      <c r="D42" s="16">
        <v>0</v>
      </c>
      <c r="E42" s="16">
        <v>0</v>
      </c>
      <c r="F42" s="16">
        <v>0</v>
      </c>
      <c r="G42" s="16">
        <v>0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4.8</v>
      </c>
      <c r="R42" s="16">
        <v>9.1999999999999993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</row>
    <row r="43" spans="2:34" customFormat="1">
      <c r="B43" s="4"/>
      <c r="C43" s="3" t="s">
        <v>271</v>
      </c>
      <c r="D43" s="16">
        <v>0</v>
      </c>
      <c r="E43" s="16">
        <v>0</v>
      </c>
      <c r="F43" s="16">
        <v>0</v>
      </c>
      <c r="G43" s="16">
        <v>4.9000000000000004</v>
      </c>
      <c r="H43" s="16">
        <v>1.7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</row>
    <row r="44" spans="2:34" customFormat="1">
      <c r="B44" s="4"/>
      <c r="C44" s="3" t="s">
        <v>272</v>
      </c>
      <c r="D44" s="16">
        <v>0</v>
      </c>
      <c r="E44" s="16">
        <v>0</v>
      </c>
      <c r="F44" s="16">
        <v>0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3.7</v>
      </c>
      <c r="T44" s="16">
        <v>12.1</v>
      </c>
      <c r="U44" s="16">
        <v>0</v>
      </c>
      <c r="V44" s="16">
        <v>11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</row>
    <row r="45" spans="2:34" customFormat="1">
      <c r="B45" s="4"/>
      <c r="C45" s="3" t="s">
        <v>273</v>
      </c>
      <c r="D45" s="16">
        <v>0</v>
      </c>
      <c r="E45" s="16">
        <v>0</v>
      </c>
      <c r="F45" s="16">
        <v>5.7</v>
      </c>
      <c r="G45" s="16">
        <v>0</v>
      </c>
      <c r="H45" s="16">
        <v>0</v>
      </c>
      <c r="I45" s="16">
        <v>0</v>
      </c>
      <c r="J45" s="16">
        <v>0</v>
      </c>
      <c r="K45" s="16">
        <v>0</v>
      </c>
      <c r="L45" s="16">
        <v>0</v>
      </c>
      <c r="M45" s="16">
        <v>0</v>
      </c>
      <c r="N45" s="16">
        <v>6.4</v>
      </c>
      <c r="O45" s="16">
        <v>6.8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</row>
    <row r="46" spans="2:34" customFormat="1">
      <c r="B46" s="4"/>
      <c r="C46" s="3" t="s">
        <v>274</v>
      </c>
      <c r="D46" s="16">
        <v>0</v>
      </c>
      <c r="E46" s="16">
        <v>0</v>
      </c>
      <c r="F46" s="16">
        <v>0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15.5</v>
      </c>
      <c r="N46" s="16">
        <v>26.5</v>
      </c>
      <c r="O46" s="16">
        <v>16.2</v>
      </c>
      <c r="P46" s="16">
        <v>25.8</v>
      </c>
      <c r="Q46" s="16">
        <v>0</v>
      </c>
      <c r="R46" s="16">
        <v>0</v>
      </c>
      <c r="S46" s="16">
        <v>0</v>
      </c>
      <c r="T46" s="16">
        <v>0</v>
      </c>
      <c r="U46" s="16">
        <v>19.399999999999999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</row>
    <row r="47" spans="2:34" customFormat="1">
      <c r="B47" s="4"/>
      <c r="C47" s="3" t="s">
        <v>275</v>
      </c>
      <c r="D47" s="16">
        <v>0</v>
      </c>
      <c r="E47" s="16">
        <v>0</v>
      </c>
      <c r="F47" s="16">
        <v>0</v>
      </c>
      <c r="G47" s="16">
        <v>0</v>
      </c>
      <c r="H47" s="16">
        <v>30.4</v>
      </c>
      <c r="I47" s="16">
        <v>6.9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9.9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</row>
    <row r="48" spans="2:34" customFormat="1">
      <c r="B48" s="4"/>
      <c r="C48" s="3" t="s">
        <v>276</v>
      </c>
      <c r="D48" s="16">
        <v>0</v>
      </c>
      <c r="E48" s="16">
        <v>9</v>
      </c>
      <c r="F48" s="16">
        <v>0</v>
      </c>
      <c r="G48" s="16">
        <v>0</v>
      </c>
      <c r="H48" s="16">
        <v>0</v>
      </c>
      <c r="I48" s="16">
        <v>0</v>
      </c>
      <c r="J48" s="16">
        <v>0</v>
      </c>
      <c r="K48" s="16">
        <v>0</v>
      </c>
      <c r="L48" s="16">
        <v>2.7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4.7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3.7</v>
      </c>
      <c r="Z48" s="16">
        <v>0</v>
      </c>
      <c r="AA48" s="16">
        <v>7.4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</row>
    <row r="49" spans="2:34" customFormat="1">
      <c r="B49" s="4"/>
      <c r="C49" s="3" t="s">
        <v>277</v>
      </c>
      <c r="D49" s="16">
        <v>0</v>
      </c>
      <c r="E49" s="16">
        <v>0</v>
      </c>
      <c r="F49" s="16">
        <v>0</v>
      </c>
      <c r="G49" s="16">
        <v>0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8.1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</row>
    <row r="50" spans="2:34" customFormat="1">
      <c r="B50" s="4"/>
      <c r="C50" s="3" t="s">
        <v>278</v>
      </c>
      <c r="D50" s="16">
        <v>0</v>
      </c>
      <c r="E50" s="16">
        <v>0</v>
      </c>
      <c r="F50" s="16">
        <v>0</v>
      </c>
      <c r="G50" s="16">
        <v>0</v>
      </c>
      <c r="H50" s="16">
        <v>0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8.4</v>
      </c>
      <c r="P50" s="16">
        <v>9.6</v>
      </c>
      <c r="Q50" s="16">
        <v>0</v>
      </c>
      <c r="R50" s="16">
        <v>0</v>
      </c>
      <c r="S50" s="16">
        <v>0</v>
      </c>
      <c r="T50" s="16">
        <v>0</v>
      </c>
      <c r="U50" s="16">
        <v>4.8</v>
      </c>
      <c r="V50" s="16">
        <v>6.3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</row>
    <row r="51" spans="2:34" customFormat="1">
      <c r="B51" s="4"/>
      <c r="C51" s="3" t="s">
        <v>279</v>
      </c>
      <c r="D51" s="16">
        <v>0</v>
      </c>
      <c r="E51" s="16">
        <v>0</v>
      </c>
      <c r="F51" s="16">
        <v>0</v>
      </c>
      <c r="G51" s="16">
        <v>0</v>
      </c>
      <c r="H51" s="16">
        <v>0</v>
      </c>
      <c r="I51" s="16">
        <v>0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13.7</v>
      </c>
      <c r="T51" s="16">
        <v>10.3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</row>
    <row r="52" spans="2:34" customFormat="1">
      <c r="B52" s="4"/>
      <c r="C52" s="3" t="s">
        <v>280</v>
      </c>
      <c r="D52" s="16">
        <v>0</v>
      </c>
      <c r="E52" s="16">
        <v>0</v>
      </c>
      <c r="F52" s="16">
        <v>0</v>
      </c>
      <c r="G52" s="16">
        <v>0</v>
      </c>
      <c r="H52" s="16">
        <v>0</v>
      </c>
      <c r="I52" s="16">
        <v>0</v>
      </c>
      <c r="J52" s="16">
        <v>8.3000000000000007</v>
      </c>
      <c r="K52" s="16">
        <v>3.2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</row>
    <row r="53" spans="2:34" customFormat="1">
      <c r="B53" s="4"/>
      <c r="C53" s="3" t="s">
        <v>281</v>
      </c>
      <c r="D53" s="16">
        <v>0</v>
      </c>
      <c r="E53" s="16">
        <v>0</v>
      </c>
      <c r="F53" s="16">
        <v>0</v>
      </c>
      <c r="G53" s="16">
        <v>7.4</v>
      </c>
      <c r="H53" s="16">
        <v>0</v>
      </c>
      <c r="I53" s="16">
        <v>0</v>
      </c>
      <c r="J53" s="16">
        <v>0</v>
      </c>
      <c r="K53" s="16">
        <v>8.1999999999999993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11.4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</row>
    <row r="54" spans="2:34" customFormat="1">
      <c r="B54" s="4"/>
      <c r="C54" s="3" t="s">
        <v>282</v>
      </c>
      <c r="D54" s="16">
        <v>0</v>
      </c>
      <c r="E54" s="16">
        <v>0</v>
      </c>
      <c r="F54" s="16">
        <v>0</v>
      </c>
      <c r="G54" s="16">
        <v>10.6</v>
      </c>
      <c r="H54" s="16">
        <v>0</v>
      </c>
      <c r="I54" s="16">
        <v>0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</row>
    <row r="55" spans="2:34" customFormat="1">
      <c r="B55" s="4"/>
      <c r="C55" s="3" t="s">
        <v>283</v>
      </c>
      <c r="D55" s="16">
        <v>0</v>
      </c>
      <c r="E55" s="16">
        <v>0</v>
      </c>
      <c r="F55" s="16">
        <v>0</v>
      </c>
      <c r="G55" s="16">
        <v>0</v>
      </c>
      <c r="H55" s="16">
        <v>13.1</v>
      </c>
      <c r="I55" s="16">
        <v>7.7</v>
      </c>
      <c r="J55" s="16">
        <v>9.5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</row>
    <row r="56" spans="2:34" customFormat="1">
      <c r="B56" s="4"/>
      <c r="C56" s="3" t="s">
        <v>284</v>
      </c>
      <c r="D56" s="16">
        <v>0</v>
      </c>
      <c r="E56" s="16">
        <v>0</v>
      </c>
      <c r="F56" s="16">
        <v>0</v>
      </c>
      <c r="G56" s="16">
        <v>9.9</v>
      </c>
      <c r="H56" s="16">
        <v>5.8</v>
      </c>
      <c r="I56" s="16">
        <v>0</v>
      </c>
      <c r="J56" s="16">
        <v>0</v>
      </c>
      <c r="K56" s="16">
        <v>0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3.8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</row>
    <row r="57" spans="2:34" customFormat="1">
      <c r="B57" s="4"/>
      <c r="C57" s="3" t="s">
        <v>285</v>
      </c>
      <c r="D57" s="16">
        <v>0</v>
      </c>
      <c r="E57" s="16">
        <v>0</v>
      </c>
      <c r="F57" s="16">
        <v>0</v>
      </c>
      <c r="G57" s="16">
        <v>0</v>
      </c>
      <c r="H57" s="16">
        <v>0</v>
      </c>
      <c r="I57" s="16">
        <v>0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9.6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</row>
    <row r="58" spans="2:34" customFormat="1">
      <c r="B58" s="4"/>
      <c r="C58" s="3" t="s">
        <v>286</v>
      </c>
      <c r="D58" s="16">
        <v>0</v>
      </c>
      <c r="E58" s="16">
        <v>0</v>
      </c>
      <c r="F58" s="16">
        <v>0</v>
      </c>
      <c r="G58" s="16">
        <v>0</v>
      </c>
      <c r="H58" s="16">
        <v>0</v>
      </c>
      <c r="I58" s="16">
        <v>0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11.1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</row>
    <row r="59" spans="2:34" customFormat="1">
      <c r="B59" s="4"/>
      <c r="C59" s="3" t="s">
        <v>287</v>
      </c>
      <c r="D59" s="16">
        <v>0</v>
      </c>
      <c r="E59" s="16">
        <v>12.6</v>
      </c>
      <c r="F59" s="16">
        <v>10</v>
      </c>
      <c r="G59" s="16">
        <v>11.7</v>
      </c>
      <c r="H59" s="16">
        <v>13.6</v>
      </c>
      <c r="I59" s="16">
        <v>18.7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24.6</v>
      </c>
      <c r="P59" s="16">
        <v>17</v>
      </c>
      <c r="Q59" s="16">
        <v>16.2</v>
      </c>
      <c r="R59" s="16">
        <v>16.600000000000001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12.6</v>
      </c>
      <c r="Y59" s="16">
        <v>12.1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</row>
    <row r="60" spans="2:34" customFormat="1">
      <c r="B60" s="4"/>
      <c r="C60" s="3" t="s">
        <v>288</v>
      </c>
      <c r="D60" s="16">
        <v>0</v>
      </c>
      <c r="E60" s="16">
        <v>0</v>
      </c>
      <c r="F60" s="16">
        <v>0</v>
      </c>
      <c r="G60" s="16">
        <v>0</v>
      </c>
      <c r="H60" s="16">
        <v>0</v>
      </c>
      <c r="I60" s="16">
        <v>0</v>
      </c>
      <c r="J60" s="16">
        <v>0</v>
      </c>
      <c r="K60" s="16">
        <v>0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10.5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</row>
    <row r="61" spans="2:34" customFormat="1">
      <c r="B61" s="4"/>
      <c r="C61" s="3" t="s">
        <v>289</v>
      </c>
      <c r="D61" s="16">
        <v>0</v>
      </c>
      <c r="E61" s="16">
        <v>0</v>
      </c>
      <c r="F61" s="16">
        <v>0</v>
      </c>
      <c r="G61" s="16">
        <v>0</v>
      </c>
      <c r="H61" s="16">
        <v>0</v>
      </c>
      <c r="I61" s="16">
        <v>0</v>
      </c>
      <c r="J61" s="16">
        <v>0</v>
      </c>
      <c r="K61" s="16">
        <v>0</v>
      </c>
      <c r="L61" s="16">
        <v>3.1</v>
      </c>
      <c r="M61" s="16">
        <v>0</v>
      </c>
      <c r="N61" s="16">
        <v>0</v>
      </c>
      <c r="O61" s="16">
        <v>3.4</v>
      </c>
      <c r="P61" s="16">
        <v>0</v>
      </c>
      <c r="Q61" s="16">
        <v>0</v>
      </c>
      <c r="R61" s="16">
        <v>4.5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</row>
    <row r="62" spans="2:34" customFormat="1">
      <c r="B62" s="4"/>
      <c r="C62" s="3" t="s">
        <v>290</v>
      </c>
      <c r="D62" s="16">
        <v>0</v>
      </c>
      <c r="E62" s="16">
        <v>0</v>
      </c>
      <c r="F62" s="16">
        <v>0</v>
      </c>
      <c r="G62" s="16">
        <v>0</v>
      </c>
      <c r="H62" s="16">
        <v>4.7</v>
      </c>
      <c r="I62" s="16">
        <v>0</v>
      </c>
      <c r="J62" s="16">
        <v>0</v>
      </c>
      <c r="K62" s="16">
        <v>0</v>
      </c>
      <c r="L62" s="16">
        <v>0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</row>
    <row r="63" spans="2:34" customFormat="1">
      <c r="B63" s="4"/>
      <c r="C63" s="3" t="s">
        <v>291</v>
      </c>
      <c r="D63" s="16">
        <v>0</v>
      </c>
      <c r="E63" s="16">
        <v>0</v>
      </c>
      <c r="F63" s="16">
        <v>0</v>
      </c>
      <c r="G63" s="16">
        <v>0</v>
      </c>
      <c r="H63" s="16">
        <v>0</v>
      </c>
      <c r="I63" s="16">
        <v>0</v>
      </c>
      <c r="J63" s="16">
        <v>0</v>
      </c>
      <c r="K63" s="16">
        <v>0</v>
      </c>
      <c r="L63" s="16">
        <v>8.8000000000000007</v>
      </c>
      <c r="M63" s="16">
        <v>0</v>
      </c>
      <c r="N63" s="16">
        <v>7.5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6.2</v>
      </c>
      <c r="U63" s="16">
        <v>5.6</v>
      </c>
      <c r="V63" s="16">
        <v>0</v>
      </c>
      <c r="W63" s="16">
        <v>0</v>
      </c>
      <c r="X63" s="16">
        <v>8.4</v>
      </c>
      <c r="Y63" s="16">
        <v>10.4</v>
      </c>
      <c r="Z63" s="16">
        <v>13.1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</row>
    <row r="64" spans="2:34" customFormat="1">
      <c r="B64" s="4"/>
      <c r="C64" s="3" t="s">
        <v>292</v>
      </c>
      <c r="D64" s="16">
        <v>0</v>
      </c>
      <c r="E64" s="16">
        <v>0</v>
      </c>
      <c r="F64" s="16">
        <v>0</v>
      </c>
      <c r="G64" s="16">
        <v>0</v>
      </c>
      <c r="H64" s="16">
        <v>0</v>
      </c>
      <c r="I64" s="16">
        <v>0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9.5</v>
      </c>
      <c r="T64" s="16">
        <v>6.8</v>
      </c>
      <c r="U64" s="16">
        <v>15.7</v>
      </c>
      <c r="V64" s="16">
        <v>0</v>
      </c>
      <c r="W64" s="16">
        <v>0</v>
      </c>
      <c r="X64" s="16">
        <v>0</v>
      </c>
      <c r="Y64" s="16">
        <v>18.600000000000001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</row>
    <row r="65" spans="2:34" customFormat="1">
      <c r="B65" s="4"/>
      <c r="C65" s="3" t="s">
        <v>293</v>
      </c>
      <c r="D65" s="16">
        <v>0</v>
      </c>
      <c r="E65" s="16">
        <v>0</v>
      </c>
      <c r="F65" s="16">
        <v>6.6</v>
      </c>
      <c r="G65" s="16">
        <v>11.6</v>
      </c>
      <c r="H65" s="16">
        <v>0</v>
      </c>
      <c r="I65" s="16">
        <v>0</v>
      </c>
      <c r="J65" s="16">
        <v>0</v>
      </c>
      <c r="K65" s="16">
        <v>0</v>
      </c>
      <c r="L65" s="16">
        <v>0</v>
      </c>
      <c r="M65" s="16">
        <v>0</v>
      </c>
      <c r="N65" s="16">
        <v>0</v>
      </c>
      <c r="O65" s="16">
        <v>8.1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</row>
    <row r="66" spans="2:34" customFormat="1">
      <c r="B66" s="4"/>
      <c r="C66" s="3" t="s">
        <v>294</v>
      </c>
      <c r="D66" s="16">
        <v>0</v>
      </c>
      <c r="E66" s="16">
        <v>0</v>
      </c>
      <c r="F66" s="16">
        <v>9.1</v>
      </c>
      <c r="G66" s="16">
        <v>0</v>
      </c>
      <c r="H66" s="16">
        <v>0</v>
      </c>
      <c r="I66" s="16">
        <v>0</v>
      </c>
      <c r="J66" s="16">
        <v>0</v>
      </c>
      <c r="K66" s="16">
        <v>0</v>
      </c>
      <c r="L66" s="16">
        <v>0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</row>
    <row r="67" spans="2:34" customFormat="1">
      <c r="B67" s="4"/>
      <c r="C67" s="3" t="s">
        <v>295</v>
      </c>
      <c r="D67" s="16">
        <v>0</v>
      </c>
      <c r="E67" s="16">
        <v>0</v>
      </c>
      <c r="F67" s="16">
        <v>12.8</v>
      </c>
      <c r="G67" s="16">
        <v>0</v>
      </c>
      <c r="H67" s="16">
        <v>0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16.3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</row>
    <row r="68" spans="2:34" customFormat="1">
      <c r="B68" s="4"/>
      <c r="C68" s="3" t="s">
        <v>296</v>
      </c>
      <c r="D68" s="16">
        <v>0</v>
      </c>
      <c r="E68" s="16">
        <v>0</v>
      </c>
      <c r="F68" s="16">
        <v>0</v>
      </c>
      <c r="G68" s="16">
        <v>0</v>
      </c>
      <c r="H68" s="16">
        <v>0</v>
      </c>
      <c r="I68" s="16">
        <v>6.6</v>
      </c>
      <c r="J68" s="16">
        <v>7.7</v>
      </c>
      <c r="K68" s="16">
        <v>6.9</v>
      </c>
      <c r="L68" s="16">
        <v>6.3</v>
      </c>
      <c r="M68" s="16">
        <v>0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7.5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</row>
    <row r="69" spans="2:34" customFormat="1">
      <c r="B69" s="4"/>
      <c r="C69" s="3" t="s">
        <v>297</v>
      </c>
      <c r="D69" s="16">
        <v>0</v>
      </c>
      <c r="E69" s="16">
        <v>0</v>
      </c>
      <c r="F69" s="16">
        <v>0</v>
      </c>
      <c r="G69" s="16">
        <v>0</v>
      </c>
      <c r="H69" s="16">
        <v>0</v>
      </c>
      <c r="I69" s="16">
        <v>0</v>
      </c>
      <c r="J69" s="16">
        <v>0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8.8000000000000007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</row>
    <row r="70" spans="2:34" customFormat="1">
      <c r="B70" s="4"/>
      <c r="C70" s="3" t="s">
        <v>298</v>
      </c>
      <c r="D70" s="16">
        <v>0</v>
      </c>
      <c r="E70" s="16">
        <v>0</v>
      </c>
      <c r="F70" s="16">
        <v>7.9</v>
      </c>
      <c r="G70" s="16">
        <v>0</v>
      </c>
      <c r="H70" s="16">
        <v>0</v>
      </c>
      <c r="I70" s="16">
        <v>0</v>
      </c>
      <c r="J70" s="16">
        <v>0</v>
      </c>
      <c r="K70" s="16">
        <v>0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</row>
    <row r="71" spans="2:34" customFormat="1">
      <c r="B71" s="4"/>
      <c r="C71" s="3" t="s">
        <v>299</v>
      </c>
      <c r="D71" s="16">
        <v>0</v>
      </c>
      <c r="E71" s="16">
        <v>4.9000000000000004</v>
      </c>
      <c r="F71" s="16">
        <v>5.5</v>
      </c>
      <c r="G71" s="16">
        <v>0</v>
      </c>
      <c r="H71" s="16">
        <v>0</v>
      </c>
      <c r="I71" s="16">
        <v>0</v>
      </c>
      <c r="J71" s="16">
        <v>0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</row>
    <row r="72" spans="2:34" customFormat="1">
      <c r="B72" s="4"/>
      <c r="C72" s="3" t="s">
        <v>300</v>
      </c>
      <c r="D72" s="16">
        <v>0</v>
      </c>
      <c r="E72" s="16">
        <v>0</v>
      </c>
      <c r="F72" s="16">
        <v>0</v>
      </c>
      <c r="G72" s="16">
        <v>0</v>
      </c>
      <c r="H72" s="16">
        <v>0</v>
      </c>
      <c r="I72" s="16">
        <v>0</v>
      </c>
      <c r="J72" s="16">
        <v>0</v>
      </c>
      <c r="K72" s="16">
        <v>0</v>
      </c>
      <c r="L72" s="16">
        <v>0</v>
      </c>
      <c r="M72" s="16">
        <v>0</v>
      </c>
      <c r="N72" s="16">
        <v>13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</row>
    <row r="73" spans="2:34" customFormat="1">
      <c r="B73" s="4"/>
      <c r="C73" s="3" t="s">
        <v>301</v>
      </c>
      <c r="D73" s="16">
        <v>0</v>
      </c>
      <c r="E73" s="16">
        <v>0</v>
      </c>
      <c r="F73" s="16">
        <v>0</v>
      </c>
      <c r="G73" s="16">
        <v>6.6</v>
      </c>
      <c r="H73" s="16">
        <v>7.2</v>
      </c>
      <c r="I73" s="16">
        <v>0</v>
      </c>
      <c r="J73" s="16">
        <v>0</v>
      </c>
      <c r="K73" s="16">
        <v>0</v>
      </c>
      <c r="L73" s="16">
        <v>0</v>
      </c>
      <c r="M73" s="16">
        <v>8.6999999999999993</v>
      </c>
      <c r="N73" s="16">
        <v>7.1</v>
      </c>
      <c r="O73" s="16">
        <v>7.1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</row>
    <row r="74" spans="2:34" customFormat="1">
      <c r="B74" s="4"/>
      <c r="C74" s="3" t="s">
        <v>302</v>
      </c>
      <c r="D74" s="16">
        <v>0</v>
      </c>
      <c r="E74" s="16">
        <v>14.1</v>
      </c>
      <c r="F74" s="16">
        <v>12</v>
      </c>
      <c r="G74" s="16">
        <v>6.6</v>
      </c>
      <c r="H74" s="16">
        <v>10.9</v>
      </c>
      <c r="I74" s="16">
        <v>0</v>
      </c>
      <c r="J74" s="16">
        <v>0</v>
      </c>
      <c r="K74" s="16">
        <v>0</v>
      </c>
      <c r="L74" s="16">
        <v>0</v>
      </c>
      <c r="M74" s="16">
        <v>0</v>
      </c>
      <c r="N74" s="16">
        <v>0</v>
      </c>
      <c r="O74" s="16">
        <v>0</v>
      </c>
      <c r="P74" s="16">
        <v>15</v>
      </c>
      <c r="Q74" s="16">
        <v>9</v>
      </c>
      <c r="R74" s="16">
        <v>8.9</v>
      </c>
      <c r="S74" s="16">
        <v>6.8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</row>
    <row r="75" spans="2:34" customFormat="1">
      <c r="B75" s="4"/>
      <c r="C75" s="3" t="s">
        <v>303</v>
      </c>
      <c r="D75" s="16">
        <v>0</v>
      </c>
      <c r="E75" s="16">
        <v>0</v>
      </c>
      <c r="F75" s="16">
        <v>0</v>
      </c>
      <c r="G75" s="16">
        <v>0</v>
      </c>
      <c r="H75" s="16">
        <v>0</v>
      </c>
      <c r="I75" s="16">
        <v>0</v>
      </c>
      <c r="J75" s="16">
        <v>0</v>
      </c>
      <c r="K75" s="16">
        <v>0</v>
      </c>
      <c r="L75" s="16">
        <v>0</v>
      </c>
      <c r="M75" s="16">
        <v>0</v>
      </c>
      <c r="N75" s="16">
        <v>0</v>
      </c>
      <c r="O75" s="16">
        <v>0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9.4</v>
      </c>
      <c r="V75" s="16">
        <v>10.5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</row>
    <row r="76" spans="2:34" customFormat="1">
      <c r="B76" s="4"/>
      <c r="C76" s="3" t="s">
        <v>304</v>
      </c>
      <c r="D76" s="16">
        <v>0</v>
      </c>
      <c r="E76" s="16">
        <v>0</v>
      </c>
      <c r="F76" s="16">
        <v>0</v>
      </c>
      <c r="G76" s="16">
        <v>6.4</v>
      </c>
      <c r="H76" s="16">
        <v>7</v>
      </c>
      <c r="I76" s="16">
        <v>0</v>
      </c>
      <c r="J76" s="16">
        <v>0</v>
      </c>
      <c r="K76" s="16">
        <v>0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8.1999999999999993</v>
      </c>
      <c r="V76" s="16">
        <v>9</v>
      </c>
      <c r="W76" s="16">
        <v>9.3000000000000007</v>
      </c>
      <c r="X76" s="16">
        <v>9.1</v>
      </c>
      <c r="Y76" s="16">
        <v>5.7</v>
      </c>
      <c r="Z76" s="16">
        <v>8.1999999999999993</v>
      </c>
      <c r="AA76" s="16">
        <v>4.9000000000000004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</row>
    <row r="77" spans="2:34" customFormat="1">
      <c r="B77" s="4"/>
      <c r="C77" s="3" t="s">
        <v>305</v>
      </c>
      <c r="D77" s="16">
        <v>0</v>
      </c>
      <c r="E77" s="16">
        <v>7.1</v>
      </c>
      <c r="F77" s="16">
        <v>0</v>
      </c>
      <c r="G77" s="16">
        <v>0</v>
      </c>
      <c r="H77" s="16">
        <v>0</v>
      </c>
      <c r="I77" s="16">
        <v>0</v>
      </c>
      <c r="J77" s="16">
        <v>0</v>
      </c>
      <c r="K77" s="16">
        <v>0</v>
      </c>
      <c r="L77" s="16">
        <v>7.9</v>
      </c>
      <c r="M77" s="16">
        <v>3.5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</row>
    <row r="78" spans="2:34" customFormat="1">
      <c r="B78" s="4"/>
      <c r="C78" s="3" t="s">
        <v>306</v>
      </c>
      <c r="D78" s="16">
        <v>0</v>
      </c>
      <c r="E78" s="16">
        <v>0</v>
      </c>
      <c r="F78" s="16">
        <v>8.6999999999999993</v>
      </c>
      <c r="G78" s="16">
        <v>10.9</v>
      </c>
      <c r="H78" s="16">
        <v>0</v>
      </c>
      <c r="I78" s="16">
        <v>0</v>
      </c>
      <c r="J78" s="16">
        <v>0</v>
      </c>
      <c r="K78" s="16">
        <v>0</v>
      </c>
      <c r="L78" s="16">
        <v>0</v>
      </c>
      <c r="M78" s="16">
        <v>0</v>
      </c>
      <c r="N78" s="16">
        <v>0</v>
      </c>
      <c r="O78" s="16">
        <v>0</v>
      </c>
      <c r="P78" s="16">
        <v>4.3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</row>
    <row r="79" spans="2:34" customFormat="1">
      <c r="B79" s="4"/>
      <c r="C79" s="3" t="s">
        <v>307</v>
      </c>
      <c r="D79" s="16">
        <v>0</v>
      </c>
      <c r="E79" s="16">
        <v>0</v>
      </c>
      <c r="F79" s="16">
        <v>0</v>
      </c>
      <c r="G79" s="16">
        <v>0</v>
      </c>
      <c r="H79" s="16">
        <v>0</v>
      </c>
      <c r="I79" s="16">
        <v>0</v>
      </c>
      <c r="J79" s="16">
        <v>0</v>
      </c>
      <c r="K79" s="16">
        <v>2.8</v>
      </c>
      <c r="L79" s="16">
        <v>1.9</v>
      </c>
      <c r="M79" s="16">
        <v>0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</row>
    <row r="80" spans="2:34" customFormat="1">
      <c r="B80" s="4"/>
      <c r="C80" s="3" t="s">
        <v>308</v>
      </c>
      <c r="D80" s="16">
        <v>0</v>
      </c>
      <c r="E80" s="16">
        <v>0</v>
      </c>
      <c r="F80" s="16">
        <v>9</v>
      </c>
      <c r="G80" s="16">
        <v>0</v>
      </c>
      <c r="H80" s="16">
        <v>0</v>
      </c>
      <c r="I80" s="16">
        <v>0</v>
      </c>
      <c r="J80" s="16">
        <v>9.9</v>
      </c>
      <c r="K80" s="16">
        <v>0</v>
      </c>
      <c r="L80" s="16">
        <v>0</v>
      </c>
      <c r="M80" s="16">
        <v>0</v>
      </c>
      <c r="N80" s="16">
        <v>0</v>
      </c>
      <c r="O80" s="16">
        <v>0</v>
      </c>
      <c r="P80" s="16">
        <v>0</v>
      </c>
      <c r="Q80" s="16">
        <v>5.0999999999999996</v>
      </c>
      <c r="R80" s="16">
        <v>5.0999999999999996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14.7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</row>
    <row r="81" spans="2:34" customFormat="1">
      <c r="B81" s="4"/>
      <c r="C81" s="3" t="s">
        <v>309</v>
      </c>
      <c r="D81" s="16">
        <v>0</v>
      </c>
      <c r="E81" s="16">
        <v>0</v>
      </c>
      <c r="F81" s="16">
        <v>0</v>
      </c>
      <c r="G81" s="16">
        <v>0</v>
      </c>
      <c r="H81" s="16">
        <v>0</v>
      </c>
      <c r="I81" s="16">
        <v>0</v>
      </c>
      <c r="J81" s="16">
        <v>0</v>
      </c>
      <c r="K81" s="16">
        <v>9.8000000000000007</v>
      </c>
      <c r="L81" s="16">
        <v>0</v>
      </c>
      <c r="M81" s="16">
        <v>0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</row>
    <row r="82" spans="2:34" customFormat="1">
      <c r="B82" s="4"/>
      <c r="C82" s="3" t="s">
        <v>310</v>
      </c>
      <c r="D82" s="16">
        <v>0</v>
      </c>
      <c r="E82" s="16">
        <v>0</v>
      </c>
      <c r="F82" s="16">
        <v>0</v>
      </c>
      <c r="G82" s="16">
        <v>0</v>
      </c>
      <c r="H82" s="16">
        <v>0</v>
      </c>
      <c r="I82" s="16">
        <v>0</v>
      </c>
      <c r="J82" s="16">
        <v>0</v>
      </c>
      <c r="K82" s="16">
        <v>0</v>
      </c>
      <c r="L82" s="16">
        <v>0</v>
      </c>
      <c r="M82" s="16">
        <v>0</v>
      </c>
      <c r="N82" s="16">
        <v>0</v>
      </c>
      <c r="O82" s="16">
        <v>5.8</v>
      </c>
      <c r="P82" s="16">
        <v>6.2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</row>
    <row r="83" spans="2:34" customFormat="1">
      <c r="B83" s="4"/>
      <c r="C83" s="3" t="s">
        <v>311</v>
      </c>
      <c r="D83" s="16">
        <v>0</v>
      </c>
      <c r="E83" s="16">
        <v>0</v>
      </c>
      <c r="F83" s="16">
        <v>0</v>
      </c>
      <c r="G83" s="16">
        <v>0</v>
      </c>
      <c r="H83" s="16">
        <v>0</v>
      </c>
      <c r="I83" s="16">
        <v>0</v>
      </c>
      <c r="J83" s="16">
        <v>0</v>
      </c>
      <c r="K83" s="16">
        <v>0</v>
      </c>
      <c r="L83" s="16">
        <v>0</v>
      </c>
      <c r="M83" s="16">
        <v>0</v>
      </c>
      <c r="N83" s="16">
        <v>0</v>
      </c>
      <c r="O83" s="16">
        <v>0</v>
      </c>
      <c r="P83" s="16">
        <v>0</v>
      </c>
      <c r="Q83" s="16">
        <v>3.2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</row>
    <row r="84" spans="2:34" customFormat="1">
      <c r="B84" s="4"/>
      <c r="C84" s="3" t="s">
        <v>312</v>
      </c>
      <c r="D84" s="16">
        <v>0</v>
      </c>
      <c r="E84" s="16">
        <v>0</v>
      </c>
      <c r="F84" s="16">
        <v>19</v>
      </c>
      <c r="G84" s="16">
        <v>0</v>
      </c>
      <c r="H84" s="16">
        <v>0</v>
      </c>
      <c r="I84" s="16">
        <v>0</v>
      </c>
      <c r="J84" s="16">
        <v>0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19.2</v>
      </c>
      <c r="V84" s="16">
        <v>19.2</v>
      </c>
      <c r="W84" s="16">
        <v>21.4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</row>
    <row r="85" spans="2:34" customFormat="1">
      <c r="B85" s="4"/>
      <c r="C85" s="3" t="s">
        <v>313</v>
      </c>
      <c r="D85" s="16">
        <v>0</v>
      </c>
      <c r="E85" s="16">
        <v>0</v>
      </c>
      <c r="F85" s="16">
        <v>0</v>
      </c>
      <c r="G85" s="16">
        <v>0</v>
      </c>
      <c r="H85" s="16">
        <v>0</v>
      </c>
      <c r="I85" s="16">
        <v>0</v>
      </c>
      <c r="J85" s="16">
        <v>0</v>
      </c>
      <c r="K85" s="16">
        <v>0</v>
      </c>
      <c r="L85" s="16">
        <v>0</v>
      </c>
      <c r="M85" s="16">
        <v>0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5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</row>
    <row r="86" spans="2:34" customFormat="1">
      <c r="B86" s="4"/>
      <c r="C86" s="3" t="s">
        <v>314</v>
      </c>
      <c r="D86" s="16">
        <v>0</v>
      </c>
      <c r="E86" s="16">
        <v>0</v>
      </c>
      <c r="F86" s="16">
        <v>0</v>
      </c>
      <c r="G86" s="16">
        <v>0</v>
      </c>
      <c r="H86" s="16">
        <v>0</v>
      </c>
      <c r="I86" s="16">
        <v>0</v>
      </c>
      <c r="J86" s="16">
        <v>0</v>
      </c>
      <c r="K86" s="16">
        <v>0</v>
      </c>
      <c r="L86" s="16">
        <v>0</v>
      </c>
      <c r="M86" s="16">
        <v>0</v>
      </c>
      <c r="N86" s="16">
        <v>0</v>
      </c>
      <c r="O86" s="16">
        <v>0</v>
      </c>
      <c r="P86" s="16">
        <v>6.3</v>
      </c>
      <c r="Q86" s="16">
        <v>6</v>
      </c>
      <c r="R86" s="16">
        <v>5.5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6.3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</row>
    <row r="87" spans="2:34" customFormat="1">
      <c r="B87" s="4"/>
      <c r="C87" s="3" t="s">
        <v>315</v>
      </c>
      <c r="D87" s="16">
        <v>0</v>
      </c>
      <c r="E87" s="16">
        <v>0</v>
      </c>
      <c r="F87" s="16">
        <v>4.3</v>
      </c>
      <c r="G87" s="16">
        <v>0</v>
      </c>
      <c r="H87" s="16">
        <v>0</v>
      </c>
      <c r="I87" s="16">
        <v>0</v>
      </c>
      <c r="J87" s="16">
        <v>0</v>
      </c>
      <c r="K87" s="16">
        <v>0</v>
      </c>
      <c r="L87" s="16">
        <v>0</v>
      </c>
      <c r="M87" s="16">
        <v>0</v>
      </c>
      <c r="N87" s="16">
        <v>0</v>
      </c>
      <c r="O87" s="16">
        <v>0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</row>
    <row r="88" spans="2:34" customFormat="1">
      <c r="B88" s="4"/>
      <c r="C88" s="3" t="s">
        <v>316</v>
      </c>
      <c r="D88" s="16">
        <v>0</v>
      </c>
      <c r="E88" s="16">
        <v>0</v>
      </c>
      <c r="F88" s="16">
        <v>0</v>
      </c>
      <c r="G88" s="16">
        <v>0</v>
      </c>
      <c r="H88" s="16">
        <v>0</v>
      </c>
      <c r="I88" s="16">
        <v>0</v>
      </c>
      <c r="J88" s="16">
        <v>0</v>
      </c>
      <c r="K88" s="16">
        <v>0</v>
      </c>
      <c r="L88" s="16">
        <v>0</v>
      </c>
      <c r="M88" s="16">
        <v>0</v>
      </c>
      <c r="N88" s="16">
        <v>0</v>
      </c>
      <c r="O88" s="16">
        <v>0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5.0999999999999996</v>
      </c>
      <c r="X88" s="16">
        <v>5.7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</row>
    <row r="89" spans="2:34" customFormat="1">
      <c r="B89" s="4"/>
      <c r="C89" s="3" t="s">
        <v>317</v>
      </c>
      <c r="D89" s="16">
        <v>0</v>
      </c>
      <c r="E89" s="16">
        <v>0</v>
      </c>
      <c r="F89" s="16">
        <v>0</v>
      </c>
      <c r="G89" s="16">
        <v>0</v>
      </c>
      <c r="H89" s="16">
        <v>8.6</v>
      </c>
      <c r="I89" s="16">
        <v>9.6999999999999993</v>
      </c>
      <c r="J89" s="16">
        <v>0</v>
      </c>
      <c r="K89" s="16">
        <v>0</v>
      </c>
      <c r="L89" s="16">
        <v>0</v>
      </c>
      <c r="M89" s="16">
        <v>0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9.5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</row>
    <row r="90" spans="2:34" customFormat="1">
      <c r="B90" s="4"/>
      <c r="C90" s="3" t="s">
        <v>318</v>
      </c>
      <c r="D90" s="16">
        <v>0</v>
      </c>
      <c r="E90" s="16">
        <v>0</v>
      </c>
      <c r="F90" s="16">
        <v>0</v>
      </c>
      <c r="G90" s="16">
        <v>0</v>
      </c>
      <c r="H90" s="16">
        <v>0</v>
      </c>
      <c r="I90" s="16">
        <v>0</v>
      </c>
      <c r="J90" s="16">
        <v>0</v>
      </c>
      <c r="K90" s="16">
        <v>0</v>
      </c>
      <c r="L90" s="16">
        <v>0</v>
      </c>
      <c r="M90" s="16">
        <v>0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4.4000000000000004</v>
      </c>
      <c r="U90" s="16">
        <v>3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</row>
    <row r="91" spans="2:34" customFormat="1">
      <c r="B91" s="4"/>
      <c r="C91" s="3" t="s">
        <v>319</v>
      </c>
      <c r="D91" s="16">
        <v>0</v>
      </c>
      <c r="E91" s="16">
        <v>0</v>
      </c>
      <c r="F91" s="16">
        <v>0</v>
      </c>
      <c r="G91" s="16">
        <v>0</v>
      </c>
      <c r="H91" s="16">
        <v>0</v>
      </c>
      <c r="I91" s="16">
        <v>0</v>
      </c>
      <c r="J91" s="16">
        <v>0</v>
      </c>
      <c r="K91" s="16">
        <v>0</v>
      </c>
      <c r="L91" s="16">
        <v>0</v>
      </c>
      <c r="M91" s="16">
        <v>0</v>
      </c>
      <c r="N91" s="16">
        <v>9.1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</row>
    <row r="92" spans="2:34" customFormat="1">
      <c r="B92" s="4"/>
      <c r="C92" s="3" t="s">
        <v>320</v>
      </c>
      <c r="D92" s="16">
        <v>0</v>
      </c>
      <c r="E92" s="16">
        <v>0</v>
      </c>
      <c r="F92" s="16">
        <v>0</v>
      </c>
      <c r="G92" s="16">
        <v>0</v>
      </c>
      <c r="H92" s="16">
        <v>0</v>
      </c>
      <c r="I92" s="16">
        <v>0</v>
      </c>
      <c r="J92" s="16">
        <v>0</v>
      </c>
      <c r="K92" s="16">
        <v>0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7.7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</row>
    <row r="93" spans="2:34" customFormat="1">
      <c r="B93" s="4"/>
      <c r="C93" s="3" t="s">
        <v>321</v>
      </c>
      <c r="D93" s="16">
        <v>0</v>
      </c>
      <c r="E93" s="16">
        <v>0</v>
      </c>
      <c r="F93" s="16">
        <v>0</v>
      </c>
      <c r="G93" s="16">
        <v>0</v>
      </c>
      <c r="H93" s="16">
        <v>0</v>
      </c>
      <c r="I93" s="16">
        <v>0</v>
      </c>
      <c r="J93" s="16">
        <v>0</v>
      </c>
      <c r="K93" s="16">
        <v>3.3</v>
      </c>
      <c r="L93" s="16">
        <v>3.2</v>
      </c>
      <c r="M93" s="16">
        <v>3.8</v>
      </c>
      <c r="N93" s="16">
        <v>4.2</v>
      </c>
      <c r="O93" s="16">
        <v>0</v>
      </c>
      <c r="P93" s="16">
        <v>0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4.0999999999999996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</row>
    <row r="94" spans="2:34" customFormat="1">
      <c r="B94" s="4"/>
      <c r="C94" s="3" t="s">
        <v>322</v>
      </c>
      <c r="D94" s="16">
        <v>0</v>
      </c>
      <c r="E94" s="16">
        <v>0</v>
      </c>
      <c r="F94" s="16">
        <v>0</v>
      </c>
      <c r="G94" s="16">
        <v>0</v>
      </c>
      <c r="H94" s="16">
        <v>0</v>
      </c>
      <c r="I94" s="16">
        <v>0</v>
      </c>
      <c r="J94" s="16">
        <v>0</v>
      </c>
      <c r="K94" s="16">
        <v>0</v>
      </c>
      <c r="L94" s="16">
        <v>0</v>
      </c>
      <c r="M94" s="16">
        <v>0</v>
      </c>
      <c r="N94" s="16">
        <v>6.2</v>
      </c>
      <c r="O94" s="16">
        <v>6.6</v>
      </c>
      <c r="P94" s="16">
        <v>6.5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</row>
    <row r="95" spans="2:34" customFormat="1">
      <c r="B95" s="4"/>
      <c r="C95" s="3" t="s">
        <v>323</v>
      </c>
      <c r="D95" s="16">
        <v>0</v>
      </c>
      <c r="E95" s="16">
        <v>0</v>
      </c>
      <c r="F95" s="16">
        <v>6.9</v>
      </c>
      <c r="G95" s="16">
        <v>0</v>
      </c>
      <c r="H95" s="16">
        <v>0</v>
      </c>
      <c r="I95" s="16">
        <v>0</v>
      </c>
      <c r="J95" s="16">
        <v>0</v>
      </c>
      <c r="K95" s="16">
        <v>0</v>
      </c>
      <c r="L95" s="16">
        <v>0</v>
      </c>
      <c r="M95" s="16">
        <v>0</v>
      </c>
      <c r="N95" s="16">
        <v>0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6.4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</row>
    <row r="96" spans="2:34" customFormat="1">
      <c r="B96" s="4"/>
      <c r="C96" s="3" t="s">
        <v>324</v>
      </c>
      <c r="D96" s="16">
        <v>0</v>
      </c>
      <c r="E96" s="16">
        <v>0</v>
      </c>
      <c r="F96" s="16">
        <v>0</v>
      </c>
      <c r="G96" s="16">
        <v>0</v>
      </c>
      <c r="H96" s="16">
        <v>0</v>
      </c>
      <c r="I96" s="16">
        <v>0</v>
      </c>
      <c r="J96" s="16">
        <v>0</v>
      </c>
      <c r="K96" s="16">
        <v>0</v>
      </c>
      <c r="L96" s="16">
        <v>0</v>
      </c>
      <c r="M96" s="16">
        <v>2.2999999999999998</v>
      </c>
      <c r="N96" s="16">
        <v>2.7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</row>
    <row r="97" spans="2:34" customFormat="1">
      <c r="B97" s="4"/>
      <c r="C97" s="3" t="s">
        <v>325</v>
      </c>
      <c r="D97" s="16">
        <v>0</v>
      </c>
      <c r="E97" s="16">
        <v>0</v>
      </c>
      <c r="F97" s="16">
        <v>3.2</v>
      </c>
      <c r="G97" s="16">
        <v>0</v>
      </c>
      <c r="H97" s="16">
        <v>0</v>
      </c>
      <c r="I97" s="16">
        <v>0</v>
      </c>
      <c r="J97" s="16">
        <v>9.6999999999999993</v>
      </c>
      <c r="K97" s="16">
        <v>0</v>
      </c>
      <c r="L97" s="16">
        <v>0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</row>
    <row r="98" spans="2:34" customFormat="1">
      <c r="B98" s="4"/>
      <c r="C98" s="3" t="s">
        <v>326</v>
      </c>
      <c r="D98" s="16">
        <v>0</v>
      </c>
      <c r="E98" s="16">
        <v>0</v>
      </c>
      <c r="F98" s="16">
        <v>0</v>
      </c>
      <c r="G98" s="16">
        <v>0</v>
      </c>
      <c r="H98" s="16">
        <v>0</v>
      </c>
      <c r="I98" s="16">
        <v>0</v>
      </c>
      <c r="J98" s="16">
        <v>0</v>
      </c>
      <c r="K98" s="16">
        <v>6.1</v>
      </c>
      <c r="L98" s="16">
        <v>0</v>
      </c>
      <c r="M98" s="16">
        <v>0</v>
      </c>
      <c r="N98" s="16">
        <v>0</v>
      </c>
      <c r="O98" s="16">
        <v>0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</row>
    <row r="99" spans="2:34" customFormat="1">
      <c r="B99" s="4"/>
      <c r="C99" s="3" t="s">
        <v>327</v>
      </c>
      <c r="D99" s="16">
        <v>0</v>
      </c>
      <c r="E99" s="16">
        <v>0</v>
      </c>
      <c r="F99" s="16">
        <v>0</v>
      </c>
      <c r="G99" s="16">
        <v>0</v>
      </c>
      <c r="H99" s="16">
        <v>0</v>
      </c>
      <c r="I99" s="16">
        <v>8.5</v>
      </c>
      <c r="J99" s="16">
        <v>4.0999999999999996</v>
      </c>
      <c r="K99" s="16">
        <v>8.8000000000000007</v>
      </c>
      <c r="L99" s="16">
        <v>5.7</v>
      </c>
      <c r="M99" s="16">
        <v>0</v>
      </c>
      <c r="N99" s="16">
        <v>0</v>
      </c>
      <c r="O99" s="16">
        <v>0</v>
      </c>
      <c r="P99" s="16">
        <v>0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9.5</v>
      </c>
      <c r="Y99" s="16">
        <v>10.3</v>
      </c>
      <c r="Z99" s="16">
        <v>5.4</v>
      </c>
      <c r="AA99" s="16">
        <v>2.4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</row>
    <row r="100" spans="2:34" customFormat="1">
      <c r="B100" s="4"/>
      <c r="C100" s="3" t="s">
        <v>328</v>
      </c>
      <c r="D100" s="16">
        <v>0</v>
      </c>
      <c r="E100" s="16">
        <v>0</v>
      </c>
      <c r="F100" s="16">
        <v>0</v>
      </c>
      <c r="G100" s="16">
        <v>0</v>
      </c>
      <c r="H100" s="16">
        <v>0</v>
      </c>
      <c r="I100" s="16">
        <v>0</v>
      </c>
      <c r="J100" s="16">
        <v>8.5</v>
      </c>
      <c r="K100" s="16">
        <v>5.4</v>
      </c>
      <c r="L100" s="16">
        <v>6.5</v>
      </c>
      <c r="M100" s="16">
        <v>0</v>
      </c>
      <c r="N100" s="16">
        <v>7.4</v>
      </c>
      <c r="O100" s="16">
        <v>8.6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</row>
    <row r="101" spans="2:34" customFormat="1">
      <c r="B101" s="4"/>
      <c r="C101" s="3" t="s">
        <v>329</v>
      </c>
      <c r="D101" s="16">
        <v>0</v>
      </c>
      <c r="E101" s="16">
        <v>0</v>
      </c>
      <c r="F101" s="16">
        <v>0</v>
      </c>
      <c r="G101" s="16">
        <v>0</v>
      </c>
      <c r="H101" s="16">
        <v>0</v>
      </c>
      <c r="I101" s="16">
        <v>0</v>
      </c>
      <c r="J101" s="16">
        <v>0</v>
      </c>
      <c r="K101" s="16">
        <v>0</v>
      </c>
      <c r="L101" s="16">
        <v>0</v>
      </c>
      <c r="M101" s="16">
        <v>0</v>
      </c>
      <c r="N101" s="16">
        <v>0</v>
      </c>
      <c r="O101" s="16">
        <v>0</v>
      </c>
      <c r="P101" s="16">
        <v>0</v>
      </c>
      <c r="Q101" s="16">
        <v>0</v>
      </c>
      <c r="R101" s="16">
        <v>0</v>
      </c>
      <c r="S101" s="16">
        <v>11.7</v>
      </c>
      <c r="T101" s="16">
        <v>0</v>
      </c>
      <c r="U101" s="16">
        <v>8.3000000000000007</v>
      </c>
      <c r="V101" s="16">
        <v>12.4</v>
      </c>
      <c r="W101" s="16">
        <v>0</v>
      </c>
      <c r="X101" s="16">
        <v>12.1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</row>
    <row r="102" spans="2:34" customFormat="1">
      <c r="B102" s="4"/>
      <c r="C102" s="3" t="s">
        <v>330</v>
      </c>
      <c r="D102" s="16">
        <v>0</v>
      </c>
      <c r="E102" s="16">
        <v>4.5999999999999996</v>
      </c>
      <c r="F102" s="16">
        <v>3</v>
      </c>
      <c r="G102" s="16">
        <v>0</v>
      </c>
      <c r="H102" s="16">
        <v>0</v>
      </c>
      <c r="I102" s="16">
        <v>0</v>
      </c>
      <c r="J102" s="16">
        <v>0</v>
      </c>
      <c r="K102" s="16">
        <v>0</v>
      </c>
      <c r="L102" s="16">
        <v>0</v>
      </c>
      <c r="M102" s="16">
        <v>0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4.0999999999999996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</row>
    <row r="103" spans="2:34" customFormat="1">
      <c r="B103" s="4"/>
      <c r="C103" s="3" t="s">
        <v>331</v>
      </c>
      <c r="D103" s="16">
        <v>0</v>
      </c>
      <c r="E103" s="16">
        <v>0</v>
      </c>
      <c r="F103" s="16">
        <v>0</v>
      </c>
      <c r="G103" s="16">
        <v>0</v>
      </c>
      <c r="H103" s="16">
        <v>0</v>
      </c>
      <c r="I103" s="16">
        <v>6.7</v>
      </c>
      <c r="J103" s="16">
        <v>0</v>
      </c>
      <c r="K103" s="16">
        <v>0</v>
      </c>
      <c r="L103" s="16">
        <v>0</v>
      </c>
      <c r="M103" s="16">
        <v>0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</row>
    <row r="104" spans="2:34" customFormat="1">
      <c r="B104" s="4"/>
      <c r="C104" s="3" t="s">
        <v>332</v>
      </c>
      <c r="D104" s="16">
        <v>0</v>
      </c>
      <c r="E104" s="16">
        <v>0</v>
      </c>
      <c r="F104" s="16">
        <v>6.4</v>
      </c>
      <c r="G104" s="16">
        <v>7.1</v>
      </c>
      <c r="H104" s="16">
        <v>0</v>
      </c>
      <c r="I104" s="16">
        <v>0</v>
      </c>
      <c r="J104" s="16">
        <v>0</v>
      </c>
      <c r="K104" s="16">
        <v>0</v>
      </c>
      <c r="L104" s="16">
        <v>5.6</v>
      </c>
      <c r="M104" s="16">
        <v>6.6</v>
      </c>
      <c r="N104" s="16">
        <v>0</v>
      </c>
      <c r="O104" s="16">
        <v>0</v>
      </c>
      <c r="P104" s="16">
        <v>0</v>
      </c>
      <c r="Q104" s="16">
        <v>0</v>
      </c>
      <c r="R104" s="16">
        <v>0</v>
      </c>
      <c r="S104" s="16">
        <v>0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4.0999999999999996</v>
      </c>
      <c r="Z104" s="16">
        <v>3.5</v>
      </c>
      <c r="AA104" s="16">
        <v>3.8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</row>
    <row r="105" spans="2:34" customFormat="1">
      <c r="B105" s="4"/>
      <c r="C105" s="3" t="s">
        <v>333</v>
      </c>
      <c r="D105" s="16">
        <v>0</v>
      </c>
      <c r="E105" s="16">
        <v>0</v>
      </c>
      <c r="F105" s="16">
        <v>0</v>
      </c>
      <c r="G105" s="16">
        <v>0</v>
      </c>
      <c r="H105" s="16">
        <v>6.9</v>
      </c>
      <c r="I105" s="16">
        <v>6.9</v>
      </c>
      <c r="J105" s="16">
        <v>5.8</v>
      </c>
      <c r="K105" s="16">
        <v>6.9</v>
      </c>
      <c r="L105" s="16">
        <v>0</v>
      </c>
      <c r="M105" s="16">
        <v>0</v>
      </c>
      <c r="N105" s="16">
        <v>0</v>
      </c>
      <c r="O105" s="16">
        <v>0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7.5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</row>
    <row r="106" spans="2:34" customFormat="1">
      <c r="B106" s="4"/>
      <c r="C106" s="3" t="s">
        <v>334</v>
      </c>
      <c r="D106" s="16">
        <v>0</v>
      </c>
      <c r="E106" s="16">
        <v>0</v>
      </c>
      <c r="F106" s="16">
        <v>0</v>
      </c>
      <c r="G106" s="16">
        <v>8.3000000000000007</v>
      </c>
      <c r="H106" s="16">
        <v>6.8</v>
      </c>
      <c r="I106" s="16">
        <v>0</v>
      </c>
      <c r="J106" s="16">
        <v>0</v>
      </c>
      <c r="K106" s="16">
        <v>7.7</v>
      </c>
      <c r="L106" s="16">
        <v>8.1</v>
      </c>
      <c r="M106" s="16">
        <v>0</v>
      </c>
      <c r="N106" s="16">
        <v>0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</row>
    <row r="107" spans="2:34" customFormat="1">
      <c r="B107" s="4"/>
      <c r="C107" s="3" t="s">
        <v>335</v>
      </c>
      <c r="D107" s="16">
        <v>0</v>
      </c>
      <c r="E107" s="16">
        <v>0</v>
      </c>
      <c r="F107" s="16">
        <v>0</v>
      </c>
      <c r="G107" s="16">
        <v>0</v>
      </c>
      <c r="H107" s="16">
        <v>0</v>
      </c>
      <c r="I107" s="16">
        <v>4.8</v>
      </c>
      <c r="J107" s="16">
        <v>3.2</v>
      </c>
      <c r="K107" s="16">
        <v>4.4000000000000004</v>
      </c>
      <c r="L107" s="16">
        <v>0</v>
      </c>
      <c r="M107" s="16">
        <v>2.8</v>
      </c>
      <c r="N107" s="16">
        <v>0</v>
      </c>
      <c r="O107" s="16">
        <v>0</v>
      </c>
      <c r="P107" s="16">
        <v>0</v>
      </c>
      <c r="Q107" s="16">
        <v>0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</row>
    <row r="108" spans="2:34" customFormat="1">
      <c r="B108" s="4"/>
      <c r="C108" s="3" t="s">
        <v>336</v>
      </c>
      <c r="D108" s="16">
        <v>0</v>
      </c>
      <c r="E108" s="16">
        <v>0</v>
      </c>
      <c r="F108" s="16">
        <v>0</v>
      </c>
      <c r="G108" s="16">
        <v>0</v>
      </c>
      <c r="H108" s="16">
        <v>0</v>
      </c>
      <c r="I108" s="16">
        <v>0</v>
      </c>
      <c r="J108" s="16">
        <v>0</v>
      </c>
      <c r="K108" s="16">
        <v>0</v>
      </c>
      <c r="L108" s="16">
        <v>0</v>
      </c>
      <c r="M108" s="16">
        <v>0</v>
      </c>
      <c r="N108" s="16">
        <v>0</v>
      </c>
      <c r="O108" s="16">
        <v>0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2.6</v>
      </c>
      <c r="Y108" s="16">
        <v>4.7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</row>
    <row r="109" spans="2:34" customFormat="1">
      <c r="B109" s="4"/>
      <c r="C109" s="3" t="s">
        <v>337</v>
      </c>
      <c r="D109" s="16">
        <v>0</v>
      </c>
      <c r="E109" s="16">
        <v>0</v>
      </c>
      <c r="F109" s="16">
        <v>0</v>
      </c>
      <c r="G109" s="16">
        <v>0</v>
      </c>
      <c r="H109" s="16">
        <v>0</v>
      </c>
      <c r="I109" s="16">
        <v>0</v>
      </c>
      <c r="J109" s="16">
        <v>0</v>
      </c>
      <c r="K109" s="16">
        <v>0</v>
      </c>
      <c r="L109" s="16">
        <v>6.8</v>
      </c>
      <c r="M109" s="16">
        <v>6.4</v>
      </c>
      <c r="N109" s="16">
        <v>5.9</v>
      </c>
      <c r="O109" s="16">
        <v>0</v>
      </c>
      <c r="P109" s="16">
        <v>0</v>
      </c>
      <c r="Q109" s="16">
        <v>0</v>
      </c>
      <c r="R109" s="16">
        <v>0</v>
      </c>
      <c r="S109" s="16">
        <v>0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</row>
    <row r="110" spans="2:34" customFormat="1">
      <c r="B110" s="4"/>
      <c r="C110" s="3" t="s">
        <v>338</v>
      </c>
      <c r="D110" s="16">
        <v>0</v>
      </c>
      <c r="E110" s="16">
        <v>0</v>
      </c>
      <c r="F110" s="16">
        <v>0</v>
      </c>
      <c r="G110" s="16">
        <v>0</v>
      </c>
      <c r="H110" s="16">
        <v>0</v>
      </c>
      <c r="I110" s="16">
        <v>0</v>
      </c>
      <c r="J110" s="16">
        <v>0</v>
      </c>
      <c r="K110" s="16">
        <v>13.1</v>
      </c>
      <c r="L110" s="16">
        <v>10.8</v>
      </c>
      <c r="M110" s="16">
        <v>0</v>
      </c>
      <c r="N110" s="16">
        <v>14.5</v>
      </c>
      <c r="O110" s="16">
        <v>12.6</v>
      </c>
      <c r="P110" s="16">
        <v>0</v>
      </c>
      <c r="Q110" s="16">
        <v>0</v>
      </c>
      <c r="R110" s="16">
        <v>0</v>
      </c>
      <c r="S110" s="16">
        <v>0</v>
      </c>
      <c r="T110" s="16">
        <v>0</v>
      </c>
      <c r="U110" s="16">
        <v>0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</row>
    <row r="111" spans="2:34" customFormat="1">
      <c r="B111" s="4"/>
      <c r="C111" s="3" t="s">
        <v>339</v>
      </c>
      <c r="D111" s="16">
        <v>0</v>
      </c>
      <c r="E111" s="16">
        <v>0</v>
      </c>
      <c r="F111" s="16">
        <v>0</v>
      </c>
      <c r="G111" s="16">
        <v>0</v>
      </c>
      <c r="H111" s="16">
        <v>0</v>
      </c>
      <c r="I111" s="16">
        <v>0</v>
      </c>
      <c r="J111" s="16">
        <v>0</v>
      </c>
      <c r="K111" s="16">
        <v>0</v>
      </c>
      <c r="L111" s="16">
        <v>0</v>
      </c>
      <c r="M111" s="16">
        <v>0</v>
      </c>
      <c r="N111" s="16">
        <v>0</v>
      </c>
      <c r="O111" s="16">
        <v>0</v>
      </c>
      <c r="P111" s="16">
        <v>7.3</v>
      </c>
      <c r="Q111" s="16">
        <v>0</v>
      </c>
      <c r="R111" s="16">
        <v>0</v>
      </c>
      <c r="S111" s="16">
        <v>0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</row>
    <row r="112" spans="2:34" customFormat="1">
      <c r="B112" s="4"/>
      <c r="C112" s="3" t="s">
        <v>340</v>
      </c>
      <c r="D112" s="16">
        <v>0</v>
      </c>
      <c r="E112" s="16">
        <v>0</v>
      </c>
      <c r="F112" s="16">
        <v>0</v>
      </c>
      <c r="G112" s="16">
        <v>0</v>
      </c>
      <c r="H112" s="16">
        <v>0</v>
      </c>
      <c r="I112" s="16">
        <v>0</v>
      </c>
      <c r="J112" s="16">
        <v>0</v>
      </c>
      <c r="K112" s="16">
        <v>0</v>
      </c>
      <c r="L112" s="16">
        <v>0</v>
      </c>
      <c r="M112" s="16">
        <v>0</v>
      </c>
      <c r="N112" s="16">
        <v>0</v>
      </c>
      <c r="O112" s="16">
        <v>0</v>
      </c>
      <c r="P112" s="16">
        <v>0</v>
      </c>
      <c r="Q112" s="16">
        <v>0</v>
      </c>
      <c r="R112" s="16">
        <v>17.399999999999999</v>
      </c>
      <c r="S112" s="16">
        <v>0</v>
      </c>
      <c r="T112" s="16">
        <v>0</v>
      </c>
      <c r="U112" s="16">
        <v>0</v>
      </c>
      <c r="V112" s="16">
        <v>0</v>
      </c>
      <c r="W112" s="16">
        <v>16.600000000000001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</row>
    <row r="113" spans="2:34" customFormat="1">
      <c r="B113" s="4"/>
      <c r="C113" s="3" t="s">
        <v>341</v>
      </c>
      <c r="D113" s="16">
        <v>0</v>
      </c>
      <c r="E113" s="16">
        <v>0</v>
      </c>
      <c r="F113" s="16">
        <v>0</v>
      </c>
      <c r="G113" s="16">
        <v>4.0999999999999996</v>
      </c>
      <c r="H113" s="16">
        <v>5.6</v>
      </c>
      <c r="I113" s="16">
        <v>16.3</v>
      </c>
      <c r="J113" s="16">
        <v>0</v>
      </c>
      <c r="K113" s="16">
        <v>0</v>
      </c>
      <c r="L113" s="16">
        <v>0</v>
      </c>
      <c r="M113" s="16">
        <v>0</v>
      </c>
      <c r="N113" s="16">
        <v>4.8</v>
      </c>
      <c r="O113" s="16">
        <v>0</v>
      </c>
      <c r="P113" s="16">
        <v>22.5</v>
      </c>
      <c r="Q113" s="16">
        <v>0</v>
      </c>
      <c r="R113" s="16">
        <v>0</v>
      </c>
      <c r="S113" s="16">
        <v>0</v>
      </c>
      <c r="T113" s="16">
        <v>0</v>
      </c>
      <c r="U113" s="16">
        <v>0</v>
      </c>
      <c r="V113" s="16">
        <v>0</v>
      </c>
      <c r="W113" s="16">
        <v>5.6</v>
      </c>
      <c r="X113" s="16">
        <v>5.6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</row>
    <row r="114" spans="2:34" customFormat="1">
      <c r="B114" s="4"/>
      <c r="C114" s="3" t="s">
        <v>342</v>
      </c>
      <c r="D114" s="16">
        <v>0</v>
      </c>
      <c r="E114" s="16">
        <v>0</v>
      </c>
      <c r="F114" s="16">
        <v>0</v>
      </c>
      <c r="G114" s="16">
        <v>0</v>
      </c>
      <c r="H114" s="16">
        <v>0</v>
      </c>
      <c r="I114" s="16">
        <v>0</v>
      </c>
      <c r="J114" s="16">
        <v>0</v>
      </c>
      <c r="K114" s="16">
        <v>0</v>
      </c>
      <c r="L114" s="16">
        <v>0</v>
      </c>
      <c r="M114" s="16">
        <v>0</v>
      </c>
      <c r="N114" s="16">
        <v>0</v>
      </c>
      <c r="O114" s="16">
        <v>0</v>
      </c>
      <c r="P114" s="16">
        <v>5.4</v>
      </c>
      <c r="Q114" s="16">
        <v>0</v>
      </c>
      <c r="R114" s="16">
        <v>0</v>
      </c>
      <c r="S114" s="16">
        <v>5.8</v>
      </c>
      <c r="T114" s="16">
        <v>0</v>
      </c>
      <c r="U114" s="16">
        <v>0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</row>
    <row r="115" spans="2:34" customFormat="1">
      <c r="B115" s="4"/>
      <c r="C115" s="3" t="s">
        <v>343</v>
      </c>
      <c r="D115" s="16">
        <v>0</v>
      </c>
      <c r="E115" s="16">
        <v>0</v>
      </c>
      <c r="F115" s="16">
        <v>0</v>
      </c>
      <c r="G115" s="16">
        <v>0</v>
      </c>
      <c r="H115" s="16">
        <v>0</v>
      </c>
      <c r="I115" s="16">
        <v>0</v>
      </c>
      <c r="J115" s="16">
        <v>0</v>
      </c>
      <c r="K115" s="16">
        <v>0</v>
      </c>
      <c r="L115" s="16">
        <v>0</v>
      </c>
      <c r="M115" s="16">
        <v>0</v>
      </c>
      <c r="N115" s="16">
        <v>0</v>
      </c>
      <c r="O115" s="16">
        <v>0</v>
      </c>
      <c r="P115" s="16">
        <v>4.5999999999999996</v>
      </c>
      <c r="Q115" s="16">
        <v>4.2</v>
      </c>
      <c r="R115" s="16">
        <v>0</v>
      </c>
      <c r="S115" s="16">
        <v>0</v>
      </c>
      <c r="T115" s="16">
        <v>0</v>
      </c>
      <c r="U115" s="16">
        <v>0</v>
      </c>
      <c r="V115" s="16">
        <v>4.9000000000000004</v>
      </c>
      <c r="W115" s="16">
        <v>4.2</v>
      </c>
      <c r="X115" s="16">
        <v>0</v>
      </c>
      <c r="Y115" s="16">
        <v>0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</row>
    <row r="116" spans="2:34" customFormat="1">
      <c r="B116" s="4"/>
      <c r="C116" s="3" t="s">
        <v>344</v>
      </c>
      <c r="D116" s="16">
        <v>0</v>
      </c>
      <c r="E116" s="16">
        <v>0</v>
      </c>
      <c r="F116" s="16">
        <v>14.4</v>
      </c>
      <c r="G116" s="16">
        <v>0</v>
      </c>
      <c r="H116" s="16">
        <v>0</v>
      </c>
      <c r="I116" s="16">
        <v>0</v>
      </c>
      <c r="J116" s="16">
        <v>0</v>
      </c>
      <c r="K116" s="16">
        <v>0</v>
      </c>
      <c r="L116" s="16">
        <v>0</v>
      </c>
      <c r="M116" s="16">
        <v>0</v>
      </c>
      <c r="N116" s="16">
        <v>0.5</v>
      </c>
      <c r="O116" s="16">
        <v>0</v>
      </c>
      <c r="P116" s="16">
        <v>0</v>
      </c>
      <c r="Q116" s="16">
        <v>0</v>
      </c>
      <c r="R116" s="16">
        <v>6</v>
      </c>
      <c r="S116" s="16">
        <v>0</v>
      </c>
      <c r="T116" s="16">
        <v>0</v>
      </c>
      <c r="U116" s="16">
        <v>0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</row>
    <row r="117" spans="2:34" customFormat="1">
      <c r="B117" s="4"/>
      <c r="C117" s="3" t="s">
        <v>345</v>
      </c>
      <c r="D117" s="16">
        <v>0</v>
      </c>
      <c r="E117" s="16">
        <v>3</v>
      </c>
      <c r="F117" s="16">
        <v>4.3</v>
      </c>
      <c r="G117" s="16">
        <v>4.9000000000000004</v>
      </c>
      <c r="H117" s="16">
        <v>4.7</v>
      </c>
      <c r="I117" s="16">
        <v>0</v>
      </c>
      <c r="J117" s="16">
        <v>0</v>
      </c>
      <c r="K117" s="16">
        <v>0</v>
      </c>
      <c r="L117" s="16">
        <v>0</v>
      </c>
      <c r="M117" s="16">
        <v>0</v>
      </c>
      <c r="N117" s="16">
        <v>0</v>
      </c>
      <c r="O117" s="16">
        <v>0</v>
      </c>
      <c r="P117" s="16">
        <v>0</v>
      </c>
      <c r="Q117" s="16">
        <v>0</v>
      </c>
      <c r="R117" s="16">
        <v>0</v>
      </c>
      <c r="S117" s="16">
        <v>0</v>
      </c>
      <c r="T117" s="16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3.9</v>
      </c>
      <c r="AA117" s="16">
        <v>4.3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</row>
    <row r="118" spans="2:34" customFormat="1">
      <c r="B118" s="4"/>
      <c r="C118" s="3" t="s">
        <v>346</v>
      </c>
      <c r="D118" s="16">
        <v>0</v>
      </c>
      <c r="E118" s="16">
        <v>0</v>
      </c>
      <c r="F118" s="16">
        <v>0</v>
      </c>
      <c r="G118" s="16">
        <v>0</v>
      </c>
      <c r="H118" s="16">
        <v>0</v>
      </c>
      <c r="I118" s="16">
        <v>0</v>
      </c>
      <c r="J118" s="16">
        <v>0</v>
      </c>
      <c r="K118" s="16">
        <v>12.4</v>
      </c>
      <c r="L118" s="16">
        <v>0</v>
      </c>
      <c r="M118" s="16">
        <v>0</v>
      </c>
      <c r="N118" s="16">
        <v>0</v>
      </c>
      <c r="O118" s="16">
        <v>0</v>
      </c>
      <c r="P118" s="16">
        <v>0</v>
      </c>
      <c r="Q118" s="16">
        <v>0</v>
      </c>
      <c r="R118" s="16">
        <v>0</v>
      </c>
      <c r="S118" s="16">
        <v>0</v>
      </c>
      <c r="T118" s="16">
        <v>0</v>
      </c>
      <c r="U118" s="16">
        <v>0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</row>
    <row r="119" spans="2:34" customFormat="1">
      <c r="B119" s="4"/>
      <c r="C119" s="3" t="s">
        <v>347</v>
      </c>
      <c r="D119" s="16">
        <v>0</v>
      </c>
      <c r="E119" s="16">
        <v>0</v>
      </c>
      <c r="F119" s="16">
        <v>0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0</v>
      </c>
      <c r="M119" s="16">
        <v>0</v>
      </c>
      <c r="N119" s="16">
        <v>0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0</v>
      </c>
      <c r="U119" s="16">
        <v>0</v>
      </c>
      <c r="V119" s="16">
        <v>0</v>
      </c>
      <c r="W119" s="16">
        <v>0</v>
      </c>
      <c r="X119" s="16">
        <v>0</v>
      </c>
      <c r="Y119" s="16">
        <v>0</v>
      </c>
      <c r="Z119" s="16">
        <v>9.1999999999999993</v>
      </c>
      <c r="AA119" s="16">
        <v>0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</row>
    <row r="120" spans="2:34" customFormat="1">
      <c r="B120" s="4"/>
      <c r="C120" s="3" t="s">
        <v>348</v>
      </c>
      <c r="D120" s="16">
        <v>0</v>
      </c>
      <c r="E120" s="16">
        <v>0</v>
      </c>
      <c r="F120" s="16">
        <v>0</v>
      </c>
      <c r="G120" s="16">
        <v>0</v>
      </c>
      <c r="H120" s="16">
        <v>0</v>
      </c>
      <c r="I120" s="16">
        <v>0</v>
      </c>
      <c r="J120" s="16">
        <v>0</v>
      </c>
      <c r="K120" s="16">
        <v>0</v>
      </c>
      <c r="L120" s="16">
        <v>0</v>
      </c>
      <c r="M120" s="16">
        <v>0</v>
      </c>
      <c r="N120" s="16">
        <v>0</v>
      </c>
      <c r="O120" s="16">
        <v>5.7</v>
      </c>
      <c r="P120" s="16">
        <v>3.7</v>
      </c>
      <c r="Q120" s="16">
        <v>5.7</v>
      </c>
      <c r="R120" s="16">
        <v>6.1</v>
      </c>
      <c r="S120" s="16">
        <v>6.4</v>
      </c>
      <c r="T120" s="16">
        <v>6.6</v>
      </c>
      <c r="U120" s="16">
        <v>0</v>
      </c>
      <c r="V120" s="16">
        <v>0</v>
      </c>
      <c r="W120" s="16">
        <v>0</v>
      </c>
      <c r="X120" s="16">
        <v>0</v>
      </c>
      <c r="Y120" s="16">
        <v>0</v>
      </c>
      <c r="Z120" s="16">
        <v>5.5</v>
      </c>
      <c r="AA120" s="16">
        <v>8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</row>
    <row r="121" spans="2:34" customFormat="1">
      <c r="B121" s="4"/>
      <c r="C121" s="3" t="s">
        <v>349</v>
      </c>
      <c r="D121" s="16">
        <v>0</v>
      </c>
      <c r="E121" s="16">
        <v>0</v>
      </c>
      <c r="F121" s="16">
        <v>0</v>
      </c>
      <c r="G121" s="16">
        <v>2.6</v>
      </c>
      <c r="H121" s="16">
        <v>3.6</v>
      </c>
      <c r="I121" s="16">
        <v>0</v>
      </c>
      <c r="J121" s="16">
        <v>0</v>
      </c>
      <c r="K121" s="16">
        <v>0</v>
      </c>
      <c r="L121" s="16">
        <v>0</v>
      </c>
      <c r="M121" s="16">
        <v>0</v>
      </c>
      <c r="N121" s="16">
        <v>0</v>
      </c>
      <c r="O121" s="16">
        <v>0</v>
      </c>
      <c r="P121" s="16">
        <v>0</v>
      </c>
      <c r="Q121" s="16">
        <v>0</v>
      </c>
      <c r="R121" s="16">
        <v>0</v>
      </c>
      <c r="S121" s="16">
        <v>0</v>
      </c>
      <c r="T121" s="16">
        <v>0</v>
      </c>
      <c r="U121" s="16">
        <v>0</v>
      </c>
      <c r="V121" s="16">
        <v>0</v>
      </c>
      <c r="W121" s="16">
        <v>3.8</v>
      </c>
      <c r="X121" s="16">
        <v>0</v>
      </c>
      <c r="Y121" s="16">
        <v>0</v>
      </c>
      <c r="Z121" s="16">
        <v>0</v>
      </c>
      <c r="AA121" s="16">
        <v>0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</row>
    <row r="122" spans="2:34" customFormat="1">
      <c r="B122" s="4"/>
      <c r="C122" s="3" t="s">
        <v>350</v>
      </c>
      <c r="D122" s="16">
        <v>0</v>
      </c>
      <c r="E122" s="16">
        <v>0</v>
      </c>
      <c r="F122" s="16">
        <v>0</v>
      </c>
      <c r="G122" s="16">
        <v>3.2</v>
      </c>
      <c r="H122" s="16">
        <v>4.4000000000000004</v>
      </c>
      <c r="I122" s="16">
        <v>0</v>
      </c>
      <c r="J122" s="16">
        <v>0</v>
      </c>
      <c r="K122" s="16">
        <v>0</v>
      </c>
      <c r="L122" s="16">
        <v>0</v>
      </c>
      <c r="M122" s="16">
        <v>0</v>
      </c>
      <c r="N122" s="16">
        <v>0</v>
      </c>
      <c r="O122" s="16">
        <v>0</v>
      </c>
      <c r="P122" s="16">
        <v>3.4</v>
      </c>
      <c r="Q122" s="16">
        <v>4.3</v>
      </c>
      <c r="R122" s="16">
        <v>4.0999999999999996</v>
      </c>
      <c r="S122" s="16">
        <v>0</v>
      </c>
      <c r="T122" s="16">
        <v>4.4000000000000004</v>
      </c>
      <c r="U122" s="16">
        <v>0</v>
      </c>
      <c r="V122" s="16">
        <v>4.3</v>
      </c>
      <c r="W122" s="16">
        <v>4.3</v>
      </c>
      <c r="X122" s="16">
        <v>0</v>
      </c>
      <c r="Y122" s="16">
        <v>0</v>
      </c>
      <c r="Z122" s="16">
        <v>0</v>
      </c>
      <c r="AA122" s="16">
        <v>4.2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</row>
    <row r="123" spans="2:34" customFormat="1">
      <c r="B123" s="4"/>
      <c r="C123" s="3" t="s">
        <v>351</v>
      </c>
      <c r="D123" s="16">
        <v>0</v>
      </c>
      <c r="E123" s="16">
        <v>0</v>
      </c>
      <c r="F123" s="16">
        <v>0</v>
      </c>
      <c r="G123" s="16">
        <v>0</v>
      </c>
      <c r="H123" s="16">
        <v>0</v>
      </c>
      <c r="I123" s="16">
        <v>0</v>
      </c>
      <c r="J123" s="16">
        <v>0</v>
      </c>
      <c r="K123" s="16">
        <v>0</v>
      </c>
      <c r="L123" s="16">
        <v>0</v>
      </c>
      <c r="M123" s="16">
        <v>0</v>
      </c>
      <c r="N123" s="16">
        <v>0</v>
      </c>
      <c r="O123" s="16">
        <v>0</v>
      </c>
      <c r="P123" s="16">
        <v>0</v>
      </c>
      <c r="Q123" s="16">
        <v>0</v>
      </c>
      <c r="R123" s="16">
        <v>0</v>
      </c>
      <c r="S123" s="16">
        <v>0</v>
      </c>
      <c r="T123" s="16">
        <v>0</v>
      </c>
      <c r="U123" s="16">
        <v>3.7</v>
      </c>
      <c r="V123" s="16">
        <v>0</v>
      </c>
      <c r="W123" s="16">
        <v>0</v>
      </c>
      <c r="X123" s="16">
        <v>0</v>
      </c>
      <c r="Y123" s="16">
        <v>0</v>
      </c>
      <c r="Z123" s="16">
        <v>5.0999999999999996</v>
      </c>
      <c r="AA123" s="16">
        <v>3.6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</row>
    <row r="124" spans="2:34" customFormat="1">
      <c r="B124" s="4"/>
      <c r="C124" s="3" t="s">
        <v>352</v>
      </c>
      <c r="D124" s="16">
        <v>0</v>
      </c>
      <c r="E124" s="16">
        <v>0</v>
      </c>
      <c r="F124" s="16">
        <v>0</v>
      </c>
      <c r="G124" s="16">
        <v>0</v>
      </c>
      <c r="H124" s="16">
        <v>0</v>
      </c>
      <c r="I124" s="16">
        <v>4.3</v>
      </c>
      <c r="J124" s="16">
        <v>3.9</v>
      </c>
      <c r="K124" s="16">
        <v>0</v>
      </c>
      <c r="L124" s="16">
        <v>0</v>
      </c>
      <c r="M124" s="16">
        <v>0</v>
      </c>
      <c r="N124" s="16">
        <v>0</v>
      </c>
      <c r="O124" s="16">
        <v>0</v>
      </c>
      <c r="P124" s="16">
        <v>0</v>
      </c>
      <c r="Q124" s="16">
        <v>0</v>
      </c>
      <c r="R124" s="16">
        <v>3.7</v>
      </c>
      <c r="S124" s="16">
        <v>3.9</v>
      </c>
      <c r="T124" s="16">
        <v>0</v>
      </c>
      <c r="U124" s="16">
        <v>4</v>
      </c>
      <c r="V124" s="16">
        <v>0</v>
      </c>
      <c r="W124" s="16">
        <v>4.5999999999999996</v>
      </c>
      <c r="X124" s="16">
        <v>4.0999999999999996</v>
      </c>
      <c r="Y124" s="16">
        <v>3.6</v>
      </c>
      <c r="Z124" s="16">
        <v>0</v>
      </c>
      <c r="AA124" s="16">
        <v>0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</row>
    <row r="125" spans="2:34" customFormat="1">
      <c r="B125" s="4"/>
      <c r="C125" s="3" t="s">
        <v>353</v>
      </c>
      <c r="D125" s="16">
        <v>0</v>
      </c>
      <c r="E125" s="16">
        <v>0</v>
      </c>
      <c r="F125" s="16">
        <v>0</v>
      </c>
      <c r="G125" s="16">
        <v>10.6</v>
      </c>
      <c r="H125" s="16">
        <v>8.5</v>
      </c>
      <c r="I125" s="16">
        <v>13.6</v>
      </c>
      <c r="J125" s="16">
        <v>0</v>
      </c>
      <c r="K125" s="16">
        <v>0</v>
      </c>
      <c r="L125" s="16">
        <v>0</v>
      </c>
      <c r="M125" s="16">
        <v>0</v>
      </c>
      <c r="N125" s="16">
        <v>0</v>
      </c>
      <c r="O125" s="16">
        <v>0</v>
      </c>
      <c r="P125" s="16">
        <v>0</v>
      </c>
      <c r="Q125" s="16">
        <v>0</v>
      </c>
      <c r="R125" s="16">
        <v>0</v>
      </c>
      <c r="S125" s="16">
        <v>0</v>
      </c>
      <c r="T125" s="16">
        <v>0</v>
      </c>
      <c r="U125" s="16">
        <v>0</v>
      </c>
      <c r="V125" s="16">
        <v>0</v>
      </c>
      <c r="W125" s="16">
        <v>0</v>
      </c>
      <c r="X125" s="16">
        <v>0</v>
      </c>
      <c r="Y125" s="16">
        <v>0</v>
      </c>
      <c r="Z125" s="16">
        <v>0</v>
      </c>
      <c r="AA125" s="16">
        <v>0</v>
      </c>
      <c r="AB125" s="16">
        <v>0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</row>
    <row r="126" spans="2:34" customFormat="1">
      <c r="B126" s="4"/>
      <c r="C126" s="3" t="s">
        <v>354</v>
      </c>
      <c r="D126" s="16">
        <v>0</v>
      </c>
      <c r="E126" s="16">
        <v>0</v>
      </c>
      <c r="F126" s="16">
        <v>0</v>
      </c>
      <c r="G126" s="16">
        <v>5.9</v>
      </c>
      <c r="H126" s="16">
        <v>3</v>
      </c>
      <c r="I126" s="16">
        <v>0</v>
      </c>
      <c r="J126" s="16">
        <v>0</v>
      </c>
      <c r="K126" s="16">
        <v>0</v>
      </c>
      <c r="L126" s="16">
        <v>0</v>
      </c>
      <c r="M126" s="16">
        <v>0</v>
      </c>
      <c r="N126" s="16">
        <v>0</v>
      </c>
      <c r="O126" s="16">
        <v>0</v>
      </c>
      <c r="P126" s="16">
        <v>0</v>
      </c>
      <c r="Q126" s="16">
        <v>0</v>
      </c>
      <c r="R126" s="16">
        <v>0</v>
      </c>
      <c r="S126" s="16">
        <v>0</v>
      </c>
      <c r="T126" s="16">
        <v>0</v>
      </c>
      <c r="U126" s="16">
        <v>0</v>
      </c>
      <c r="V126" s="16">
        <v>0</v>
      </c>
      <c r="W126" s="16">
        <v>0</v>
      </c>
      <c r="X126" s="16">
        <v>0</v>
      </c>
      <c r="Y126" s="16">
        <v>0</v>
      </c>
      <c r="Z126" s="16">
        <v>0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</row>
    <row r="127" spans="2:34" customFormat="1">
      <c r="B127" s="4"/>
      <c r="C127" s="3" t="s">
        <v>355</v>
      </c>
      <c r="D127" s="16">
        <v>0</v>
      </c>
      <c r="E127" s="16">
        <v>9</v>
      </c>
      <c r="F127" s="16">
        <v>10.7</v>
      </c>
      <c r="G127" s="16">
        <v>0</v>
      </c>
      <c r="H127" s="16">
        <v>0</v>
      </c>
      <c r="I127" s="16">
        <v>0</v>
      </c>
      <c r="J127" s="16">
        <v>0</v>
      </c>
      <c r="K127" s="16">
        <v>9.4</v>
      </c>
      <c r="L127" s="16">
        <v>6.6</v>
      </c>
      <c r="M127" s="16">
        <v>0</v>
      </c>
      <c r="N127" s="16">
        <v>0</v>
      </c>
      <c r="O127" s="16">
        <v>0</v>
      </c>
      <c r="P127" s="16">
        <v>0</v>
      </c>
      <c r="Q127" s="16">
        <v>0</v>
      </c>
      <c r="R127" s="16">
        <v>0</v>
      </c>
      <c r="S127" s="16">
        <v>0</v>
      </c>
      <c r="T127" s="16">
        <v>0</v>
      </c>
      <c r="U127" s="16">
        <v>0</v>
      </c>
      <c r="V127" s="16">
        <v>0</v>
      </c>
      <c r="W127" s="16">
        <v>0</v>
      </c>
      <c r="X127" s="16">
        <v>0</v>
      </c>
      <c r="Y127" s="16">
        <v>7.1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</row>
    <row r="128" spans="2:34" customFormat="1">
      <c r="B128" s="4"/>
      <c r="C128" s="3" t="s">
        <v>356</v>
      </c>
      <c r="D128" s="16">
        <v>0</v>
      </c>
      <c r="E128" s="16">
        <v>0</v>
      </c>
      <c r="F128" s="16">
        <v>6.7</v>
      </c>
      <c r="G128" s="16">
        <v>6.6</v>
      </c>
      <c r="H128" s="16">
        <v>0</v>
      </c>
      <c r="I128" s="16">
        <v>0</v>
      </c>
      <c r="J128" s="16">
        <v>6.5</v>
      </c>
      <c r="K128" s="16">
        <v>0</v>
      </c>
      <c r="L128" s="16">
        <v>4.9000000000000004</v>
      </c>
      <c r="M128" s="16">
        <v>4.5</v>
      </c>
      <c r="N128" s="16">
        <v>6.7</v>
      </c>
      <c r="O128" s="16">
        <v>0</v>
      </c>
      <c r="P128" s="16">
        <v>0</v>
      </c>
      <c r="Q128" s="16">
        <v>0</v>
      </c>
      <c r="R128" s="16">
        <v>7.2</v>
      </c>
      <c r="S128" s="16">
        <v>6.5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0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</row>
    <row r="129" spans="2:34" customFormat="1">
      <c r="B129" s="4"/>
      <c r="C129" s="3" t="s">
        <v>357</v>
      </c>
      <c r="D129" s="16">
        <v>0</v>
      </c>
      <c r="E129" s="16">
        <v>0</v>
      </c>
      <c r="F129" s="16">
        <v>5.7</v>
      </c>
      <c r="G129" s="16">
        <v>0</v>
      </c>
      <c r="H129" s="16">
        <v>0</v>
      </c>
      <c r="I129" s="16">
        <v>0</v>
      </c>
      <c r="J129" s="16">
        <v>0</v>
      </c>
      <c r="K129" s="16">
        <v>0</v>
      </c>
      <c r="L129" s="16">
        <v>0</v>
      </c>
      <c r="M129" s="16">
        <v>0</v>
      </c>
      <c r="N129" s="16">
        <v>0</v>
      </c>
      <c r="O129" s="16">
        <v>0</v>
      </c>
      <c r="P129" s="16">
        <v>0</v>
      </c>
      <c r="Q129" s="16">
        <v>0</v>
      </c>
      <c r="R129" s="16">
        <v>0</v>
      </c>
      <c r="S129" s="16">
        <v>0</v>
      </c>
      <c r="T129" s="16">
        <v>0</v>
      </c>
      <c r="U129" s="16">
        <v>0</v>
      </c>
      <c r="V129" s="16">
        <v>0</v>
      </c>
      <c r="W129" s="16">
        <v>0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</row>
    <row r="130" spans="2:34" customFormat="1">
      <c r="B130" s="4"/>
      <c r="C130" s="3" t="s">
        <v>358</v>
      </c>
      <c r="D130" s="16">
        <v>0</v>
      </c>
      <c r="E130" s="16">
        <v>0</v>
      </c>
      <c r="F130" s="16">
        <v>0</v>
      </c>
      <c r="G130" s="16">
        <v>0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7.2</v>
      </c>
      <c r="Q130" s="16">
        <v>0</v>
      </c>
      <c r="R130" s="16">
        <v>0</v>
      </c>
      <c r="S130" s="16">
        <v>0</v>
      </c>
      <c r="T130" s="16">
        <v>0</v>
      </c>
      <c r="U130" s="16">
        <v>0</v>
      </c>
      <c r="V130" s="16">
        <v>0</v>
      </c>
      <c r="W130" s="16">
        <v>0</v>
      </c>
      <c r="X130" s="16">
        <v>0</v>
      </c>
      <c r="Y130" s="16">
        <v>0</v>
      </c>
      <c r="Z130" s="16">
        <v>0</v>
      </c>
      <c r="AA130" s="16">
        <v>0</v>
      </c>
      <c r="AB130" s="16">
        <v>0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</row>
    <row r="131" spans="2:34" customFormat="1">
      <c r="B131" s="4"/>
      <c r="C131" s="3" t="s">
        <v>359</v>
      </c>
      <c r="D131" s="16">
        <v>0</v>
      </c>
      <c r="E131" s="16">
        <v>0</v>
      </c>
      <c r="F131" s="16">
        <v>0</v>
      </c>
      <c r="G131" s="16">
        <v>0</v>
      </c>
      <c r="H131" s="16">
        <v>0</v>
      </c>
      <c r="I131" s="16">
        <v>0</v>
      </c>
      <c r="J131" s="16">
        <v>0</v>
      </c>
      <c r="K131" s="16">
        <v>0</v>
      </c>
      <c r="L131" s="16">
        <v>4.5</v>
      </c>
      <c r="M131" s="16">
        <v>4.8</v>
      </c>
      <c r="N131" s="16">
        <v>5.7</v>
      </c>
      <c r="O131" s="16">
        <v>0</v>
      </c>
      <c r="P131" s="16">
        <v>0</v>
      </c>
      <c r="Q131" s="16">
        <v>0</v>
      </c>
      <c r="R131" s="16">
        <v>0</v>
      </c>
      <c r="S131" s="16">
        <v>4.9000000000000004</v>
      </c>
      <c r="T131" s="16">
        <v>0</v>
      </c>
      <c r="U131" s="16">
        <v>0</v>
      </c>
      <c r="V131" s="16">
        <v>0</v>
      </c>
      <c r="W131" s="16">
        <v>0</v>
      </c>
      <c r="X131" s="16">
        <v>4.7</v>
      </c>
      <c r="Y131" s="16">
        <v>5.2</v>
      </c>
      <c r="Z131" s="16">
        <v>5.0999999999999996</v>
      </c>
      <c r="AA131" s="16">
        <v>12.9</v>
      </c>
      <c r="AB131" s="16">
        <v>0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</row>
    <row r="132" spans="2:34" customFormat="1">
      <c r="B132" s="4"/>
      <c r="C132" s="3" t="s">
        <v>360</v>
      </c>
      <c r="D132" s="16">
        <v>0</v>
      </c>
      <c r="E132" s="16">
        <v>0</v>
      </c>
      <c r="F132" s="16">
        <v>0</v>
      </c>
      <c r="G132" s="16">
        <v>0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7.5</v>
      </c>
      <c r="R132" s="16">
        <v>7.4</v>
      </c>
      <c r="S132" s="16">
        <v>8</v>
      </c>
      <c r="T132" s="16">
        <v>8.5</v>
      </c>
      <c r="U132" s="16">
        <v>0</v>
      </c>
      <c r="V132" s="16">
        <v>6.2</v>
      </c>
      <c r="W132" s="16">
        <v>7.6</v>
      </c>
      <c r="X132" s="16">
        <v>8.1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</row>
    <row r="133" spans="2:34" customFormat="1">
      <c r="B133" s="4"/>
      <c r="C133" s="3" t="s">
        <v>361</v>
      </c>
      <c r="D133" s="16">
        <v>0</v>
      </c>
      <c r="E133" s="16">
        <v>0</v>
      </c>
      <c r="F133" s="16">
        <v>0</v>
      </c>
      <c r="G133" s="16">
        <v>0</v>
      </c>
      <c r="H133" s="16">
        <v>0</v>
      </c>
      <c r="I133" s="16">
        <v>0</v>
      </c>
      <c r="J133" s="16">
        <v>9.9</v>
      </c>
      <c r="K133" s="16">
        <v>0</v>
      </c>
      <c r="L133" s="16">
        <v>10.1</v>
      </c>
      <c r="M133" s="16">
        <v>10.5</v>
      </c>
      <c r="N133" s="16">
        <v>10.199999999999999</v>
      </c>
      <c r="O133" s="16">
        <v>11.5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11.3</v>
      </c>
      <c r="AA133" s="16">
        <v>11.3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</row>
    <row r="134" spans="2:34" customFormat="1">
      <c r="B134" s="4"/>
      <c r="C134" s="3" t="s">
        <v>362</v>
      </c>
      <c r="D134" s="16">
        <v>0</v>
      </c>
      <c r="E134" s="16">
        <v>5.9</v>
      </c>
      <c r="F134" s="16">
        <v>6.3</v>
      </c>
      <c r="G134" s="16">
        <v>0</v>
      </c>
      <c r="H134" s="16">
        <v>0</v>
      </c>
      <c r="I134" s="16">
        <v>0</v>
      </c>
      <c r="J134" s="16">
        <v>0</v>
      </c>
      <c r="K134" s="16">
        <v>0</v>
      </c>
      <c r="L134" s="16">
        <v>0</v>
      </c>
      <c r="M134" s="16">
        <v>0</v>
      </c>
      <c r="N134" s="16">
        <v>0</v>
      </c>
      <c r="O134" s="16">
        <v>0</v>
      </c>
      <c r="P134" s="16">
        <v>0</v>
      </c>
      <c r="Q134" s="16">
        <v>0</v>
      </c>
      <c r="R134" s="16">
        <v>0</v>
      </c>
      <c r="S134" s="16">
        <v>0</v>
      </c>
      <c r="T134" s="16">
        <v>0</v>
      </c>
      <c r="U134" s="16">
        <v>0</v>
      </c>
      <c r="V134" s="16">
        <v>7.7</v>
      </c>
      <c r="W134" s="16">
        <v>5.9</v>
      </c>
      <c r="X134" s="16">
        <v>3.6</v>
      </c>
      <c r="Y134" s="16">
        <v>8.1</v>
      </c>
      <c r="Z134" s="16">
        <v>0</v>
      </c>
      <c r="AA134" s="16">
        <v>0</v>
      </c>
      <c r="AB134" s="16">
        <v>0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</row>
    <row r="135" spans="2:34" customFormat="1">
      <c r="B135" s="4"/>
      <c r="C135" s="3" t="s">
        <v>363</v>
      </c>
      <c r="D135" s="16">
        <v>0</v>
      </c>
      <c r="E135" s="16">
        <v>0</v>
      </c>
      <c r="F135" s="16">
        <v>0</v>
      </c>
      <c r="G135" s="16">
        <v>0</v>
      </c>
      <c r="H135" s="16">
        <v>0</v>
      </c>
      <c r="I135" s="16">
        <v>0</v>
      </c>
      <c r="J135" s="16">
        <v>0</v>
      </c>
      <c r="K135" s="16">
        <v>0</v>
      </c>
      <c r="L135" s="16">
        <v>0</v>
      </c>
      <c r="M135" s="16">
        <v>0</v>
      </c>
      <c r="N135" s="16">
        <v>7.2</v>
      </c>
      <c r="O135" s="16">
        <v>7.2</v>
      </c>
      <c r="P135" s="16">
        <v>0</v>
      </c>
      <c r="Q135" s="16">
        <v>0</v>
      </c>
      <c r="R135" s="16">
        <v>0</v>
      </c>
      <c r="S135" s="16">
        <v>0</v>
      </c>
      <c r="T135" s="16">
        <v>0</v>
      </c>
      <c r="U135" s="16">
        <v>0</v>
      </c>
      <c r="V135" s="16">
        <v>0</v>
      </c>
      <c r="W135" s="16">
        <v>0</v>
      </c>
      <c r="X135" s="16">
        <v>0</v>
      </c>
      <c r="Y135" s="16">
        <v>0</v>
      </c>
      <c r="Z135" s="16">
        <v>6.2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</row>
    <row r="136" spans="2:34" customFormat="1">
      <c r="B136" s="4"/>
      <c r="C136" s="3" t="s">
        <v>364</v>
      </c>
      <c r="D136" s="16">
        <v>0</v>
      </c>
      <c r="E136" s="16">
        <v>0</v>
      </c>
      <c r="F136" s="16">
        <v>0</v>
      </c>
      <c r="G136" s="16">
        <v>0</v>
      </c>
      <c r="H136" s="16">
        <v>4.0999999999999996</v>
      </c>
      <c r="I136" s="16">
        <v>3.8</v>
      </c>
      <c r="J136" s="16">
        <v>0</v>
      </c>
      <c r="K136" s="16">
        <v>0</v>
      </c>
      <c r="L136" s="16">
        <v>0</v>
      </c>
      <c r="M136" s="16">
        <v>0</v>
      </c>
      <c r="N136" s="16">
        <v>3.6</v>
      </c>
      <c r="O136" s="16">
        <v>4.3</v>
      </c>
      <c r="P136" s="16">
        <v>0</v>
      </c>
      <c r="Q136" s="16">
        <v>0</v>
      </c>
      <c r="R136" s="16">
        <v>0</v>
      </c>
      <c r="S136" s="16">
        <v>0</v>
      </c>
      <c r="T136" s="16">
        <v>0</v>
      </c>
      <c r="U136" s="16">
        <v>0</v>
      </c>
      <c r="V136" s="16">
        <v>0</v>
      </c>
      <c r="W136" s="16">
        <v>4.5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</row>
    <row r="137" spans="2:34" customFormat="1">
      <c r="B137" s="4"/>
      <c r="C137" s="3" t="s">
        <v>365</v>
      </c>
      <c r="D137" s="16">
        <v>0</v>
      </c>
      <c r="E137" s="16">
        <v>0</v>
      </c>
      <c r="F137" s="16">
        <v>0</v>
      </c>
      <c r="G137" s="16">
        <v>0</v>
      </c>
      <c r="H137" s="16">
        <v>0</v>
      </c>
      <c r="I137" s="16">
        <v>0</v>
      </c>
      <c r="J137" s="16">
        <v>0</v>
      </c>
      <c r="K137" s="16">
        <v>0</v>
      </c>
      <c r="L137" s="16">
        <v>0</v>
      </c>
      <c r="M137" s="16">
        <v>0</v>
      </c>
      <c r="N137" s="16">
        <v>0</v>
      </c>
      <c r="O137" s="16">
        <v>0</v>
      </c>
      <c r="P137" s="16">
        <v>0</v>
      </c>
      <c r="Q137" s="16">
        <v>0</v>
      </c>
      <c r="R137" s="16">
        <v>0</v>
      </c>
      <c r="S137" s="16">
        <v>0</v>
      </c>
      <c r="T137" s="16">
        <v>0</v>
      </c>
      <c r="U137" s="16">
        <v>3.6</v>
      </c>
      <c r="V137" s="16">
        <v>0</v>
      </c>
      <c r="W137" s="16">
        <v>0</v>
      </c>
      <c r="X137" s="16">
        <v>0</v>
      </c>
      <c r="Y137" s="16">
        <v>3.3</v>
      </c>
      <c r="Z137" s="16">
        <v>0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</row>
    <row r="138" spans="2:34" customFormat="1">
      <c r="B138" s="4"/>
      <c r="C138" s="3" t="s">
        <v>366</v>
      </c>
      <c r="D138" s="16">
        <v>0</v>
      </c>
      <c r="E138" s="16">
        <v>0</v>
      </c>
      <c r="F138" s="16">
        <v>0</v>
      </c>
      <c r="G138" s="16">
        <v>0</v>
      </c>
      <c r="H138" s="16">
        <v>0</v>
      </c>
      <c r="I138" s="16">
        <v>0</v>
      </c>
      <c r="J138" s="16">
        <v>17.100000000000001</v>
      </c>
      <c r="K138" s="16">
        <v>0</v>
      </c>
      <c r="L138" s="16">
        <v>5.9</v>
      </c>
      <c r="M138" s="16">
        <v>0</v>
      </c>
      <c r="N138" s="16">
        <v>0</v>
      </c>
      <c r="O138" s="16">
        <v>0</v>
      </c>
      <c r="P138" s="16">
        <v>0</v>
      </c>
      <c r="Q138" s="16">
        <v>0</v>
      </c>
      <c r="R138" s="16">
        <v>0</v>
      </c>
      <c r="S138" s="16">
        <v>0</v>
      </c>
      <c r="T138" s="16">
        <v>19.8</v>
      </c>
      <c r="U138" s="16">
        <v>0</v>
      </c>
      <c r="V138" s="16">
        <v>0</v>
      </c>
      <c r="W138" s="16">
        <v>0</v>
      </c>
      <c r="X138" s="16">
        <v>0</v>
      </c>
      <c r="Y138" s="16">
        <v>0</v>
      </c>
      <c r="Z138" s="16">
        <v>0</v>
      </c>
      <c r="AA138" s="16">
        <v>0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</row>
    <row r="139" spans="2:34" customFormat="1">
      <c r="B139" s="4"/>
      <c r="C139" s="3" t="s">
        <v>367</v>
      </c>
      <c r="D139" s="16">
        <v>0</v>
      </c>
      <c r="E139" s="16">
        <v>3.9</v>
      </c>
      <c r="F139" s="16">
        <v>4</v>
      </c>
      <c r="G139" s="16">
        <v>4.7</v>
      </c>
      <c r="H139" s="16">
        <v>0</v>
      </c>
      <c r="I139" s="16">
        <v>0</v>
      </c>
      <c r="J139" s="16">
        <v>0</v>
      </c>
      <c r="K139" s="16">
        <v>0</v>
      </c>
      <c r="L139" s="16">
        <v>0</v>
      </c>
      <c r="M139" s="16">
        <v>0</v>
      </c>
      <c r="N139" s="16">
        <v>0</v>
      </c>
      <c r="O139" s="16">
        <v>0</v>
      </c>
      <c r="P139" s="16">
        <v>0</v>
      </c>
      <c r="Q139" s="16">
        <v>0</v>
      </c>
      <c r="R139" s="16">
        <v>0</v>
      </c>
      <c r="S139" s="16">
        <v>0</v>
      </c>
      <c r="T139" s="16">
        <v>0</v>
      </c>
      <c r="U139" s="16">
        <v>0</v>
      </c>
      <c r="V139" s="16">
        <v>0</v>
      </c>
      <c r="W139" s="16">
        <v>0</v>
      </c>
      <c r="X139" s="16">
        <v>0</v>
      </c>
      <c r="Y139" s="16">
        <v>0</v>
      </c>
      <c r="Z139" s="16">
        <v>0</v>
      </c>
      <c r="AA139" s="16">
        <v>0</v>
      </c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</row>
    <row r="140" spans="2:34" customFormat="1">
      <c r="B140" s="4"/>
      <c r="C140" s="3" t="s">
        <v>368</v>
      </c>
      <c r="D140" s="16">
        <v>0</v>
      </c>
      <c r="E140" s="16">
        <v>0</v>
      </c>
      <c r="F140" s="16">
        <v>0</v>
      </c>
      <c r="G140" s="16">
        <v>0</v>
      </c>
      <c r="H140" s="16">
        <v>0</v>
      </c>
      <c r="I140" s="16">
        <v>0</v>
      </c>
      <c r="J140" s="16">
        <v>0</v>
      </c>
      <c r="K140" s="16">
        <v>0</v>
      </c>
      <c r="L140" s="16">
        <v>0</v>
      </c>
      <c r="M140" s="16">
        <v>0</v>
      </c>
      <c r="N140" s="16">
        <v>0</v>
      </c>
      <c r="O140" s="16">
        <v>0</v>
      </c>
      <c r="P140" s="16">
        <v>0</v>
      </c>
      <c r="Q140" s="16">
        <v>0</v>
      </c>
      <c r="R140" s="16">
        <v>0</v>
      </c>
      <c r="S140" s="16">
        <v>0</v>
      </c>
      <c r="T140" s="16">
        <v>0</v>
      </c>
      <c r="U140" s="16">
        <v>0</v>
      </c>
      <c r="V140" s="16">
        <v>0</v>
      </c>
      <c r="W140" s="16">
        <v>0</v>
      </c>
      <c r="X140" s="16">
        <v>5.0999999999999996</v>
      </c>
      <c r="Y140" s="16">
        <v>4.4000000000000004</v>
      </c>
      <c r="Z140" s="16">
        <v>5.4</v>
      </c>
      <c r="AA140" s="16">
        <v>5.5</v>
      </c>
      <c r="AB140" s="16">
        <v>0</v>
      </c>
      <c r="AC140" s="16">
        <v>0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</row>
    <row r="141" spans="2:34" customFormat="1">
      <c r="B141" s="4"/>
      <c r="C141" s="3" t="s">
        <v>369</v>
      </c>
      <c r="D141" s="16">
        <v>0</v>
      </c>
      <c r="E141" s="16">
        <v>0</v>
      </c>
      <c r="F141" s="16">
        <v>0</v>
      </c>
      <c r="G141" s="16">
        <v>0</v>
      </c>
      <c r="H141" s="16">
        <v>0</v>
      </c>
      <c r="I141" s="16">
        <v>0</v>
      </c>
      <c r="J141" s="16">
        <v>0</v>
      </c>
      <c r="K141" s="16">
        <v>13.5</v>
      </c>
      <c r="L141" s="16">
        <v>0</v>
      </c>
      <c r="M141" s="16">
        <v>0</v>
      </c>
      <c r="N141" s="16">
        <v>0</v>
      </c>
      <c r="O141" s="16">
        <v>0</v>
      </c>
      <c r="P141" s="16">
        <v>0</v>
      </c>
      <c r="Q141" s="16">
        <v>0</v>
      </c>
      <c r="R141" s="16">
        <v>0</v>
      </c>
      <c r="S141" s="16">
        <v>0</v>
      </c>
      <c r="T141" s="16">
        <v>0</v>
      </c>
      <c r="U141" s="16">
        <v>0</v>
      </c>
      <c r="V141" s="16">
        <v>0</v>
      </c>
      <c r="W141" s="16">
        <v>0</v>
      </c>
      <c r="X141" s="16">
        <v>0</v>
      </c>
      <c r="Y141" s="16">
        <v>0</v>
      </c>
      <c r="Z141" s="16">
        <v>0</v>
      </c>
      <c r="AA141" s="16">
        <v>0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</row>
    <row r="142" spans="2:34" customFormat="1">
      <c r="B142" s="4"/>
      <c r="C142" s="3" t="s">
        <v>370</v>
      </c>
      <c r="D142" s="16">
        <v>0</v>
      </c>
      <c r="E142" s="16">
        <v>0</v>
      </c>
      <c r="F142" s="16">
        <v>0</v>
      </c>
      <c r="G142" s="16">
        <v>5.4</v>
      </c>
      <c r="H142" s="16">
        <v>6.2</v>
      </c>
      <c r="I142" s="16">
        <v>6.6</v>
      </c>
      <c r="J142" s="16">
        <v>0</v>
      </c>
      <c r="K142" s="16">
        <v>0</v>
      </c>
      <c r="L142" s="16">
        <v>0</v>
      </c>
      <c r="M142" s="16">
        <v>0</v>
      </c>
      <c r="N142" s="16">
        <v>0</v>
      </c>
      <c r="O142" s="16">
        <v>0</v>
      </c>
      <c r="P142" s="16">
        <v>0</v>
      </c>
      <c r="Q142" s="16">
        <v>0</v>
      </c>
      <c r="R142" s="16">
        <v>0</v>
      </c>
      <c r="S142" s="16">
        <v>0</v>
      </c>
      <c r="T142" s="16">
        <v>0</v>
      </c>
      <c r="U142" s="16">
        <v>0</v>
      </c>
      <c r="V142" s="16">
        <v>0</v>
      </c>
      <c r="W142" s="16">
        <v>0</v>
      </c>
      <c r="X142" s="16">
        <v>0</v>
      </c>
      <c r="Y142" s="16">
        <v>0</v>
      </c>
      <c r="Z142" s="16">
        <v>0</v>
      </c>
      <c r="AA142" s="16">
        <v>0</v>
      </c>
      <c r="AB142" s="16">
        <v>0</v>
      </c>
      <c r="AC142" s="16">
        <v>0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</row>
    <row r="143" spans="2:34" customFormat="1">
      <c r="B143" s="4"/>
      <c r="C143" s="3" t="s">
        <v>371</v>
      </c>
      <c r="D143" s="16">
        <v>0</v>
      </c>
      <c r="E143" s="16">
        <v>0</v>
      </c>
      <c r="F143" s="16">
        <v>0</v>
      </c>
      <c r="G143" s="16">
        <v>0</v>
      </c>
      <c r="H143" s="16">
        <v>0</v>
      </c>
      <c r="I143" s="16">
        <v>0</v>
      </c>
      <c r="J143" s="16">
        <v>0</v>
      </c>
      <c r="K143" s="16">
        <v>0</v>
      </c>
      <c r="L143" s="16">
        <v>0</v>
      </c>
      <c r="M143" s="16">
        <v>0</v>
      </c>
      <c r="N143" s="16">
        <v>5.6</v>
      </c>
      <c r="O143" s="16">
        <v>0</v>
      </c>
      <c r="P143" s="16">
        <v>0</v>
      </c>
      <c r="Q143" s="16">
        <v>0</v>
      </c>
      <c r="R143" s="16">
        <v>0</v>
      </c>
      <c r="S143" s="16">
        <v>0</v>
      </c>
      <c r="T143" s="16">
        <v>0</v>
      </c>
      <c r="U143" s="16">
        <v>0</v>
      </c>
      <c r="V143" s="16">
        <v>0</v>
      </c>
      <c r="W143" s="16">
        <v>0</v>
      </c>
      <c r="X143" s="16">
        <v>0</v>
      </c>
      <c r="Y143" s="16">
        <v>0</v>
      </c>
      <c r="Z143" s="16">
        <v>0</v>
      </c>
      <c r="AA143" s="16">
        <v>0</v>
      </c>
      <c r="AB143" s="16">
        <v>0</v>
      </c>
      <c r="AC143" s="16">
        <v>0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</row>
    <row r="144" spans="2:34" customFormat="1">
      <c r="B144" s="4"/>
      <c r="C144" s="3" t="s">
        <v>372</v>
      </c>
      <c r="D144" s="16">
        <v>0</v>
      </c>
      <c r="E144" s="16">
        <v>0</v>
      </c>
      <c r="F144" s="16">
        <v>0</v>
      </c>
      <c r="G144" s="16">
        <v>4.0999999999999996</v>
      </c>
      <c r="H144" s="16">
        <v>0</v>
      </c>
      <c r="I144" s="16">
        <v>0</v>
      </c>
      <c r="J144" s="16">
        <v>0</v>
      </c>
      <c r="K144" s="16">
        <v>1.6</v>
      </c>
      <c r="L144" s="16">
        <v>0</v>
      </c>
      <c r="M144" s="16">
        <v>0</v>
      </c>
      <c r="N144" s="16">
        <v>0</v>
      </c>
      <c r="O144" s="16">
        <v>0</v>
      </c>
      <c r="P144" s="16">
        <v>0</v>
      </c>
      <c r="Q144" s="16">
        <v>0</v>
      </c>
      <c r="R144" s="16">
        <v>0</v>
      </c>
      <c r="S144" s="16">
        <v>0</v>
      </c>
      <c r="T144" s="16">
        <v>0</v>
      </c>
      <c r="U144" s="16">
        <v>0</v>
      </c>
      <c r="V144" s="16">
        <v>0</v>
      </c>
      <c r="W144" s="16">
        <v>0</v>
      </c>
      <c r="X144" s="16">
        <v>4.0999999999999996</v>
      </c>
      <c r="Y144" s="16">
        <v>0</v>
      </c>
      <c r="Z144" s="16">
        <v>0</v>
      </c>
      <c r="AA144" s="16">
        <v>0</v>
      </c>
      <c r="AB144" s="16">
        <v>0</v>
      </c>
      <c r="AC144" s="16">
        <v>0</v>
      </c>
      <c r="AD144" s="16">
        <v>0</v>
      </c>
      <c r="AE144" s="16">
        <v>0</v>
      </c>
      <c r="AF144" s="16">
        <v>0</v>
      </c>
      <c r="AG144" s="16">
        <v>0</v>
      </c>
      <c r="AH144" s="16">
        <v>0</v>
      </c>
    </row>
    <row r="145" spans="2:34" customFormat="1">
      <c r="B145" s="4"/>
      <c r="C145" s="3" t="s">
        <v>373</v>
      </c>
      <c r="D145" s="16">
        <v>0</v>
      </c>
      <c r="E145" s="16">
        <v>0</v>
      </c>
      <c r="F145" s="16">
        <v>0</v>
      </c>
      <c r="G145" s="16">
        <v>0</v>
      </c>
      <c r="H145" s="16">
        <v>0</v>
      </c>
      <c r="I145" s="16">
        <v>0</v>
      </c>
      <c r="J145" s="16">
        <v>0</v>
      </c>
      <c r="K145" s="16">
        <v>0</v>
      </c>
      <c r="L145" s="16">
        <v>0</v>
      </c>
      <c r="M145" s="16">
        <v>0</v>
      </c>
      <c r="N145" s="16">
        <v>5.4</v>
      </c>
      <c r="O145" s="16">
        <v>5.0999999999999996</v>
      </c>
      <c r="P145" s="16">
        <v>0</v>
      </c>
      <c r="Q145" s="16">
        <v>0</v>
      </c>
      <c r="R145" s="16">
        <v>0</v>
      </c>
      <c r="S145" s="16">
        <v>0</v>
      </c>
      <c r="T145" s="16">
        <v>0</v>
      </c>
      <c r="U145" s="16">
        <v>0</v>
      </c>
      <c r="V145" s="16">
        <v>0</v>
      </c>
      <c r="W145" s="16">
        <v>0</v>
      </c>
      <c r="X145" s="16">
        <v>0</v>
      </c>
      <c r="Y145" s="16">
        <v>0</v>
      </c>
      <c r="Z145" s="16">
        <v>0</v>
      </c>
      <c r="AA145" s="16">
        <v>0</v>
      </c>
      <c r="AB145" s="16">
        <v>0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</row>
    <row r="146" spans="2:34" customFormat="1">
      <c r="B146" s="4"/>
      <c r="C146" s="3" t="s">
        <v>374</v>
      </c>
      <c r="D146" s="16">
        <v>0</v>
      </c>
      <c r="E146" s="16">
        <v>0</v>
      </c>
      <c r="F146" s="16">
        <v>0</v>
      </c>
      <c r="G146" s="16">
        <v>0</v>
      </c>
      <c r="H146" s="16">
        <v>0</v>
      </c>
      <c r="I146" s="16">
        <v>0</v>
      </c>
      <c r="J146" s="16">
        <v>0</v>
      </c>
      <c r="K146" s="16">
        <v>0</v>
      </c>
      <c r="L146" s="16">
        <v>0</v>
      </c>
      <c r="M146" s="16">
        <v>0</v>
      </c>
      <c r="N146" s="16">
        <v>11.4</v>
      </c>
      <c r="O146" s="16">
        <v>0</v>
      </c>
      <c r="P146" s="16">
        <v>0</v>
      </c>
      <c r="Q146" s="16">
        <v>0</v>
      </c>
      <c r="R146" s="16">
        <v>0</v>
      </c>
      <c r="S146" s="16">
        <v>0</v>
      </c>
      <c r="T146" s="16">
        <v>0</v>
      </c>
      <c r="U146" s="16">
        <v>0</v>
      </c>
      <c r="V146" s="16">
        <v>0</v>
      </c>
      <c r="W146" s="16">
        <v>0</v>
      </c>
      <c r="X146" s="16">
        <v>0</v>
      </c>
      <c r="Y146" s="16">
        <v>0</v>
      </c>
      <c r="Z146" s="16">
        <v>0</v>
      </c>
      <c r="AA146" s="16">
        <v>0</v>
      </c>
      <c r="AB146" s="16">
        <v>0</v>
      </c>
      <c r="AC146" s="16">
        <v>0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</row>
    <row r="147" spans="2:34" customFormat="1">
      <c r="B147" s="4"/>
      <c r="C147" s="3" t="s">
        <v>375</v>
      </c>
      <c r="D147" s="16">
        <v>0</v>
      </c>
      <c r="E147" s="16">
        <v>0</v>
      </c>
      <c r="F147" s="16">
        <v>3.6</v>
      </c>
      <c r="G147" s="16">
        <v>0</v>
      </c>
      <c r="H147" s="16">
        <v>0</v>
      </c>
      <c r="I147" s="16">
        <v>0</v>
      </c>
      <c r="J147" s="16">
        <v>0</v>
      </c>
      <c r="K147" s="16">
        <v>0</v>
      </c>
      <c r="L147" s="16">
        <v>0</v>
      </c>
      <c r="M147" s="16">
        <v>0</v>
      </c>
      <c r="N147" s="16">
        <v>0</v>
      </c>
      <c r="O147" s="16">
        <v>0</v>
      </c>
      <c r="P147" s="16">
        <v>0</v>
      </c>
      <c r="Q147" s="16">
        <v>0</v>
      </c>
      <c r="R147" s="16">
        <v>0</v>
      </c>
      <c r="S147" s="16">
        <v>0</v>
      </c>
      <c r="T147" s="16">
        <v>0</v>
      </c>
      <c r="U147" s="16">
        <v>0</v>
      </c>
      <c r="V147" s="16">
        <v>0</v>
      </c>
      <c r="W147" s="16">
        <v>0</v>
      </c>
      <c r="X147" s="16">
        <v>0</v>
      </c>
      <c r="Y147" s="16">
        <v>4.2</v>
      </c>
      <c r="Z147" s="16">
        <v>0</v>
      </c>
      <c r="AA147" s="16">
        <v>0</v>
      </c>
      <c r="AB147" s="16">
        <v>0</v>
      </c>
      <c r="AC147" s="16">
        <v>0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</row>
    <row r="148" spans="2:34" customFormat="1">
      <c r="B148" s="4"/>
      <c r="C148" s="3" t="s">
        <v>376</v>
      </c>
      <c r="D148" s="16">
        <v>0</v>
      </c>
      <c r="E148" s="16">
        <v>0</v>
      </c>
      <c r="F148" s="16">
        <v>0</v>
      </c>
      <c r="G148" s="16">
        <v>0</v>
      </c>
      <c r="H148" s="16">
        <v>0</v>
      </c>
      <c r="I148" s="16">
        <v>0</v>
      </c>
      <c r="J148" s="16">
        <v>0</v>
      </c>
      <c r="K148" s="16">
        <v>3</v>
      </c>
      <c r="L148" s="16">
        <v>0</v>
      </c>
      <c r="M148" s="16">
        <v>6.3</v>
      </c>
      <c r="N148" s="16">
        <v>3.7</v>
      </c>
      <c r="O148" s="16">
        <v>0</v>
      </c>
      <c r="P148" s="16">
        <v>0</v>
      </c>
      <c r="Q148" s="16">
        <v>0</v>
      </c>
      <c r="R148" s="16">
        <v>0</v>
      </c>
      <c r="S148" s="16">
        <v>0</v>
      </c>
      <c r="T148" s="16">
        <v>0</v>
      </c>
      <c r="U148" s="16">
        <v>0</v>
      </c>
      <c r="V148" s="16">
        <v>0</v>
      </c>
      <c r="W148" s="16">
        <v>0</v>
      </c>
      <c r="X148" s="16">
        <v>0</v>
      </c>
      <c r="Y148" s="16">
        <v>0</v>
      </c>
      <c r="Z148" s="16">
        <v>0</v>
      </c>
      <c r="AA148" s="16">
        <v>0</v>
      </c>
      <c r="AB148" s="16">
        <v>0</v>
      </c>
      <c r="AC148" s="16">
        <v>0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</row>
    <row r="149" spans="2:34" customFormat="1">
      <c r="B149" s="4"/>
      <c r="C149" s="3" t="s">
        <v>377</v>
      </c>
      <c r="D149" s="16">
        <v>0</v>
      </c>
      <c r="E149" s="16">
        <v>0</v>
      </c>
      <c r="F149" s="16">
        <v>0</v>
      </c>
      <c r="G149" s="16">
        <v>0</v>
      </c>
      <c r="H149" s="16">
        <v>0</v>
      </c>
      <c r="I149" s="16">
        <v>0</v>
      </c>
      <c r="J149" s="16">
        <v>0</v>
      </c>
      <c r="K149" s="16">
        <v>0</v>
      </c>
      <c r="L149" s="16">
        <v>0</v>
      </c>
      <c r="M149" s="16">
        <v>0</v>
      </c>
      <c r="N149" s="16">
        <v>0</v>
      </c>
      <c r="O149" s="16">
        <v>0</v>
      </c>
      <c r="P149" s="16">
        <v>0</v>
      </c>
      <c r="Q149" s="16">
        <v>0</v>
      </c>
      <c r="R149" s="16">
        <v>0</v>
      </c>
      <c r="S149" s="16">
        <v>0</v>
      </c>
      <c r="T149" s="16">
        <v>0</v>
      </c>
      <c r="U149" s="16">
        <v>7.5</v>
      </c>
      <c r="V149" s="16">
        <v>7.4</v>
      </c>
      <c r="W149" s="16">
        <v>0</v>
      </c>
      <c r="X149" s="16">
        <v>0</v>
      </c>
      <c r="Y149" s="16">
        <v>0</v>
      </c>
      <c r="Z149" s="16">
        <v>0</v>
      </c>
      <c r="AA149" s="16">
        <v>0</v>
      </c>
      <c r="AB149" s="16">
        <v>0</v>
      </c>
      <c r="AC149" s="16">
        <v>0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</row>
    <row r="150" spans="2:34" customFormat="1">
      <c r="B150" s="4"/>
      <c r="C150" s="3" t="s">
        <v>378</v>
      </c>
      <c r="D150" s="16">
        <v>0</v>
      </c>
      <c r="E150" s="16">
        <v>10.5</v>
      </c>
      <c r="F150" s="16">
        <v>19</v>
      </c>
      <c r="G150" s="16">
        <v>18.7</v>
      </c>
      <c r="H150" s="16">
        <v>0</v>
      </c>
      <c r="I150" s="16">
        <v>0</v>
      </c>
      <c r="J150" s="16">
        <v>0</v>
      </c>
      <c r="K150" s="16">
        <v>0</v>
      </c>
      <c r="L150" s="16">
        <v>15.4</v>
      </c>
      <c r="M150" s="16">
        <v>10.199999999999999</v>
      </c>
      <c r="N150" s="16">
        <v>0</v>
      </c>
      <c r="O150" s="16">
        <v>0</v>
      </c>
      <c r="P150" s="16">
        <v>0</v>
      </c>
      <c r="Q150" s="16">
        <v>0</v>
      </c>
      <c r="R150" s="16">
        <v>0</v>
      </c>
      <c r="S150" s="16">
        <v>0</v>
      </c>
      <c r="T150" s="16">
        <v>0</v>
      </c>
      <c r="U150" s="16">
        <v>0</v>
      </c>
      <c r="V150" s="16">
        <v>0</v>
      </c>
      <c r="W150" s="16">
        <v>0</v>
      </c>
      <c r="X150" s="16">
        <v>0</v>
      </c>
      <c r="Y150" s="16">
        <v>0</v>
      </c>
      <c r="Z150" s="16">
        <v>7</v>
      </c>
      <c r="AA150" s="16">
        <v>9.9</v>
      </c>
      <c r="AB150" s="16">
        <v>0</v>
      </c>
      <c r="AC150" s="16">
        <v>0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</row>
    <row r="151" spans="2:34" customFormat="1">
      <c r="B151" s="4"/>
      <c r="C151" s="3" t="s">
        <v>379</v>
      </c>
      <c r="D151" s="16">
        <v>0</v>
      </c>
      <c r="E151" s="16">
        <v>0</v>
      </c>
      <c r="F151" s="16">
        <v>0</v>
      </c>
      <c r="G151" s="16">
        <v>0</v>
      </c>
      <c r="H151" s="16">
        <v>0</v>
      </c>
      <c r="I151" s="16">
        <v>0</v>
      </c>
      <c r="J151" s="16">
        <v>0</v>
      </c>
      <c r="K151" s="16">
        <v>0</v>
      </c>
      <c r="L151" s="16">
        <v>5.9</v>
      </c>
      <c r="M151" s="16">
        <v>11.1</v>
      </c>
      <c r="N151" s="16">
        <v>0</v>
      </c>
      <c r="O151" s="16">
        <v>0</v>
      </c>
      <c r="P151" s="16">
        <v>0</v>
      </c>
      <c r="Q151" s="16">
        <v>0</v>
      </c>
      <c r="R151" s="16">
        <v>0</v>
      </c>
      <c r="S151" s="16">
        <v>0</v>
      </c>
      <c r="T151" s="16">
        <v>0</v>
      </c>
      <c r="U151" s="16">
        <v>0</v>
      </c>
      <c r="V151" s="16">
        <v>0</v>
      </c>
      <c r="W151" s="16">
        <v>0</v>
      </c>
      <c r="X151" s="16">
        <v>0</v>
      </c>
      <c r="Y151" s="16">
        <v>0</v>
      </c>
      <c r="Z151" s="16">
        <v>0</v>
      </c>
      <c r="AA151" s="16">
        <v>0</v>
      </c>
      <c r="AB151" s="16">
        <v>0</v>
      </c>
      <c r="AC151" s="16">
        <v>0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</row>
    <row r="152" spans="2:34" customFormat="1">
      <c r="B152" s="4"/>
      <c r="C152" s="3" t="s">
        <v>380</v>
      </c>
      <c r="D152" s="16">
        <v>0</v>
      </c>
      <c r="E152" s="16">
        <v>0</v>
      </c>
      <c r="F152" s="16">
        <v>0</v>
      </c>
      <c r="G152" s="16">
        <v>0</v>
      </c>
      <c r="H152" s="16">
        <v>0</v>
      </c>
      <c r="I152" s="16">
        <v>0</v>
      </c>
      <c r="J152" s="16">
        <v>0</v>
      </c>
      <c r="K152" s="16">
        <v>7.7</v>
      </c>
      <c r="L152" s="16">
        <v>0</v>
      </c>
      <c r="M152" s="16">
        <v>2.1</v>
      </c>
      <c r="N152" s="16">
        <v>3.1</v>
      </c>
      <c r="O152" s="16">
        <v>0</v>
      </c>
      <c r="P152" s="16">
        <v>0</v>
      </c>
      <c r="Q152" s="16">
        <v>0</v>
      </c>
      <c r="R152" s="16">
        <v>0</v>
      </c>
      <c r="S152" s="16">
        <v>2.8</v>
      </c>
      <c r="T152" s="16">
        <v>0</v>
      </c>
      <c r="U152" s="16">
        <v>0</v>
      </c>
      <c r="V152" s="16">
        <v>0</v>
      </c>
      <c r="W152" s="16">
        <v>0</v>
      </c>
      <c r="X152" s="16">
        <v>0</v>
      </c>
      <c r="Y152" s="16">
        <v>0</v>
      </c>
      <c r="Z152" s="16">
        <v>0</v>
      </c>
      <c r="AA152" s="16">
        <v>0</v>
      </c>
      <c r="AB152" s="16">
        <v>0</v>
      </c>
      <c r="AC152" s="16">
        <v>0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</row>
    <row r="153" spans="2:34" customFormat="1">
      <c r="B153" s="4"/>
      <c r="C153" s="3" t="s">
        <v>381</v>
      </c>
      <c r="D153" s="16">
        <v>0</v>
      </c>
      <c r="E153" s="16">
        <v>12.7</v>
      </c>
      <c r="F153" s="16">
        <v>0</v>
      </c>
      <c r="G153" s="16">
        <v>0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9.8000000000000007</v>
      </c>
      <c r="N153" s="16">
        <v>0</v>
      </c>
      <c r="O153" s="16">
        <v>0</v>
      </c>
      <c r="P153" s="16">
        <v>0</v>
      </c>
      <c r="Q153" s="16">
        <v>0</v>
      </c>
      <c r="R153" s="16">
        <v>0</v>
      </c>
      <c r="S153" s="16">
        <v>0</v>
      </c>
      <c r="T153" s="16">
        <v>0</v>
      </c>
      <c r="U153" s="16">
        <v>0</v>
      </c>
      <c r="V153" s="16">
        <v>0</v>
      </c>
      <c r="W153" s="16">
        <v>0</v>
      </c>
      <c r="X153" s="16">
        <v>0</v>
      </c>
      <c r="Y153" s="16">
        <v>0</v>
      </c>
      <c r="Z153" s="16">
        <v>0</v>
      </c>
      <c r="AA153" s="16">
        <v>0</v>
      </c>
      <c r="AB153" s="16">
        <v>0</v>
      </c>
      <c r="AC153" s="16">
        <v>0</v>
      </c>
      <c r="AD153" s="16">
        <v>0</v>
      </c>
      <c r="AE153" s="16">
        <v>0</v>
      </c>
      <c r="AF153" s="16">
        <v>0</v>
      </c>
      <c r="AG153" s="16">
        <v>0</v>
      </c>
      <c r="AH153" s="16">
        <v>0</v>
      </c>
    </row>
    <row r="154" spans="2:34" customFormat="1">
      <c r="B154" s="4"/>
      <c r="C154" s="3" t="s">
        <v>382</v>
      </c>
      <c r="D154" s="16">
        <v>0</v>
      </c>
      <c r="E154" s="16">
        <v>0</v>
      </c>
      <c r="F154" s="16">
        <v>0</v>
      </c>
      <c r="G154" s="16">
        <v>0</v>
      </c>
      <c r="H154" s="16">
        <v>0</v>
      </c>
      <c r="I154" s="16">
        <v>0</v>
      </c>
      <c r="J154" s="16">
        <v>0</v>
      </c>
      <c r="K154" s="16">
        <v>0</v>
      </c>
      <c r="L154" s="16">
        <v>0</v>
      </c>
      <c r="M154" s="16">
        <v>0</v>
      </c>
      <c r="N154" s="16">
        <v>0</v>
      </c>
      <c r="O154" s="16">
        <v>0</v>
      </c>
      <c r="P154" s="16">
        <v>0</v>
      </c>
      <c r="Q154" s="16">
        <v>0</v>
      </c>
      <c r="R154" s="16">
        <v>0</v>
      </c>
      <c r="S154" s="16">
        <v>0</v>
      </c>
      <c r="T154" s="16">
        <v>0</v>
      </c>
      <c r="U154" s="16">
        <v>6.7</v>
      </c>
      <c r="V154" s="16">
        <v>8.6999999999999993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0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</row>
    <row r="155" spans="2:34" customFormat="1">
      <c r="B155" s="4"/>
      <c r="C155" s="3" t="s">
        <v>383</v>
      </c>
      <c r="D155" s="16">
        <v>0</v>
      </c>
      <c r="E155" s="16">
        <v>13.9</v>
      </c>
      <c r="F155" s="16">
        <v>0</v>
      </c>
      <c r="G155" s="16">
        <v>0</v>
      </c>
      <c r="H155" s="16">
        <v>28.7</v>
      </c>
      <c r="I155" s="16">
        <v>32.700000000000003</v>
      </c>
      <c r="J155" s="16">
        <v>25.7</v>
      </c>
      <c r="K155" s="16">
        <v>25.2</v>
      </c>
      <c r="L155" s="16">
        <v>0</v>
      </c>
      <c r="M155" s="16">
        <v>0</v>
      </c>
      <c r="N155" s="16">
        <v>0</v>
      </c>
      <c r="O155" s="16">
        <v>0</v>
      </c>
      <c r="P155" s="16">
        <v>0</v>
      </c>
      <c r="Q155" s="16">
        <v>0</v>
      </c>
      <c r="R155" s="16">
        <v>0</v>
      </c>
      <c r="S155" s="16">
        <v>0</v>
      </c>
      <c r="T155" s="16">
        <v>0</v>
      </c>
      <c r="U155" s="16">
        <v>0</v>
      </c>
      <c r="V155" s="16">
        <v>0</v>
      </c>
      <c r="W155" s="16">
        <v>0</v>
      </c>
      <c r="X155" s="16">
        <v>0</v>
      </c>
      <c r="Y155" s="16">
        <v>0</v>
      </c>
      <c r="Z155" s="16">
        <v>0</v>
      </c>
      <c r="AA155" s="16">
        <v>0</v>
      </c>
      <c r="AB155" s="16">
        <v>0</v>
      </c>
      <c r="AC155" s="16">
        <v>0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</row>
    <row r="156" spans="2:34" customFormat="1">
      <c r="B156" s="4"/>
      <c r="C156" s="3" t="s">
        <v>384</v>
      </c>
      <c r="D156" s="16">
        <v>0</v>
      </c>
      <c r="E156" s="16">
        <v>0</v>
      </c>
      <c r="F156" s="16">
        <v>0</v>
      </c>
      <c r="G156" s="16">
        <v>8.5</v>
      </c>
      <c r="H156" s="16">
        <v>21.2</v>
      </c>
      <c r="I156" s="16">
        <v>27.5</v>
      </c>
      <c r="J156" s="16">
        <v>0</v>
      </c>
      <c r="K156" s="16">
        <v>15.4</v>
      </c>
      <c r="L156" s="16">
        <v>0</v>
      </c>
      <c r="M156" s="16">
        <v>0</v>
      </c>
      <c r="N156" s="16">
        <v>0</v>
      </c>
      <c r="O156" s="16">
        <v>12.5</v>
      </c>
      <c r="P156" s="16">
        <v>8.9</v>
      </c>
      <c r="Q156" s="16">
        <v>13</v>
      </c>
      <c r="R156" s="16">
        <v>9.1999999999999993</v>
      </c>
      <c r="S156" s="16">
        <v>24.5</v>
      </c>
      <c r="T156" s="16">
        <v>30</v>
      </c>
      <c r="U156" s="16">
        <v>23.9</v>
      </c>
      <c r="V156" s="16">
        <v>0</v>
      </c>
      <c r="W156" s="16">
        <v>0</v>
      </c>
      <c r="X156" s="16">
        <v>24.7</v>
      </c>
      <c r="Y156" s="16">
        <v>27.3</v>
      </c>
      <c r="Z156" s="16">
        <v>0</v>
      </c>
      <c r="AA156" s="16">
        <v>0</v>
      </c>
      <c r="AB156" s="16">
        <v>0</v>
      </c>
      <c r="AC156" s="16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</row>
    <row r="157" spans="2:34" customFormat="1">
      <c r="B157" s="4"/>
      <c r="C157" s="3" t="s">
        <v>385</v>
      </c>
      <c r="D157" s="16">
        <v>0</v>
      </c>
      <c r="E157" s="16">
        <v>0</v>
      </c>
      <c r="F157" s="16">
        <v>0</v>
      </c>
      <c r="G157" s="16">
        <v>20.100000000000001</v>
      </c>
      <c r="H157" s="16">
        <v>0</v>
      </c>
      <c r="I157" s="16">
        <v>0</v>
      </c>
      <c r="J157" s="16">
        <v>0</v>
      </c>
      <c r="K157" s="16">
        <v>0</v>
      </c>
      <c r="L157" s="16">
        <v>0</v>
      </c>
      <c r="M157" s="16">
        <v>12.3</v>
      </c>
      <c r="N157" s="16">
        <v>0</v>
      </c>
      <c r="O157" s="16">
        <v>0</v>
      </c>
      <c r="P157" s="16">
        <v>23.7</v>
      </c>
      <c r="Q157" s="16">
        <v>0</v>
      </c>
      <c r="R157" s="16">
        <v>0</v>
      </c>
      <c r="S157" s="16">
        <v>0</v>
      </c>
      <c r="T157" s="16">
        <v>0</v>
      </c>
      <c r="U157" s="16">
        <v>0</v>
      </c>
      <c r="V157" s="16">
        <v>0</v>
      </c>
      <c r="W157" s="16">
        <v>10</v>
      </c>
      <c r="X157" s="16">
        <v>8.9</v>
      </c>
      <c r="Y157" s="16">
        <v>0</v>
      </c>
      <c r="Z157" s="16">
        <v>19.2</v>
      </c>
      <c r="AA157" s="16">
        <v>0</v>
      </c>
      <c r="AB157" s="16">
        <v>0</v>
      </c>
      <c r="AC157" s="16">
        <v>0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</row>
    <row r="158" spans="2:34" customFormat="1">
      <c r="B158" s="4"/>
      <c r="C158" s="3" t="s">
        <v>386</v>
      </c>
      <c r="D158" s="16">
        <v>0</v>
      </c>
      <c r="E158" s="16">
        <v>0</v>
      </c>
      <c r="F158" s="16">
        <v>0</v>
      </c>
      <c r="G158" s="16">
        <v>0</v>
      </c>
      <c r="H158" s="16">
        <v>0</v>
      </c>
      <c r="I158" s="16">
        <v>0</v>
      </c>
      <c r="J158" s="16">
        <v>0</v>
      </c>
      <c r="K158" s="16">
        <v>0</v>
      </c>
      <c r="L158" s="16">
        <v>0</v>
      </c>
      <c r="M158" s="16">
        <v>0</v>
      </c>
      <c r="N158" s="16">
        <v>6.9</v>
      </c>
      <c r="O158" s="16">
        <v>7.1</v>
      </c>
      <c r="P158" s="16">
        <v>9.9</v>
      </c>
      <c r="Q158" s="16">
        <v>14.6</v>
      </c>
      <c r="R158" s="16">
        <v>11.2</v>
      </c>
      <c r="S158" s="16">
        <v>10.6</v>
      </c>
      <c r="T158" s="16">
        <v>10.9</v>
      </c>
      <c r="U158" s="16">
        <v>0</v>
      </c>
      <c r="V158" s="16">
        <v>0</v>
      </c>
      <c r="W158" s="16">
        <v>17.600000000000001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</row>
    <row r="159" spans="2:34" customFormat="1">
      <c r="B159" s="4"/>
      <c r="C159" s="3" t="s">
        <v>387</v>
      </c>
      <c r="D159" s="16">
        <v>0</v>
      </c>
      <c r="E159" s="16">
        <v>0</v>
      </c>
      <c r="F159" s="16">
        <v>0</v>
      </c>
      <c r="G159" s="16">
        <v>0</v>
      </c>
      <c r="H159" s="16">
        <v>0</v>
      </c>
      <c r="I159" s="16">
        <v>0</v>
      </c>
      <c r="J159" s="16">
        <v>0</v>
      </c>
      <c r="K159" s="16">
        <v>0</v>
      </c>
      <c r="L159" s="16">
        <v>0</v>
      </c>
      <c r="M159" s="16">
        <v>0</v>
      </c>
      <c r="N159" s="16">
        <v>0</v>
      </c>
      <c r="O159" s="16">
        <v>0</v>
      </c>
      <c r="P159" s="16">
        <v>0</v>
      </c>
      <c r="Q159" s="16">
        <v>0</v>
      </c>
      <c r="R159" s="16">
        <v>6.4</v>
      </c>
      <c r="S159" s="16">
        <v>6.7</v>
      </c>
      <c r="T159" s="16">
        <v>6.4</v>
      </c>
      <c r="U159" s="16">
        <v>6.4</v>
      </c>
      <c r="V159" s="16">
        <v>17.399999999999999</v>
      </c>
      <c r="W159" s="16">
        <v>15.4</v>
      </c>
      <c r="X159" s="16">
        <v>17.3</v>
      </c>
      <c r="Y159" s="16">
        <v>14.7</v>
      </c>
      <c r="Z159" s="16">
        <v>6.3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</row>
    <row r="160" spans="2:34" customFormat="1">
      <c r="B160" s="4"/>
      <c r="C160" s="3" t="s">
        <v>388</v>
      </c>
      <c r="D160" s="16">
        <v>0</v>
      </c>
      <c r="E160" s="16">
        <v>10.5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0</v>
      </c>
      <c r="L160" s="16">
        <v>0</v>
      </c>
      <c r="M160" s="16">
        <v>0</v>
      </c>
      <c r="N160" s="16">
        <v>0</v>
      </c>
      <c r="O160" s="16">
        <v>0</v>
      </c>
      <c r="P160" s="16">
        <v>0</v>
      </c>
      <c r="Q160" s="16">
        <v>0</v>
      </c>
      <c r="R160" s="16">
        <v>0</v>
      </c>
      <c r="S160" s="16">
        <v>0</v>
      </c>
      <c r="T160" s="16">
        <v>0</v>
      </c>
      <c r="U160" s="16">
        <v>0</v>
      </c>
      <c r="V160" s="16">
        <v>0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0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</row>
    <row r="161" spans="2:34" customFormat="1">
      <c r="B161" s="4"/>
      <c r="C161" s="3" t="s">
        <v>389</v>
      </c>
      <c r="D161" s="16">
        <v>0</v>
      </c>
      <c r="E161" s="16">
        <v>0</v>
      </c>
      <c r="F161" s="16">
        <v>0</v>
      </c>
      <c r="G161" s="16">
        <v>0</v>
      </c>
      <c r="H161" s="16">
        <v>0</v>
      </c>
      <c r="I161" s="16">
        <v>0</v>
      </c>
      <c r="J161" s="16">
        <v>13.1</v>
      </c>
      <c r="K161" s="16">
        <v>12.7</v>
      </c>
      <c r="L161" s="16">
        <v>0</v>
      </c>
      <c r="M161" s="16">
        <v>0</v>
      </c>
      <c r="N161" s="16">
        <v>0</v>
      </c>
      <c r="O161" s="16">
        <v>0</v>
      </c>
      <c r="P161" s="16">
        <v>0</v>
      </c>
      <c r="Q161" s="16">
        <v>0</v>
      </c>
      <c r="R161" s="16">
        <v>0</v>
      </c>
      <c r="S161" s="16">
        <v>0</v>
      </c>
      <c r="T161" s="16">
        <v>0</v>
      </c>
      <c r="U161" s="16">
        <v>0</v>
      </c>
      <c r="V161" s="16">
        <v>0</v>
      </c>
      <c r="W161" s="16">
        <v>0</v>
      </c>
      <c r="X161" s="16">
        <v>0</v>
      </c>
      <c r="Y161" s="16">
        <v>0</v>
      </c>
      <c r="Z161" s="16">
        <v>0</v>
      </c>
      <c r="AA161" s="16">
        <v>0</v>
      </c>
      <c r="AB161" s="16">
        <v>0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</row>
    <row r="162" spans="2:34" customFormat="1">
      <c r="B162" s="4"/>
      <c r="C162" s="3" t="s">
        <v>390</v>
      </c>
      <c r="D162" s="16">
        <v>0</v>
      </c>
      <c r="E162" s="16">
        <v>0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0</v>
      </c>
      <c r="L162" s="16">
        <v>0</v>
      </c>
      <c r="M162" s="16">
        <v>0</v>
      </c>
      <c r="N162" s="16">
        <v>0</v>
      </c>
      <c r="O162" s="16">
        <v>0</v>
      </c>
      <c r="P162" s="16">
        <v>21.2</v>
      </c>
      <c r="Q162" s="16">
        <v>21.4</v>
      </c>
      <c r="R162" s="16">
        <v>21</v>
      </c>
      <c r="S162" s="16">
        <v>22.7</v>
      </c>
      <c r="T162" s="16">
        <v>21.7</v>
      </c>
      <c r="U162" s="16">
        <v>0</v>
      </c>
      <c r="V162" s="16">
        <v>0</v>
      </c>
      <c r="W162" s="16">
        <v>0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</row>
    <row r="163" spans="2:34" customFormat="1">
      <c r="B163" s="4"/>
      <c r="C163" s="3" t="s">
        <v>391</v>
      </c>
      <c r="D163" s="16">
        <v>0</v>
      </c>
      <c r="E163" s="16">
        <v>0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0</v>
      </c>
      <c r="L163" s="16">
        <v>0</v>
      </c>
      <c r="M163" s="16">
        <v>0</v>
      </c>
      <c r="N163" s="16">
        <v>19.899999999999999</v>
      </c>
      <c r="O163" s="16">
        <v>21.8</v>
      </c>
      <c r="P163" s="16">
        <v>0</v>
      </c>
      <c r="Q163" s="16">
        <v>14.8</v>
      </c>
      <c r="R163" s="16">
        <v>18.600000000000001</v>
      </c>
      <c r="S163" s="16">
        <v>22</v>
      </c>
      <c r="T163" s="16">
        <v>27.9</v>
      </c>
      <c r="U163" s="16">
        <v>0</v>
      </c>
      <c r="V163" s="16">
        <v>17.5</v>
      </c>
      <c r="W163" s="16">
        <v>0</v>
      </c>
      <c r="X163" s="16">
        <v>0</v>
      </c>
      <c r="Y163" s="16">
        <v>0</v>
      </c>
      <c r="Z163" s="16">
        <v>23.3</v>
      </c>
      <c r="AA163" s="16">
        <v>13.6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</row>
    <row r="164" spans="2:34" customFormat="1">
      <c r="B164" s="4"/>
      <c r="C164" s="3" t="s">
        <v>392</v>
      </c>
      <c r="D164" s="16">
        <v>0</v>
      </c>
      <c r="E164" s="16">
        <v>0</v>
      </c>
      <c r="F164" s="16">
        <v>0</v>
      </c>
      <c r="G164" s="16">
        <v>0</v>
      </c>
      <c r="H164" s="16">
        <v>16.8</v>
      </c>
      <c r="I164" s="16">
        <v>0</v>
      </c>
      <c r="J164" s="16">
        <v>0</v>
      </c>
      <c r="K164" s="16">
        <v>22.5</v>
      </c>
      <c r="L164" s="16">
        <v>16.899999999999999</v>
      </c>
      <c r="M164" s="16">
        <v>0</v>
      </c>
      <c r="N164" s="16">
        <v>0</v>
      </c>
      <c r="O164" s="16">
        <v>0</v>
      </c>
      <c r="P164" s="16">
        <v>0</v>
      </c>
      <c r="Q164" s="16">
        <v>0</v>
      </c>
      <c r="R164" s="16">
        <v>0</v>
      </c>
      <c r="S164" s="16">
        <v>0</v>
      </c>
      <c r="T164" s="16">
        <v>0</v>
      </c>
      <c r="U164" s="16">
        <v>0</v>
      </c>
      <c r="V164" s="16">
        <v>0</v>
      </c>
      <c r="W164" s="16">
        <v>0</v>
      </c>
      <c r="X164" s="16">
        <v>0</v>
      </c>
      <c r="Y164" s="16">
        <v>19.8</v>
      </c>
      <c r="Z164" s="16">
        <v>0</v>
      </c>
      <c r="AA164" s="16">
        <v>0</v>
      </c>
      <c r="AB164" s="16">
        <v>0</v>
      </c>
      <c r="AC164" s="16">
        <v>0</v>
      </c>
      <c r="AD164" s="16">
        <v>0</v>
      </c>
      <c r="AE164" s="16">
        <v>0</v>
      </c>
      <c r="AF164" s="16">
        <v>0</v>
      </c>
      <c r="AG164" s="16">
        <v>0</v>
      </c>
      <c r="AH164" s="16">
        <v>0</v>
      </c>
    </row>
    <row r="165" spans="2:34" customFormat="1">
      <c r="B165" s="4"/>
      <c r="C165" s="3" t="s">
        <v>393</v>
      </c>
      <c r="D165" s="16">
        <v>0</v>
      </c>
      <c r="E165" s="16">
        <v>0</v>
      </c>
      <c r="F165" s="16">
        <v>4.8</v>
      </c>
      <c r="G165" s="16">
        <v>5.3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0</v>
      </c>
      <c r="N165" s="16">
        <v>0</v>
      </c>
      <c r="O165" s="16">
        <v>0</v>
      </c>
      <c r="P165" s="16">
        <v>0</v>
      </c>
      <c r="Q165" s="16">
        <v>0</v>
      </c>
      <c r="R165" s="16">
        <v>0</v>
      </c>
      <c r="S165" s="16">
        <v>0</v>
      </c>
      <c r="T165" s="16">
        <v>5</v>
      </c>
      <c r="U165" s="16">
        <v>4.5</v>
      </c>
      <c r="V165" s="16">
        <v>0</v>
      </c>
      <c r="W165" s="16">
        <v>0</v>
      </c>
      <c r="X165" s="16">
        <v>6.5</v>
      </c>
      <c r="Y165" s="16">
        <v>0</v>
      </c>
      <c r="Z165" s="16">
        <v>4.8</v>
      </c>
      <c r="AA165" s="16">
        <v>11.1</v>
      </c>
      <c r="AB165" s="16">
        <v>0</v>
      </c>
      <c r="AC165" s="16">
        <v>0</v>
      </c>
      <c r="AD165" s="16">
        <v>0</v>
      </c>
      <c r="AE165" s="16">
        <v>0</v>
      </c>
      <c r="AF165" s="16">
        <v>0</v>
      </c>
      <c r="AG165" s="16">
        <v>0</v>
      </c>
      <c r="AH165" s="16">
        <v>0</v>
      </c>
    </row>
    <row r="166" spans="2:34" customFormat="1">
      <c r="B166" s="4"/>
      <c r="C166" s="3" t="s">
        <v>394</v>
      </c>
      <c r="D166" s="16">
        <v>0</v>
      </c>
      <c r="E166" s="16">
        <v>0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10.9</v>
      </c>
      <c r="M166" s="16">
        <v>0</v>
      </c>
      <c r="N166" s="16">
        <v>0</v>
      </c>
      <c r="O166" s="16">
        <v>10.1</v>
      </c>
      <c r="P166" s="16">
        <v>11.2</v>
      </c>
      <c r="Q166" s="16">
        <v>0</v>
      </c>
      <c r="R166" s="16">
        <v>0</v>
      </c>
      <c r="S166" s="16">
        <v>0</v>
      </c>
      <c r="T166" s="16">
        <v>0</v>
      </c>
      <c r="U166" s="16">
        <v>0</v>
      </c>
      <c r="V166" s="16">
        <v>0</v>
      </c>
      <c r="W166" s="16">
        <v>0</v>
      </c>
      <c r="X166" s="16">
        <v>0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</row>
    <row r="167" spans="2:34" customFormat="1">
      <c r="B167" s="4"/>
      <c r="C167" s="3" t="s">
        <v>395</v>
      </c>
      <c r="D167" s="16">
        <v>0</v>
      </c>
      <c r="E167" s="16">
        <v>0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3.7</v>
      </c>
      <c r="L167" s="16">
        <v>0</v>
      </c>
      <c r="M167" s="16">
        <v>0</v>
      </c>
      <c r="N167" s="16">
        <v>12</v>
      </c>
      <c r="O167" s="16">
        <v>0</v>
      </c>
      <c r="P167" s="16">
        <v>0</v>
      </c>
      <c r="Q167" s="16">
        <v>0</v>
      </c>
      <c r="R167" s="16">
        <v>0</v>
      </c>
      <c r="S167" s="16">
        <v>0</v>
      </c>
      <c r="T167" s="16">
        <v>0</v>
      </c>
      <c r="U167" s="16">
        <v>0</v>
      </c>
      <c r="V167" s="16">
        <v>0</v>
      </c>
      <c r="W167" s="16">
        <v>0</v>
      </c>
      <c r="X167" s="16">
        <v>0</v>
      </c>
      <c r="Y167" s="16">
        <v>0</v>
      </c>
      <c r="Z167" s="16">
        <v>5.0999999999999996</v>
      </c>
      <c r="AA167" s="16">
        <v>0</v>
      </c>
      <c r="AB167" s="16">
        <v>0</v>
      </c>
      <c r="AC167" s="16">
        <v>0</v>
      </c>
      <c r="AD167" s="16">
        <v>0</v>
      </c>
      <c r="AE167" s="16">
        <v>0</v>
      </c>
      <c r="AF167" s="16">
        <v>0</v>
      </c>
      <c r="AG167" s="16">
        <v>0</v>
      </c>
      <c r="AH167" s="16">
        <v>0</v>
      </c>
    </row>
    <row r="168" spans="2:34" customFormat="1">
      <c r="B168" s="4"/>
      <c r="C168" s="3" t="s">
        <v>396</v>
      </c>
      <c r="D168" s="16">
        <v>0</v>
      </c>
      <c r="E168" s="16">
        <v>0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0</v>
      </c>
      <c r="N168" s="16">
        <v>9.4</v>
      </c>
      <c r="O168" s="16">
        <v>0</v>
      </c>
      <c r="P168" s="16">
        <v>17.7</v>
      </c>
      <c r="Q168" s="16">
        <v>0</v>
      </c>
      <c r="R168" s="16">
        <v>0</v>
      </c>
      <c r="S168" s="16">
        <v>0</v>
      </c>
      <c r="T168" s="16">
        <v>0</v>
      </c>
      <c r="U168" s="16">
        <v>0</v>
      </c>
      <c r="V168" s="16">
        <v>0</v>
      </c>
      <c r="W168" s="16">
        <v>0</v>
      </c>
      <c r="X168" s="16">
        <v>0</v>
      </c>
      <c r="Y168" s="16">
        <v>0</v>
      </c>
      <c r="Z168" s="16">
        <v>0</v>
      </c>
      <c r="AA168" s="16">
        <v>0</v>
      </c>
      <c r="AB168" s="16">
        <v>0</v>
      </c>
      <c r="AC168" s="16">
        <v>0</v>
      </c>
      <c r="AD168" s="16">
        <v>0</v>
      </c>
      <c r="AE168" s="16">
        <v>0</v>
      </c>
      <c r="AF168" s="16">
        <v>0</v>
      </c>
      <c r="AG168" s="16">
        <v>0</v>
      </c>
      <c r="AH168" s="16">
        <v>0</v>
      </c>
    </row>
    <row r="169" spans="2:34" customFormat="1">
      <c r="B169" s="4"/>
      <c r="C169" s="3" t="s">
        <v>397</v>
      </c>
      <c r="D169" s="16">
        <v>0</v>
      </c>
      <c r="E169" s="16">
        <v>0</v>
      </c>
      <c r="F169" s="16">
        <v>0</v>
      </c>
      <c r="G169" s="16">
        <v>0</v>
      </c>
      <c r="H169" s="16">
        <v>0</v>
      </c>
      <c r="I169" s="16">
        <v>4</v>
      </c>
      <c r="J169" s="16">
        <v>2.5</v>
      </c>
      <c r="K169" s="16">
        <v>0</v>
      </c>
      <c r="L169" s="16">
        <v>0</v>
      </c>
      <c r="M169" s="16">
        <v>0</v>
      </c>
      <c r="N169" s="16">
        <v>0</v>
      </c>
      <c r="O169" s="16">
        <v>0</v>
      </c>
      <c r="P169" s="16">
        <v>0</v>
      </c>
      <c r="Q169" s="16">
        <v>0</v>
      </c>
      <c r="R169" s="16">
        <v>0</v>
      </c>
      <c r="S169" s="16">
        <v>0</v>
      </c>
      <c r="T169" s="16">
        <v>0</v>
      </c>
      <c r="U169" s="16">
        <v>0</v>
      </c>
      <c r="V169" s="16">
        <v>0</v>
      </c>
      <c r="W169" s="16">
        <v>0</v>
      </c>
      <c r="X169" s="16">
        <v>0</v>
      </c>
      <c r="Y169" s="16">
        <v>0</v>
      </c>
      <c r="Z169" s="16">
        <v>0</v>
      </c>
      <c r="AA169" s="16">
        <v>0</v>
      </c>
      <c r="AB169" s="16">
        <v>0</v>
      </c>
      <c r="AC169" s="16">
        <v>0</v>
      </c>
      <c r="AD169" s="16">
        <v>0</v>
      </c>
      <c r="AE169" s="16">
        <v>0</v>
      </c>
      <c r="AF169" s="16">
        <v>0</v>
      </c>
      <c r="AG169" s="16">
        <v>0</v>
      </c>
      <c r="AH169" s="16">
        <v>0</v>
      </c>
    </row>
    <row r="170" spans="2:34" customFormat="1">
      <c r="B170" s="4"/>
      <c r="C170" s="3" t="s">
        <v>398</v>
      </c>
      <c r="D170" s="16">
        <v>0</v>
      </c>
      <c r="E170" s="16">
        <v>0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14.5</v>
      </c>
      <c r="M170" s="16">
        <v>0</v>
      </c>
      <c r="N170" s="16">
        <v>0</v>
      </c>
      <c r="O170" s="16">
        <v>0</v>
      </c>
      <c r="P170" s="16">
        <v>0</v>
      </c>
      <c r="Q170" s="16">
        <v>0</v>
      </c>
      <c r="R170" s="16">
        <v>0</v>
      </c>
      <c r="S170" s="16">
        <v>0</v>
      </c>
      <c r="T170" s="16">
        <v>0</v>
      </c>
      <c r="U170" s="16">
        <v>0</v>
      </c>
      <c r="V170" s="16">
        <v>0</v>
      </c>
      <c r="W170" s="16">
        <v>0</v>
      </c>
      <c r="X170" s="16">
        <v>0</v>
      </c>
      <c r="Y170" s="16">
        <v>0</v>
      </c>
      <c r="Z170" s="16">
        <v>0</v>
      </c>
      <c r="AA170" s="16">
        <v>0</v>
      </c>
      <c r="AB170" s="16">
        <v>0</v>
      </c>
      <c r="AC170" s="16">
        <v>0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</row>
    <row r="171" spans="2:34" customFormat="1">
      <c r="B171" s="4"/>
      <c r="C171" s="3" t="s">
        <v>399</v>
      </c>
      <c r="D171" s="16">
        <v>0</v>
      </c>
      <c r="E171" s="16">
        <v>0</v>
      </c>
      <c r="F171" s="16">
        <v>0</v>
      </c>
      <c r="G171" s="16">
        <v>13.8</v>
      </c>
      <c r="H171" s="16">
        <v>14.8</v>
      </c>
      <c r="I171" s="16">
        <v>0</v>
      </c>
      <c r="J171" s="16">
        <v>0</v>
      </c>
      <c r="K171" s="16">
        <v>0</v>
      </c>
      <c r="L171" s="16">
        <v>0</v>
      </c>
      <c r="M171" s="16">
        <v>0</v>
      </c>
      <c r="N171" s="16">
        <v>0</v>
      </c>
      <c r="O171" s="16">
        <v>0</v>
      </c>
      <c r="P171" s="16">
        <v>0</v>
      </c>
      <c r="Q171" s="16">
        <v>0</v>
      </c>
      <c r="R171" s="16">
        <v>12.1</v>
      </c>
      <c r="S171" s="16">
        <v>13.2</v>
      </c>
      <c r="T171" s="16">
        <v>0</v>
      </c>
      <c r="U171" s="16">
        <v>0</v>
      </c>
      <c r="V171" s="16">
        <v>0</v>
      </c>
      <c r="W171" s="16">
        <v>0</v>
      </c>
      <c r="X171" s="16">
        <v>0</v>
      </c>
      <c r="Y171" s="16">
        <v>0</v>
      </c>
      <c r="Z171" s="16">
        <v>0</v>
      </c>
      <c r="AA171" s="16">
        <v>0</v>
      </c>
      <c r="AB171" s="16">
        <v>0</v>
      </c>
      <c r="AC171" s="16">
        <v>0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</row>
    <row r="172" spans="2:34" customFormat="1">
      <c r="B172" s="4"/>
      <c r="C172" s="3" t="s">
        <v>400</v>
      </c>
      <c r="D172" s="16">
        <v>0</v>
      </c>
      <c r="E172" s="16">
        <v>5</v>
      </c>
      <c r="F172" s="16">
        <v>0</v>
      </c>
      <c r="G172" s="16">
        <v>0</v>
      </c>
      <c r="H172" s="16">
        <v>0</v>
      </c>
      <c r="I172" s="16">
        <v>0</v>
      </c>
      <c r="J172" s="16">
        <v>0</v>
      </c>
      <c r="K172" s="16">
        <v>0</v>
      </c>
      <c r="L172" s="16">
        <v>0</v>
      </c>
      <c r="M172" s="16">
        <v>0</v>
      </c>
      <c r="N172" s="16">
        <v>0</v>
      </c>
      <c r="O172" s="16">
        <v>0</v>
      </c>
      <c r="P172" s="16">
        <v>0</v>
      </c>
      <c r="Q172" s="16">
        <v>0</v>
      </c>
      <c r="R172" s="16">
        <v>0</v>
      </c>
      <c r="S172" s="16">
        <v>0</v>
      </c>
      <c r="T172" s="16">
        <v>3.3</v>
      </c>
      <c r="U172" s="16">
        <v>3.6</v>
      </c>
      <c r="V172" s="16">
        <v>4.9000000000000004</v>
      </c>
      <c r="W172" s="16">
        <v>0</v>
      </c>
      <c r="X172" s="16">
        <v>0</v>
      </c>
      <c r="Y172" s="16">
        <v>0</v>
      </c>
      <c r="Z172" s="16">
        <v>0</v>
      </c>
      <c r="AA172" s="16">
        <v>0</v>
      </c>
      <c r="AB172" s="16">
        <v>0</v>
      </c>
      <c r="AC172" s="16">
        <v>0</v>
      </c>
      <c r="AD172" s="16">
        <v>0</v>
      </c>
      <c r="AE172" s="16">
        <v>0</v>
      </c>
      <c r="AF172" s="16">
        <v>0</v>
      </c>
      <c r="AG172" s="16">
        <v>0</v>
      </c>
      <c r="AH172" s="16">
        <v>0</v>
      </c>
    </row>
    <row r="173" spans="2:34" customFormat="1">
      <c r="B173" s="4"/>
      <c r="C173" s="3" t="s">
        <v>401</v>
      </c>
      <c r="D173" s="16">
        <v>0</v>
      </c>
      <c r="E173" s="16">
        <v>0</v>
      </c>
      <c r="F173" s="16">
        <v>0</v>
      </c>
      <c r="G173" s="16">
        <v>0</v>
      </c>
      <c r="H173" s="16">
        <v>0</v>
      </c>
      <c r="I173" s="16">
        <v>0</v>
      </c>
      <c r="J173" s="16">
        <v>0</v>
      </c>
      <c r="K173" s="16">
        <v>0</v>
      </c>
      <c r="L173" s="16">
        <v>0</v>
      </c>
      <c r="M173" s="16">
        <v>0</v>
      </c>
      <c r="N173" s="16">
        <v>0</v>
      </c>
      <c r="O173" s="16">
        <v>0</v>
      </c>
      <c r="P173" s="16">
        <v>0</v>
      </c>
      <c r="Q173" s="16">
        <v>0</v>
      </c>
      <c r="R173" s="16">
        <v>0</v>
      </c>
      <c r="S173" s="16">
        <v>4.7</v>
      </c>
      <c r="T173" s="16">
        <v>0</v>
      </c>
      <c r="U173" s="16">
        <v>0</v>
      </c>
      <c r="V173" s="16">
        <v>0</v>
      </c>
      <c r="W173" s="16">
        <v>0</v>
      </c>
      <c r="X173" s="16">
        <v>0</v>
      </c>
      <c r="Y173" s="16">
        <v>6.1</v>
      </c>
      <c r="Z173" s="16">
        <v>0</v>
      </c>
      <c r="AA173" s="16">
        <v>0</v>
      </c>
      <c r="AB173" s="16">
        <v>0</v>
      </c>
      <c r="AC173" s="16">
        <v>0</v>
      </c>
      <c r="AD173" s="16">
        <v>0</v>
      </c>
      <c r="AE173" s="16">
        <v>0</v>
      </c>
      <c r="AF173" s="16">
        <v>0</v>
      </c>
      <c r="AG173" s="16">
        <v>0</v>
      </c>
      <c r="AH173" s="16">
        <v>0</v>
      </c>
    </row>
    <row r="174" spans="2:34" customFormat="1">
      <c r="B174" s="4"/>
      <c r="C174" s="3" t="s">
        <v>402</v>
      </c>
      <c r="D174" s="16">
        <v>0</v>
      </c>
      <c r="E174" s="16">
        <v>0</v>
      </c>
      <c r="F174" s="16">
        <v>0</v>
      </c>
      <c r="G174" s="16">
        <v>0</v>
      </c>
      <c r="H174" s="16">
        <v>0</v>
      </c>
      <c r="I174" s="16">
        <v>0</v>
      </c>
      <c r="J174" s="16">
        <v>0</v>
      </c>
      <c r="K174" s="16">
        <v>0</v>
      </c>
      <c r="L174" s="16">
        <v>0</v>
      </c>
      <c r="M174" s="16">
        <v>0</v>
      </c>
      <c r="N174" s="16">
        <v>0</v>
      </c>
      <c r="O174" s="16">
        <v>0</v>
      </c>
      <c r="P174" s="16">
        <v>20.8</v>
      </c>
      <c r="Q174" s="16">
        <v>0</v>
      </c>
      <c r="R174" s="16">
        <v>0</v>
      </c>
      <c r="S174" s="16">
        <v>20.5</v>
      </c>
      <c r="T174" s="16">
        <v>17.899999999999999</v>
      </c>
      <c r="U174" s="16">
        <v>0</v>
      </c>
      <c r="V174" s="16">
        <v>19.8</v>
      </c>
      <c r="W174" s="16">
        <v>0</v>
      </c>
      <c r="X174" s="16">
        <v>0</v>
      </c>
      <c r="Y174" s="16">
        <v>0</v>
      </c>
      <c r="Z174" s="16">
        <v>0</v>
      </c>
      <c r="AA174" s="16">
        <v>0</v>
      </c>
      <c r="AB174" s="16">
        <v>0</v>
      </c>
      <c r="AC174" s="16">
        <v>0</v>
      </c>
      <c r="AD174" s="16">
        <v>0</v>
      </c>
      <c r="AE174" s="16">
        <v>0</v>
      </c>
      <c r="AF174" s="16">
        <v>0</v>
      </c>
      <c r="AG174" s="16">
        <v>0</v>
      </c>
      <c r="AH174" s="16">
        <v>0</v>
      </c>
    </row>
    <row r="175" spans="2:34" customFormat="1">
      <c r="B175" s="4"/>
      <c r="C175" s="3" t="s">
        <v>403</v>
      </c>
      <c r="D175" s="16">
        <v>0</v>
      </c>
      <c r="E175" s="16">
        <v>0</v>
      </c>
      <c r="F175" s="16">
        <v>0</v>
      </c>
      <c r="G175" s="16">
        <v>0</v>
      </c>
      <c r="H175" s="16">
        <v>9.9</v>
      </c>
      <c r="I175" s="16">
        <v>9.3000000000000007</v>
      </c>
      <c r="J175" s="16">
        <v>12.2</v>
      </c>
      <c r="K175" s="16">
        <v>9.9</v>
      </c>
      <c r="L175" s="16">
        <v>0</v>
      </c>
      <c r="M175" s="16">
        <v>0</v>
      </c>
      <c r="N175" s="16">
        <v>0</v>
      </c>
      <c r="O175" s="16">
        <v>0</v>
      </c>
      <c r="P175" s="16">
        <v>0</v>
      </c>
      <c r="Q175" s="16">
        <v>0</v>
      </c>
      <c r="R175" s="16">
        <v>0</v>
      </c>
      <c r="S175" s="16">
        <v>0</v>
      </c>
      <c r="T175" s="16">
        <v>0</v>
      </c>
      <c r="U175" s="16">
        <v>0</v>
      </c>
      <c r="V175" s="16">
        <v>0</v>
      </c>
      <c r="W175" s="16">
        <v>0</v>
      </c>
      <c r="X175" s="16">
        <v>0</v>
      </c>
      <c r="Y175" s="16">
        <v>0</v>
      </c>
      <c r="Z175" s="16">
        <v>0</v>
      </c>
      <c r="AA175" s="16">
        <v>0</v>
      </c>
      <c r="AB175" s="16">
        <v>0</v>
      </c>
      <c r="AC175" s="16">
        <v>0</v>
      </c>
      <c r="AD175" s="16">
        <v>0</v>
      </c>
      <c r="AE175" s="16">
        <v>0</v>
      </c>
      <c r="AF175" s="16">
        <v>0</v>
      </c>
      <c r="AG175" s="16">
        <v>0</v>
      </c>
      <c r="AH175" s="16">
        <v>0</v>
      </c>
    </row>
    <row r="176" spans="2:34" customFormat="1">
      <c r="B176" s="4"/>
      <c r="C176" s="3" t="s">
        <v>404</v>
      </c>
      <c r="D176" s="16">
        <v>0</v>
      </c>
      <c r="E176" s="16">
        <v>0</v>
      </c>
      <c r="F176" s="16">
        <v>0</v>
      </c>
      <c r="G176" s="16">
        <v>0</v>
      </c>
      <c r="H176" s="16">
        <v>0</v>
      </c>
      <c r="I176" s="16">
        <v>0</v>
      </c>
      <c r="J176" s="16">
        <v>0</v>
      </c>
      <c r="K176" s="16">
        <v>13.3</v>
      </c>
      <c r="L176" s="16">
        <v>11.5</v>
      </c>
      <c r="M176" s="16">
        <v>0</v>
      </c>
      <c r="N176" s="16">
        <v>0</v>
      </c>
      <c r="O176" s="16">
        <v>0</v>
      </c>
      <c r="P176" s="16">
        <v>0</v>
      </c>
      <c r="Q176" s="16">
        <v>0</v>
      </c>
      <c r="R176" s="16">
        <v>0</v>
      </c>
      <c r="S176" s="16">
        <v>0</v>
      </c>
      <c r="T176" s="16">
        <v>0</v>
      </c>
      <c r="U176" s="16">
        <v>0</v>
      </c>
      <c r="V176" s="16">
        <v>0</v>
      </c>
      <c r="W176" s="16">
        <v>0</v>
      </c>
      <c r="X176" s="16">
        <v>0</v>
      </c>
      <c r="Y176" s="16">
        <v>0</v>
      </c>
      <c r="Z176" s="16">
        <v>0</v>
      </c>
      <c r="AA176" s="16">
        <v>0</v>
      </c>
      <c r="AB176" s="16">
        <v>0</v>
      </c>
      <c r="AC176" s="16">
        <v>0</v>
      </c>
      <c r="AD176" s="16">
        <v>0</v>
      </c>
      <c r="AE176" s="16">
        <v>0</v>
      </c>
      <c r="AF176" s="16">
        <v>0</v>
      </c>
      <c r="AG176" s="16">
        <v>0</v>
      </c>
      <c r="AH176" s="16">
        <v>0</v>
      </c>
    </row>
    <row r="177" spans="2:34" customFormat="1">
      <c r="B177" s="4"/>
      <c r="C177" s="3" t="s">
        <v>405</v>
      </c>
      <c r="D177" s="16">
        <v>0</v>
      </c>
      <c r="E177" s="16">
        <v>0</v>
      </c>
      <c r="F177" s="16">
        <v>0</v>
      </c>
      <c r="G177" s="16">
        <v>0</v>
      </c>
      <c r="H177" s="16">
        <v>0</v>
      </c>
      <c r="I177" s="16">
        <v>0</v>
      </c>
      <c r="J177" s="16">
        <v>0</v>
      </c>
      <c r="K177" s="16">
        <v>0</v>
      </c>
      <c r="L177" s="16">
        <v>0</v>
      </c>
      <c r="M177" s="16">
        <v>2.7</v>
      </c>
      <c r="N177" s="16">
        <v>4.0999999999999996</v>
      </c>
      <c r="O177" s="16">
        <v>0</v>
      </c>
      <c r="P177" s="16">
        <v>0</v>
      </c>
      <c r="Q177" s="16">
        <v>0</v>
      </c>
      <c r="R177" s="16">
        <v>0</v>
      </c>
      <c r="S177" s="16">
        <v>0</v>
      </c>
      <c r="T177" s="16">
        <v>0</v>
      </c>
      <c r="U177" s="16">
        <v>0</v>
      </c>
      <c r="V177" s="16">
        <v>0</v>
      </c>
      <c r="W177" s="16">
        <v>0</v>
      </c>
      <c r="X177" s="16">
        <v>0</v>
      </c>
      <c r="Y177" s="16">
        <v>0</v>
      </c>
      <c r="Z177" s="16">
        <v>0</v>
      </c>
      <c r="AA177" s="16">
        <v>0</v>
      </c>
      <c r="AB177" s="16">
        <v>0</v>
      </c>
      <c r="AC177" s="16">
        <v>0</v>
      </c>
      <c r="AD177" s="16">
        <v>0</v>
      </c>
      <c r="AE177" s="16">
        <v>0</v>
      </c>
      <c r="AF177" s="16">
        <v>0</v>
      </c>
      <c r="AG177" s="16">
        <v>0</v>
      </c>
      <c r="AH177" s="16">
        <v>0</v>
      </c>
    </row>
    <row r="178" spans="2:34" customFormat="1">
      <c r="B178" s="4"/>
      <c r="C178" s="3" t="s">
        <v>406</v>
      </c>
      <c r="D178" s="16">
        <v>0</v>
      </c>
      <c r="E178" s="16">
        <v>0</v>
      </c>
      <c r="F178" s="16">
        <v>0</v>
      </c>
      <c r="G178" s="16">
        <v>0</v>
      </c>
      <c r="H178" s="16">
        <v>0</v>
      </c>
      <c r="I178" s="16">
        <v>0</v>
      </c>
      <c r="J178" s="16">
        <v>0</v>
      </c>
      <c r="K178" s="16">
        <v>0</v>
      </c>
      <c r="L178" s="16">
        <v>0</v>
      </c>
      <c r="M178" s="16">
        <v>0</v>
      </c>
      <c r="N178" s="16">
        <v>0</v>
      </c>
      <c r="O178" s="16">
        <v>0</v>
      </c>
      <c r="P178" s="16">
        <v>0</v>
      </c>
      <c r="Q178" s="16">
        <v>0</v>
      </c>
      <c r="R178" s="16">
        <v>0</v>
      </c>
      <c r="S178" s="16">
        <v>12.2</v>
      </c>
      <c r="T178" s="16">
        <v>0</v>
      </c>
      <c r="U178" s="16">
        <v>0</v>
      </c>
      <c r="V178" s="16">
        <v>0</v>
      </c>
      <c r="W178" s="16">
        <v>0</v>
      </c>
      <c r="X178" s="16">
        <v>0</v>
      </c>
      <c r="Y178" s="16">
        <v>0</v>
      </c>
      <c r="Z178" s="16">
        <v>0</v>
      </c>
      <c r="AA178" s="16">
        <v>0</v>
      </c>
      <c r="AB178" s="16">
        <v>0</v>
      </c>
      <c r="AC178" s="16">
        <v>0</v>
      </c>
      <c r="AD178" s="16">
        <v>0</v>
      </c>
      <c r="AE178" s="16">
        <v>0</v>
      </c>
      <c r="AF178" s="16">
        <v>0</v>
      </c>
      <c r="AG178" s="16">
        <v>0</v>
      </c>
      <c r="AH178" s="16">
        <v>0</v>
      </c>
    </row>
    <row r="179" spans="2:34" customFormat="1">
      <c r="B179" s="4"/>
      <c r="C179" s="3" t="s">
        <v>407</v>
      </c>
      <c r="D179" s="16">
        <v>0</v>
      </c>
      <c r="E179" s="16">
        <v>0</v>
      </c>
      <c r="F179" s="16">
        <v>0</v>
      </c>
      <c r="G179" s="16">
        <v>0</v>
      </c>
      <c r="H179" s="16">
        <v>0</v>
      </c>
      <c r="I179" s="16">
        <v>0</v>
      </c>
      <c r="J179" s="16">
        <v>0</v>
      </c>
      <c r="K179" s="16">
        <v>0</v>
      </c>
      <c r="L179" s="16">
        <v>0</v>
      </c>
      <c r="M179" s="16">
        <v>0</v>
      </c>
      <c r="N179" s="16">
        <v>0</v>
      </c>
      <c r="O179" s="16">
        <v>0</v>
      </c>
      <c r="P179" s="16">
        <v>0</v>
      </c>
      <c r="Q179" s="16">
        <v>0</v>
      </c>
      <c r="R179" s="16">
        <v>0</v>
      </c>
      <c r="S179" s="16">
        <v>0</v>
      </c>
      <c r="T179" s="16">
        <v>0</v>
      </c>
      <c r="U179" s="16">
        <v>0</v>
      </c>
      <c r="V179" s="16">
        <v>0</v>
      </c>
      <c r="W179" s="16">
        <v>0</v>
      </c>
      <c r="X179" s="16">
        <v>0</v>
      </c>
      <c r="Y179" s="16">
        <v>3.5</v>
      </c>
      <c r="Z179" s="16">
        <v>3.9</v>
      </c>
      <c r="AA179" s="16">
        <v>0</v>
      </c>
      <c r="AB179" s="16">
        <v>0</v>
      </c>
      <c r="AC179" s="16">
        <v>0</v>
      </c>
      <c r="AD179" s="16">
        <v>0</v>
      </c>
      <c r="AE179" s="16">
        <v>0</v>
      </c>
      <c r="AF179" s="16">
        <v>0</v>
      </c>
      <c r="AG179" s="16">
        <v>0</v>
      </c>
      <c r="AH179" s="16">
        <v>0</v>
      </c>
    </row>
    <row r="180" spans="2:34" customFormat="1">
      <c r="B180" s="4"/>
      <c r="C180" s="3" t="s">
        <v>408</v>
      </c>
      <c r="D180" s="16">
        <v>0</v>
      </c>
      <c r="E180" s="16">
        <v>0</v>
      </c>
      <c r="F180" s="16">
        <v>0</v>
      </c>
      <c r="G180" s="16">
        <v>0</v>
      </c>
      <c r="H180" s="16">
        <v>0</v>
      </c>
      <c r="I180" s="16">
        <v>0</v>
      </c>
      <c r="J180" s="16">
        <v>9.4</v>
      </c>
      <c r="K180" s="16">
        <v>6.5</v>
      </c>
      <c r="L180" s="16">
        <v>0</v>
      </c>
      <c r="M180" s="16">
        <v>0</v>
      </c>
      <c r="N180" s="16">
        <v>0</v>
      </c>
      <c r="O180" s="16">
        <v>0</v>
      </c>
      <c r="P180" s="16">
        <v>0</v>
      </c>
      <c r="Q180" s="16">
        <v>0</v>
      </c>
      <c r="R180" s="16">
        <v>0</v>
      </c>
      <c r="S180" s="16">
        <v>0</v>
      </c>
      <c r="T180" s="16">
        <v>0</v>
      </c>
      <c r="U180" s="16">
        <v>0</v>
      </c>
      <c r="V180" s="16">
        <v>0</v>
      </c>
      <c r="W180" s="16">
        <v>0</v>
      </c>
      <c r="X180" s="16">
        <v>0</v>
      </c>
      <c r="Y180" s="16">
        <v>0</v>
      </c>
      <c r="Z180" s="16">
        <v>0</v>
      </c>
      <c r="AA180" s="16">
        <v>0</v>
      </c>
      <c r="AB180" s="16">
        <v>0</v>
      </c>
      <c r="AC180" s="16">
        <v>0</v>
      </c>
      <c r="AD180" s="16">
        <v>0</v>
      </c>
      <c r="AE180" s="16">
        <v>0</v>
      </c>
      <c r="AF180" s="16">
        <v>0</v>
      </c>
      <c r="AG180" s="16">
        <v>0</v>
      </c>
      <c r="AH180" s="16">
        <v>0</v>
      </c>
    </row>
    <row r="181" spans="2:34" customFormat="1">
      <c r="B181" s="4"/>
      <c r="C181" s="3" t="s">
        <v>409</v>
      </c>
      <c r="D181" s="16">
        <v>0</v>
      </c>
      <c r="E181" s="16">
        <v>6</v>
      </c>
      <c r="F181" s="16">
        <v>5.8</v>
      </c>
      <c r="G181" s="16">
        <v>0</v>
      </c>
      <c r="H181" s="16">
        <v>0</v>
      </c>
      <c r="I181" s="16">
        <v>0</v>
      </c>
      <c r="J181" s="16">
        <v>6.3</v>
      </c>
      <c r="K181" s="16">
        <v>6.2</v>
      </c>
      <c r="L181" s="16">
        <v>6</v>
      </c>
      <c r="M181" s="16">
        <v>0</v>
      </c>
      <c r="N181" s="16">
        <v>0</v>
      </c>
      <c r="O181" s="16">
        <v>0</v>
      </c>
      <c r="P181" s="16">
        <v>0</v>
      </c>
      <c r="Q181" s="16">
        <v>0</v>
      </c>
      <c r="R181" s="16">
        <v>0</v>
      </c>
      <c r="S181" s="16">
        <v>0</v>
      </c>
      <c r="T181" s="16">
        <v>6</v>
      </c>
      <c r="U181" s="16">
        <v>6.3</v>
      </c>
      <c r="V181" s="16">
        <v>0</v>
      </c>
      <c r="W181" s="16">
        <v>0</v>
      </c>
      <c r="X181" s="16">
        <v>0</v>
      </c>
      <c r="Y181" s="16">
        <v>0</v>
      </c>
      <c r="Z181" s="16">
        <v>0</v>
      </c>
      <c r="AA181" s="16">
        <v>0</v>
      </c>
      <c r="AB181" s="16">
        <v>0</v>
      </c>
      <c r="AC181" s="16">
        <v>0</v>
      </c>
      <c r="AD181" s="16">
        <v>0</v>
      </c>
      <c r="AE181" s="16">
        <v>0</v>
      </c>
      <c r="AF181" s="16">
        <v>0</v>
      </c>
      <c r="AG181" s="16">
        <v>0</v>
      </c>
      <c r="AH181" s="16">
        <v>0</v>
      </c>
    </row>
    <row r="182" spans="2:34" customFormat="1">
      <c r="B182" s="4"/>
      <c r="C182" s="3" t="s">
        <v>410</v>
      </c>
      <c r="D182" s="16">
        <v>0</v>
      </c>
      <c r="E182" s="16">
        <v>6.7</v>
      </c>
      <c r="F182" s="16">
        <v>4</v>
      </c>
      <c r="G182" s="16">
        <v>6.7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  <c r="Q182" s="16">
        <v>0</v>
      </c>
      <c r="R182" s="16">
        <v>0</v>
      </c>
      <c r="S182" s="16">
        <v>0</v>
      </c>
      <c r="T182" s="16">
        <v>5.2</v>
      </c>
      <c r="U182" s="16">
        <v>6.6</v>
      </c>
      <c r="V182" s="16">
        <v>6.8</v>
      </c>
      <c r="W182" s="16">
        <v>6.8</v>
      </c>
      <c r="X182" s="16">
        <v>8.9</v>
      </c>
      <c r="Y182" s="16">
        <v>5.7</v>
      </c>
      <c r="Z182" s="16">
        <v>0</v>
      </c>
      <c r="AA182" s="16">
        <v>0</v>
      </c>
      <c r="AB182" s="16">
        <v>0</v>
      </c>
      <c r="AC182" s="16">
        <v>0</v>
      </c>
      <c r="AD182" s="16">
        <v>0</v>
      </c>
      <c r="AE182" s="16">
        <v>0</v>
      </c>
      <c r="AF182" s="16">
        <v>0</v>
      </c>
      <c r="AG182" s="16">
        <v>0</v>
      </c>
      <c r="AH182" s="16">
        <v>0</v>
      </c>
    </row>
    <row r="183" spans="2:34" customFormat="1">
      <c r="B183" s="4"/>
      <c r="C183" s="3" t="s">
        <v>411</v>
      </c>
      <c r="D183" s="16">
        <v>0</v>
      </c>
      <c r="E183" s="16">
        <v>0</v>
      </c>
      <c r="F183" s="16">
        <v>0</v>
      </c>
      <c r="G183" s="16">
        <v>0</v>
      </c>
      <c r="H183" s="16">
        <v>0</v>
      </c>
      <c r="I183" s="16">
        <v>0</v>
      </c>
      <c r="J183" s="16">
        <v>4.5</v>
      </c>
      <c r="K183" s="16">
        <v>4.7</v>
      </c>
      <c r="L183" s="16">
        <v>4.4000000000000004</v>
      </c>
      <c r="M183" s="16">
        <v>0</v>
      </c>
      <c r="N183" s="16">
        <v>0</v>
      </c>
      <c r="O183" s="16">
        <v>0</v>
      </c>
      <c r="P183" s="16">
        <v>0</v>
      </c>
      <c r="Q183" s="16">
        <v>0</v>
      </c>
      <c r="R183" s="16">
        <v>0</v>
      </c>
      <c r="S183" s="16">
        <v>0</v>
      </c>
      <c r="T183" s="16">
        <v>0</v>
      </c>
      <c r="U183" s="16">
        <v>0</v>
      </c>
      <c r="V183" s="16">
        <v>0</v>
      </c>
      <c r="W183" s="16">
        <v>0</v>
      </c>
      <c r="X183" s="16">
        <v>4.3</v>
      </c>
      <c r="Y183" s="16">
        <v>3.4</v>
      </c>
      <c r="Z183" s="16">
        <v>0</v>
      </c>
      <c r="AA183" s="16">
        <v>0</v>
      </c>
      <c r="AB183" s="16">
        <v>0</v>
      </c>
      <c r="AC183" s="16">
        <v>0</v>
      </c>
      <c r="AD183" s="16">
        <v>0</v>
      </c>
      <c r="AE183" s="16">
        <v>0</v>
      </c>
      <c r="AF183" s="16">
        <v>0</v>
      </c>
      <c r="AG183" s="16">
        <v>0</v>
      </c>
      <c r="AH183" s="16">
        <v>0</v>
      </c>
    </row>
    <row r="184" spans="2:34" customFormat="1">
      <c r="B184" s="4"/>
      <c r="C184" s="3" t="s">
        <v>412</v>
      </c>
      <c r="D184" s="16">
        <v>0</v>
      </c>
      <c r="E184" s="16">
        <v>8.1999999999999993</v>
      </c>
      <c r="F184" s="16">
        <v>5.0999999999999996</v>
      </c>
      <c r="G184" s="16">
        <v>0</v>
      </c>
      <c r="H184" s="16">
        <v>0</v>
      </c>
      <c r="I184" s="16">
        <v>0</v>
      </c>
      <c r="J184" s="16">
        <v>0</v>
      </c>
      <c r="K184" s="16">
        <v>0</v>
      </c>
      <c r="L184" s="16">
        <v>0</v>
      </c>
      <c r="M184" s="16">
        <v>0</v>
      </c>
      <c r="N184" s="16">
        <v>0</v>
      </c>
      <c r="O184" s="16">
        <v>0</v>
      </c>
      <c r="P184" s="16">
        <v>0</v>
      </c>
      <c r="Q184" s="16">
        <v>0</v>
      </c>
      <c r="R184" s="16">
        <v>0</v>
      </c>
      <c r="S184" s="16">
        <v>0</v>
      </c>
      <c r="T184" s="16">
        <v>0</v>
      </c>
      <c r="U184" s="16">
        <v>0</v>
      </c>
      <c r="V184" s="16">
        <v>0</v>
      </c>
      <c r="W184" s="16">
        <v>0</v>
      </c>
      <c r="X184" s="16">
        <v>0</v>
      </c>
      <c r="Y184" s="16">
        <v>5.3</v>
      </c>
      <c r="Z184" s="16">
        <v>0</v>
      </c>
      <c r="AA184" s="16">
        <v>0</v>
      </c>
      <c r="AB184" s="16">
        <v>0</v>
      </c>
      <c r="AC184" s="16">
        <v>0</v>
      </c>
      <c r="AD184" s="16">
        <v>0</v>
      </c>
      <c r="AE184" s="16">
        <v>0</v>
      </c>
      <c r="AF184" s="16">
        <v>0</v>
      </c>
      <c r="AG184" s="16">
        <v>0</v>
      </c>
      <c r="AH184" s="16">
        <v>0</v>
      </c>
    </row>
    <row r="185" spans="2:34" customFormat="1">
      <c r="B185" s="4"/>
      <c r="C185" s="3" t="s">
        <v>413</v>
      </c>
      <c r="D185" s="16">
        <v>0</v>
      </c>
      <c r="E185" s="16">
        <v>0</v>
      </c>
      <c r="F185" s="16">
        <v>0</v>
      </c>
      <c r="G185" s="16">
        <v>0</v>
      </c>
      <c r="H185" s="16">
        <v>0</v>
      </c>
      <c r="I185" s="16">
        <v>0</v>
      </c>
      <c r="J185" s="16">
        <v>0</v>
      </c>
      <c r="K185" s="16">
        <v>0</v>
      </c>
      <c r="L185" s="16">
        <v>0</v>
      </c>
      <c r="M185" s="16">
        <v>0</v>
      </c>
      <c r="N185" s="16">
        <v>0</v>
      </c>
      <c r="O185" s="16">
        <v>0</v>
      </c>
      <c r="P185" s="16">
        <v>0</v>
      </c>
      <c r="Q185" s="16">
        <v>0</v>
      </c>
      <c r="R185" s="16">
        <v>0</v>
      </c>
      <c r="S185" s="16">
        <v>0</v>
      </c>
      <c r="T185" s="16">
        <v>0</v>
      </c>
      <c r="U185" s="16">
        <v>0</v>
      </c>
      <c r="V185" s="16">
        <v>6.1</v>
      </c>
      <c r="W185" s="16">
        <v>6</v>
      </c>
      <c r="X185" s="16">
        <v>0</v>
      </c>
      <c r="Y185" s="16">
        <v>0</v>
      </c>
      <c r="Z185" s="16">
        <v>1.9</v>
      </c>
      <c r="AA185" s="16">
        <v>0</v>
      </c>
      <c r="AB185" s="16">
        <v>0</v>
      </c>
      <c r="AC185" s="16">
        <v>0</v>
      </c>
      <c r="AD185" s="16">
        <v>0</v>
      </c>
      <c r="AE185" s="16">
        <v>0</v>
      </c>
      <c r="AF185" s="16">
        <v>0</v>
      </c>
      <c r="AG185" s="16">
        <v>0</v>
      </c>
      <c r="AH185" s="16">
        <v>0</v>
      </c>
    </row>
    <row r="186" spans="2:34" customFormat="1">
      <c r="B186" s="4"/>
      <c r="C186" s="3" t="s">
        <v>414</v>
      </c>
      <c r="D186" s="16">
        <v>0</v>
      </c>
      <c r="E186" s="16">
        <v>0</v>
      </c>
      <c r="F186" s="16">
        <v>0</v>
      </c>
      <c r="G186" s="16">
        <v>0</v>
      </c>
      <c r="H186" s="16">
        <v>0</v>
      </c>
      <c r="I186" s="16">
        <v>0</v>
      </c>
      <c r="J186" s="16">
        <v>0</v>
      </c>
      <c r="K186" s="16">
        <v>6.3</v>
      </c>
      <c r="L186" s="16">
        <v>0</v>
      </c>
      <c r="M186" s="16">
        <v>0</v>
      </c>
      <c r="N186" s="16">
        <v>0</v>
      </c>
      <c r="O186" s="16">
        <v>0</v>
      </c>
      <c r="P186" s="16">
        <v>0</v>
      </c>
      <c r="Q186" s="16">
        <v>0</v>
      </c>
      <c r="R186" s="16">
        <v>0</v>
      </c>
      <c r="S186" s="16">
        <v>0</v>
      </c>
      <c r="T186" s="16">
        <v>0</v>
      </c>
      <c r="U186" s="16">
        <v>0</v>
      </c>
      <c r="V186" s="16">
        <v>0</v>
      </c>
      <c r="W186" s="16">
        <v>0</v>
      </c>
      <c r="X186" s="16">
        <v>0</v>
      </c>
      <c r="Y186" s="16">
        <v>9</v>
      </c>
      <c r="Z186" s="16">
        <v>4.8</v>
      </c>
      <c r="AA186" s="16">
        <v>0</v>
      </c>
      <c r="AB186" s="16">
        <v>0</v>
      </c>
      <c r="AC186" s="16">
        <v>0</v>
      </c>
      <c r="AD186" s="16">
        <v>0</v>
      </c>
      <c r="AE186" s="16">
        <v>0</v>
      </c>
      <c r="AF186" s="16">
        <v>0</v>
      </c>
      <c r="AG186" s="16">
        <v>0</v>
      </c>
      <c r="AH186" s="16">
        <v>0</v>
      </c>
    </row>
    <row r="187" spans="2:34" customFormat="1">
      <c r="B187" s="4"/>
      <c r="C187" s="3" t="s">
        <v>415</v>
      </c>
      <c r="D187" s="16">
        <v>0</v>
      </c>
      <c r="E187" s="16">
        <v>0</v>
      </c>
      <c r="F187" s="16">
        <v>0</v>
      </c>
      <c r="G187" s="16">
        <v>0</v>
      </c>
      <c r="H187" s="16">
        <v>0</v>
      </c>
      <c r="I187" s="16">
        <v>10.6</v>
      </c>
      <c r="J187" s="16">
        <v>0</v>
      </c>
      <c r="K187" s="16">
        <v>8.1</v>
      </c>
      <c r="L187" s="16">
        <v>8.6</v>
      </c>
      <c r="M187" s="16">
        <v>8</v>
      </c>
      <c r="N187" s="16">
        <v>0</v>
      </c>
      <c r="O187" s="16">
        <v>0</v>
      </c>
      <c r="P187" s="16">
        <v>0</v>
      </c>
      <c r="Q187" s="16">
        <v>0</v>
      </c>
      <c r="R187" s="16">
        <v>0</v>
      </c>
      <c r="S187" s="16">
        <v>0</v>
      </c>
      <c r="T187" s="16">
        <v>0</v>
      </c>
      <c r="U187" s="16">
        <v>0</v>
      </c>
      <c r="V187" s="16">
        <v>0</v>
      </c>
      <c r="W187" s="16">
        <v>0</v>
      </c>
      <c r="X187" s="16">
        <v>0</v>
      </c>
      <c r="Y187" s="16">
        <v>0</v>
      </c>
      <c r="Z187" s="16">
        <v>0</v>
      </c>
      <c r="AA187" s="16">
        <v>0</v>
      </c>
      <c r="AB187" s="16">
        <v>0</v>
      </c>
      <c r="AC187" s="16">
        <v>0</v>
      </c>
      <c r="AD187" s="16">
        <v>0</v>
      </c>
      <c r="AE187" s="16">
        <v>0</v>
      </c>
      <c r="AF187" s="16">
        <v>0</v>
      </c>
      <c r="AG187" s="16">
        <v>0</v>
      </c>
      <c r="AH187" s="16">
        <v>0</v>
      </c>
    </row>
    <row r="188" spans="2:34" customFormat="1">
      <c r="B188" s="4"/>
      <c r="C188" s="3" t="s">
        <v>416</v>
      </c>
      <c r="D188" s="16">
        <v>0</v>
      </c>
      <c r="E188" s="16">
        <v>0</v>
      </c>
      <c r="F188" s="16">
        <v>0</v>
      </c>
      <c r="G188" s="16">
        <v>0</v>
      </c>
      <c r="H188" s="16">
        <v>0</v>
      </c>
      <c r="I188" s="16">
        <v>0</v>
      </c>
      <c r="J188" s="16">
        <v>0</v>
      </c>
      <c r="K188" s="16">
        <v>0</v>
      </c>
      <c r="L188" s="16">
        <v>0</v>
      </c>
      <c r="M188" s="16">
        <v>0</v>
      </c>
      <c r="N188" s="16">
        <v>0</v>
      </c>
      <c r="O188" s="16">
        <v>0</v>
      </c>
      <c r="P188" s="16">
        <v>0</v>
      </c>
      <c r="Q188" s="16">
        <v>0</v>
      </c>
      <c r="R188" s="16">
        <v>0</v>
      </c>
      <c r="S188" s="16">
        <v>0</v>
      </c>
      <c r="T188" s="16">
        <v>0</v>
      </c>
      <c r="U188" s="16">
        <v>0</v>
      </c>
      <c r="V188" s="16">
        <v>0</v>
      </c>
      <c r="W188" s="16">
        <v>0</v>
      </c>
      <c r="X188" s="16">
        <v>0</v>
      </c>
      <c r="Y188" s="16">
        <v>4.7</v>
      </c>
      <c r="Z188" s="16">
        <v>0</v>
      </c>
      <c r="AA188" s="16">
        <v>0</v>
      </c>
      <c r="AB188" s="16">
        <v>0</v>
      </c>
      <c r="AC188" s="16">
        <v>0</v>
      </c>
      <c r="AD188" s="16">
        <v>0</v>
      </c>
      <c r="AE188" s="16">
        <v>0</v>
      </c>
      <c r="AF188" s="16">
        <v>0</v>
      </c>
      <c r="AG188" s="16">
        <v>0</v>
      </c>
      <c r="AH188" s="16">
        <v>0</v>
      </c>
    </row>
    <row r="189" spans="2:34" customFormat="1">
      <c r="B189" s="4"/>
      <c r="C189" s="3" t="s">
        <v>417</v>
      </c>
      <c r="D189" s="16">
        <v>0</v>
      </c>
      <c r="E189" s="16">
        <v>0</v>
      </c>
      <c r="F189" s="16">
        <v>0</v>
      </c>
      <c r="G189" s="16">
        <v>0</v>
      </c>
      <c r="H189" s="16">
        <v>0</v>
      </c>
      <c r="I189" s="16">
        <v>0</v>
      </c>
      <c r="J189" s="16">
        <v>0</v>
      </c>
      <c r="K189" s="16">
        <v>0</v>
      </c>
      <c r="L189" s="16">
        <v>0</v>
      </c>
      <c r="M189" s="16">
        <v>0</v>
      </c>
      <c r="N189" s="16">
        <v>0</v>
      </c>
      <c r="O189" s="16">
        <v>9.5</v>
      </c>
      <c r="P189" s="16">
        <v>7.3</v>
      </c>
      <c r="Q189" s="16">
        <v>0</v>
      </c>
      <c r="R189" s="16">
        <v>0</v>
      </c>
      <c r="S189" s="16">
        <v>0</v>
      </c>
      <c r="T189" s="16">
        <v>0</v>
      </c>
      <c r="U189" s="16">
        <v>0</v>
      </c>
      <c r="V189" s="16">
        <v>0</v>
      </c>
      <c r="W189" s="16">
        <v>0</v>
      </c>
      <c r="X189" s="16">
        <v>0</v>
      </c>
      <c r="Y189" s="16">
        <v>0</v>
      </c>
      <c r="Z189" s="16">
        <v>0</v>
      </c>
      <c r="AA189" s="16">
        <v>0</v>
      </c>
      <c r="AB189" s="16">
        <v>0</v>
      </c>
      <c r="AC189" s="16">
        <v>0</v>
      </c>
      <c r="AD189" s="16">
        <v>0</v>
      </c>
      <c r="AE189" s="16">
        <v>0</v>
      </c>
      <c r="AF189" s="16">
        <v>0</v>
      </c>
      <c r="AG189" s="16">
        <v>0</v>
      </c>
      <c r="AH189" s="16">
        <v>0</v>
      </c>
    </row>
    <row r="190" spans="2:34" customFormat="1">
      <c r="B190" s="4"/>
      <c r="C190" s="3" t="s">
        <v>418</v>
      </c>
      <c r="D190" s="16">
        <v>0</v>
      </c>
      <c r="E190" s="16">
        <v>11.5</v>
      </c>
      <c r="F190" s="16">
        <v>0</v>
      </c>
      <c r="G190" s="16">
        <v>0</v>
      </c>
      <c r="H190" s="16">
        <v>0</v>
      </c>
      <c r="I190" s="16">
        <v>0</v>
      </c>
      <c r="J190" s="16">
        <v>0</v>
      </c>
      <c r="K190" s="16">
        <v>0</v>
      </c>
      <c r="L190" s="16">
        <v>0</v>
      </c>
      <c r="M190" s="16">
        <v>0</v>
      </c>
      <c r="N190" s="16">
        <v>0</v>
      </c>
      <c r="O190" s="16">
        <v>0</v>
      </c>
      <c r="P190" s="16">
        <v>0</v>
      </c>
      <c r="Q190" s="16">
        <v>0</v>
      </c>
      <c r="R190" s="16">
        <v>0</v>
      </c>
      <c r="S190" s="16">
        <v>0</v>
      </c>
      <c r="T190" s="16">
        <v>0</v>
      </c>
      <c r="U190" s="16">
        <v>0</v>
      </c>
      <c r="V190" s="16">
        <v>0</v>
      </c>
      <c r="W190" s="16">
        <v>0</v>
      </c>
      <c r="X190" s="16">
        <v>0</v>
      </c>
      <c r="Y190" s="16">
        <v>0</v>
      </c>
      <c r="Z190" s="16">
        <v>0</v>
      </c>
      <c r="AA190" s="16">
        <v>0</v>
      </c>
      <c r="AB190" s="16">
        <v>0</v>
      </c>
      <c r="AC190" s="16">
        <v>0</v>
      </c>
      <c r="AD190" s="16">
        <v>0</v>
      </c>
      <c r="AE190" s="16">
        <v>0</v>
      </c>
      <c r="AF190" s="16">
        <v>0</v>
      </c>
      <c r="AG190" s="16">
        <v>0</v>
      </c>
      <c r="AH190" s="16">
        <v>0</v>
      </c>
    </row>
    <row r="191" spans="2:34" customFormat="1">
      <c r="B191" s="4"/>
      <c r="C191" s="3" t="s">
        <v>419</v>
      </c>
      <c r="D191" s="16">
        <v>0</v>
      </c>
      <c r="E191" s="16">
        <v>0</v>
      </c>
      <c r="F191" s="16">
        <v>0</v>
      </c>
      <c r="G191" s="16">
        <v>0</v>
      </c>
      <c r="H191" s="16">
        <v>0</v>
      </c>
      <c r="I191" s="16">
        <v>0</v>
      </c>
      <c r="J191" s="16">
        <v>0</v>
      </c>
      <c r="K191" s="16">
        <v>0</v>
      </c>
      <c r="L191" s="16">
        <v>0</v>
      </c>
      <c r="M191" s="16">
        <v>0</v>
      </c>
      <c r="N191" s="16">
        <v>0</v>
      </c>
      <c r="O191" s="16">
        <v>0</v>
      </c>
      <c r="P191" s="16">
        <v>0</v>
      </c>
      <c r="Q191" s="16">
        <v>0</v>
      </c>
      <c r="R191" s="16">
        <v>0</v>
      </c>
      <c r="S191" s="16">
        <v>0</v>
      </c>
      <c r="T191" s="16">
        <v>4.0999999999999996</v>
      </c>
      <c r="U191" s="16">
        <v>0</v>
      </c>
      <c r="V191" s="16">
        <v>0</v>
      </c>
      <c r="W191" s="16">
        <v>0</v>
      </c>
      <c r="X191" s="16">
        <v>0</v>
      </c>
      <c r="Y191" s="16">
        <v>0</v>
      </c>
      <c r="Z191" s="16">
        <v>0</v>
      </c>
      <c r="AA191" s="16">
        <v>0</v>
      </c>
      <c r="AB191" s="16">
        <v>0</v>
      </c>
      <c r="AC191" s="16">
        <v>0</v>
      </c>
      <c r="AD191" s="16">
        <v>0</v>
      </c>
      <c r="AE191" s="16">
        <v>0</v>
      </c>
      <c r="AF191" s="16">
        <v>0</v>
      </c>
      <c r="AG191" s="16">
        <v>0</v>
      </c>
      <c r="AH191" s="16">
        <v>0</v>
      </c>
    </row>
    <row r="192" spans="2:34" customFormat="1">
      <c r="B192" s="4"/>
      <c r="C192" s="3" t="s">
        <v>420</v>
      </c>
      <c r="D192" s="16">
        <v>0</v>
      </c>
      <c r="E192" s="16">
        <v>0</v>
      </c>
      <c r="F192" s="16">
        <v>0</v>
      </c>
      <c r="G192" s="16">
        <v>0</v>
      </c>
      <c r="H192" s="16">
        <v>0</v>
      </c>
      <c r="I192" s="16">
        <v>0</v>
      </c>
      <c r="J192" s="16">
        <v>0</v>
      </c>
      <c r="K192" s="16">
        <v>0</v>
      </c>
      <c r="L192" s="16">
        <v>0</v>
      </c>
      <c r="M192" s="16">
        <v>0</v>
      </c>
      <c r="N192" s="16">
        <v>0</v>
      </c>
      <c r="O192" s="16">
        <v>8.6999999999999993</v>
      </c>
      <c r="P192" s="16">
        <v>0</v>
      </c>
      <c r="Q192" s="16">
        <v>0</v>
      </c>
      <c r="R192" s="16">
        <v>0</v>
      </c>
      <c r="S192" s="16">
        <v>0</v>
      </c>
      <c r="T192" s="16">
        <v>0</v>
      </c>
      <c r="U192" s="16">
        <v>8.1999999999999993</v>
      </c>
      <c r="V192" s="16">
        <v>0</v>
      </c>
      <c r="W192" s="16">
        <v>0</v>
      </c>
      <c r="X192" s="16">
        <v>0</v>
      </c>
      <c r="Y192" s="16">
        <v>0</v>
      </c>
      <c r="Z192" s="16">
        <v>0</v>
      </c>
      <c r="AA192" s="16">
        <v>0</v>
      </c>
      <c r="AB192" s="16">
        <v>0</v>
      </c>
      <c r="AC192" s="16">
        <v>0</v>
      </c>
      <c r="AD192" s="16">
        <v>0</v>
      </c>
      <c r="AE192" s="16">
        <v>0</v>
      </c>
      <c r="AF192" s="16">
        <v>0</v>
      </c>
      <c r="AG192" s="16">
        <v>0</v>
      </c>
      <c r="AH192" s="16">
        <v>0</v>
      </c>
    </row>
    <row r="193" spans="2:34" customFormat="1">
      <c r="B193" s="4"/>
      <c r="C193" s="3" t="s">
        <v>421</v>
      </c>
      <c r="D193" s="16">
        <v>0</v>
      </c>
      <c r="E193" s="16">
        <v>0</v>
      </c>
      <c r="F193" s="16">
        <v>0</v>
      </c>
      <c r="G193" s="16">
        <v>0</v>
      </c>
      <c r="H193" s="16">
        <v>0</v>
      </c>
      <c r="I193" s="16">
        <v>0</v>
      </c>
      <c r="J193" s="16">
        <v>0</v>
      </c>
      <c r="K193" s="16">
        <v>0</v>
      </c>
      <c r="L193" s="16">
        <v>0</v>
      </c>
      <c r="M193" s="16">
        <v>0</v>
      </c>
      <c r="N193" s="16">
        <v>0</v>
      </c>
      <c r="O193" s="16">
        <v>0</v>
      </c>
      <c r="P193" s="16">
        <v>0</v>
      </c>
      <c r="Q193" s="16">
        <v>0</v>
      </c>
      <c r="R193" s="16">
        <v>0</v>
      </c>
      <c r="S193" s="16">
        <v>0</v>
      </c>
      <c r="T193" s="16">
        <v>0</v>
      </c>
      <c r="U193" s="16">
        <v>6.2</v>
      </c>
      <c r="V193" s="16">
        <v>5</v>
      </c>
      <c r="W193" s="16">
        <v>5.7</v>
      </c>
      <c r="X193" s="16">
        <v>5.3</v>
      </c>
      <c r="Y193" s="16">
        <v>0</v>
      </c>
      <c r="Z193" s="16">
        <v>0</v>
      </c>
      <c r="AA193" s="16">
        <v>0</v>
      </c>
      <c r="AB193" s="16">
        <v>0</v>
      </c>
      <c r="AC193" s="16">
        <v>0</v>
      </c>
      <c r="AD193" s="16">
        <v>0</v>
      </c>
      <c r="AE193" s="16">
        <v>0</v>
      </c>
      <c r="AF193" s="16">
        <v>0</v>
      </c>
      <c r="AG193" s="16">
        <v>0</v>
      </c>
      <c r="AH193" s="16">
        <v>0</v>
      </c>
    </row>
    <row r="194" spans="2:34" customFormat="1">
      <c r="B194" s="4"/>
      <c r="C194" s="3" t="s">
        <v>422</v>
      </c>
      <c r="D194" s="16">
        <v>0</v>
      </c>
      <c r="E194" s="16">
        <v>0</v>
      </c>
      <c r="F194" s="16">
        <v>0</v>
      </c>
      <c r="G194" s="16">
        <v>0</v>
      </c>
      <c r="H194" s="16">
        <v>0</v>
      </c>
      <c r="I194" s="16">
        <v>0</v>
      </c>
      <c r="J194" s="16">
        <v>0</v>
      </c>
      <c r="K194" s="16">
        <v>0</v>
      </c>
      <c r="L194" s="16">
        <v>0</v>
      </c>
      <c r="M194" s="16">
        <v>0</v>
      </c>
      <c r="N194" s="16">
        <v>0</v>
      </c>
      <c r="O194" s="16">
        <v>0</v>
      </c>
      <c r="P194" s="16">
        <v>0</v>
      </c>
      <c r="Q194" s="16">
        <v>0</v>
      </c>
      <c r="R194" s="16">
        <v>0</v>
      </c>
      <c r="S194" s="16">
        <v>0</v>
      </c>
      <c r="T194" s="16">
        <v>0</v>
      </c>
      <c r="U194" s="16">
        <v>0</v>
      </c>
      <c r="V194" s="16">
        <v>0</v>
      </c>
      <c r="W194" s="16">
        <v>0</v>
      </c>
      <c r="X194" s="16">
        <v>0</v>
      </c>
      <c r="Y194" s="16">
        <v>0</v>
      </c>
      <c r="Z194" s="16">
        <v>10.9</v>
      </c>
      <c r="AA194" s="16">
        <v>8.6</v>
      </c>
      <c r="AB194" s="16">
        <v>0</v>
      </c>
      <c r="AC194" s="16">
        <v>0</v>
      </c>
      <c r="AD194" s="16">
        <v>0</v>
      </c>
      <c r="AE194" s="16">
        <v>0</v>
      </c>
      <c r="AF194" s="16">
        <v>0</v>
      </c>
      <c r="AG194" s="16">
        <v>0</v>
      </c>
      <c r="AH194" s="16">
        <v>0</v>
      </c>
    </row>
    <row r="195" spans="2:34" customFormat="1">
      <c r="B195" s="4"/>
      <c r="C195" s="3" t="s">
        <v>423</v>
      </c>
      <c r="D195" s="16">
        <v>0</v>
      </c>
      <c r="E195" s="16">
        <v>0</v>
      </c>
      <c r="F195" s="16">
        <v>0</v>
      </c>
      <c r="G195" s="16">
        <v>0</v>
      </c>
      <c r="H195" s="16">
        <v>0</v>
      </c>
      <c r="I195" s="16">
        <v>0</v>
      </c>
      <c r="J195" s="16">
        <v>0</v>
      </c>
      <c r="K195" s="16">
        <v>0</v>
      </c>
      <c r="L195" s="16">
        <v>0</v>
      </c>
      <c r="M195" s="16">
        <v>0</v>
      </c>
      <c r="N195" s="16">
        <v>0</v>
      </c>
      <c r="O195" s="16">
        <v>0</v>
      </c>
      <c r="P195" s="16">
        <v>0</v>
      </c>
      <c r="Q195" s="16">
        <v>0</v>
      </c>
      <c r="R195" s="16">
        <v>0</v>
      </c>
      <c r="S195" s="16">
        <v>0</v>
      </c>
      <c r="T195" s="16">
        <v>0</v>
      </c>
      <c r="U195" s="16">
        <v>0</v>
      </c>
      <c r="V195" s="16">
        <v>0</v>
      </c>
      <c r="W195" s="16">
        <v>0</v>
      </c>
      <c r="X195" s="16">
        <v>0</v>
      </c>
      <c r="Y195" s="16">
        <v>0</v>
      </c>
      <c r="Z195" s="16">
        <v>10.1</v>
      </c>
      <c r="AA195" s="16">
        <v>9.4</v>
      </c>
      <c r="AB195" s="16">
        <v>0</v>
      </c>
      <c r="AC195" s="16">
        <v>0</v>
      </c>
      <c r="AD195" s="16">
        <v>0</v>
      </c>
      <c r="AE195" s="16">
        <v>0</v>
      </c>
      <c r="AF195" s="16">
        <v>0</v>
      </c>
      <c r="AG195" s="16">
        <v>0</v>
      </c>
      <c r="AH195" s="16">
        <v>0</v>
      </c>
    </row>
    <row r="196" spans="2:34" customFormat="1">
      <c r="B196" s="4"/>
      <c r="C196" s="3" t="s">
        <v>424</v>
      </c>
      <c r="D196" s="16">
        <v>0</v>
      </c>
      <c r="E196" s="16">
        <v>0</v>
      </c>
      <c r="F196" s="16">
        <v>0</v>
      </c>
      <c r="G196" s="16">
        <v>0</v>
      </c>
      <c r="H196" s="16">
        <v>0</v>
      </c>
      <c r="I196" s="16">
        <v>0</v>
      </c>
      <c r="J196" s="16">
        <v>0</v>
      </c>
      <c r="K196" s="16">
        <v>0</v>
      </c>
      <c r="L196" s="16">
        <v>0</v>
      </c>
      <c r="M196" s="16">
        <v>0</v>
      </c>
      <c r="N196" s="16">
        <v>0</v>
      </c>
      <c r="O196" s="16">
        <v>0</v>
      </c>
      <c r="P196" s="16">
        <v>0</v>
      </c>
      <c r="Q196" s="16">
        <v>0</v>
      </c>
      <c r="R196" s="16">
        <v>0</v>
      </c>
      <c r="S196" s="16">
        <v>0</v>
      </c>
      <c r="T196" s="16">
        <v>0</v>
      </c>
      <c r="U196" s="16">
        <v>0</v>
      </c>
      <c r="V196" s="16">
        <v>0</v>
      </c>
      <c r="W196" s="16">
        <v>0</v>
      </c>
      <c r="X196" s="16">
        <v>0</v>
      </c>
      <c r="Y196" s="16">
        <v>0</v>
      </c>
      <c r="Z196" s="16">
        <v>0</v>
      </c>
      <c r="AA196" s="16">
        <v>1.6</v>
      </c>
      <c r="AB196" s="16">
        <v>0</v>
      </c>
      <c r="AC196" s="16">
        <v>0</v>
      </c>
      <c r="AD196" s="16">
        <v>0</v>
      </c>
      <c r="AE196" s="16">
        <v>0</v>
      </c>
      <c r="AF196" s="16">
        <v>0</v>
      </c>
      <c r="AG196" s="16">
        <v>0</v>
      </c>
      <c r="AH196" s="16">
        <v>0</v>
      </c>
    </row>
  </sheetData>
  <autoFilter ref="C4:AH4"/>
  <conditionalFormatting sqref="D5:AH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2022-02-24T10:45:30Z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