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6" windowHeight="7836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<sst xmlns="http://schemas.openxmlformats.org/spreadsheetml/2006/main" count="151" uniqueCount="95">
  <si>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</si>
  <si>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</si>
  <si>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</si>
  <si>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</si>
  <si>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</si>
  <si>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</si>
  <si>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</si>
  <si>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</si>
  <si>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</si>
  <si>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</si>
  <si>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</si>
  <si>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</si>
  <si>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</si>
  <si>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</si>
  <si>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</si>
  <si>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</si>
  <si>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</si>
  <si>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</si>
  <si>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</si>
  <si>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</si>
  <si>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</si>
  <si>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</si>
  <si>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</si>
  <si>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</si>
  <si>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</si>
  <si>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</si>
  <si>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</si>
  <si>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</si>
  <si>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</si>
  <si>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</si>
  <si>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</si>
  <si>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</si>
  <si>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</si>
  <si>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</si>
  <si>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</si>
  <si>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</si>
  <si>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</si>
  <si>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01-03-2022 until 01-03-2022</t>
  </si>
  <si>
    <t>NOVIYANTI</t>
  </si>
  <si>
    <t>A</t>
  </si>
  <si>
    <t>NURMALA DEWI</t>
  </si>
  <si>
    <t>JUMANIS</t>
  </si>
  <si>
    <t>NS</t>
  </si>
  <si>
    <t>EET KUSMALAWATI</t>
  </si>
  <si>
    <t>C</t>
  </si>
  <si>
    <t>IKA SETYAWATI</t>
  </si>
  <si>
    <t>KASMIAH AUDINA</t>
  </si>
  <si>
    <t>SITI AMIDAH SOEPRIDA</t>
  </si>
  <si>
    <t>INA MARIANA</t>
  </si>
  <si>
    <t>NOVIA MAHARANI</t>
  </si>
  <si>
    <t>INTAN YULIANA</t>
  </si>
  <si>
    <t>SITI HARDIYANTI</t>
  </si>
  <si>
    <t>Siti Nurussalamah</t>
  </si>
  <si>
    <t>YULIANA</t>
  </si>
  <si>
    <t>SITI MARIYAM</t>
  </si>
  <si>
    <t>LUFFI AMBARWATI</t>
  </si>
  <si>
    <t>KUSTONTINIAH</t>
  </si>
  <si>
    <t>ERNAWATI</t>
  </si>
  <si>
    <t>APRISTA PRIYANTI</t>
  </si>
  <si>
    <t>RISKA AMALIA</t>
  </si>
  <si>
    <t>SATINI</t>
  </si>
  <si>
    <t>WINDY YANI LESTARI</t>
  </si>
  <si>
    <t>EVIYANA</t>
  </si>
  <si>
    <t>DYAH NURHIDAYAH</t>
  </si>
  <si>
    <t>ANGGIA NATASYA PUTRI</t>
  </si>
  <si>
    <t>SITI RATNA MAULIDA</t>
  </si>
  <si>
    <t>EDI CARSIDI</t>
  </si>
  <si>
    <t>SANDI ABDILLA WIJAYA</t>
  </si>
  <si>
    <t>TP-3142S8F0</t>
  </si>
  <si>
    <t>TP-3157S3F0</t>
  </si>
  <si>
    <t>TP-3591S3F0</t>
  </si>
  <si>
    <t>TP-3635S1F0</t>
  </si>
  <si>
    <t>TP-3984S2F0</t>
  </si>
  <si>
    <t>TP-4078S1F0</t>
  </si>
  <si>
    <t>TP-4128S10F0</t>
  </si>
  <si>
    <t>TP-4150S1F3</t>
  </si>
  <si>
    <t>TP-4167S2F0</t>
  </si>
  <si>
    <t>TP-4200S1F0</t>
  </si>
  <si>
    <t>TP-4367S5F0</t>
  </si>
  <si>
    <t>TP-4648S2F0</t>
  </si>
  <si>
    <t>TP-4661S2F0</t>
  </si>
  <si>
    <t>TP-4662S1F0</t>
  </si>
  <si>
    <t>TP-4186S1F0</t>
  </si>
  <si>
    <t>TP-4520S1F3</t>
  </si>
  <si>
    <t>TP-4601S1F1</t>
  </si>
  <si>
    <t>TP-4517S1F3</t>
  </si>
  <si>
    <t>TP-4735S1F1</t>
  </si>
  <si>
    <t>TP-3513S1F0</t>
  </si>
  <si>
    <t>TP-3887S1F0</t>
  </si>
  <si>
    <t>AST-150C080A</t>
  </si>
  <si>
    <t>ATP-047-TI</t>
  </si>
  <si>
    <t>TP-3459S2F0</t>
  </si>
  <si>
    <t>TP-4148S1F0</t>
  </si>
  <si>
    <t>TP-4529S1F0</t>
  </si>
  <si>
    <t>TP-4686S1F0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</si>
</sst>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31"/>
  <sheetViews>
    <sheetView showGridLines="0" tabSelected="1" workbookViewId="0">
      <selection activeCell="U13" sqref="U13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8.88671875" style="13" customWidth="1"/>
    <col min="4" max="4" width="34.33203125" style="13" customWidth="1"/>
    <col min="5" max="5" width="8.6640625" style="14" customWidth="1"/>
    <col min="6" max="36" width="6.33203125" style="17" customWidth="1"/>
    <col min="37" max="16384" width="9.10937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522</v>
      </c>
      <c r="D5" s="2" t="s">
        <v>38</v>
      </c>
      <c r="E5" s="6" t="s">
        <v>39</v>
      </c>
      <c r="F5" s="15">
        <v>6.2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  <c r="AI5" s="15">
        <v>0</v>
      </c>
      <c r="AJ5" s="15">
        <v>0</v>
      </c>
    </row>
    <row r="6" spans="1:36" customFormat="1">
      <c r="B6" s="4"/>
      <c r="C6" s="3">
        <v>725</v>
      </c>
      <c r="D6" s="3" t="s">
        <v>40</v>
      </c>
      <c r="E6" s="7" t="s">
        <v>39</v>
      </c>
      <c r="F6" s="16">
        <v>3.9</v>
      </c>
      <c r="G6" s="16">
        <v>0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</row>
    <row r="7" spans="1:36" customFormat="1">
      <c r="B7" s="4"/>
      <c r="C7" s="3">
        <v>768</v>
      </c>
      <c r="D7" s="3" t="s">
        <v>41</v>
      </c>
      <c r="E7" s="7" t="s">
        <v>42</v>
      </c>
      <c r="F7" s="16">
        <v>15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</row>
    <row r="8" spans="1:36" customFormat="1">
      <c r="B8" s="4"/>
      <c r="C8" s="3">
        <v>1211</v>
      </c>
      <c r="D8" s="3" t="s">
        <v>43</v>
      </c>
      <c r="E8" s="7" t="s">
        <v>44</v>
      </c>
      <c r="F8" s="16">
        <v>6.6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1291</v>
      </c>
      <c r="D9" s="3" t="s">
        <v>45</v>
      </c>
      <c r="E9" s="7" t="s">
        <v>44</v>
      </c>
      <c r="F9" s="16">
        <v>15.9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</row>
    <row r="10" spans="1:36" customFormat="1">
      <c r="B10" s="4"/>
      <c r="C10" s="3">
        <v>1610</v>
      </c>
      <c r="D10" s="3" t="s">
        <v>46</v>
      </c>
      <c r="E10" s="7" t="s">
        <v>39</v>
      </c>
      <c r="F10" s="16">
        <v>15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  <c r="AI10" s="16">
        <v>0</v>
      </c>
      <c r="AJ10" s="16">
        <v>0</v>
      </c>
    </row>
    <row r="11" spans="1:36" customFormat="1">
      <c r="B11" s="4"/>
      <c r="C11" s="3">
        <v>1646</v>
      </c>
      <c r="D11" s="3" t="s">
        <v>47</v>
      </c>
      <c r="E11" s="7" t="s">
        <v>39</v>
      </c>
      <c r="F11" s="16">
        <v>3.9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  <c r="AI11" s="16">
        <v>0</v>
      </c>
      <c r="AJ11" s="16">
        <v>0</v>
      </c>
    </row>
    <row r="12" spans="1:36" customFormat="1">
      <c r="B12" s="4"/>
      <c r="C12" s="3">
        <v>1656</v>
      </c>
      <c r="D12" s="3" t="s">
        <v>48</v>
      </c>
      <c r="E12" s="7" t="s">
        <v>39</v>
      </c>
      <c r="F12" s="16">
        <v>15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</row>
    <row r="13" spans="1:36" customFormat="1">
      <c r="B13" s="4"/>
      <c r="C13" s="3">
        <v>1692</v>
      </c>
      <c r="D13" s="3" t="s">
        <v>49</v>
      </c>
      <c r="E13" s="7" t="s">
        <v>39</v>
      </c>
      <c r="F13" s="16">
        <v>14.4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</row>
    <row r="14" spans="1:36" customFormat="1">
      <c r="B14" s="4"/>
      <c r="C14" s="3">
        <v>2233</v>
      </c>
      <c r="D14" s="3" t="s">
        <v>50</v>
      </c>
      <c r="E14" s="7" t="s">
        <v>39</v>
      </c>
      <c r="F14" s="16">
        <v>8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</row>
    <row r="15" spans="1:36" customFormat="1">
      <c r="B15" s="4"/>
      <c r="C15" s="3">
        <v>2287</v>
      </c>
      <c r="D15" s="3" t="s">
        <v>51</v>
      </c>
      <c r="E15" s="7" t="s">
        <v>39</v>
      </c>
      <c r="F15" s="16">
        <v>6.5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</row>
    <row r="16" spans="1:36" customFormat="1">
      <c r="B16" s="4"/>
      <c r="C16" s="3">
        <v>2298</v>
      </c>
      <c r="D16" s="3" t="s">
        <v>52</v>
      </c>
      <c r="E16" s="7" t="s">
        <v>42</v>
      </c>
      <c r="F16" s="16">
        <v>4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</row>
    <row r="17" spans="2:36" customFormat="1">
      <c r="B17" s="4"/>
      <c r="C17" s="3">
        <v>2379</v>
      </c>
      <c r="D17" s="3" t="s">
        <v>53</v>
      </c>
      <c r="E17" s="7" t="s">
        <v>42</v>
      </c>
      <c r="F17" s="16">
        <v>1.2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</row>
    <row r="18" spans="2:36" customFormat="1">
      <c r="B18" s="4"/>
      <c r="C18" s="3">
        <v>2454</v>
      </c>
      <c r="D18" s="3" t="s">
        <v>54</v>
      </c>
      <c r="E18" s="7" t="s">
        <v>42</v>
      </c>
      <c r="F18" s="16">
        <v>3.1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</row>
    <row r="19" spans="2:36" customFormat="1">
      <c r="B19" s="4"/>
      <c r="C19" s="3">
        <v>2470</v>
      </c>
      <c r="D19" s="3" t="s">
        <v>55</v>
      </c>
      <c r="E19" s="7" t="s">
        <v>44</v>
      </c>
      <c r="F19" s="16">
        <v>10.8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</row>
    <row r="20" spans="2:36" customFormat="1">
      <c r="B20" s="4"/>
      <c r="C20" s="3">
        <v>2471</v>
      </c>
      <c r="D20" s="3" t="s">
        <v>56</v>
      </c>
      <c r="E20" s="7" t="s">
        <v>39</v>
      </c>
      <c r="F20" s="16">
        <v>11.1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</row>
    <row r="21" spans="2:36" customFormat="1">
      <c r="B21" s="4"/>
      <c r="C21" s="3">
        <v>2520</v>
      </c>
      <c r="D21" s="3" t="s">
        <v>57</v>
      </c>
      <c r="E21" s="7" t="s">
        <v>42</v>
      </c>
      <c r="F21" s="16">
        <v>3.4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</row>
    <row r="22" spans="2:36" customFormat="1">
      <c r="B22" s="4"/>
      <c r="C22" s="3">
        <v>2586</v>
      </c>
      <c r="D22" s="3" t="s">
        <v>58</v>
      </c>
      <c r="E22" s="7" t="s">
        <v>44</v>
      </c>
      <c r="F22" s="16">
        <v>6.3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</row>
    <row r="23" spans="2:36" customFormat="1">
      <c r="B23" s="4"/>
      <c r="C23" s="3">
        <v>2622</v>
      </c>
      <c r="D23" s="3" t="s">
        <v>59</v>
      </c>
      <c r="E23" s="7" t="s">
        <v>39</v>
      </c>
      <c r="F23" s="16">
        <v>30.3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</row>
    <row r="24" spans="2:36" customFormat="1">
      <c r="B24" s="4"/>
      <c r="C24" s="3">
        <v>2695</v>
      </c>
      <c r="D24" s="3" t="s">
        <v>60</v>
      </c>
      <c r="E24" s="7" t="s">
        <v>39</v>
      </c>
      <c r="F24" s="16">
        <v>3.9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</row>
    <row r="25" spans="2:36" customFormat="1">
      <c r="B25" s="4"/>
      <c r="C25" s="3">
        <v>2760</v>
      </c>
      <c r="D25" s="3" t="s">
        <v>61</v>
      </c>
      <c r="E25" s="7" t="s">
        <v>42</v>
      </c>
      <c r="F25" s="16">
        <v>4.2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2774</v>
      </c>
      <c r="D26" s="3" t="s">
        <v>62</v>
      </c>
      <c r="E26" s="7" t="s">
        <v>39</v>
      </c>
      <c r="F26" s="16">
        <v>6.3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</row>
    <row r="27" spans="2:36" customFormat="1">
      <c r="B27" s="4"/>
      <c r="C27" s="3">
        <v>3010</v>
      </c>
      <c r="D27" s="3" t="s">
        <v>63</v>
      </c>
      <c r="E27" s="7" t="s">
        <v>39</v>
      </c>
      <c r="F27" s="16">
        <v>2.2999999999999998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</row>
    <row r="28" spans="2:36" customFormat="1">
      <c r="B28" s="4"/>
      <c r="C28" s="3">
        <v>3015</v>
      </c>
      <c r="D28" s="3" t="s">
        <v>64</v>
      </c>
      <c r="E28" s="7" t="s">
        <v>39</v>
      </c>
      <c r="F28" s="16">
        <v>9.5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</row>
    <row r="29" spans="2:36" customFormat="1">
      <c r="B29" s="4"/>
      <c r="C29" s="3">
        <v>3030</v>
      </c>
      <c r="D29" s="3" t="s">
        <v>65</v>
      </c>
      <c r="E29" s="7" t="s">
        <v>44</v>
      </c>
      <c r="F29" s="16">
        <v>13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3043</v>
      </c>
      <c r="D30" s="3" t="s">
        <v>66</v>
      </c>
      <c r="E30" s="7" t="s">
        <v>39</v>
      </c>
      <c r="F30" s="16">
        <v>4.0999999999999996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</row>
    <row r="31" spans="2:36" customFormat="1">
      <c r="B31" s="4"/>
      <c r="C31" s="3">
        <v>3065</v>
      </c>
      <c r="D31" s="3" t="s">
        <v>67</v>
      </c>
      <c r="E31" s="7" t="s">
        <v>42</v>
      </c>
      <c r="F31" s="16">
        <v>4.7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</row>
  </sheetData>
  <autoFilter ref="C4:AJ4"/>
  <conditionalFormatting sqref="F5:AJ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31"/>
  <sheetViews>
    <sheetView showGridLines="0" workbookViewId="0">
      <selection activeCell="AE11" sqref="AE11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34.33203125" style="13" customWidth="1"/>
    <col min="4" max="34" width="6.33203125" style="17" customWidth="1"/>
    <col min="35" max="16384" width="9.10937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/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68</v>
      </c>
      <c r="D5" s="15">
        <v>9.4</v>
      </c>
      <c r="E5" s="15">
        <v>0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</row>
    <row r="6" spans="1:36" customFormat="1">
      <c r="B6" s="4"/>
      <c r="C6" s="3" t="s">
        <v>69</v>
      </c>
      <c r="D6" s="16">
        <v>17.2</v>
      </c>
      <c r="E6" s="16">
        <v>0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70</v>
      </c>
      <c r="D7" s="16">
        <v>15.1</v>
      </c>
      <c r="E7" s="16">
        <v>0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71</v>
      </c>
      <c r="D8" s="16">
        <v>6.2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72</v>
      </c>
      <c r="D9" s="16">
        <v>10.4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73</v>
      </c>
      <c r="D10" s="16">
        <v>3.3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74</v>
      </c>
      <c r="D11" s="16">
        <v>3.8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75</v>
      </c>
      <c r="D12" s="16">
        <v>25.8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76</v>
      </c>
      <c r="D13" s="16">
        <v>43.4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77</v>
      </c>
      <c r="D14" s="16">
        <v>12.9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78</v>
      </c>
      <c r="D15" s="16">
        <v>6.5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79</v>
      </c>
      <c r="D16" s="16">
        <v>8.9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80</v>
      </c>
      <c r="D17" s="16">
        <v>6.6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81</v>
      </c>
      <c r="D18" s="16">
        <v>7.5</v>
      </c>
      <c r="E18" s="16">
        <v>0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82</v>
      </c>
      <c r="D19" s="16">
        <v>4.7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83</v>
      </c>
      <c r="D20" s="16">
        <v>18</v>
      </c>
      <c r="E20" s="16">
        <v>0</v>
      </c>
      <c r="F20" s="16">
        <v>0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84</v>
      </c>
      <c r="D21" s="16">
        <v>84.3</v>
      </c>
      <c r="E21" s="16">
        <v>0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85</v>
      </c>
      <c r="D22" s="16">
        <v>17</v>
      </c>
      <c r="E22" s="16">
        <v>0</v>
      </c>
      <c r="F22" s="16">
        <v>0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</row>
    <row r="23" spans="2:34" customFormat="1">
      <c r="B23" s="4"/>
      <c r="C23" s="3" t="s">
        <v>86</v>
      </c>
      <c r="D23" s="16">
        <v>10.6</v>
      </c>
      <c r="E23" s="16">
        <v>0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87</v>
      </c>
      <c r="D24" s="16">
        <v>14.7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88</v>
      </c>
      <c r="D25" s="16">
        <v>52.2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89</v>
      </c>
      <c r="D26" s="16">
        <v>10.3</v>
      </c>
      <c r="E26" s="16">
        <v>0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90</v>
      </c>
      <c r="D27" s="16">
        <v>177.3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91</v>
      </c>
      <c r="D28" s="16">
        <v>11.5</v>
      </c>
      <c r="E28" s="16">
        <v>0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</row>
    <row r="29" spans="2:34" customFormat="1">
      <c r="B29" s="4"/>
      <c r="C29" s="3" t="s">
        <v>92</v>
      </c>
      <c r="D29" s="16">
        <v>13.4</v>
      </c>
      <c r="E29" s="16">
        <v>0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93</v>
      </c>
      <c r="D30" s="16">
        <v>32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</row>
    <row r="31" spans="2:34" customFormat="1">
      <c r="B31" s="4"/>
      <c r="C31" s="3" t="s">
        <v>94</v>
      </c>
      <c r="D31" s="16">
        <v>12.1</v>
      </c>
      <c r="E31" s="16">
        <v>0</v>
      </c>
      <c r="F31" s="16">
        <v>0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</sheetData>
  <autoFilter ref="C4:AH4"/>
  <conditionalFormatting sqref="D5:AH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2022-03-01T21:45:20Z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