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<sst xmlns="http://schemas.openxmlformats.org/spreadsheetml/2006/main" count="597" uniqueCount="384">
  <si>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</si>
  <si>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</si>
  <si>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</si>
  <si>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</si>
  <si>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</si>
  <si>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</si>
  <si>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</si>
  <si>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</si>
  <si>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</si>
  <si>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</si>
  <si>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</si>
  <si>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</si>
  <si>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</si>
  <si>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</si>
  <si>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</si>
  <si>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</si>
  <si>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</si>
  <si>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</si>
  <si>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</si>
  <si>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</si>
  <si>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</si>
  <si>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</si>
  <si>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</si>
  <si>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</si>
  <si>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</si>
  <si>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</si>
  <si>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</si>
  <si>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</si>
  <si>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</si>
  <si>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</si>
  <si>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</si>
  <si>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</si>
  <si>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</si>
  <si>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</si>
  <si>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</si>
  <si>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</si>
  <si>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</si>
  <si>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20-03-2022</t>
  </si>
  <si>
    <t>TP-3142S8F0</t>
  </si>
  <si>
    <t>TP-3157S3F0</t>
  </si>
  <si>
    <t>TP-3591S3F0</t>
  </si>
  <si>
    <t>TP-4048S2F0</t>
  </si>
  <si>
    <t>TP-3515S1F0</t>
  </si>
  <si>
    <t>TP-3630S1F2</t>
  </si>
  <si>
    <t>TP-3694S2F0</t>
  </si>
  <si>
    <t>TP-4244S2F0</t>
  </si>
  <si>
    <t>TP-3994S1F0</t>
  </si>
  <si>
    <t>TP-4254S4F0</t>
  </si>
  <si>
    <t>TP-4405S1F0</t>
  </si>
  <si>
    <t>TP-4099S2F0</t>
  </si>
  <si>
    <t>TP-4479S1F0</t>
  </si>
  <si>
    <t>TP-4206S1F0</t>
  </si>
  <si>
    <t>TP-4187S1F0</t>
  </si>
  <si>
    <t>FST-T190C110A</t>
  </si>
  <si>
    <t>TP-3524S3F0</t>
  </si>
  <si>
    <t>TP-4516S1F3</t>
  </si>
  <si>
    <t>QST-121A075H</t>
  </si>
  <si>
    <t>TP-4688S1F0</t>
  </si>
  <si>
    <t>FST-T170C110A</t>
  </si>
  <si>
    <t>GI-0388S2F0</t>
  </si>
  <si>
    <t>TP-4734S1F0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</si>
  <si>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</si>
  <si>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</si>
  <si>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</si>
  <si>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</si>
  <si>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</si>
  <si>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</si>
  <si>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</si>
  <si>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</si>
  <si>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</si>
  <si>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</si>
  <si>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</si>
  <si>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</si>
  <si>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</si>
  <si>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</si>
  <si>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</si>
  <si>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</si>
  <si>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</si>
  <si>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</si>
  <si>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</si>
  <si>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</si>
  <si>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</si>
  <si>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</si>
  <si>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</si>
  <si>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</si>
  <si>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</si>
  <si>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</si>
  <si>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</si>
  <si>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</si>
  <si>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</si>
  <si>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</si>
  <si>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</si>
  <si>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</si>
  <si>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</si>
  <si>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</si>
  <si>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</si>
  <si>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</si>
  <si>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</si>
  <si>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</si>
  <si>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</si>
  <si>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</si>
  <si>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</si>
  <si>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</si>
  <si>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</si>
  <si>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</si>
  <si>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</si>
  <si>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</si>
  <si>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</si>
  <si>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</si>
  <si>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</si>
  <si>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</si>
  <si>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</si>
  <si>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</si>
  <si>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</si>
  <si>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</si>
  <si>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</si>
  <si>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</si>
  <si>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</si>
  <si>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</si>
  <si>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</si>
  <si>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</si>
  <si>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</si>
  <si>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</si>
  <si>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</si>
  <si>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</si>
  <si>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</si>
  <si>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</si>
  <si>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</si>
  <si>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</si>
  <si>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</si>
  <si>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</si>
  <si>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TP-3605S2F0</t>
  </si>
  <si>
    <t>TP-4236S1F0</t>
  </si>
  <si>
    <t>TP-3767S1F0</t>
  </si>
  <si>
    <t>TP-3917S1F0</t>
  </si>
  <si>
    <t>AST-150C080AP02</t>
  </si>
  <si>
    <t>TP-3220S5F0</t>
  </si>
  <si>
    <t>TP-4200SDF0</t>
  </si>
  <si>
    <t>TP-4731S1F0</t>
  </si>
  <si>
    <t>TP-4096S1F0</t>
  </si>
  <si>
    <t>TP-4522S1F3</t>
  </si>
  <si>
    <t>TP-3804S1F0</t>
  </si>
  <si>
    <t>TP-4208S3F0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</si>
  <si>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</si>
  <si>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</si>
  <si>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</si>
  <si>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</si>
  <si>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</si>
  <si>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</si>
  <si>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</si>
  <si>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</si>
  <si>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</si>
  <si>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TP-4157S3F0</t>
  </si>
  <si>
    <t>AST-104A080A</t>
  </si>
  <si>
    <t>TP-3631S4F0</t>
  </si>
  <si>
    <t>TP-3756S4F0</t>
  </si>
  <si>
    <t>TP-4448S1F0</t>
  </si>
  <si>
    <t>TP-4272S2F0</t>
  </si>
  <si>
    <t>TP-3174S7F0</t>
  </si>
  <si>
    <t>AST-104A080AP03-CN2</t>
  </si>
  <si>
    <t>TP-4704S1F0</t>
  </si>
  <si>
    <t>TP-4605S1F0</t>
  </si>
  <si>
    <t>TP-3929S1F0</t>
  </si>
  <si>
    <t>TP-3920S2F0</t>
  </si>
  <si>
    <t>FST-T150C110A</t>
  </si>
  <si>
    <t>TP-3440S1F2</t>
  </si>
  <si>
    <t>TP-4105S1F0</t>
  </si>
  <si>
    <t>TP-3162S1F0</t>
  </si>
  <si>
    <t>TP-3227S7F0</t>
  </si>
  <si>
    <t>TP-4150S1F1</t>
  </si>
  <si>
    <t>TP-4660S1F0</t>
  </si>
  <si>
    <t>TP-3708S2F0</t>
  </si>
  <si>
    <t>TP-4156S2F3</t>
  </si>
  <si>
    <t>TP-4168S1F0</t>
  </si>
  <si>
    <t>TP-4519S1F3</t>
  </si>
  <si>
    <t>TP-4521S1F3</t>
  </si>
  <si>
    <t>TP-4661S1F0</t>
  </si>
  <si>
    <t>AST-065B080A</t>
  </si>
  <si>
    <t>TP-4097S3F0</t>
  </si>
  <si>
    <t>TP-4063S1F0</t>
  </si>
  <si>
    <t>TP-4404S1F0</t>
  </si>
  <si>
    <t>TP-4051S1F0</t>
  </si>
  <si>
    <t>TP-4613S2F0</t>
  </si>
  <si>
    <t>GI-0388S1F0</t>
  </si>
  <si>
    <t>TP-3700S1F0</t>
  </si>
  <si>
    <t>TP-3855S1F0</t>
  </si>
  <si>
    <t>TP-3767S1F1</t>
  </si>
  <si>
    <t>TP-4743S1F0</t>
  </si>
  <si>
    <t>TP-4303S2F0</t>
  </si>
  <si>
    <t>TP-4236S6F0</t>
  </si>
  <si>
    <t>TP-4704S2F0</t>
  </si>
  <si>
    <t>TP-3342S1F0</t>
  </si>
  <si>
    <t>GI-0388S3F0</t>
  </si>
  <si>
    <t>TP-3810SDF0</t>
  </si>
  <si>
    <t>TP-4491S2F0</t>
  </si>
  <si>
    <t>TP-4570S1F0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</si>
  <si>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</si>
  <si>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</si>
  <si>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</si>
  <si>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</si>
  <si>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</si>
  <si>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</si>
  <si>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</si>
  <si>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</si>
  <si>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</si>
  <si>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</si>
  <si>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</si>
  <si>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</si>
  <si>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</si>
  <si>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</si>
  <si>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</si>
  <si>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</si>
  <si>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</si>
  <si>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</si>
  <si>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</si>
  <si>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</si>
  <si>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</si>
  <si>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</si>
  <si>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</si>
  <si>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</si>
  <si>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</si>
  <si>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</si>
  <si>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</si>
  <si>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</si>
  <si>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</si>
  <si>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</si>
  <si>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</si>
  <si>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</si>
  <si>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</si>
  <si>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</si>
  <si>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</si>
  <si>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</si>
  <si>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</si>
  <si>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</si>
  <si>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</si>
  <si>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</si>
  <si>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</si>
  <si>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</si>
  <si>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</si>
  <si>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</si>
  <si>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</si>
  <si>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</si>
  <si>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</si>
  <si>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</si>
  <si>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</si>
  <si>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</si>
  <si>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</si>
  <si>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</si>
  <si>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</si>
  <si>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</si>
  <si>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</si>
  <si>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</si>
  <si>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</si>
  <si>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</si>
  <si>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</si>
  <si>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</si>
  <si>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</si>
  <si>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</si>
  <si>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</si>
  <si>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</si>
  <si>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</si>
  <si>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</si>
  <si>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</si>
  <si>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</si>
  <si>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</si>
  <si>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</si>
  <si>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</si>
  <si>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</si>
  <si>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</si>
  <si>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</si>
  <si>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</si>
  <si>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</si>
  <si>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</si>
  <si>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</si>
  <si>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</si>
  <si>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</si>
  <si>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</si>
  <si>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</si>
  <si>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</si>
  <si>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</si>
  <si>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</si>
  <si>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</si>
  <si>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</si>
  <si>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</si>
  <si>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SAFITRI SETIYANINGRUM</t>
  </si>
  <si>
    <t>SUCI RATNAWATI</t>
  </si>
  <si>
    <t>FITRI WULANDARI</t>
  </si>
  <si>
    <t>Desi Anggraeni</t>
  </si>
  <si>
    <t>Dewi Pratiwi</t>
  </si>
  <si>
    <t>Susweni</t>
  </si>
  <si>
    <t>Alpin Saepul Rohman</t>
  </si>
  <si>
    <t>Feby Gumelar Kusnendar</t>
  </si>
  <si>
    <t>Dian Ariz Abdilah</t>
  </si>
  <si>
    <t>ARIS PRIANA</t>
  </si>
  <si>
    <t>LARAS MUTIARA HASNELITA</t>
  </si>
  <si>
    <t>Siti Nuraisyah</t>
  </si>
  <si>
    <t>RAKA ADELSA</t>
  </si>
  <si>
    <t>RISKAWATI</t>
  </si>
  <si>
    <t>YOGI HARTINI</t>
  </si>
  <si>
    <t>HAMZAH HAS</t>
  </si>
  <si>
    <t>IQBAL A PRAYOGA</t>
  </si>
  <si>
    <t>Peri Gunawan</t>
  </si>
  <si>
    <t>KARSIMIN</t>
  </si>
  <si>
    <t>M HILMAN</t>
  </si>
  <si>
    <t>Rizki Kosasih</t>
  </si>
  <si>
    <t>TYAS MULIA SUMANTRI</t>
  </si>
  <si>
    <t>Ade Muhamad Sidik</t>
  </si>
  <si>
    <t>Destiawan Arif Munandar</t>
  </si>
  <si>
    <t>Wahyu Den Koswara</t>
  </si>
  <si>
    <t>Nur Rohman Syah</t>
  </si>
  <si>
    <t>Fajrul Falakh</t>
  </si>
  <si>
    <t>Moh Fikri Fukhron</t>
  </si>
  <si>
    <t>FAUZI ABDILLAH</t>
  </si>
  <si>
    <t>FIKRI AKBAR SAPUTRA</t>
  </si>
  <si>
    <t>SURYANI</t>
  </si>
  <si>
    <t>SRI DAMAYANTI</t>
  </si>
  <si>
    <t>NIATI NOPIYATI</t>
  </si>
  <si>
    <t>TITAN ERVILIANA</t>
  </si>
  <si>
    <t>SYAHRUL JUHANA</t>
  </si>
  <si>
    <t>Suci Ade Antika</t>
  </si>
  <si>
    <t>MUHAMAD RIZAL</t>
  </si>
  <si>
    <t>HENI HASTUTI</t>
  </si>
  <si>
    <t>MARSINAH</t>
  </si>
  <si>
    <t>LUSIA LILIS . Y</t>
  </si>
  <si>
    <t>DEWI KUNI FAIJAH</t>
  </si>
  <si>
    <t>SITI UMAYAH</t>
  </si>
  <si>
    <t>RIZKI RIYANTO</t>
  </si>
  <si>
    <t>PELI SURYANI</t>
  </si>
  <si>
    <t>Nur Kumala Rensa</t>
  </si>
  <si>
    <t>SITI MASITOH</t>
  </si>
  <si>
    <t>Muhammad Izza Nurdin R</t>
  </si>
  <si>
    <t>DINIYATI LAVIANA</t>
  </si>
  <si>
    <t>SITI AISYAH</t>
  </si>
  <si>
    <t>WINDA APRIANA</t>
  </si>
  <si>
    <t>MERI HANDAYANI</t>
  </si>
  <si>
    <t>Sinta Ayu Wulandari</t>
  </si>
  <si>
    <t>Hendri Kurniawan</t>
  </si>
  <si>
    <t>CINDY DESTINA RAMADAN</t>
  </si>
  <si>
    <t>Septo Aris Munandar</t>
  </si>
  <si>
    <t>SITI RAHMA</t>
  </si>
  <si>
    <t>Airul Budi Sulaiman</t>
  </si>
  <si>
    <t>DENI MUGHYAT SYAH</t>
  </si>
  <si>
    <t>SIGIT</t>
  </si>
  <si>
    <t>WAHYU FEBRIYANTI</t>
  </si>
  <si>
    <t>LIVIA NUR OCTAVIANTI</t>
  </si>
  <si>
    <t>SIDIQ PRASETYO</t>
  </si>
  <si>
    <t>Musthafa Syauqi Rachmat</t>
  </si>
  <si>
    <t>Fajar Hardiyansah</t>
  </si>
  <si>
    <t>ANDI SUWANDI</t>
  </si>
  <si>
    <t>INDRA ISWARI</t>
  </si>
  <si>
    <t>ATIKAH NUR'AINI</t>
  </si>
  <si>
    <t>Arga Aditiarsa</t>
  </si>
  <si>
    <t>SANIH SURYANTINI</t>
  </si>
  <si>
    <t xml:space="preserve">TRIYANI </t>
  </si>
  <si>
    <t>Rachman Bachtiar</t>
  </si>
  <si>
    <t>ASTRI WARDANI</t>
  </si>
  <si>
    <t>RAHMAWATI</t>
  </si>
  <si>
    <t>PUJI MARDIYANTI</t>
  </si>
  <si>
    <t>EMI KASMITA</t>
  </si>
  <si>
    <t>KASMURI</t>
  </si>
  <si>
    <t>SITI RIKA DWI MARDITA</t>
  </si>
  <si>
    <t>AGUS TAUFIQ</t>
  </si>
  <si>
    <t>DESI PRATIKA WULANDARI</t>
  </si>
  <si>
    <t>SARUDIN</t>
  </si>
  <si>
    <t>NURLIAH</t>
  </si>
  <si>
    <t>M. FAJAR SOPIAN</t>
  </si>
  <si>
    <t>DEWI FITRIANA</t>
  </si>
  <si>
    <t>SRI PRIHATIN</t>
  </si>
  <si>
    <t>Brigi Abdullah Pangestu</t>
  </si>
  <si>
    <t>RINA OKTAVIANI</t>
  </si>
  <si>
    <t>NAMIH MARYANIH</t>
  </si>
  <si>
    <t>FILDZAH SYARAFINA</t>
  </si>
  <si>
    <t>FADILLAH ANAN MAULANA</t>
  </si>
  <si>
    <t>EMA MUHLISAH</t>
  </si>
  <si>
    <t>ALI MASKUR</t>
  </si>
  <si>
    <t>Arif Fakihudin</t>
  </si>
  <si>
    <t>NENI HERLIANI</t>
  </si>
  <si>
    <t>SRI NUR AFIFAH</t>
  </si>
  <si>
    <t>RATNA SARI DEWI</t>
  </si>
  <si>
    <t>EKA NURJAYANTI</t>
  </si>
  <si>
    <t>Syahrul Ardiansyah</t>
  </si>
  <si>
    <t>INI ROHAYATI</t>
  </si>
  <si>
    <t>KARTIKA YULIANI</t>
  </si>
  <si>
    <t>SISKA PRIYATNA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</si>
</sst>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88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196</v>
      </c>
      <c r="E5" s="6" t="s">
        <v>197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4.5</v>
      </c>
      <c r="N5" s="15">
        <v>5.8</v>
      </c>
      <c r="O5" s="15">
        <v>0</v>
      </c>
      <c r="P5" s="15">
        <v>5.7</v>
      </c>
      <c r="Q5" s="15">
        <v>0</v>
      </c>
      <c r="R5" s="15">
        <v>0</v>
      </c>
      <c r="S5" s="15">
        <v>0</v>
      </c>
      <c r="T5" s="15">
        <v>0</v>
      </c>
      <c r="U5" s="15">
        <v>6</v>
      </c>
      <c r="V5" s="15">
        <v>0</v>
      </c>
      <c r="W5" s="15">
        <v>0</v>
      </c>
      <c r="X5" s="15">
        <v>10.7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198</v>
      </c>
      <c r="E6" s="7" t="s">
        <v>197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20.3</v>
      </c>
      <c r="N6" s="16">
        <v>9.4</v>
      </c>
      <c r="O6" s="16">
        <v>0</v>
      </c>
      <c r="P6" s="16">
        <v>13.3</v>
      </c>
      <c r="Q6" s="16">
        <v>8.1</v>
      </c>
      <c r="R6" s="16">
        <v>16.399999999999999</v>
      </c>
      <c r="S6" s="16">
        <v>7.4</v>
      </c>
      <c r="T6" s="16">
        <v>0</v>
      </c>
      <c r="U6" s="16">
        <v>5.7</v>
      </c>
      <c r="V6" s="16">
        <v>14.9</v>
      </c>
      <c r="W6" s="16">
        <v>7.4</v>
      </c>
      <c r="X6" s="16">
        <v>12.7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199</v>
      </c>
      <c r="E7" s="7" t="s">
        <v>200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6.7</v>
      </c>
      <c r="M7" s="16">
        <v>4.7</v>
      </c>
      <c r="N7" s="16">
        <v>0</v>
      </c>
      <c r="O7" s="16">
        <v>14.7</v>
      </c>
      <c r="P7" s="16">
        <v>4.8</v>
      </c>
      <c r="Q7" s="16">
        <v>4.8</v>
      </c>
      <c r="R7" s="16">
        <v>9.9</v>
      </c>
      <c r="S7" s="16">
        <v>13</v>
      </c>
      <c r="T7" s="16">
        <v>0</v>
      </c>
      <c r="U7" s="16">
        <v>8.6</v>
      </c>
      <c r="V7" s="16">
        <v>7.6</v>
      </c>
      <c r="W7" s="16">
        <v>9.8000000000000007</v>
      </c>
      <c r="X7" s="16">
        <v>12.4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201</v>
      </c>
      <c r="E8" s="7" t="s">
        <v>202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203</v>
      </c>
      <c r="E9" s="7" t="s">
        <v>202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7.4</v>
      </c>
      <c r="R9" s="16">
        <v>9.5</v>
      </c>
      <c r="S9" s="16">
        <v>0</v>
      </c>
      <c r="T9" s="16">
        <v>25</v>
      </c>
      <c r="U9" s="16">
        <v>8.1999999999999993</v>
      </c>
      <c r="V9" s="16">
        <v>0</v>
      </c>
      <c r="W9" s="16">
        <v>0</v>
      </c>
      <c r="X9" s="16">
        <v>0</v>
      </c>
      <c r="Y9" s="16">
        <v>16.399999999999999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204</v>
      </c>
      <c r="E10" s="7" t="s">
        <v>197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14.7</v>
      </c>
      <c r="N10" s="16">
        <v>14</v>
      </c>
      <c r="O10" s="16">
        <v>0</v>
      </c>
      <c r="P10" s="16">
        <v>10.8</v>
      </c>
      <c r="Q10" s="16">
        <v>11.3</v>
      </c>
      <c r="R10" s="16">
        <v>0</v>
      </c>
      <c r="S10" s="16">
        <v>0</v>
      </c>
      <c r="T10" s="16">
        <v>0</v>
      </c>
      <c r="U10" s="16">
        <v>0</v>
      </c>
      <c r="V10" s="16">
        <v>4.5999999999999996</v>
      </c>
      <c r="W10" s="16">
        <v>12.9</v>
      </c>
      <c r="X10" s="16">
        <v>16.3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205</v>
      </c>
      <c r="E11" s="7" t="s">
        <v>197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14.7</v>
      </c>
      <c r="N11" s="16">
        <v>8.6999999999999993</v>
      </c>
      <c r="O11" s="16">
        <v>0</v>
      </c>
      <c r="P11" s="16">
        <v>11</v>
      </c>
      <c r="Q11" s="16">
        <v>11.3</v>
      </c>
      <c r="R11" s="16">
        <v>12.9</v>
      </c>
      <c r="S11" s="16">
        <v>12.7</v>
      </c>
      <c r="T11" s="16">
        <v>7.7</v>
      </c>
      <c r="U11" s="16">
        <v>0</v>
      </c>
      <c r="V11" s="16">
        <v>11.8</v>
      </c>
      <c r="W11" s="16">
        <v>13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206</v>
      </c>
      <c r="E12" s="7" t="s">
        <v>197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4.7</v>
      </c>
      <c r="N12" s="16">
        <v>13.4</v>
      </c>
      <c r="O12" s="16">
        <v>0</v>
      </c>
      <c r="P12" s="16">
        <v>3.9</v>
      </c>
      <c r="Q12" s="16">
        <v>4</v>
      </c>
      <c r="R12" s="16">
        <v>9.6</v>
      </c>
      <c r="S12" s="16">
        <v>8.4</v>
      </c>
      <c r="T12" s="16">
        <v>0</v>
      </c>
      <c r="U12" s="16">
        <v>6.1</v>
      </c>
      <c r="V12" s="16">
        <v>13.4</v>
      </c>
      <c r="W12" s="16">
        <v>6</v>
      </c>
      <c r="X12" s="16">
        <v>8.1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207</v>
      </c>
      <c r="E13" s="7" t="s">
        <v>197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3.1</v>
      </c>
      <c r="N13" s="16">
        <v>0</v>
      </c>
      <c r="O13" s="16">
        <v>15.3</v>
      </c>
      <c r="P13" s="16">
        <v>3.3</v>
      </c>
      <c r="Q13" s="16">
        <v>14.4</v>
      </c>
      <c r="R13" s="16">
        <v>7.1</v>
      </c>
      <c r="S13" s="16">
        <v>5</v>
      </c>
      <c r="T13" s="16">
        <v>0</v>
      </c>
      <c r="U13" s="16">
        <v>5</v>
      </c>
      <c r="V13" s="16">
        <v>8.1999999999999993</v>
      </c>
      <c r="W13" s="16">
        <v>4.0999999999999996</v>
      </c>
      <c r="X13" s="16">
        <v>4.4000000000000004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208</v>
      </c>
      <c r="E14" s="7" t="s">
        <v>197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3.1</v>
      </c>
      <c r="N14" s="16">
        <v>11.2</v>
      </c>
      <c r="O14" s="16">
        <v>0</v>
      </c>
      <c r="P14" s="16">
        <v>3.4</v>
      </c>
      <c r="Q14" s="16">
        <v>4.0999999999999996</v>
      </c>
      <c r="R14" s="16">
        <v>7</v>
      </c>
      <c r="S14" s="16">
        <v>4.5</v>
      </c>
      <c r="T14" s="16">
        <v>5.8</v>
      </c>
      <c r="U14" s="16">
        <v>0</v>
      </c>
      <c r="V14" s="16">
        <v>4.7</v>
      </c>
      <c r="W14" s="16">
        <v>4.5</v>
      </c>
      <c r="X14" s="16">
        <v>4.3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209</v>
      </c>
      <c r="E15" s="7" t="s">
        <v>197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4.3</v>
      </c>
      <c r="N15" s="16">
        <v>9.6999999999999993</v>
      </c>
      <c r="O15" s="16">
        <v>0</v>
      </c>
      <c r="P15" s="16">
        <v>9.5</v>
      </c>
      <c r="Q15" s="16">
        <v>12.4</v>
      </c>
      <c r="R15" s="16">
        <v>11.3</v>
      </c>
      <c r="S15" s="16">
        <v>12.6</v>
      </c>
      <c r="T15" s="16">
        <v>0</v>
      </c>
      <c r="U15" s="16">
        <v>12.7</v>
      </c>
      <c r="V15" s="16">
        <v>3.5</v>
      </c>
      <c r="W15" s="16">
        <v>10.4</v>
      </c>
      <c r="X15" s="16">
        <v>12.8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210</v>
      </c>
      <c r="E16" s="7" t="s">
        <v>200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3.7</v>
      </c>
      <c r="O16" s="16">
        <v>5.6</v>
      </c>
      <c r="P16" s="16">
        <v>6.6</v>
      </c>
      <c r="Q16" s="16">
        <v>2.4</v>
      </c>
      <c r="R16" s="16">
        <v>0</v>
      </c>
      <c r="S16" s="16">
        <v>0</v>
      </c>
      <c r="T16" s="16">
        <v>3.1</v>
      </c>
      <c r="U16" s="16">
        <v>5.9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211</v>
      </c>
      <c r="E17" s="7" t="s">
        <v>200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2.1</v>
      </c>
      <c r="O17" s="16">
        <v>2.2999999999999998</v>
      </c>
      <c r="P17" s="16">
        <v>1.2</v>
      </c>
      <c r="Q17" s="16">
        <v>0</v>
      </c>
      <c r="R17" s="16">
        <v>0</v>
      </c>
      <c r="S17" s="16">
        <v>2.1</v>
      </c>
      <c r="T17" s="16">
        <v>2.2999999999999998</v>
      </c>
      <c r="U17" s="16">
        <v>6.8</v>
      </c>
      <c r="V17" s="16">
        <v>5.3</v>
      </c>
      <c r="W17" s="16">
        <v>1.4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212</v>
      </c>
      <c r="E18" s="7" t="s">
        <v>200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3.1</v>
      </c>
      <c r="O18" s="16">
        <v>4</v>
      </c>
      <c r="P18" s="16">
        <v>4.9000000000000004</v>
      </c>
      <c r="Q18" s="16">
        <v>2.2999999999999998</v>
      </c>
      <c r="R18" s="16">
        <v>0</v>
      </c>
      <c r="S18" s="16">
        <v>0</v>
      </c>
      <c r="T18" s="16">
        <v>0</v>
      </c>
      <c r="U18" s="16">
        <v>0</v>
      </c>
      <c r="V18" s="16">
        <v>5.0999999999999996</v>
      </c>
      <c r="W18" s="16">
        <v>8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213</v>
      </c>
      <c r="E19" s="7" t="s">
        <v>202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4.5</v>
      </c>
      <c r="N19" s="16">
        <v>3.5</v>
      </c>
      <c r="O19" s="16">
        <v>14</v>
      </c>
      <c r="P19" s="16">
        <v>4.5999999999999996</v>
      </c>
      <c r="Q19" s="16">
        <v>11.7</v>
      </c>
      <c r="R19" s="16">
        <v>0</v>
      </c>
      <c r="S19" s="16">
        <v>12.6</v>
      </c>
      <c r="T19" s="16">
        <v>8.1</v>
      </c>
      <c r="U19" s="16">
        <v>7.3</v>
      </c>
      <c r="V19" s="16">
        <v>7.3</v>
      </c>
      <c r="W19" s="16">
        <v>16.600000000000001</v>
      </c>
      <c r="X19" s="16">
        <v>16.3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214</v>
      </c>
      <c r="E20" s="7" t="s">
        <v>197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9.9</v>
      </c>
      <c r="N20" s="16">
        <v>0</v>
      </c>
      <c r="O20" s="16">
        <v>9.4</v>
      </c>
      <c r="P20" s="16">
        <v>13.2</v>
      </c>
      <c r="Q20" s="16">
        <v>8.4</v>
      </c>
      <c r="R20" s="16">
        <v>5.4</v>
      </c>
      <c r="S20" s="16">
        <v>5.8</v>
      </c>
      <c r="T20" s="16">
        <v>7.7</v>
      </c>
      <c r="U20" s="16">
        <v>0</v>
      </c>
      <c r="V20" s="16">
        <v>14.8</v>
      </c>
      <c r="W20" s="16">
        <v>8.1</v>
      </c>
      <c r="X20" s="16">
        <v>12.7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215</v>
      </c>
      <c r="E21" s="7" t="s">
        <v>200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4.5999999999999996</v>
      </c>
      <c r="O21" s="16">
        <v>7.4</v>
      </c>
      <c r="P21" s="16">
        <v>0</v>
      </c>
      <c r="Q21" s="16">
        <v>0</v>
      </c>
      <c r="R21" s="16">
        <v>12.3</v>
      </c>
      <c r="S21" s="16">
        <v>0</v>
      </c>
      <c r="T21" s="16">
        <v>5.4</v>
      </c>
      <c r="U21" s="16">
        <v>14</v>
      </c>
      <c r="V21" s="16">
        <v>0</v>
      </c>
      <c r="W21" s="16">
        <v>0</v>
      </c>
      <c r="X21" s="16">
        <v>12.8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216</v>
      </c>
      <c r="E22" s="7" t="s">
        <v>202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4.7</v>
      </c>
      <c r="N22" s="16">
        <v>20.2</v>
      </c>
      <c r="O22" s="16">
        <v>7.3</v>
      </c>
      <c r="P22" s="16">
        <v>9.3000000000000007</v>
      </c>
      <c r="Q22" s="16">
        <v>9.6</v>
      </c>
      <c r="R22" s="16">
        <v>0</v>
      </c>
      <c r="S22" s="16">
        <v>4.9000000000000004</v>
      </c>
      <c r="T22" s="16">
        <v>8.1</v>
      </c>
      <c r="U22" s="16">
        <v>7.4</v>
      </c>
      <c r="V22" s="16">
        <v>8.1999999999999993</v>
      </c>
      <c r="W22" s="16">
        <v>8</v>
      </c>
      <c r="X22" s="16">
        <v>16.600000000000001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217</v>
      </c>
      <c r="E23" s="7" t="s">
        <v>197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29.7</v>
      </c>
      <c r="N23" s="16">
        <v>6.5</v>
      </c>
      <c r="O23" s="16">
        <v>0</v>
      </c>
      <c r="P23" s="16">
        <v>17</v>
      </c>
      <c r="Q23" s="16">
        <v>20.9</v>
      </c>
      <c r="R23" s="16">
        <v>13.1</v>
      </c>
      <c r="S23" s="16">
        <v>0</v>
      </c>
      <c r="T23" s="16">
        <v>0</v>
      </c>
      <c r="U23" s="16">
        <v>0</v>
      </c>
      <c r="V23" s="16">
        <v>9.1</v>
      </c>
      <c r="W23" s="16">
        <v>25.8</v>
      </c>
      <c r="X23" s="16">
        <v>18.600000000000001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218</v>
      </c>
      <c r="E24" s="7" t="s">
        <v>197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6.2</v>
      </c>
      <c r="N24" s="16">
        <v>0</v>
      </c>
      <c r="O24" s="16">
        <v>8.6999999999999993</v>
      </c>
      <c r="P24" s="16">
        <v>9.6999999999999993</v>
      </c>
      <c r="Q24" s="16">
        <v>9</v>
      </c>
      <c r="R24" s="16">
        <v>25.8</v>
      </c>
      <c r="S24" s="16">
        <v>16.899999999999999</v>
      </c>
      <c r="T24" s="16">
        <v>12.3</v>
      </c>
      <c r="U24" s="16">
        <v>0</v>
      </c>
      <c r="V24" s="16">
        <v>6.8</v>
      </c>
      <c r="W24" s="16">
        <v>6.1</v>
      </c>
      <c r="X24" s="16">
        <v>33.299999999999997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219</v>
      </c>
      <c r="E25" s="7" t="s">
        <v>200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4.3</v>
      </c>
      <c r="N25" s="16">
        <v>6.1</v>
      </c>
      <c r="O25" s="16">
        <v>3.5</v>
      </c>
      <c r="P25" s="16">
        <v>0</v>
      </c>
      <c r="Q25" s="16">
        <v>0</v>
      </c>
      <c r="R25" s="16">
        <v>11.5</v>
      </c>
      <c r="S25" s="16">
        <v>8.3000000000000007</v>
      </c>
      <c r="T25" s="16">
        <v>0</v>
      </c>
      <c r="U25" s="16">
        <v>0</v>
      </c>
      <c r="V25" s="16">
        <v>0</v>
      </c>
      <c r="W25" s="16">
        <v>0</v>
      </c>
      <c r="X25" s="16">
        <v>7.8</v>
      </c>
      <c r="Y25" s="16">
        <v>13.4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220</v>
      </c>
      <c r="E26" s="7" t="s">
        <v>197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4.8</v>
      </c>
      <c r="N26" s="16">
        <v>0</v>
      </c>
      <c r="O26" s="16">
        <v>6.3</v>
      </c>
      <c r="P26" s="16">
        <v>4.7</v>
      </c>
      <c r="Q26" s="16">
        <v>4</v>
      </c>
      <c r="R26" s="16">
        <v>8.9</v>
      </c>
      <c r="S26" s="16">
        <v>8.6999999999999993</v>
      </c>
      <c r="T26" s="16">
        <v>7</v>
      </c>
      <c r="U26" s="16">
        <v>0</v>
      </c>
      <c r="V26" s="16">
        <v>13.3</v>
      </c>
      <c r="W26" s="16">
        <v>5.9</v>
      </c>
      <c r="X26" s="16">
        <v>8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221</v>
      </c>
      <c r="E27" s="7" t="s">
        <v>197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4.5</v>
      </c>
      <c r="N27" s="16">
        <v>0</v>
      </c>
      <c r="O27" s="16">
        <v>0</v>
      </c>
      <c r="P27" s="16">
        <v>5.3</v>
      </c>
      <c r="Q27" s="16">
        <v>4.2</v>
      </c>
      <c r="R27" s="16">
        <v>7.9</v>
      </c>
      <c r="S27" s="16">
        <v>6.9</v>
      </c>
      <c r="T27" s="16">
        <v>0</v>
      </c>
      <c r="U27" s="16">
        <v>0</v>
      </c>
      <c r="V27" s="16">
        <v>3.6</v>
      </c>
      <c r="W27" s="16">
        <v>4.5999999999999996</v>
      </c>
      <c r="X27" s="16">
        <v>7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222</v>
      </c>
      <c r="E28" s="7" t="s">
        <v>197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3.1</v>
      </c>
      <c r="N28" s="16">
        <v>0</v>
      </c>
      <c r="O28" s="16">
        <v>6.3</v>
      </c>
      <c r="P28" s="16">
        <v>3.3</v>
      </c>
      <c r="Q28" s="16">
        <v>5.3</v>
      </c>
      <c r="R28" s="16">
        <v>7.9</v>
      </c>
      <c r="S28" s="16">
        <v>4.9000000000000004</v>
      </c>
      <c r="T28" s="16">
        <v>0</v>
      </c>
      <c r="U28" s="16">
        <v>4.8</v>
      </c>
      <c r="V28" s="16">
        <v>4.5999999999999996</v>
      </c>
      <c r="W28" s="16">
        <v>4.3</v>
      </c>
      <c r="X28" s="16">
        <v>4.3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223</v>
      </c>
      <c r="E29" s="7" t="s">
        <v>202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12.4</v>
      </c>
      <c r="Q29" s="16">
        <v>11.9</v>
      </c>
      <c r="R29" s="16">
        <v>0</v>
      </c>
      <c r="S29" s="16">
        <v>5.9</v>
      </c>
      <c r="T29" s="16">
        <v>0</v>
      </c>
      <c r="U29" s="16">
        <v>6</v>
      </c>
      <c r="V29" s="16">
        <v>0</v>
      </c>
      <c r="W29" s="16">
        <v>0</v>
      </c>
      <c r="X29" s="16">
        <v>17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224</v>
      </c>
      <c r="E30" s="7" t="s">
        <v>197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3.3</v>
      </c>
      <c r="N30" s="16">
        <v>0</v>
      </c>
      <c r="O30" s="16">
        <v>0</v>
      </c>
      <c r="P30" s="16">
        <v>3.4</v>
      </c>
      <c r="Q30" s="16">
        <v>4.0999999999999996</v>
      </c>
      <c r="R30" s="16">
        <v>0</v>
      </c>
      <c r="S30" s="16">
        <v>0</v>
      </c>
      <c r="T30" s="16">
        <v>0</v>
      </c>
      <c r="U30" s="16">
        <v>4.8</v>
      </c>
      <c r="V30" s="16">
        <v>4.9000000000000004</v>
      </c>
      <c r="W30" s="16">
        <v>4.5</v>
      </c>
      <c r="X30" s="16">
        <v>4.5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225</v>
      </c>
      <c r="E31" s="7" t="s">
        <v>200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8.1999999999999993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226</v>
      </c>
      <c r="E32" s="7" t="s">
        <v>200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2.2000000000000002</v>
      </c>
      <c r="N32" s="16">
        <v>0</v>
      </c>
      <c r="O32" s="16">
        <v>0</v>
      </c>
      <c r="P32" s="16">
        <v>5.4</v>
      </c>
      <c r="Q32" s="16">
        <v>0</v>
      </c>
      <c r="R32" s="16">
        <v>0</v>
      </c>
      <c r="S32" s="16">
        <v>7.9</v>
      </c>
      <c r="T32" s="16">
        <v>0</v>
      </c>
      <c r="U32" s="16">
        <v>0</v>
      </c>
      <c r="V32" s="16">
        <v>0</v>
      </c>
      <c r="W32" s="16">
        <v>0</v>
      </c>
      <c r="X32" s="16">
        <v>13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227</v>
      </c>
      <c r="E33" s="7" t="s">
        <v>202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8</v>
      </c>
      <c r="N33" s="16">
        <v>0</v>
      </c>
      <c r="O33" s="16">
        <v>0</v>
      </c>
      <c r="P33" s="16">
        <v>3.8</v>
      </c>
      <c r="Q33" s="16">
        <v>8.5</v>
      </c>
      <c r="R33" s="16">
        <v>0</v>
      </c>
      <c r="S33" s="16">
        <v>6.1</v>
      </c>
      <c r="T33" s="16">
        <v>2.2999999999999998</v>
      </c>
      <c r="U33" s="16">
        <v>3.2</v>
      </c>
      <c r="V33" s="16">
        <v>15.9</v>
      </c>
      <c r="W33" s="16">
        <v>5.7</v>
      </c>
      <c r="X33" s="16">
        <v>4.9000000000000004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228</v>
      </c>
      <c r="E34" s="7" t="s">
        <v>197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14.5</v>
      </c>
      <c r="N34" s="16">
        <v>11.5</v>
      </c>
      <c r="O34" s="16">
        <v>0</v>
      </c>
      <c r="P34" s="16">
        <v>14.6</v>
      </c>
      <c r="Q34" s="16">
        <v>13.9</v>
      </c>
      <c r="R34" s="16">
        <v>7.8</v>
      </c>
      <c r="S34" s="16">
        <v>9.1</v>
      </c>
      <c r="T34" s="16">
        <v>0</v>
      </c>
      <c r="U34" s="16">
        <v>6.6</v>
      </c>
      <c r="V34" s="16">
        <v>8.1</v>
      </c>
      <c r="W34" s="16">
        <v>5</v>
      </c>
      <c r="X34" s="16">
        <v>6.6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229</v>
      </c>
      <c r="E35" s="7" t="s">
        <v>197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14.9</v>
      </c>
      <c r="N35" s="16">
        <v>0</v>
      </c>
      <c r="O35" s="16">
        <v>14.7</v>
      </c>
      <c r="P35" s="16">
        <v>14.7</v>
      </c>
      <c r="Q35" s="16">
        <v>7.2</v>
      </c>
      <c r="R35" s="16">
        <v>5.2</v>
      </c>
      <c r="S35" s="16">
        <v>6</v>
      </c>
      <c r="T35" s="16">
        <v>11.9</v>
      </c>
      <c r="U35" s="16">
        <v>0</v>
      </c>
      <c r="V35" s="16">
        <v>6.7</v>
      </c>
      <c r="W35" s="16">
        <v>6.4</v>
      </c>
      <c r="X35" s="16">
        <v>6.7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230</v>
      </c>
      <c r="E36" s="7" t="s">
        <v>200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1.4</v>
      </c>
      <c r="O36" s="16">
        <v>2</v>
      </c>
      <c r="P36" s="16">
        <v>1.9</v>
      </c>
      <c r="Q36" s="16">
        <v>0</v>
      </c>
      <c r="R36" s="16">
        <v>0</v>
      </c>
      <c r="S36" s="16">
        <v>5.6</v>
      </c>
      <c r="T36" s="16">
        <v>2.7</v>
      </c>
      <c r="U36" s="16">
        <v>6.1</v>
      </c>
      <c r="V36" s="16">
        <v>5.9</v>
      </c>
      <c r="W36" s="16">
        <v>1.2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231</v>
      </c>
      <c r="E37" s="7" t="s">
        <v>197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3.2</v>
      </c>
      <c r="N37" s="16">
        <v>9.9</v>
      </c>
      <c r="O37" s="16">
        <v>0</v>
      </c>
      <c r="P37" s="16">
        <v>3.6</v>
      </c>
      <c r="Q37" s="16">
        <v>4</v>
      </c>
      <c r="R37" s="16">
        <v>4.9000000000000004</v>
      </c>
      <c r="S37" s="16">
        <v>0</v>
      </c>
      <c r="T37" s="16">
        <v>5.0999999999999996</v>
      </c>
      <c r="U37" s="16">
        <v>0</v>
      </c>
      <c r="V37" s="16">
        <v>4.7</v>
      </c>
      <c r="W37" s="16">
        <v>4.9000000000000004</v>
      </c>
      <c r="X37" s="16">
        <v>4.4000000000000004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232</v>
      </c>
      <c r="E38" s="7" t="s">
        <v>197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14.8</v>
      </c>
      <c r="N38" s="16">
        <v>0</v>
      </c>
      <c r="O38" s="16">
        <v>0</v>
      </c>
      <c r="P38" s="16">
        <v>10.1</v>
      </c>
      <c r="Q38" s="16">
        <v>14.3</v>
      </c>
      <c r="R38" s="16">
        <v>14.9</v>
      </c>
      <c r="S38" s="16">
        <v>14.1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233</v>
      </c>
      <c r="E39" s="7" t="s">
        <v>200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0.8</v>
      </c>
      <c r="O39" s="16">
        <v>2.2999999999999998</v>
      </c>
      <c r="P39" s="16">
        <v>3.1</v>
      </c>
      <c r="Q39" s="16">
        <v>0</v>
      </c>
      <c r="R39" s="16">
        <v>0</v>
      </c>
      <c r="S39" s="16">
        <v>6.1</v>
      </c>
      <c r="T39" s="16">
        <v>3.3</v>
      </c>
      <c r="U39" s="16">
        <v>7.5</v>
      </c>
      <c r="V39" s="16">
        <v>4.4000000000000004</v>
      </c>
      <c r="W39" s="16">
        <v>1.5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234</v>
      </c>
      <c r="E40" s="7" t="s">
        <v>200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3</v>
      </c>
      <c r="O40" s="16">
        <v>4.5999999999999996</v>
      </c>
      <c r="P40" s="16">
        <v>0</v>
      </c>
      <c r="Q40" s="16">
        <v>0</v>
      </c>
      <c r="R40" s="16">
        <v>0</v>
      </c>
      <c r="S40" s="16">
        <v>0</v>
      </c>
      <c r="T40" s="16">
        <v>6.4</v>
      </c>
      <c r="U40" s="16">
        <v>5.2</v>
      </c>
      <c r="V40" s="16">
        <v>7.8</v>
      </c>
      <c r="W40" s="16">
        <v>7.3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235</v>
      </c>
      <c r="E41" s="7" t="s">
        <v>197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0</v>
      </c>
      <c r="N41" s="16">
        <v>0</v>
      </c>
      <c r="O41" s="16">
        <v>0</v>
      </c>
      <c r="P41" s="16">
        <v>3.5</v>
      </c>
      <c r="Q41" s="16">
        <v>4.4000000000000004</v>
      </c>
      <c r="R41" s="16">
        <v>0</v>
      </c>
      <c r="S41" s="16">
        <v>6.8</v>
      </c>
      <c r="T41" s="16">
        <v>0</v>
      </c>
      <c r="U41" s="16">
        <v>0</v>
      </c>
      <c r="V41" s="16">
        <v>6.1</v>
      </c>
      <c r="W41" s="16">
        <v>0</v>
      </c>
      <c r="X41" s="16">
        <v>8.8000000000000007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236</v>
      </c>
      <c r="E42" s="7" t="s">
        <v>200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2.7</v>
      </c>
      <c r="N42" s="16">
        <v>0</v>
      </c>
      <c r="O42" s="16">
        <v>0</v>
      </c>
      <c r="P42" s="16">
        <v>0</v>
      </c>
      <c r="Q42" s="16">
        <v>10.4</v>
      </c>
      <c r="R42" s="16">
        <v>9</v>
      </c>
      <c r="S42" s="16">
        <v>11.5</v>
      </c>
      <c r="T42" s="16">
        <v>0</v>
      </c>
      <c r="U42" s="16">
        <v>0</v>
      </c>
      <c r="V42" s="16">
        <v>9.4</v>
      </c>
      <c r="W42" s="16">
        <v>11.1</v>
      </c>
      <c r="X42" s="16">
        <v>12.8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237</v>
      </c>
      <c r="E43" s="7" t="s">
        <v>200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2.4</v>
      </c>
      <c r="O43" s="16">
        <v>3.4</v>
      </c>
      <c r="P43" s="16">
        <v>0</v>
      </c>
      <c r="Q43" s="16">
        <v>0</v>
      </c>
      <c r="R43" s="16">
        <v>0</v>
      </c>
      <c r="S43" s="16">
        <v>7.6</v>
      </c>
      <c r="T43" s="16">
        <v>4.5</v>
      </c>
      <c r="U43" s="16">
        <v>9.1999999999999993</v>
      </c>
      <c r="V43" s="16">
        <v>8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238</v>
      </c>
      <c r="E44" s="7" t="s">
        <v>200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4.5999999999999996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5.7</v>
      </c>
      <c r="W44" s="16">
        <v>9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239</v>
      </c>
      <c r="E45" s="7" t="s">
        <v>200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1.6</v>
      </c>
      <c r="O45" s="16">
        <v>3.2</v>
      </c>
      <c r="P45" s="16">
        <v>2.2999999999999998</v>
      </c>
      <c r="Q45" s="16">
        <v>0</v>
      </c>
      <c r="R45" s="16">
        <v>0</v>
      </c>
      <c r="S45" s="16">
        <v>7.9</v>
      </c>
      <c r="T45" s="16">
        <v>4.0999999999999996</v>
      </c>
      <c r="U45" s="16">
        <v>8.5</v>
      </c>
      <c r="V45" s="16">
        <v>6.7</v>
      </c>
      <c r="W45" s="16">
        <v>1.5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240</v>
      </c>
      <c r="E46" s="7" t="s">
        <v>197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2.5</v>
      </c>
      <c r="N46" s="16">
        <v>0</v>
      </c>
      <c r="O46" s="16">
        <v>0</v>
      </c>
      <c r="P46" s="16">
        <v>3.8</v>
      </c>
      <c r="Q46" s="16">
        <v>4.2</v>
      </c>
      <c r="R46" s="16">
        <v>7.3</v>
      </c>
      <c r="S46" s="16">
        <v>6.2</v>
      </c>
      <c r="T46" s="16">
        <v>0</v>
      </c>
      <c r="U46" s="16">
        <v>0</v>
      </c>
      <c r="V46" s="16">
        <v>5.8</v>
      </c>
      <c r="W46" s="16">
        <v>8.5</v>
      </c>
      <c r="X46" s="16">
        <v>9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241</v>
      </c>
      <c r="E47" s="7" t="s">
        <v>197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14.6</v>
      </c>
      <c r="N47" s="16">
        <v>0</v>
      </c>
      <c r="O47" s="16">
        <v>5.2</v>
      </c>
      <c r="P47" s="16">
        <v>14.7</v>
      </c>
      <c r="Q47" s="16">
        <v>4.4000000000000004</v>
      </c>
      <c r="R47" s="16">
        <v>5.9</v>
      </c>
      <c r="S47" s="16">
        <v>8.1</v>
      </c>
      <c r="T47" s="16">
        <v>0</v>
      </c>
      <c r="U47" s="16">
        <v>4.5</v>
      </c>
      <c r="V47" s="16">
        <v>7.1</v>
      </c>
      <c r="W47" s="16">
        <v>7.3</v>
      </c>
      <c r="X47" s="16">
        <v>6.5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242</v>
      </c>
      <c r="E48" s="7" t="s">
        <v>197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8.1</v>
      </c>
      <c r="N48" s="16">
        <v>0</v>
      </c>
      <c r="O48" s="16">
        <v>6.6</v>
      </c>
      <c r="P48" s="16">
        <v>8.8000000000000007</v>
      </c>
      <c r="Q48" s="16">
        <v>7.2</v>
      </c>
      <c r="R48" s="16">
        <v>7.8</v>
      </c>
      <c r="S48" s="16">
        <v>8.8000000000000007</v>
      </c>
      <c r="T48" s="16">
        <v>10.3</v>
      </c>
      <c r="U48" s="16">
        <v>0</v>
      </c>
      <c r="V48" s="16">
        <v>8.8000000000000007</v>
      </c>
      <c r="W48" s="16">
        <v>7.3</v>
      </c>
      <c r="X48" s="16">
        <v>7.1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243</v>
      </c>
      <c r="E49" s="7" t="s">
        <v>197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6.6</v>
      </c>
      <c r="N49" s="16">
        <v>0</v>
      </c>
      <c r="O49" s="16">
        <v>12</v>
      </c>
      <c r="P49" s="16">
        <v>5</v>
      </c>
      <c r="Q49" s="16">
        <v>7.7</v>
      </c>
      <c r="R49" s="16">
        <v>9</v>
      </c>
      <c r="S49" s="16">
        <v>8.9</v>
      </c>
      <c r="T49" s="16">
        <v>12.9</v>
      </c>
      <c r="U49" s="16">
        <v>0</v>
      </c>
      <c r="V49" s="16">
        <v>8.9</v>
      </c>
      <c r="W49" s="16">
        <v>7.4</v>
      </c>
      <c r="X49" s="16">
        <v>8.9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244</v>
      </c>
      <c r="E50" s="7" t="s">
        <v>202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4.5999999999999996</v>
      </c>
      <c r="N50" s="16">
        <v>6.9</v>
      </c>
      <c r="O50" s="16">
        <v>6.7</v>
      </c>
      <c r="P50" s="16">
        <v>12</v>
      </c>
      <c r="Q50" s="16">
        <v>4.4000000000000004</v>
      </c>
      <c r="R50" s="16">
        <v>6.5</v>
      </c>
      <c r="S50" s="16">
        <v>0</v>
      </c>
      <c r="T50" s="16">
        <v>5.8</v>
      </c>
      <c r="U50" s="16">
        <v>6.1</v>
      </c>
      <c r="V50" s="16">
        <v>5.5</v>
      </c>
      <c r="W50" s="16">
        <v>7.3</v>
      </c>
      <c r="X50" s="16">
        <v>3.6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245</v>
      </c>
      <c r="E51" s="7" t="s">
        <v>197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6.9</v>
      </c>
      <c r="M51" s="16">
        <v>6.5</v>
      </c>
      <c r="N51" s="16">
        <v>9.1999999999999993</v>
      </c>
      <c r="O51" s="16">
        <v>0</v>
      </c>
      <c r="P51" s="16">
        <v>5.5</v>
      </c>
      <c r="Q51" s="16">
        <v>11.5</v>
      </c>
      <c r="R51" s="16">
        <v>5.0999999999999996</v>
      </c>
      <c r="S51" s="16">
        <v>8.8000000000000007</v>
      </c>
      <c r="T51" s="16">
        <v>6.5</v>
      </c>
      <c r="U51" s="16">
        <v>0</v>
      </c>
      <c r="V51" s="16">
        <v>6.6</v>
      </c>
      <c r="W51" s="16">
        <v>3.6</v>
      </c>
      <c r="X51" s="16">
        <v>3.8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246</v>
      </c>
      <c r="E52" s="7" t="s">
        <v>197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7.6</v>
      </c>
      <c r="N52" s="16">
        <v>0</v>
      </c>
      <c r="O52" s="16">
        <v>7.3</v>
      </c>
      <c r="P52" s="16">
        <v>14.6</v>
      </c>
      <c r="Q52" s="16">
        <v>9</v>
      </c>
      <c r="R52" s="16">
        <v>0</v>
      </c>
      <c r="S52" s="16">
        <v>12.3</v>
      </c>
      <c r="T52" s="16">
        <v>0</v>
      </c>
      <c r="U52" s="16">
        <v>8.3000000000000007</v>
      </c>
      <c r="V52" s="16">
        <v>6.9</v>
      </c>
      <c r="W52" s="16">
        <v>8.4</v>
      </c>
      <c r="X52" s="16">
        <v>8.8000000000000007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247</v>
      </c>
      <c r="E53" s="7" t="s">
        <v>197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14.7</v>
      </c>
      <c r="N53" s="16">
        <v>0</v>
      </c>
      <c r="O53" s="16">
        <v>14.7</v>
      </c>
      <c r="P53" s="16">
        <v>10.199999999999999</v>
      </c>
      <c r="Q53" s="16">
        <v>9.8000000000000007</v>
      </c>
      <c r="R53" s="16">
        <v>7.9</v>
      </c>
      <c r="S53" s="16">
        <v>9.1</v>
      </c>
      <c r="T53" s="16">
        <v>5.9</v>
      </c>
      <c r="U53" s="16">
        <v>0</v>
      </c>
      <c r="V53" s="16">
        <v>8.3000000000000007</v>
      </c>
      <c r="W53" s="16">
        <v>5.7</v>
      </c>
      <c r="X53" s="16">
        <v>6.8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248</v>
      </c>
      <c r="E54" s="7" t="s">
        <v>197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5.8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249</v>
      </c>
      <c r="E55" s="7" t="s">
        <v>197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14.5</v>
      </c>
      <c r="N55" s="16">
        <v>0</v>
      </c>
      <c r="O55" s="16">
        <v>7.3</v>
      </c>
      <c r="P55" s="16">
        <v>12.9</v>
      </c>
      <c r="Q55" s="16">
        <v>6.1</v>
      </c>
      <c r="R55" s="16">
        <v>7.9</v>
      </c>
      <c r="S55" s="16">
        <v>8.3000000000000007</v>
      </c>
      <c r="T55" s="16">
        <v>0</v>
      </c>
      <c r="U55" s="16">
        <v>6.7</v>
      </c>
      <c r="V55" s="16">
        <v>6</v>
      </c>
      <c r="W55" s="16">
        <v>7.1</v>
      </c>
      <c r="X55" s="16">
        <v>6.8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250</v>
      </c>
      <c r="E56" s="7" t="s">
        <v>197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7</v>
      </c>
      <c r="N56" s="16">
        <v>10.1</v>
      </c>
      <c r="O56" s="16">
        <v>0</v>
      </c>
      <c r="P56" s="16">
        <v>9</v>
      </c>
      <c r="Q56" s="16">
        <v>7.6</v>
      </c>
      <c r="R56" s="16">
        <v>8</v>
      </c>
      <c r="S56" s="16">
        <v>5.9</v>
      </c>
      <c r="T56" s="16">
        <v>0</v>
      </c>
      <c r="U56" s="16">
        <v>9</v>
      </c>
      <c r="V56" s="16">
        <v>6.9</v>
      </c>
      <c r="W56" s="16">
        <v>7.3</v>
      </c>
      <c r="X56" s="16">
        <v>6.8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251</v>
      </c>
      <c r="E57" s="7" t="s">
        <v>197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8.5</v>
      </c>
      <c r="N57" s="16">
        <v>14.3</v>
      </c>
      <c r="O57" s="16">
        <v>0</v>
      </c>
      <c r="P57" s="16">
        <v>0</v>
      </c>
      <c r="Q57" s="16">
        <v>13</v>
      </c>
      <c r="R57" s="16">
        <v>10.7</v>
      </c>
      <c r="S57" s="16">
        <v>8.6999999999999993</v>
      </c>
      <c r="T57" s="16">
        <v>0</v>
      </c>
      <c r="U57" s="16">
        <v>6.9</v>
      </c>
      <c r="V57" s="16">
        <v>6.5</v>
      </c>
      <c r="W57" s="16">
        <v>5.6</v>
      </c>
      <c r="X57" s="16">
        <v>6.5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252</v>
      </c>
      <c r="E58" s="7" t="s">
        <v>202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4.3</v>
      </c>
      <c r="N58" s="16">
        <v>14.7</v>
      </c>
      <c r="O58" s="16">
        <v>8.9</v>
      </c>
      <c r="P58" s="16">
        <v>5.2</v>
      </c>
      <c r="Q58" s="16">
        <v>5.5</v>
      </c>
      <c r="R58" s="16">
        <v>15.8</v>
      </c>
      <c r="S58" s="16">
        <v>0</v>
      </c>
      <c r="T58" s="16">
        <v>5.8</v>
      </c>
      <c r="U58" s="16">
        <v>6.5</v>
      </c>
      <c r="V58" s="16">
        <v>6.8</v>
      </c>
      <c r="W58" s="16">
        <v>10.5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253</v>
      </c>
      <c r="E59" s="7" t="s">
        <v>197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10.4</v>
      </c>
      <c r="N59" s="16">
        <v>13.8</v>
      </c>
      <c r="O59" s="16">
        <v>0</v>
      </c>
      <c r="P59" s="16">
        <v>7.6</v>
      </c>
      <c r="Q59" s="16">
        <v>8.5</v>
      </c>
      <c r="R59" s="16">
        <v>9.1</v>
      </c>
      <c r="S59" s="16">
        <v>6.3</v>
      </c>
      <c r="T59" s="16">
        <v>16.100000000000001</v>
      </c>
      <c r="U59" s="16">
        <v>0</v>
      </c>
      <c r="V59" s="16">
        <v>5.0999999999999996</v>
      </c>
      <c r="W59" s="16">
        <v>5</v>
      </c>
      <c r="X59" s="16">
        <v>6.6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254</v>
      </c>
      <c r="E60" s="7" t="s">
        <v>197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6.7</v>
      </c>
      <c r="N60" s="16">
        <v>14.7</v>
      </c>
      <c r="O60" s="16">
        <v>0</v>
      </c>
      <c r="P60" s="16">
        <v>16.2</v>
      </c>
      <c r="Q60" s="16">
        <v>7.7</v>
      </c>
      <c r="R60" s="16">
        <v>9</v>
      </c>
      <c r="S60" s="16">
        <v>9.3000000000000007</v>
      </c>
      <c r="T60" s="16">
        <v>0</v>
      </c>
      <c r="U60" s="16">
        <v>8.1999999999999993</v>
      </c>
      <c r="V60" s="16">
        <v>7.1</v>
      </c>
      <c r="W60" s="16">
        <v>6</v>
      </c>
      <c r="X60" s="16">
        <v>6.6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255</v>
      </c>
      <c r="E61" s="7" t="s">
        <v>197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6.9</v>
      </c>
      <c r="N61" s="16">
        <v>12.9</v>
      </c>
      <c r="O61" s="16">
        <v>0</v>
      </c>
      <c r="P61" s="16">
        <v>7.1</v>
      </c>
      <c r="Q61" s="16">
        <v>10.3</v>
      </c>
      <c r="R61" s="16">
        <v>7.6</v>
      </c>
      <c r="S61" s="16">
        <v>9.3000000000000007</v>
      </c>
      <c r="T61" s="16">
        <v>0</v>
      </c>
      <c r="U61" s="16">
        <v>0</v>
      </c>
      <c r="V61" s="16">
        <v>0</v>
      </c>
      <c r="W61" s="16">
        <v>9.8000000000000007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256</v>
      </c>
      <c r="E62" s="7" t="s">
        <v>197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3.5</v>
      </c>
      <c r="N62" s="16">
        <v>0</v>
      </c>
      <c r="O62" s="16">
        <v>0</v>
      </c>
      <c r="P62" s="16">
        <v>9.8000000000000007</v>
      </c>
      <c r="Q62" s="16">
        <v>4.5999999999999996</v>
      </c>
      <c r="R62" s="16">
        <v>6.3</v>
      </c>
      <c r="S62" s="16">
        <v>8.1999999999999993</v>
      </c>
      <c r="T62" s="16">
        <v>6.3</v>
      </c>
      <c r="U62" s="16">
        <v>0</v>
      </c>
      <c r="V62" s="16">
        <v>3.3</v>
      </c>
      <c r="W62" s="16">
        <v>6.2</v>
      </c>
      <c r="X62" s="16">
        <v>6.4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257</v>
      </c>
      <c r="E63" s="7" t="s">
        <v>258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19.899999999999999</v>
      </c>
      <c r="N63" s="16">
        <v>14</v>
      </c>
      <c r="O63" s="16">
        <v>13.3</v>
      </c>
      <c r="P63" s="16">
        <v>9.5</v>
      </c>
      <c r="Q63" s="16">
        <v>0</v>
      </c>
      <c r="R63" s="16">
        <v>6.2</v>
      </c>
      <c r="S63" s="16">
        <v>5.4</v>
      </c>
      <c r="T63" s="16">
        <v>7.4</v>
      </c>
      <c r="U63" s="16">
        <v>4.5999999999999996</v>
      </c>
      <c r="V63" s="16">
        <v>7</v>
      </c>
      <c r="W63" s="16">
        <v>0</v>
      </c>
      <c r="X63" s="16">
        <v>7.2</v>
      </c>
      <c r="Y63" s="16">
        <v>41.3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259</v>
      </c>
      <c r="E64" s="7" t="s">
        <v>258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6.8</v>
      </c>
      <c r="N64" s="16">
        <v>4</v>
      </c>
      <c r="O64" s="16">
        <v>8.5</v>
      </c>
      <c r="P64" s="16">
        <v>0</v>
      </c>
      <c r="Q64" s="16">
        <v>9</v>
      </c>
      <c r="R64" s="16">
        <v>14.1</v>
      </c>
      <c r="S64" s="16">
        <v>7.3</v>
      </c>
      <c r="T64" s="16">
        <v>17.600000000000001</v>
      </c>
      <c r="U64" s="16">
        <v>7.4</v>
      </c>
      <c r="V64" s="16">
        <v>0</v>
      </c>
      <c r="W64" s="16">
        <v>0</v>
      </c>
      <c r="X64" s="16">
        <v>18.600000000000001</v>
      </c>
      <c r="Y64" s="16">
        <v>56.1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260</v>
      </c>
      <c r="E65" s="7" t="s">
        <v>202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5.5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14.6</v>
      </c>
      <c r="T65" s="16">
        <v>0</v>
      </c>
      <c r="U65" s="16">
        <v>0</v>
      </c>
      <c r="V65" s="16">
        <v>0</v>
      </c>
      <c r="W65" s="16">
        <v>0</v>
      </c>
      <c r="X65" s="16">
        <v>7.3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261</v>
      </c>
      <c r="E66" s="7" t="s">
        <v>202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3.5</v>
      </c>
      <c r="O66" s="16">
        <v>3.9</v>
      </c>
      <c r="P66" s="16">
        <v>4.9000000000000004</v>
      </c>
      <c r="Q66" s="16">
        <v>15.2</v>
      </c>
      <c r="R66" s="16">
        <v>0</v>
      </c>
      <c r="S66" s="16">
        <v>8.6999999999999993</v>
      </c>
      <c r="T66" s="16">
        <v>15.2</v>
      </c>
      <c r="U66" s="16">
        <v>10.1</v>
      </c>
      <c r="V66" s="16">
        <v>7.8</v>
      </c>
      <c r="W66" s="16">
        <v>17.2</v>
      </c>
      <c r="X66" s="16">
        <v>7.4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262</v>
      </c>
      <c r="E67" s="7" t="s">
        <v>258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14.5</v>
      </c>
      <c r="S67" s="16">
        <v>11.5</v>
      </c>
      <c r="T67" s="16">
        <v>9</v>
      </c>
      <c r="U67" s="16">
        <v>6.9</v>
      </c>
      <c r="V67" s="16">
        <v>0</v>
      </c>
      <c r="W67" s="16">
        <v>15.6</v>
      </c>
      <c r="X67" s="16">
        <v>8.1999999999999993</v>
      </c>
      <c r="Y67" s="16">
        <v>18.399999999999999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263</v>
      </c>
      <c r="E68" s="7" t="s">
        <v>258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6.5</v>
      </c>
      <c r="N68" s="16">
        <v>6.7</v>
      </c>
      <c r="O68" s="16">
        <v>6.6</v>
      </c>
      <c r="P68" s="16">
        <v>0</v>
      </c>
      <c r="Q68" s="16">
        <v>6.8</v>
      </c>
      <c r="R68" s="16">
        <v>8.1</v>
      </c>
      <c r="S68" s="16">
        <v>7.3</v>
      </c>
      <c r="T68" s="16">
        <v>10</v>
      </c>
      <c r="U68" s="16">
        <v>6.1</v>
      </c>
      <c r="V68" s="16">
        <v>0</v>
      </c>
      <c r="W68" s="16">
        <v>19.5</v>
      </c>
      <c r="X68" s="16">
        <v>10.9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264</v>
      </c>
      <c r="E69" s="7" t="s">
        <v>202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25.6</v>
      </c>
      <c r="Q69" s="16">
        <v>23.2</v>
      </c>
      <c r="R69" s="16">
        <v>10</v>
      </c>
      <c r="S69" s="16">
        <v>0</v>
      </c>
      <c r="T69" s="16">
        <v>22.1</v>
      </c>
      <c r="U69" s="16">
        <v>7.8</v>
      </c>
      <c r="V69" s="16">
        <v>16.7</v>
      </c>
      <c r="W69" s="16">
        <v>11</v>
      </c>
      <c r="X69" s="16">
        <v>0</v>
      </c>
      <c r="Y69" s="16">
        <v>56.8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265</v>
      </c>
      <c r="E70" s="7" t="s">
        <v>258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6.5</v>
      </c>
      <c r="N70" s="16">
        <v>6.8</v>
      </c>
      <c r="O70" s="16">
        <v>6.6</v>
      </c>
      <c r="P70" s="16">
        <v>0</v>
      </c>
      <c r="Q70" s="16">
        <v>4.9000000000000004</v>
      </c>
      <c r="R70" s="16">
        <v>9.9</v>
      </c>
      <c r="S70" s="16">
        <v>8.4</v>
      </c>
      <c r="T70" s="16">
        <v>8.6</v>
      </c>
      <c r="U70" s="16">
        <v>5.3</v>
      </c>
      <c r="V70" s="16">
        <v>7.5</v>
      </c>
      <c r="W70" s="16">
        <v>0</v>
      </c>
      <c r="X70" s="16">
        <v>15.7</v>
      </c>
      <c r="Y70" s="16">
        <v>8.8000000000000007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266</v>
      </c>
      <c r="E71" s="7" t="s">
        <v>202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20.2</v>
      </c>
      <c r="N71" s="16">
        <v>14</v>
      </c>
      <c r="O71" s="16">
        <v>8.6999999999999993</v>
      </c>
      <c r="P71" s="16">
        <v>15.6</v>
      </c>
      <c r="Q71" s="16">
        <v>12.3</v>
      </c>
      <c r="R71" s="16">
        <v>9.6999999999999993</v>
      </c>
      <c r="S71" s="16">
        <v>0</v>
      </c>
      <c r="T71" s="16">
        <v>13.4</v>
      </c>
      <c r="U71" s="16">
        <v>6.1</v>
      </c>
      <c r="V71" s="16">
        <v>8.9</v>
      </c>
      <c r="W71" s="16">
        <v>11.3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267</v>
      </c>
      <c r="E72" s="7" t="s">
        <v>258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14.2</v>
      </c>
      <c r="O72" s="16">
        <v>13.6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6.1</v>
      </c>
      <c r="Y72" s="16">
        <v>33.6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268</v>
      </c>
      <c r="E73" s="7" t="s">
        <v>202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11.1</v>
      </c>
      <c r="O73" s="16">
        <v>10.8</v>
      </c>
      <c r="P73" s="16">
        <v>3.7</v>
      </c>
      <c r="Q73" s="16">
        <v>3.8</v>
      </c>
      <c r="R73" s="16">
        <v>7.5</v>
      </c>
      <c r="S73" s="16">
        <v>0</v>
      </c>
      <c r="T73" s="16">
        <v>8.3000000000000007</v>
      </c>
      <c r="U73" s="16">
        <v>5.2</v>
      </c>
      <c r="V73" s="16">
        <v>3.2</v>
      </c>
      <c r="W73" s="16">
        <v>4.2</v>
      </c>
      <c r="X73" s="16">
        <v>17.600000000000001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2284</v>
      </c>
      <c r="D74" s="3" t="s">
        <v>269</v>
      </c>
      <c r="E74" s="7" t="s">
        <v>258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7.9</v>
      </c>
      <c r="N74" s="16">
        <v>7.8</v>
      </c>
      <c r="O74" s="16">
        <v>10.1</v>
      </c>
      <c r="P74" s="16">
        <v>0</v>
      </c>
      <c r="Q74" s="16">
        <v>0</v>
      </c>
      <c r="R74" s="16">
        <v>0</v>
      </c>
      <c r="S74" s="16">
        <v>0</v>
      </c>
      <c r="T74" s="16">
        <v>9.3000000000000007</v>
      </c>
      <c r="U74" s="16">
        <v>19.3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270</v>
      </c>
      <c r="E75" s="7" t="s">
        <v>202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5.8</v>
      </c>
      <c r="N75" s="16">
        <v>17.8</v>
      </c>
      <c r="O75" s="16">
        <v>5.6</v>
      </c>
      <c r="P75" s="16">
        <v>9.1</v>
      </c>
      <c r="Q75" s="16">
        <v>9.1</v>
      </c>
      <c r="R75" s="16">
        <v>0</v>
      </c>
      <c r="S75" s="16">
        <v>11.2</v>
      </c>
      <c r="T75" s="16">
        <v>2.2999999999999998</v>
      </c>
      <c r="U75" s="16">
        <v>7</v>
      </c>
      <c r="V75" s="16">
        <v>5.6</v>
      </c>
      <c r="W75" s="16">
        <v>5.2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2423</v>
      </c>
      <c r="D76" s="3" t="s">
        <v>271</v>
      </c>
      <c r="E76" s="7" t="s">
        <v>202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4.5</v>
      </c>
      <c r="N76" s="16">
        <v>9.8000000000000007</v>
      </c>
      <c r="O76" s="16">
        <v>9.5</v>
      </c>
      <c r="P76" s="16">
        <v>3.7</v>
      </c>
      <c r="Q76" s="16">
        <v>3.9</v>
      </c>
      <c r="R76" s="16">
        <v>0</v>
      </c>
      <c r="S76" s="16">
        <v>11.8</v>
      </c>
      <c r="T76" s="16">
        <v>8.1</v>
      </c>
      <c r="U76" s="16">
        <v>3.1</v>
      </c>
      <c r="V76" s="16">
        <v>3.4</v>
      </c>
      <c r="W76" s="16">
        <v>12.8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2623</v>
      </c>
      <c r="D77" s="3" t="s">
        <v>272</v>
      </c>
      <c r="E77" s="7" t="s">
        <v>258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4.7</v>
      </c>
      <c r="N77" s="16">
        <v>0</v>
      </c>
      <c r="O77" s="16">
        <v>10.4</v>
      </c>
      <c r="P77" s="16">
        <v>0</v>
      </c>
      <c r="Q77" s="16">
        <v>6.3</v>
      </c>
      <c r="R77" s="16">
        <v>15.1</v>
      </c>
      <c r="S77" s="16">
        <v>10.3</v>
      </c>
      <c r="T77" s="16">
        <v>11.3</v>
      </c>
      <c r="U77" s="16">
        <v>6.9</v>
      </c>
      <c r="V77" s="16">
        <v>7</v>
      </c>
      <c r="W77" s="16">
        <v>0</v>
      </c>
      <c r="X77" s="16">
        <v>13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2646</v>
      </c>
      <c r="D78" s="3" t="s">
        <v>273</v>
      </c>
      <c r="E78" s="7" t="s">
        <v>258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35.9</v>
      </c>
      <c r="N78" s="16">
        <v>24.4</v>
      </c>
      <c r="O78" s="16">
        <v>26.2</v>
      </c>
      <c r="P78" s="16">
        <v>9.4</v>
      </c>
      <c r="Q78" s="16">
        <v>0</v>
      </c>
      <c r="R78" s="16">
        <v>8.1999999999999993</v>
      </c>
      <c r="S78" s="16">
        <v>11.3</v>
      </c>
      <c r="T78" s="16">
        <v>9.9</v>
      </c>
      <c r="U78" s="16">
        <v>6</v>
      </c>
      <c r="V78" s="16">
        <v>15.7</v>
      </c>
      <c r="W78" s="16">
        <v>0</v>
      </c>
      <c r="X78" s="16">
        <v>10.7</v>
      </c>
      <c r="Y78" s="16">
        <v>42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2685</v>
      </c>
      <c r="D79" s="3" t="s">
        <v>274</v>
      </c>
      <c r="E79" s="7" t="s">
        <v>197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13.9</v>
      </c>
      <c r="O79" s="16">
        <v>12.9</v>
      </c>
      <c r="P79" s="16">
        <v>4.5999999999999996</v>
      </c>
      <c r="Q79" s="16">
        <v>0</v>
      </c>
      <c r="R79" s="16">
        <v>13.4</v>
      </c>
      <c r="S79" s="16">
        <v>8.6</v>
      </c>
      <c r="T79" s="16">
        <v>3.6</v>
      </c>
      <c r="U79" s="16">
        <v>3.6</v>
      </c>
      <c r="V79" s="16">
        <v>7</v>
      </c>
      <c r="W79" s="16">
        <v>0</v>
      </c>
      <c r="X79" s="16">
        <v>3</v>
      </c>
      <c r="Y79" s="16">
        <v>7.7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2706</v>
      </c>
      <c r="D80" s="3" t="s">
        <v>275</v>
      </c>
      <c r="E80" s="7" t="s">
        <v>202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4.4000000000000004</v>
      </c>
      <c r="N80" s="16">
        <v>13.4</v>
      </c>
      <c r="O80" s="16">
        <v>4</v>
      </c>
      <c r="P80" s="16">
        <v>3.7</v>
      </c>
      <c r="Q80" s="16">
        <v>6.4</v>
      </c>
      <c r="R80" s="16">
        <v>5.2</v>
      </c>
      <c r="S80" s="16">
        <v>0</v>
      </c>
      <c r="T80" s="16">
        <v>8.3000000000000007</v>
      </c>
      <c r="U80" s="16">
        <v>5.2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2768</v>
      </c>
      <c r="D81" s="3" t="s">
        <v>276</v>
      </c>
      <c r="E81" s="7" t="s">
        <v>258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6.5</v>
      </c>
      <c r="N81" s="16">
        <v>8.3000000000000007</v>
      </c>
      <c r="O81" s="16">
        <v>10.8</v>
      </c>
      <c r="P81" s="16">
        <v>4.5</v>
      </c>
      <c r="Q81" s="16">
        <v>0</v>
      </c>
      <c r="R81" s="16">
        <v>9.5</v>
      </c>
      <c r="S81" s="16">
        <v>8.3000000000000007</v>
      </c>
      <c r="T81" s="16">
        <v>7.9</v>
      </c>
      <c r="U81" s="16">
        <v>4.2</v>
      </c>
      <c r="V81" s="16">
        <v>6.8</v>
      </c>
      <c r="W81" s="16">
        <v>0</v>
      </c>
      <c r="X81" s="16">
        <v>7.6</v>
      </c>
      <c r="Y81" s="16">
        <v>26.3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2773</v>
      </c>
      <c r="D82" s="3" t="s">
        <v>277</v>
      </c>
      <c r="E82" s="7" t="s">
        <v>258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7.5</v>
      </c>
      <c r="R82" s="16">
        <v>0</v>
      </c>
      <c r="S82" s="16">
        <v>0</v>
      </c>
      <c r="T82" s="16">
        <v>7.9</v>
      </c>
      <c r="U82" s="16">
        <v>4.2</v>
      </c>
      <c r="V82" s="16">
        <v>7.5</v>
      </c>
      <c r="W82" s="16">
        <v>0</v>
      </c>
      <c r="X82" s="16">
        <v>7.2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2872</v>
      </c>
      <c r="D83" s="3" t="s">
        <v>278</v>
      </c>
      <c r="E83" s="7" t="s">
        <v>258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6.9</v>
      </c>
      <c r="N83" s="16">
        <v>6.8</v>
      </c>
      <c r="O83" s="16">
        <v>7.8</v>
      </c>
      <c r="P83" s="16">
        <v>4.5</v>
      </c>
      <c r="Q83" s="16">
        <v>0</v>
      </c>
      <c r="R83" s="16">
        <v>7.9</v>
      </c>
      <c r="S83" s="16">
        <v>5.5</v>
      </c>
      <c r="T83" s="16">
        <v>0</v>
      </c>
      <c r="U83" s="16">
        <v>0</v>
      </c>
      <c r="V83" s="16">
        <v>0</v>
      </c>
      <c r="W83" s="16">
        <v>0</v>
      </c>
      <c r="X83" s="16">
        <v>5.9</v>
      </c>
      <c r="Y83" s="16">
        <v>5.8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2985</v>
      </c>
      <c r="D84" s="3" t="s">
        <v>279</v>
      </c>
      <c r="E84" s="7" t="s">
        <v>258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14.1</v>
      </c>
      <c r="N84" s="16">
        <v>8.1</v>
      </c>
      <c r="O84" s="16">
        <v>9.8000000000000007</v>
      </c>
      <c r="P84" s="16">
        <v>14.1</v>
      </c>
      <c r="Q84" s="16">
        <v>0</v>
      </c>
      <c r="R84" s="16">
        <v>7.5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7.3</v>
      </c>
      <c r="Y84" s="16">
        <v>8.1999999999999993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3023</v>
      </c>
      <c r="D85" s="3" t="s">
        <v>280</v>
      </c>
      <c r="E85" s="7" t="s">
        <v>258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4</v>
      </c>
      <c r="O85" s="16">
        <v>2.7</v>
      </c>
      <c r="P85" s="16">
        <v>0</v>
      </c>
      <c r="Q85" s="16">
        <v>4.4000000000000004</v>
      </c>
      <c r="R85" s="16">
        <v>5.2</v>
      </c>
      <c r="S85" s="16">
        <v>2.8</v>
      </c>
      <c r="T85" s="16">
        <v>3.5</v>
      </c>
      <c r="U85" s="16">
        <v>3.6</v>
      </c>
      <c r="V85" s="16">
        <v>7.8</v>
      </c>
      <c r="W85" s="16">
        <v>0</v>
      </c>
      <c r="X85" s="16">
        <v>2.8</v>
      </c>
      <c r="Y85" s="16">
        <v>5.4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3032</v>
      </c>
      <c r="D86" s="3" t="s">
        <v>281</v>
      </c>
      <c r="E86" s="7" t="s">
        <v>202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5.3</v>
      </c>
      <c r="O86" s="16">
        <v>5.9</v>
      </c>
      <c r="P86" s="16">
        <v>10.1</v>
      </c>
      <c r="Q86" s="16">
        <v>3.9</v>
      </c>
      <c r="R86" s="16">
        <v>6.7</v>
      </c>
      <c r="S86" s="16">
        <v>0</v>
      </c>
      <c r="T86" s="16">
        <v>15.6</v>
      </c>
      <c r="U86" s="16">
        <v>16.5</v>
      </c>
      <c r="V86" s="16">
        <v>15.4</v>
      </c>
      <c r="W86" s="16">
        <v>4.2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3041</v>
      </c>
      <c r="D87" s="3" t="s">
        <v>282</v>
      </c>
      <c r="E87" s="7" t="s">
        <v>258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3.7</v>
      </c>
      <c r="N87" s="16">
        <v>3.5</v>
      </c>
      <c r="O87" s="16">
        <v>2.7</v>
      </c>
      <c r="P87" s="16">
        <v>0</v>
      </c>
      <c r="Q87" s="16">
        <v>6.3</v>
      </c>
      <c r="R87" s="16">
        <v>6.4</v>
      </c>
      <c r="S87" s="16">
        <v>2.7</v>
      </c>
      <c r="T87" s="16">
        <v>3.5</v>
      </c>
      <c r="U87" s="16">
        <v>3.6</v>
      </c>
      <c r="V87" s="16">
        <v>0</v>
      </c>
      <c r="W87" s="16">
        <v>6.9</v>
      </c>
      <c r="X87" s="16">
        <v>2.8</v>
      </c>
      <c r="Y87" s="16">
        <v>5.5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3044</v>
      </c>
      <c r="D88" s="3" t="s">
        <v>283</v>
      </c>
      <c r="E88" s="7" t="s">
        <v>202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3.6</v>
      </c>
      <c r="N88" s="16">
        <v>3.4</v>
      </c>
      <c r="O88" s="16">
        <v>2.6</v>
      </c>
      <c r="P88" s="16">
        <v>0</v>
      </c>
      <c r="Q88" s="16">
        <v>7.6</v>
      </c>
      <c r="R88" s="16">
        <v>4.7</v>
      </c>
      <c r="S88" s="16">
        <v>5.8</v>
      </c>
      <c r="T88" s="16">
        <v>5.9</v>
      </c>
      <c r="U88" s="16">
        <v>6.9</v>
      </c>
      <c r="V88" s="16">
        <v>8.1999999999999993</v>
      </c>
      <c r="W88" s="16">
        <v>0</v>
      </c>
      <c r="X88" s="16">
        <v>9.1999999999999993</v>
      </c>
      <c r="Y88" s="16">
        <v>16.899999999999999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3045</v>
      </c>
      <c r="D89" s="3" t="s">
        <v>284</v>
      </c>
      <c r="E89" s="7" t="s">
        <v>258</v>
      </c>
      <c r="F89" s="16">
        <v>10.3</v>
      </c>
      <c r="G89" s="16">
        <v>13.7</v>
      </c>
      <c r="H89" s="16">
        <v>0</v>
      </c>
      <c r="I89" s="16">
        <v>4.0999999999999996</v>
      </c>
      <c r="J89" s="16">
        <v>0</v>
      </c>
      <c r="K89" s="16">
        <v>4.8</v>
      </c>
      <c r="L89" s="16">
        <v>12.5</v>
      </c>
      <c r="M89" s="16">
        <v>4.5999999999999996</v>
      </c>
      <c r="N89" s="16">
        <v>5</v>
      </c>
      <c r="O89" s="16">
        <v>2.7</v>
      </c>
      <c r="P89" s="16">
        <v>7.5</v>
      </c>
      <c r="Q89" s="16">
        <v>0</v>
      </c>
      <c r="R89" s="16">
        <v>8.9</v>
      </c>
      <c r="S89" s="16">
        <v>2.6</v>
      </c>
      <c r="T89" s="16">
        <v>6.2</v>
      </c>
      <c r="U89" s="16">
        <v>4.7</v>
      </c>
      <c r="V89" s="16">
        <v>0</v>
      </c>
      <c r="W89" s="16">
        <v>13.6</v>
      </c>
      <c r="X89" s="16">
        <v>15.8</v>
      </c>
      <c r="Y89" s="16">
        <v>5.3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3066</v>
      </c>
      <c r="D90" s="3" t="s">
        <v>285</v>
      </c>
      <c r="E90" s="7" t="s">
        <v>202</v>
      </c>
      <c r="F90" s="16">
        <v>12.5</v>
      </c>
      <c r="G90" s="16">
        <v>0</v>
      </c>
      <c r="H90" s="16">
        <v>0</v>
      </c>
      <c r="I90" s="16">
        <v>4</v>
      </c>
      <c r="J90" s="16">
        <v>8.1999999999999993</v>
      </c>
      <c r="K90" s="16">
        <v>4.5</v>
      </c>
      <c r="L90" s="16">
        <v>13.8</v>
      </c>
      <c r="M90" s="16">
        <v>0</v>
      </c>
      <c r="N90" s="16">
        <v>5.2</v>
      </c>
      <c r="O90" s="16">
        <v>6</v>
      </c>
      <c r="P90" s="16">
        <v>10.3</v>
      </c>
      <c r="Q90" s="16">
        <v>3.9</v>
      </c>
      <c r="R90" s="16">
        <v>5.3</v>
      </c>
      <c r="S90" s="16">
        <v>0</v>
      </c>
      <c r="T90" s="16">
        <v>6</v>
      </c>
      <c r="U90" s="16">
        <v>3.1</v>
      </c>
      <c r="V90" s="16">
        <v>3.4</v>
      </c>
      <c r="W90" s="16">
        <v>6</v>
      </c>
      <c r="X90" s="16">
        <v>0</v>
      </c>
      <c r="Y90" s="16">
        <v>11.1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3067</v>
      </c>
      <c r="D91" s="3" t="s">
        <v>286</v>
      </c>
      <c r="E91" s="7" t="s">
        <v>202</v>
      </c>
      <c r="F91" s="16">
        <v>4.9000000000000004</v>
      </c>
      <c r="G91" s="16">
        <v>4</v>
      </c>
      <c r="H91" s="16">
        <v>0</v>
      </c>
      <c r="I91" s="16">
        <v>5.5</v>
      </c>
      <c r="J91" s="16">
        <v>14.5</v>
      </c>
      <c r="K91" s="16">
        <v>0</v>
      </c>
      <c r="L91" s="16">
        <v>3.5</v>
      </c>
      <c r="M91" s="16">
        <v>3.6</v>
      </c>
      <c r="N91" s="16">
        <v>3.4</v>
      </c>
      <c r="O91" s="16">
        <v>5.8</v>
      </c>
      <c r="P91" s="16">
        <v>4.5</v>
      </c>
      <c r="Q91" s="16">
        <v>0</v>
      </c>
      <c r="R91" s="16">
        <v>4.9000000000000004</v>
      </c>
      <c r="S91" s="16">
        <v>11.9</v>
      </c>
      <c r="T91" s="16">
        <v>14.6</v>
      </c>
      <c r="U91" s="16">
        <v>15.9</v>
      </c>
      <c r="V91" s="16">
        <v>5.5</v>
      </c>
      <c r="W91" s="16">
        <v>0</v>
      </c>
      <c r="X91" s="16">
        <v>5.6</v>
      </c>
      <c r="Y91" s="16">
        <v>5.4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3081</v>
      </c>
      <c r="D92" s="3" t="s">
        <v>287</v>
      </c>
      <c r="E92" s="7" t="s">
        <v>258</v>
      </c>
      <c r="F92" s="16">
        <v>10.6</v>
      </c>
      <c r="G92" s="16">
        <v>10.4</v>
      </c>
      <c r="H92" s="16">
        <v>0</v>
      </c>
      <c r="I92" s="16">
        <v>0</v>
      </c>
      <c r="J92" s="16">
        <v>0</v>
      </c>
      <c r="K92" s="16">
        <v>4.8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8.1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6.7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3082</v>
      </c>
      <c r="D93" s="3" t="s">
        <v>288</v>
      </c>
      <c r="E93" s="7" t="s">
        <v>258</v>
      </c>
      <c r="F93" s="16">
        <v>5</v>
      </c>
      <c r="G93" s="16">
        <v>4.0999999999999996</v>
      </c>
      <c r="H93" s="16">
        <v>0</v>
      </c>
      <c r="I93" s="16">
        <v>5.5</v>
      </c>
      <c r="J93" s="16">
        <v>0</v>
      </c>
      <c r="K93" s="16">
        <v>7.4</v>
      </c>
      <c r="L93" s="16">
        <v>3.5</v>
      </c>
      <c r="M93" s="16">
        <v>3.7</v>
      </c>
      <c r="N93" s="16">
        <v>3.4</v>
      </c>
      <c r="O93" s="16">
        <v>6.3</v>
      </c>
      <c r="P93" s="16">
        <v>16.399999999999999</v>
      </c>
      <c r="Q93" s="16">
        <v>0</v>
      </c>
      <c r="R93" s="16">
        <v>5.3</v>
      </c>
      <c r="S93" s="16">
        <v>5</v>
      </c>
      <c r="T93" s="16">
        <v>3.5</v>
      </c>
      <c r="U93" s="16">
        <v>3.6</v>
      </c>
      <c r="V93" s="16">
        <v>0</v>
      </c>
      <c r="W93" s="16">
        <v>15.9</v>
      </c>
      <c r="X93" s="16">
        <v>2.8</v>
      </c>
      <c r="Y93" s="16">
        <v>8.6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3089</v>
      </c>
      <c r="D94" s="3" t="s">
        <v>289</v>
      </c>
      <c r="E94" s="7" t="s">
        <v>202</v>
      </c>
      <c r="F94" s="16">
        <v>9.1</v>
      </c>
      <c r="G94" s="16">
        <v>0</v>
      </c>
      <c r="H94" s="16">
        <v>0</v>
      </c>
      <c r="I94" s="16">
        <v>0</v>
      </c>
      <c r="J94" s="16">
        <v>4.2</v>
      </c>
      <c r="K94" s="16">
        <v>0</v>
      </c>
      <c r="L94" s="16">
        <v>0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5.9</v>
      </c>
      <c r="S94" s="16">
        <v>0</v>
      </c>
      <c r="T94" s="16">
        <v>0</v>
      </c>
      <c r="U94" s="16">
        <v>6.5</v>
      </c>
      <c r="V94" s="16">
        <v>3.5</v>
      </c>
      <c r="W94" s="16">
        <v>0</v>
      </c>
      <c r="X94" s="16">
        <v>11.4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3092</v>
      </c>
      <c r="D95" s="3" t="s">
        <v>290</v>
      </c>
      <c r="E95" s="7" t="s">
        <v>258</v>
      </c>
      <c r="F95" s="16">
        <v>5</v>
      </c>
      <c r="G95" s="16">
        <v>4</v>
      </c>
      <c r="H95" s="16">
        <v>0</v>
      </c>
      <c r="I95" s="16">
        <v>5.5</v>
      </c>
      <c r="J95" s="16">
        <v>0</v>
      </c>
      <c r="K95" s="16">
        <v>4.7</v>
      </c>
      <c r="L95" s="16">
        <v>0</v>
      </c>
      <c r="M95" s="16">
        <v>0</v>
      </c>
      <c r="N95" s="16">
        <v>0</v>
      </c>
      <c r="O95" s="16">
        <v>0</v>
      </c>
      <c r="P95" s="16">
        <v>5.0999999999999996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14.5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3093</v>
      </c>
      <c r="D96" s="3" t="s">
        <v>291</v>
      </c>
      <c r="E96" s="7" t="s">
        <v>202</v>
      </c>
      <c r="F96" s="16">
        <v>9.3000000000000007</v>
      </c>
      <c r="G96" s="16">
        <v>0</v>
      </c>
      <c r="H96" s="16">
        <v>0</v>
      </c>
      <c r="I96" s="16">
        <v>10.8</v>
      </c>
      <c r="J96" s="16">
        <v>4.8</v>
      </c>
      <c r="K96" s="16">
        <v>4.7</v>
      </c>
      <c r="L96" s="16">
        <v>0</v>
      </c>
      <c r="M96" s="16">
        <v>7.3</v>
      </c>
      <c r="N96" s="16">
        <v>12.3</v>
      </c>
      <c r="O96" s="16">
        <v>3.8</v>
      </c>
      <c r="P96" s="16">
        <v>10.4</v>
      </c>
      <c r="Q96" s="16">
        <v>3.8</v>
      </c>
      <c r="R96" s="16">
        <v>6.3</v>
      </c>
      <c r="S96" s="16">
        <v>0</v>
      </c>
      <c r="T96" s="16">
        <v>2.2999999999999998</v>
      </c>
      <c r="U96" s="16">
        <v>3.1</v>
      </c>
      <c r="V96" s="16">
        <v>3.1</v>
      </c>
      <c r="W96" s="16">
        <v>4</v>
      </c>
      <c r="X96" s="16">
        <v>0</v>
      </c>
      <c r="Y96" s="16">
        <v>8.1999999999999993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3100</v>
      </c>
      <c r="D97" s="3" t="s">
        <v>292</v>
      </c>
      <c r="E97" s="7" t="s">
        <v>202</v>
      </c>
      <c r="F97" s="16">
        <v>9.3000000000000007</v>
      </c>
      <c r="G97" s="16">
        <v>0</v>
      </c>
      <c r="H97" s="16">
        <v>0</v>
      </c>
      <c r="I97" s="16">
        <v>3.9</v>
      </c>
      <c r="J97" s="16">
        <v>5.5</v>
      </c>
      <c r="K97" s="16">
        <v>4.3</v>
      </c>
      <c r="L97" s="16">
        <v>0</v>
      </c>
      <c r="M97" s="16">
        <v>7.8</v>
      </c>
      <c r="N97" s="16">
        <v>3.6</v>
      </c>
      <c r="O97" s="16">
        <v>6</v>
      </c>
      <c r="P97" s="16">
        <v>3.7</v>
      </c>
      <c r="Q97" s="16">
        <v>9.9</v>
      </c>
      <c r="R97" s="16">
        <v>0</v>
      </c>
      <c r="S97" s="16">
        <v>6</v>
      </c>
      <c r="T97" s="16">
        <v>2.4</v>
      </c>
      <c r="U97" s="16">
        <v>0</v>
      </c>
      <c r="V97" s="16">
        <v>0</v>
      </c>
      <c r="W97" s="16">
        <v>0</v>
      </c>
      <c r="X97" s="16">
        <v>4.5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3113</v>
      </c>
      <c r="D98" s="3" t="s">
        <v>293</v>
      </c>
      <c r="E98" s="7" t="s">
        <v>258</v>
      </c>
      <c r="F98" s="16">
        <v>12</v>
      </c>
      <c r="G98" s="16">
        <v>17.399999999999999</v>
      </c>
      <c r="H98" s="16">
        <v>0</v>
      </c>
      <c r="I98" s="16">
        <v>14</v>
      </c>
      <c r="J98" s="16">
        <v>7.2</v>
      </c>
      <c r="K98" s="16">
        <v>0</v>
      </c>
      <c r="L98" s="16">
        <v>10.4</v>
      </c>
      <c r="M98" s="16">
        <v>4.2</v>
      </c>
      <c r="N98" s="16">
        <v>7</v>
      </c>
      <c r="O98" s="16">
        <v>7.3</v>
      </c>
      <c r="P98" s="16">
        <v>0</v>
      </c>
      <c r="Q98" s="16">
        <v>6.3</v>
      </c>
      <c r="R98" s="16">
        <v>5.5</v>
      </c>
      <c r="S98" s="16">
        <v>13.7</v>
      </c>
      <c r="T98" s="16">
        <v>8.1999999999999993</v>
      </c>
      <c r="U98" s="16">
        <v>7.9</v>
      </c>
      <c r="V98" s="16">
        <v>0</v>
      </c>
      <c r="W98" s="16">
        <v>0</v>
      </c>
      <c r="X98" s="16">
        <v>7.4</v>
      </c>
      <c r="Y98" s="16">
        <v>-32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3115</v>
      </c>
      <c r="D99" s="3" t="s">
        <v>294</v>
      </c>
      <c r="E99" s="7" t="s">
        <v>258</v>
      </c>
      <c r="F99" s="16">
        <v>19</v>
      </c>
      <c r="G99" s="16">
        <v>0</v>
      </c>
      <c r="H99" s="16">
        <v>0</v>
      </c>
      <c r="I99" s="16">
        <v>16.899999999999999</v>
      </c>
      <c r="J99" s="16">
        <v>0</v>
      </c>
      <c r="K99" s="16">
        <v>0</v>
      </c>
      <c r="L99" s="16">
        <v>0</v>
      </c>
      <c r="M99" s="16">
        <v>0</v>
      </c>
      <c r="N99" s="16">
        <v>24.2</v>
      </c>
      <c r="O99" s="16">
        <v>0</v>
      </c>
      <c r="P99" s="16">
        <v>0</v>
      </c>
      <c r="Q99" s="16">
        <v>12.8</v>
      </c>
      <c r="R99" s="16">
        <v>5</v>
      </c>
      <c r="S99" s="16">
        <v>19</v>
      </c>
      <c r="T99" s="16">
        <v>23.4</v>
      </c>
      <c r="U99" s="16">
        <v>0</v>
      </c>
      <c r="V99" s="16">
        <v>5.7</v>
      </c>
      <c r="W99" s="16">
        <v>0</v>
      </c>
      <c r="X99" s="16">
        <v>5.5</v>
      </c>
      <c r="Y99" s="16">
        <v>95.3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3163</v>
      </c>
      <c r="D100" s="3" t="s">
        <v>295</v>
      </c>
      <c r="E100" s="7" t="s">
        <v>258</v>
      </c>
      <c r="F100" s="16">
        <v>8.8000000000000007</v>
      </c>
      <c r="G100" s="16">
        <v>15.8</v>
      </c>
      <c r="H100" s="16">
        <v>0</v>
      </c>
      <c r="I100" s="16">
        <v>14.5</v>
      </c>
      <c r="J100" s="16">
        <v>11.2</v>
      </c>
      <c r="K100" s="16">
        <v>0</v>
      </c>
      <c r="L100" s="16">
        <v>13.1</v>
      </c>
      <c r="M100" s="16">
        <v>6.1</v>
      </c>
      <c r="N100" s="16">
        <v>6.4</v>
      </c>
      <c r="O100" s="16">
        <v>14.5</v>
      </c>
      <c r="P100" s="16">
        <v>0</v>
      </c>
      <c r="Q100" s="16">
        <v>10.4</v>
      </c>
      <c r="R100" s="16">
        <v>7.9</v>
      </c>
      <c r="S100" s="16">
        <v>18.899999999999999</v>
      </c>
      <c r="T100" s="16">
        <v>6.3</v>
      </c>
      <c r="U100" s="16">
        <v>14.1</v>
      </c>
      <c r="V100" s="16">
        <v>0</v>
      </c>
      <c r="W100" s="16">
        <v>0</v>
      </c>
      <c r="X100" s="16">
        <v>17.5</v>
      </c>
      <c r="Y100" s="16">
        <v>18.3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3172</v>
      </c>
      <c r="D101" s="3" t="s">
        <v>296</v>
      </c>
      <c r="E101" s="7" t="s">
        <v>258</v>
      </c>
      <c r="F101" s="16">
        <v>7.9</v>
      </c>
      <c r="G101" s="16">
        <v>7.2</v>
      </c>
      <c r="H101" s="16">
        <v>0</v>
      </c>
      <c r="I101" s="16">
        <v>9.1</v>
      </c>
      <c r="J101" s="16">
        <v>9.3000000000000007</v>
      </c>
      <c r="K101" s="16">
        <v>0</v>
      </c>
      <c r="L101" s="16">
        <v>8.6999999999999993</v>
      </c>
      <c r="M101" s="16">
        <v>4.4000000000000004</v>
      </c>
      <c r="N101" s="16">
        <v>5.3</v>
      </c>
      <c r="O101" s="16">
        <v>7.5</v>
      </c>
      <c r="P101" s="16">
        <v>16.399999999999999</v>
      </c>
      <c r="Q101" s="16">
        <v>0</v>
      </c>
      <c r="R101" s="16">
        <v>5.3</v>
      </c>
      <c r="S101" s="16">
        <v>14.3</v>
      </c>
      <c r="T101" s="16">
        <v>5.6</v>
      </c>
      <c r="U101" s="16">
        <v>6.3</v>
      </c>
      <c r="V101" s="16">
        <v>5.8</v>
      </c>
      <c r="W101" s="16">
        <v>0</v>
      </c>
      <c r="X101" s="16">
        <v>4.3</v>
      </c>
      <c r="Y101" s="16">
        <v>-31.3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3173</v>
      </c>
      <c r="D102" s="3" t="s">
        <v>297</v>
      </c>
      <c r="E102" s="7" t="s">
        <v>197</v>
      </c>
      <c r="F102" s="16">
        <v>12.8</v>
      </c>
      <c r="G102" s="16">
        <v>9.3000000000000007</v>
      </c>
      <c r="H102" s="16">
        <v>0</v>
      </c>
      <c r="I102" s="16">
        <v>14</v>
      </c>
      <c r="J102" s="16">
        <v>0</v>
      </c>
      <c r="K102" s="16">
        <v>10.6</v>
      </c>
      <c r="L102" s="16">
        <v>11.4</v>
      </c>
      <c r="M102" s="16">
        <v>6.5</v>
      </c>
      <c r="N102" s="16">
        <v>14.7</v>
      </c>
      <c r="O102" s="16">
        <v>6.9</v>
      </c>
      <c r="P102" s="16">
        <v>13.8</v>
      </c>
      <c r="Q102" s="16">
        <v>0</v>
      </c>
      <c r="R102" s="16">
        <v>5.8</v>
      </c>
      <c r="S102" s="16">
        <v>16.600000000000001</v>
      </c>
      <c r="T102" s="16">
        <v>8.3000000000000007</v>
      </c>
      <c r="U102" s="16">
        <v>5.9</v>
      </c>
      <c r="V102" s="16">
        <v>0</v>
      </c>
      <c r="W102" s="16">
        <v>0</v>
      </c>
      <c r="X102" s="16">
        <v>4.8</v>
      </c>
      <c r="Y102" s="16">
        <v>6.2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3176</v>
      </c>
      <c r="D103" s="3" t="s">
        <v>298</v>
      </c>
      <c r="E103" s="7" t="s">
        <v>202</v>
      </c>
      <c r="F103" s="16">
        <v>11</v>
      </c>
      <c r="G103" s="16">
        <v>0</v>
      </c>
      <c r="H103" s="16">
        <v>0</v>
      </c>
      <c r="I103" s="16">
        <v>7.1</v>
      </c>
      <c r="J103" s="16">
        <v>6.7</v>
      </c>
      <c r="K103" s="16">
        <v>13.7</v>
      </c>
      <c r="L103" s="16">
        <v>7.1</v>
      </c>
      <c r="M103" s="16">
        <v>0</v>
      </c>
      <c r="N103" s="16">
        <v>7.3</v>
      </c>
      <c r="O103" s="16">
        <v>7.1</v>
      </c>
      <c r="P103" s="16">
        <v>6.8</v>
      </c>
      <c r="Q103" s="16">
        <v>6.4</v>
      </c>
      <c r="R103" s="16">
        <v>7.1</v>
      </c>
      <c r="S103" s="16">
        <v>0</v>
      </c>
      <c r="T103" s="16">
        <v>7.1</v>
      </c>
      <c r="U103" s="16">
        <v>6.9</v>
      </c>
      <c r="V103" s="16">
        <v>16.5</v>
      </c>
      <c r="W103" s="16">
        <v>5.5</v>
      </c>
      <c r="X103" s="16">
        <v>0</v>
      </c>
      <c r="Y103" s="16">
        <v>7.6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9650</v>
      </c>
      <c r="D104" s="3" t="s">
        <v>299</v>
      </c>
      <c r="E104" s="7" t="s">
        <v>258</v>
      </c>
      <c r="F104" s="16">
        <v>13.1</v>
      </c>
      <c r="G104" s="16">
        <v>10.9</v>
      </c>
      <c r="H104" s="16">
        <v>0</v>
      </c>
      <c r="I104" s="16">
        <v>7</v>
      </c>
      <c r="J104" s="16">
        <v>0</v>
      </c>
      <c r="K104" s="16">
        <v>4.4000000000000004</v>
      </c>
      <c r="L104" s="16">
        <v>6.9</v>
      </c>
      <c r="M104" s="16">
        <v>9.1999999999999993</v>
      </c>
      <c r="N104" s="16">
        <v>7.2</v>
      </c>
      <c r="O104" s="16">
        <v>13.1</v>
      </c>
      <c r="P104" s="16">
        <v>10.4</v>
      </c>
      <c r="Q104" s="16">
        <v>0</v>
      </c>
      <c r="R104" s="16">
        <v>8</v>
      </c>
      <c r="S104" s="16">
        <v>5.9</v>
      </c>
      <c r="T104" s="16">
        <v>6.6</v>
      </c>
      <c r="U104" s="16">
        <v>15.1</v>
      </c>
      <c r="V104" s="16">
        <v>5.8</v>
      </c>
      <c r="W104" s="16">
        <v>0</v>
      </c>
      <c r="X104" s="16">
        <v>4.5999999999999996</v>
      </c>
      <c r="Y104" s="16">
        <v>-33.5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9653</v>
      </c>
      <c r="D105" s="3" t="s">
        <v>300</v>
      </c>
      <c r="E105" s="7" t="s">
        <v>202</v>
      </c>
      <c r="F105" s="16">
        <v>10.7</v>
      </c>
      <c r="G105" s="16">
        <v>0</v>
      </c>
      <c r="H105" s="16">
        <v>0</v>
      </c>
      <c r="I105" s="16">
        <v>6.3</v>
      </c>
      <c r="J105" s="16">
        <v>9</v>
      </c>
      <c r="K105" s="16">
        <v>7.7</v>
      </c>
      <c r="L105" s="16">
        <v>6.5</v>
      </c>
      <c r="M105" s="16">
        <v>0</v>
      </c>
      <c r="N105" s="16">
        <v>6.6</v>
      </c>
      <c r="O105" s="16">
        <v>6.8</v>
      </c>
      <c r="P105" s="16">
        <v>13.3</v>
      </c>
      <c r="Q105" s="16">
        <v>6.5</v>
      </c>
      <c r="R105" s="16">
        <v>20.7</v>
      </c>
      <c r="S105" s="16">
        <v>0</v>
      </c>
      <c r="T105" s="16">
        <v>6.8</v>
      </c>
      <c r="U105" s="16">
        <v>8.1999999999999993</v>
      </c>
      <c r="V105" s="16">
        <v>3.4</v>
      </c>
      <c r="W105" s="16">
        <v>6.6</v>
      </c>
      <c r="X105" s="16">
        <v>3.6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9680</v>
      </c>
      <c r="D106" s="3" t="s">
        <v>301</v>
      </c>
      <c r="E106" s="7" t="s">
        <v>202</v>
      </c>
      <c r="F106" s="16">
        <v>7.3</v>
      </c>
      <c r="G106" s="16">
        <v>0</v>
      </c>
      <c r="H106" s="16">
        <v>0</v>
      </c>
      <c r="I106" s="16">
        <v>5.9</v>
      </c>
      <c r="J106" s="16">
        <v>3.6</v>
      </c>
      <c r="K106" s="16">
        <v>3.8</v>
      </c>
      <c r="L106" s="16">
        <v>10</v>
      </c>
      <c r="M106" s="16">
        <v>0</v>
      </c>
      <c r="N106" s="16">
        <v>5.7</v>
      </c>
      <c r="O106" s="16">
        <v>6.6</v>
      </c>
      <c r="P106" s="16">
        <v>5.6</v>
      </c>
      <c r="Q106" s="16">
        <v>5.9</v>
      </c>
      <c r="R106" s="16">
        <v>0</v>
      </c>
      <c r="S106" s="16">
        <v>8.4</v>
      </c>
      <c r="T106" s="16">
        <v>5.4</v>
      </c>
      <c r="U106" s="16">
        <v>6.8</v>
      </c>
      <c r="V106" s="16">
        <v>8.9</v>
      </c>
      <c r="W106" s="16">
        <v>6</v>
      </c>
      <c r="X106" s="16">
        <v>3.2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9688</v>
      </c>
      <c r="D107" s="3" t="s">
        <v>302</v>
      </c>
      <c r="E107" s="7" t="s">
        <v>202</v>
      </c>
      <c r="F107" s="16">
        <v>11.5</v>
      </c>
      <c r="G107" s="16">
        <v>9.1999999999999993</v>
      </c>
      <c r="H107" s="16">
        <v>0</v>
      </c>
      <c r="I107" s="16">
        <v>15.4</v>
      </c>
      <c r="J107" s="16">
        <v>9.3000000000000007</v>
      </c>
      <c r="K107" s="16">
        <v>0</v>
      </c>
      <c r="L107" s="16">
        <v>4.0999999999999996</v>
      </c>
      <c r="M107" s="16">
        <v>8.3000000000000007</v>
      </c>
      <c r="N107" s="16">
        <v>8.1999999999999993</v>
      </c>
      <c r="O107" s="16">
        <v>5.7</v>
      </c>
      <c r="P107" s="16">
        <v>0</v>
      </c>
      <c r="Q107" s="16">
        <v>10.6</v>
      </c>
      <c r="R107" s="16">
        <v>7.5</v>
      </c>
      <c r="S107" s="16">
        <v>15.3</v>
      </c>
      <c r="T107" s="16">
        <v>6.6</v>
      </c>
      <c r="U107" s="16">
        <v>8.3000000000000007</v>
      </c>
      <c r="V107" s="16">
        <v>8.4</v>
      </c>
      <c r="W107" s="16">
        <v>0</v>
      </c>
      <c r="X107" s="16">
        <v>5.2</v>
      </c>
      <c r="Y107" s="16">
        <v>6.2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9689</v>
      </c>
      <c r="D108" s="3" t="s">
        <v>303</v>
      </c>
      <c r="E108" s="7" t="s">
        <v>202</v>
      </c>
      <c r="F108" s="16">
        <v>11.8</v>
      </c>
      <c r="G108" s="16">
        <v>6.5</v>
      </c>
      <c r="H108" s="16">
        <v>0</v>
      </c>
      <c r="I108" s="16">
        <v>5.8</v>
      </c>
      <c r="J108" s="16">
        <v>13.4</v>
      </c>
      <c r="K108" s="16">
        <v>0</v>
      </c>
      <c r="L108" s="16">
        <v>0</v>
      </c>
      <c r="M108" s="16">
        <v>4.0999999999999996</v>
      </c>
      <c r="N108" s="16">
        <v>6.7</v>
      </c>
      <c r="O108" s="16">
        <v>10.199999999999999</v>
      </c>
      <c r="P108" s="16">
        <v>0</v>
      </c>
      <c r="Q108" s="16">
        <v>12.2</v>
      </c>
      <c r="R108" s="16">
        <v>7.4</v>
      </c>
      <c r="S108" s="16">
        <v>6.4</v>
      </c>
      <c r="T108" s="16">
        <v>6.6</v>
      </c>
      <c r="U108" s="16">
        <v>8.1999999999999993</v>
      </c>
      <c r="V108" s="16">
        <v>8.4</v>
      </c>
      <c r="W108" s="16">
        <v>0</v>
      </c>
      <c r="X108" s="16">
        <v>4.9000000000000004</v>
      </c>
      <c r="Y108" s="16">
        <v>6.1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9824</v>
      </c>
      <c r="D109" s="3" t="s">
        <v>304</v>
      </c>
      <c r="E109" s="7" t="s">
        <v>258</v>
      </c>
      <c r="F109" s="16">
        <v>8.6</v>
      </c>
      <c r="G109" s="16">
        <v>4.8</v>
      </c>
      <c r="H109" s="16">
        <v>0</v>
      </c>
      <c r="I109" s="16">
        <v>15.8</v>
      </c>
      <c r="J109" s="16">
        <v>0</v>
      </c>
      <c r="K109" s="16">
        <v>3.6</v>
      </c>
      <c r="L109" s="16">
        <v>11.5</v>
      </c>
      <c r="M109" s="16">
        <v>8.5</v>
      </c>
      <c r="N109" s="16">
        <v>5.5</v>
      </c>
      <c r="O109" s="16">
        <v>14.4</v>
      </c>
      <c r="P109" s="16">
        <v>5.6</v>
      </c>
      <c r="Q109" s="16">
        <v>0</v>
      </c>
      <c r="R109" s="16">
        <v>7.6</v>
      </c>
      <c r="S109" s="16">
        <v>13.7</v>
      </c>
      <c r="T109" s="16">
        <v>6.5</v>
      </c>
      <c r="U109" s="16">
        <v>11.2</v>
      </c>
      <c r="V109" s="16">
        <v>3.8</v>
      </c>
      <c r="W109" s="16">
        <v>0</v>
      </c>
      <c r="X109" s="16">
        <v>5.0999999999999996</v>
      </c>
      <c r="Y109" s="16">
        <v>28.2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9827</v>
      </c>
      <c r="D110" s="3" t="s">
        <v>305</v>
      </c>
      <c r="E110" s="7" t="s">
        <v>202</v>
      </c>
      <c r="F110" s="16">
        <v>11.1</v>
      </c>
      <c r="G110" s="16">
        <v>0</v>
      </c>
      <c r="H110" s="16">
        <v>0</v>
      </c>
      <c r="I110" s="16">
        <v>6.5</v>
      </c>
      <c r="J110" s="16">
        <v>16.5</v>
      </c>
      <c r="K110" s="16">
        <v>0</v>
      </c>
      <c r="L110" s="16">
        <v>0</v>
      </c>
      <c r="M110" s="16">
        <v>0</v>
      </c>
      <c r="N110" s="16">
        <v>15.9</v>
      </c>
      <c r="O110" s="16">
        <v>6.1</v>
      </c>
      <c r="P110" s="16">
        <v>5.9</v>
      </c>
      <c r="Q110" s="16">
        <v>0</v>
      </c>
      <c r="R110" s="16">
        <v>0</v>
      </c>
      <c r="S110" s="16">
        <v>0</v>
      </c>
      <c r="T110" s="16">
        <v>0</v>
      </c>
      <c r="U110" s="16">
        <v>8.8000000000000007</v>
      </c>
      <c r="V110" s="16">
        <v>5</v>
      </c>
      <c r="W110" s="16">
        <v>5.2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9843</v>
      </c>
      <c r="D111" s="3" t="s">
        <v>306</v>
      </c>
      <c r="E111" s="7" t="s">
        <v>258</v>
      </c>
      <c r="F111" s="16">
        <v>8.1999999999999993</v>
      </c>
      <c r="G111" s="16">
        <v>8.6999999999999993</v>
      </c>
      <c r="H111" s="16">
        <v>0</v>
      </c>
      <c r="I111" s="16">
        <v>5.7</v>
      </c>
      <c r="J111" s="16">
        <v>0</v>
      </c>
      <c r="K111" s="16">
        <v>4.4000000000000004</v>
      </c>
      <c r="L111" s="16">
        <v>11.5</v>
      </c>
      <c r="M111" s="16">
        <v>6.4</v>
      </c>
      <c r="N111" s="16">
        <v>7.1</v>
      </c>
      <c r="O111" s="16">
        <v>7.6</v>
      </c>
      <c r="P111" s="16">
        <v>0</v>
      </c>
      <c r="Q111" s="16">
        <v>5.5</v>
      </c>
      <c r="R111" s="16">
        <v>15.2</v>
      </c>
      <c r="S111" s="16">
        <v>15.4</v>
      </c>
      <c r="T111" s="16">
        <v>8.3000000000000007</v>
      </c>
      <c r="U111" s="16">
        <v>5.8</v>
      </c>
      <c r="V111" s="16">
        <v>0</v>
      </c>
      <c r="W111" s="16">
        <v>0</v>
      </c>
      <c r="X111" s="16">
        <v>8.9</v>
      </c>
      <c r="Y111" s="16">
        <v>11.6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9846</v>
      </c>
      <c r="D112" s="3" t="s">
        <v>307</v>
      </c>
      <c r="E112" s="7" t="s">
        <v>197</v>
      </c>
      <c r="F112" s="16">
        <v>12.8</v>
      </c>
      <c r="G112" s="16">
        <v>21.6</v>
      </c>
      <c r="H112" s="16">
        <v>0</v>
      </c>
      <c r="I112" s="16">
        <v>14.8</v>
      </c>
      <c r="J112" s="16">
        <v>4.9000000000000004</v>
      </c>
      <c r="K112" s="16">
        <v>0</v>
      </c>
      <c r="L112" s="16">
        <v>10.5</v>
      </c>
      <c r="M112" s="16">
        <v>4.7</v>
      </c>
      <c r="N112" s="16">
        <v>11.8</v>
      </c>
      <c r="O112" s="16">
        <v>9.1</v>
      </c>
      <c r="P112" s="16">
        <v>5.2</v>
      </c>
      <c r="Q112" s="16">
        <v>0</v>
      </c>
      <c r="R112" s="16">
        <v>4.9000000000000004</v>
      </c>
      <c r="S112" s="16">
        <v>13.4</v>
      </c>
      <c r="T112" s="16">
        <v>6.4</v>
      </c>
      <c r="U112" s="16">
        <v>6.7</v>
      </c>
      <c r="V112" s="16">
        <v>8</v>
      </c>
      <c r="W112" s="16">
        <v>0</v>
      </c>
      <c r="X112" s="16">
        <v>4.8</v>
      </c>
      <c r="Y112" s="16">
        <v>-28.7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9851</v>
      </c>
      <c r="D113" s="3" t="s">
        <v>308</v>
      </c>
      <c r="E113" s="7" t="s">
        <v>202</v>
      </c>
      <c r="F113" s="16">
        <v>8.6999999999999993</v>
      </c>
      <c r="G113" s="16">
        <v>0</v>
      </c>
      <c r="H113" s="16">
        <v>0</v>
      </c>
      <c r="I113" s="16">
        <v>8</v>
      </c>
      <c r="J113" s="16">
        <v>10</v>
      </c>
      <c r="K113" s="16">
        <v>8.4</v>
      </c>
      <c r="L113" s="16">
        <v>9.4</v>
      </c>
      <c r="M113" s="16">
        <v>0</v>
      </c>
      <c r="N113" s="16">
        <v>9.6</v>
      </c>
      <c r="O113" s="16">
        <v>7.5</v>
      </c>
      <c r="P113" s="16">
        <v>10</v>
      </c>
      <c r="Q113" s="16">
        <v>9.6999999999999993</v>
      </c>
      <c r="R113" s="16">
        <v>5.3</v>
      </c>
      <c r="S113" s="16">
        <v>0</v>
      </c>
      <c r="T113" s="16">
        <v>5.3</v>
      </c>
      <c r="U113" s="16">
        <v>3.8</v>
      </c>
      <c r="V113" s="16">
        <v>8.6</v>
      </c>
      <c r="W113" s="16">
        <v>10.5</v>
      </c>
      <c r="X113" s="16">
        <v>0</v>
      </c>
      <c r="Y113" s="16">
        <v>-28.6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9855</v>
      </c>
      <c r="D114" s="3" t="s">
        <v>309</v>
      </c>
      <c r="E114" s="7" t="s">
        <v>197</v>
      </c>
      <c r="F114" s="16">
        <v>12.1</v>
      </c>
      <c r="G114" s="16">
        <v>12.5</v>
      </c>
      <c r="H114" s="16">
        <v>0</v>
      </c>
      <c r="I114" s="16">
        <v>6.9</v>
      </c>
      <c r="J114" s="16">
        <v>0</v>
      </c>
      <c r="K114" s="16">
        <v>4.7</v>
      </c>
      <c r="L114" s="16">
        <v>10.6</v>
      </c>
      <c r="M114" s="16">
        <v>4.8</v>
      </c>
      <c r="N114" s="16">
        <v>11.4</v>
      </c>
      <c r="O114" s="16">
        <v>15.3</v>
      </c>
      <c r="P114" s="16">
        <v>5.4</v>
      </c>
      <c r="Q114" s="16">
        <v>0</v>
      </c>
      <c r="R114" s="16">
        <v>8</v>
      </c>
      <c r="S114" s="16">
        <v>15.4</v>
      </c>
      <c r="T114" s="16">
        <v>8.6</v>
      </c>
      <c r="U114" s="16">
        <v>11.9</v>
      </c>
      <c r="V114" s="16">
        <v>0</v>
      </c>
      <c r="W114" s="16">
        <v>0</v>
      </c>
      <c r="X114" s="16">
        <v>6.5</v>
      </c>
      <c r="Y114" s="16">
        <v>6.9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9865</v>
      </c>
      <c r="D115" s="3" t="s">
        <v>310</v>
      </c>
      <c r="E115" s="7" t="s">
        <v>202</v>
      </c>
      <c r="F115" s="16">
        <v>16</v>
      </c>
      <c r="G115" s="16">
        <v>13.5</v>
      </c>
      <c r="H115" s="16">
        <v>0</v>
      </c>
      <c r="I115" s="16">
        <v>14.1</v>
      </c>
      <c r="J115" s="16">
        <v>15.1</v>
      </c>
      <c r="K115" s="16">
        <v>0</v>
      </c>
      <c r="L115" s="16">
        <v>12.8</v>
      </c>
      <c r="M115" s="16">
        <v>8.3000000000000007</v>
      </c>
      <c r="N115" s="16">
        <v>8.4</v>
      </c>
      <c r="O115" s="16">
        <v>15</v>
      </c>
      <c r="P115" s="16">
        <v>0</v>
      </c>
      <c r="Q115" s="16">
        <v>14.3</v>
      </c>
      <c r="R115" s="16">
        <v>12.6</v>
      </c>
      <c r="S115" s="16">
        <v>15.3</v>
      </c>
      <c r="T115" s="16">
        <v>8.4</v>
      </c>
      <c r="U115" s="16">
        <v>5.9</v>
      </c>
      <c r="V115" s="16">
        <v>8.6</v>
      </c>
      <c r="W115" s="16">
        <v>0</v>
      </c>
      <c r="X115" s="16">
        <v>5.3</v>
      </c>
      <c r="Y115" s="16">
        <v>6.3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9866</v>
      </c>
      <c r="D116" s="3" t="s">
        <v>311</v>
      </c>
      <c r="E116" s="7" t="s">
        <v>202</v>
      </c>
      <c r="F116" s="16">
        <v>12.5</v>
      </c>
      <c r="G116" s="16">
        <v>6.8</v>
      </c>
      <c r="H116" s="16">
        <v>0</v>
      </c>
      <c r="I116" s="16">
        <v>10.3</v>
      </c>
      <c r="J116" s="16">
        <v>11.3</v>
      </c>
      <c r="K116" s="16">
        <v>0</v>
      </c>
      <c r="L116" s="16">
        <v>8.8000000000000007</v>
      </c>
      <c r="M116" s="16">
        <v>4.3</v>
      </c>
      <c r="N116" s="16">
        <v>6.2</v>
      </c>
      <c r="O116" s="16">
        <v>5.9</v>
      </c>
      <c r="P116" s="16">
        <v>0</v>
      </c>
      <c r="Q116" s="16">
        <v>5.6</v>
      </c>
      <c r="R116" s="16">
        <v>8.6999999999999993</v>
      </c>
      <c r="S116" s="16">
        <v>15.5</v>
      </c>
      <c r="T116" s="16">
        <v>8.3000000000000007</v>
      </c>
      <c r="U116" s="16">
        <v>7.3</v>
      </c>
      <c r="V116" s="16">
        <v>0</v>
      </c>
      <c r="W116" s="16">
        <v>0</v>
      </c>
      <c r="X116" s="16">
        <v>6.1</v>
      </c>
      <c r="Y116" s="16">
        <v>-33.9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9922</v>
      </c>
      <c r="D117" s="3" t="s">
        <v>312</v>
      </c>
      <c r="E117" s="7" t="s">
        <v>258</v>
      </c>
      <c r="F117" s="16">
        <v>11.8</v>
      </c>
      <c r="G117" s="16">
        <v>9.8000000000000007</v>
      </c>
      <c r="H117" s="16">
        <v>0</v>
      </c>
      <c r="I117" s="16">
        <v>12.8</v>
      </c>
      <c r="J117" s="16">
        <v>10.199999999999999</v>
      </c>
      <c r="K117" s="16">
        <v>0</v>
      </c>
      <c r="L117" s="16">
        <v>13.2</v>
      </c>
      <c r="M117" s="16">
        <v>6</v>
      </c>
      <c r="N117" s="16">
        <v>6.8</v>
      </c>
      <c r="O117" s="16">
        <v>13.8</v>
      </c>
      <c r="P117" s="16">
        <v>0</v>
      </c>
      <c r="Q117" s="16">
        <v>9.8000000000000007</v>
      </c>
      <c r="R117" s="16">
        <v>15.9</v>
      </c>
      <c r="S117" s="16">
        <v>14.4</v>
      </c>
      <c r="T117" s="16">
        <v>5.8</v>
      </c>
      <c r="U117" s="16">
        <v>13.5</v>
      </c>
      <c r="V117" s="16">
        <v>0</v>
      </c>
      <c r="W117" s="16">
        <v>0</v>
      </c>
      <c r="X117" s="16">
        <v>4.9000000000000004</v>
      </c>
      <c r="Y117" s="16">
        <v>6.6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9923</v>
      </c>
      <c r="D118" s="3" t="s">
        <v>313</v>
      </c>
      <c r="E118" s="7" t="s">
        <v>197</v>
      </c>
      <c r="F118" s="16">
        <v>8.5</v>
      </c>
      <c r="G118" s="16">
        <v>8.1</v>
      </c>
      <c r="H118" s="16">
        <v>0</v>
      </c>
      <c r="I118" s="16">
        <v>9.5</v>
      </c>
      <c r="J118" s="16">
        <v>0</v>
      </c>
      <c r="K118" s="16">
        <v>0</v>
      </c>
      <c r="L118" s="16">
        <v>12.3</v>
      </c>
      <c r="M118" s="16">
        <v>6</v>
      </c>
      <c r="N118" s="16">
        <v>6.8</v>
      </c>
      <c r="O118" s="16">
        <v>11</v>
      </c>
      <c r="P118" s="16">
        <v>7</v>
      </c>
      <c r="Q118" s="16">
        <v>0</v>
      </c>
      <c r="R118" s="16">
        <v>9.1</v>
      </c>
      <c r="S118" s="16">
        <v>10.8</v>
      </c>
      <c r="T118" s="16">
        <v>5.9</v>
      </c>
      <c r="U118" s="16">
        <v>6.8</v>
      </c>
      <c r="V118" s="16">
        <v>0</v>
      </c>
      <c r="W118" s="16">
        <v>0</v>
      </c>
      <c r="X118" s="16">
        <v>6.7</v>
      </c>
      <c r="Y118" s="16">
        <v>8.6999999999999993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2258</v>
      </c>
      <c r="D119" s="3" t="s">
        <v>314</v>
      </c>
      <c r="E119" s="7" t="s">
        <v>200</v>
      </c>
      <c r="F119" s="16">
        <v>5.9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5.7</v>
      </c>
      <c r="M119" s="16">
        <v>2</v>
      </c>
      <c r="N119" s="16">
        <v>5.7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8.4</v>
      </c>
      <c r="U119" s="16">
        <v>12.1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3024</v>
      </c>
      <c r="D120" s="3" t="s">
        <v>315</v>
      </c>
      <c r="E120" s="7" t="s">
        <v>258</v>
      </c>
      <c r="F120" s="16">
        <v>6.4</v>
      </c>
      <c r="G120" s="16">
        <v>0</v>
      </c>
      <c r="H120" s="16">
        <v>0</v>
      </c>
      <c r="I120" s="16">
        <v>3.9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7.3</v>
      </c>
      <c r="P120" s="16">
        <v>0</v>
      </c>
      <c r="Q120" s="16">
        <v>0</v>
      </c>
      <c r="R120" s="16">
        <v>0</v>
      </c>
      <c r="S120" s="16">
        <v>0</v>
      </c>
      <c r="T120" s="16">
        <v>8.5</v>
      </c>
      <c r="U120" s="16">
        <v>16.600000000000001</v>
      </c>
      <c r="V120" s="16">
        <v>0</v>
      </c>
      <c r="W120" s="16">
        <v>0</v>
      </c>
      <c r="X120" s="16">
        <v>9.9</v>
      </c>
      <c r="Y120" s="16">
        <v>-83.3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3116</v>
      </c>
      <c r="D121" s="3" t="s">
        <v>316</v>
      </c>
      <c r="E121" s="7" t="s">
        <v>202</v>
      </c>
      <c r="F121" s="16">
        <v>0</v>
      </c>
      <c r="G121" s="16">
        <v>12.7</v>
      </c>
      <c r="H121" s="16">
        <v>0</v>
      </c>
      <c r="I121" s="16">
        <v>7.2</v>
      </c>
      <c r="J121" s="16">
        <v>7.3</v>
      </c>
      <c r="K121" s="16">
        <v>13.9</v>
      </c>
      <c r="L121" s="16">
        <v>0</v>
      </c>
      <c r="M121" s="16">
        <v>6.2</v>
      </c>
      <c r="N121" s="16">
        <v>11.9</v>
      </c>
      <c r="O121" s="16">
        <v>5.7</v>
      </c>
      <c r="P121" s="16">
        <v>4.5999999999999996</v>
      </c>
      <c r="Q121" s="16">
        <v>5.3</v>
      </c>
      <c r="R121" s="16">
        <v>6.9</v>
      </c>
      <c r="S121" s="16">
        <v>0</v>
      </c>
      <c r="T121" s="16">
        <v>20.2</v>
      </c>
      <c r="U121" s="16">
        <v>4.8</v>
      </c>
      <c r="V121" s="16">
        <v>14.4</v>
      </c>
      <c r="W121" s="16">
        <v>6.2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3119</v>
      </c>
      <c r="D122" s="3" t="s">
        <v>317</v>
      </c>
      <c r="E122" s="7" t="s">
        <v>197</v>
      </c>
      <c r="F122" s="16">
        <v>0</v>
      </c>
      <c r="G122" s="16">
        <v>10.1</v>
      </c>
      <c r="H122" s="16">
        <v>0</v>
      </c>
      <c r="I122" s="16">
        <v>0</v>
      </c>
      <c r="J122" s="16">
        <v>4.7</v>
      </c>
      <c r="K122" s="16">
        <v>16.100000000000001</v>
      </c>
      <c r="L122" s="16">
        <v>4.3</v>
      </c>
      <c r="M122" s="16">
        <v>0</v>
      </c>
      <c r="N122" s="16">
        <v>0</v>
      </c>
      <c r="O122" s="16">
        <v>0</v>
      </c>
      <c r="P122" s="16">
        <v>0</v>
      </c>
      <c r="Q122" s="16">
        <v>8.5</v>
      </c>
      <c r="R122" s="16">
        <v>7.3</v>
      </c>
      <c r="S122" s="16">
        <v>6.1</v>
      </c>
      <c r="T122" s="16">
        <v>0</v>
      </c>
      <c r="U122" s="16">
        <v>10.7</v>
      </c>
      <c r="V122" s="16">
        <v>9.3000000000000007</v>
      </c>
      <c r="W122" s="16">
        <v>8.9</v>
      </c>
      <c r="X122" s="16">
        <v>3.2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3174</v>
      </c>
      <c r="D123" s="3" t="s">
        <v>318</v>
      </c>
      <c r="E123" s="7" t="s">
        <v>202</v>
      </c>
      <c r="F123" s="16">
        <v>0</v>
      </c>
      <c r="G123" s="16">
        <v>13.4</v>
      </c>
      <c r="H123" s="16">
        <v>0</v>
      </c>
      <c r="I123" s="16">
        <v>3.9</v>
      </c>
      <c r="J123" s="16">
        <v>4.8</v>
      </c>
      <c r="K123" s="16">
        <v>4.5999999999999996</v>
      </c>
      <c r="L123" s="16">
        <v>6.3</v>
      </c>
      <c r="M123" s="16">
        <v>0</v>
      </c>
      <c r="N123" s="16">
        <v>8.4</v>
      </c>
      <c r="O123" s="16">
        <v>8</v>
      </c>
      <c r="P123" s="16">
        <v>6.5</v>
      </c>
      <c r="Q123" s="16">
        <v>14</v>
      </c>
      <c r="R123" s="16">
        <v>7.7</v>
      </c>
      <c r="S123" s="16">
        <v>0</v>
      </c>
      <c r="T123" s="16">
        <v>6.6</v>
      </c>
      <c r="U123" s="16">
        <v>6.7</v>
      </c>
      <c r="V123" s="16">
        <v>6.9</v>
      </c>
      <c r="W123" s="16">
        <v>4.7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9682</v>
      </c>
      <c r="D124" s="3" t="s">
        <v>319</v>
      </c>
      <c r="E124" s="7" t="s">
        <v>202</v>
      </c>
      <c r="F124" s="16">
        <v>0</v>
      </c>
      <c r="G124" s="16">
        <v>8.1</v>
      </c>
      <c r="H124" s="16">
        <v>0</v>
      </c>
      <c r="I124" s="16">
        <v>9.6999999999999993</v>
      </c>
      <c r="J124" s="16">
        <v>3.2</v>
      </c>
      <c r="K124" s="16">
        <v>4.5</v>
      </c>
      <c r="L124" s="16">
        <v>5.9</v>
      </c>
      <c r="M124" s="16">
        <v>0</v>
      </c>
      <c r="N124" s="16">
        <v>7.2</v>
      </c>
      <c r="O124" s="16">
        <v>10.5</v>
      </c>
      <c r="P124" s="16">
        <v>13.2</v>
      </c>
      <c r="Q124" s="16">
        <v>5.5</v>
      </c>
      <c r="R124" s="16">
        <v>0</v>
      </c>
      <c r="S124" s="16">
        <v>0</v>
      </c>
      <c r="T124" s="16">
        <v>6.1</v>
      </c>
      <c r="U124" s="16">
        <v>6.7</v>
      </c>
      <c r="V124" s="16">
        <v>6.8</v>
      </c>
      <c r="W124" s="16">
        <v>6.7</v>
      </c>
      <c r="X124" s="16">
        <v>4.7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9926</v>
      </c>
      <c r="D125" s="3" t="s">
        <v>320</v>
      </c>
      <c r="E125" s="7" t="s">
        <v>202</v>
      </c>
      <c r="F125" s="16">
        <v>0</v>
      </c>
      <c r="G125" s="16">
        <v>3.5</v>
      </c>
      <c r="H125" s="16">
        <v>0</v>
      </c>
      <c r="I125" s="16">
        <v>7.6</v>
      </c>
      <c r="J125" s="16">
        <v>6.1</v>
      </c>
      <c r="K125" s="16">
        <v>6.3</v>
      </c>
      <c r="L125" s="16">
        <v>5</v>
      </c>
      <c r="M125" s="16">
        <v>0</v>
      </c>
      <c r="N125" s="16">
        <v>8.1</v>
      </c>
      <c r="O125" s="16">
        <v>9.6999999999999993</v>
      </c>
      <c r="P125" s="16">
        <v>5.3</v>
      </c>
      <c r="Q125" s="16">
        <v>5.6</v>
      </c>
      <c r="R125" s="16">
        <v>0</v>
      </c>
      <c r="S125" s="16">
        <v>0</v>
      </c>
      <c r="T125" s="16">
        <v>4.0999999999999996</v>
      </c>
      <c r="U125" s="16">
        <v>13.1</v>
      </c>
      <c r="V125" s="16">
        <v>4.5</v>
      </c>
      <c r="W125" s="16">
        <v>5.8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521</v>
      </c>
      <c r="D126" s="3" t="s">
        <v>321</v>
      </c>
      <c r="E126" s="7" t="s">
        <v>202</v>
      </c>
      <c r="F126" s="16">
        <v>0</v>
      </c>
      <c r="G126" s="16">
        <v>7.2</v>
      </c>
      <c r="H126" s="16">
        <v>0</v>
      </c>
      <c r="I126" s="16">
        <v>5.9</v>
      </c>
      <c r="J126" s="16">
        <v>9</v>
      </c>
      <c r="K126" s="16">
        <v>17.2</v>
      </c>
      <c r="L126" s="16">
        <v>5.4</v>
      </c>
      <c r="M126" s="16">
        <v>0</v>
      </c>
      <c r="N126" s="16">
        <v>14.2</v>
      </c>
      <c r="O126" s="16">
        <v>9</v>
      </c>
      <c r="P126" s="16">
        <v>16.100000000000001</v>
      </c>
      <c r="Q126" s="16">
        <v>12.2</v>
      </c>
      <c r="R126" s="16">
        <v>0</v>
      </c>
      <c r="S126" s="16">
        <v>0</v>
      </c>
      <c r="T126" s="16">
        <v>12.7</v>
      </c>
      <c r="U126" s="16">
        <v>6</v>
      </c>
      <c r="V126" s="16">
        <v>8.5</v>
      </c>
      <c r="W126" s="16">
        <v>4.2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862</v>
      </c>
      <c r="D127" s="3" t="s">
        <v>322</v>
      </c>
      <c r="E127" s="7" t="s">
        <v>202</v>
      </c>
      <c r="F127" s="16">
        <v>0</v>
      </c>
      <c r="G127" s="16">
        <v>7.5</v>
      </c>
      <c r="H127" s="16">
        <v>0</v>
      </c>
      <c r="I127" s="16">
        <v>13.7</v>
      </c>
      <c r="J127" s="16">
        <v>0</v>
      </c>
      <c r="K127" s="16">
        <v>0</v>
      </c>
      <c r="L127" s="16">
        <v>5.2</v>
      </c>
      <c r="M127" s="16">
        <v>0</v>
      </c>
      <c r="N127" s="16">
        <v>21.3</v>
      </c>
      <c r="O127" s="16">
        <v>0</v>
      </c>
      <c r="P127" s="16">
        <v>13.6</v>
      </c>
      <c r="Q127" s="16">
        <v>5.0999999999999996</v>
      </c>
      <c r="R127" s="16">
        <v>0</v>
      </c>
      <c r="S127" s="16">
        <v>12.8</v>
      </c>
      <c r="T127" s="16">
        <v>21.2</v>
      </c>
      <c r="U127" s="16">
        <v>7</v>
      </c>
      <c r="V127" s="16">
        <v>0</v>
      </c>
      <c r="W127" s="16">
        <v>18</v>
      </c>
      <c r="X127" s="16">
        <v>8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2269</v>
      </c>
      <c r="D128" s="3" t="s">
        <v>323</v>
      </c>
      <c r="E128" s="7" t="s">
        <v>197</v>
      </c>
      <c r="F128" s="16">
        <v>0</v>
      </c>
      <c r="G128" s="16">
        <v>0</v>
      </c>
      <c r="H128" s="16">
        <v>0</v>
      </c>
      <c r="I128" s="16">
        <v>10.5</v>
      </c>
      <c r="J128" s="16">
        <v>0</v>
      </c>
      <c r="K128" s="16">
        <v>0</v>
      </c>
      <c r="L128" s="16">
        <v>0</v>
      </c>
      <c r="M128" s="16">
        <v>0</v>
      </c>
      <c r="N128" s="16">
        <v>12.1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2693</v>
      </c>
      <c r="D129" s="3" t="s">
        <v>324</v>
      </c>
      <c r="E129" s="7" t="s">
        <v>200</v>
      </c>
      <c r="F129" s="16">
        <v>0</v>
      </c>
      <c r="G129" s="16">
        <v>2.7</v>
      </c>
      <c r="H129" s="16">
        <v>0</v>
      </c>
      <c r="I129" s="16">
        <v>1.3</v>
      </c>
      <c r="J129" s="16">
        <v>0</v>
      </c>
      <c r="K129" s="16">
        <v>0</v>
      </c>
      <c r="L129" s="16">
        <v>3.3</v>
      </c>
      <c r="M129" s="16">
        <v>1.6</v>
      </c>
      <c r="N129" s="16">
        <v>1.6</v>
      </c>
      <c r="O129" s="16">
        <v>3.5</v>
      </c>
      <c r="P129" s="16">
        <v>3.3</v>
      </c>
      <c r="Q129" s="16">
        <v>0</v>
      </c>
      <c r="R129" s="16">
        <v>0</v>
      </c>
      <c r="S129" s="16">
        <v>4.0999999999999996</v>
      </c>
      <c r="T129" s="16">
        <v>4.8</v>
      </c>
      <c r="U129" s="16">
        <v>7.4</v>
      </c>
      <c r="V129" s="16">
        <v>6.5</v>
      </c>
      <c r="W129" s="16">
        <v>1.8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3034</v>
      </c>
      <c r="D130" s="3" t="s">
        <v>325</v>
      </c>
      <c r="E130" s="7" t="s">
        <v>200</v>
      </c>
      <c r="F130" s="16">
        <v>0</v>
      </c>
      <c r="G130" s="16">
        <v>29.8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27.4</v>
      </c>
      <c r="T130" s="16">
        <v>27.9</v>
      </c>
      <c r="U130" s="16">
        <v>27.9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9895</v>
      </c>
      <c r="D131" s="3" t="s">
        <v>326</v>
      </c>
      <c r="E131" s="7" t="s">
        <v>197</v>
      </c>
      <c r="F131" s="16">
        <v>0</v>
      </c>
      <c r="G131" s="16">
        <v>4.9000000000000004</v>
      </c>
      <c r="H131" s="16">
        <v>0</v>
      </c>
      <c r="I131" s="16">
        <v>0</v>
      </c>
      <c r="J131" s="16">
        <v>10.7</v>
      </c>
      <c r="K131" s="16">
        <v>15.4</v>
      </c>
      <c r="L131" s="16">
        <v>4.3</v>
      </c>
      <c r="M131" s="16">
        <v>5.2</v>
      </c>
      <c r="N131" s="16">
        <v>0</v>
      </c>
      <c r="O131" s="16">
        <v>9.1999999999999993</v>
      </c>
      <c r="P131" s="16">
        <v>11.7</v>
      </c>
      <c r="Q131" s="16">
        <v>15.2</v>
      </c>
      <c r="R131" s="16">
        <v>14.1</v>
      </c>
      <c r="S131" s="16">
        <v>10.1</v>
      </c>
      <c r="T131" s="16">
        <v>0</v>
      </c>
      <c r="U131" s="16">
        <v>0</v>
      </c>
      <c r="V131" s="16">
        <v>0</v>
      </c>
      <c r="W131" s="16">
        <v>0</v>
      </c>
      <c r="X131" s="16">
        <v>3.2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2755</v>
      </c>
      <c r="D132" s="3" t="s">
        <v>327</v>
      </c>
      <c r="E132" s="7" t="s">
        <v>200</v>
      </c>
      <c r="F132" s="16">
        <v>0</v>
      </c>
      <c r="G132" s="16">
        <v>18.5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18.100000000000001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3091</v>
      </c>
      <c r="D133" s="3" t="s">
        <v>328</v>
      </c>
      <c r="E133" s="7" t="s">
        <v>197</v>
      </c>
      <c r="F133" s="16">
        <v>0</v>
      </c>
      <c r="G133" s="16">
        <v>6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2341</v>
      </c>
      <c r="D134" s="3" t="s">
        <v>329</v>
      </c>
      <c r="E134" s="7" t="s">
        <v>197</v>
      </c>
      <c r="F134" s="16">
        <v>0</v>
      </c>
      <c r="G134" s="16">
        <v>14.1</v>
      </c>
      <c r="H134" s="16">
        <v>0</v>
      </c>
      <c r="I134" s="16">
        <v>0</v>
      </c>
      <c r="J134" s="16">
        <v>4.0999999999999996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4.5999999999999996</v>
      </c>
      <c r="R134" s="16">
        <v>9.6</v>
      </c>
      <c r="S134" s="16">
        <v>4.5</v>
      </c>
      <c r="T134" s="16">
        <v>0</v>
      </c>
      <c r="U134" s="16">
        <v>0</v>
      </c>
      <c r="V134" s="16">
        <v>7.6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9849</v>
      </c>
      <c r="D135" s="3" t="s">
        <v>330</v>
      </c>
      <c r="E135" s="7" t="s">
        <v>197</v>
      </c>
      <c r="F135" s="16">
        <v>0</v>
      </c>
      <c r="G135" s="16">
        <v>10.6</v>
      </c>
      <c r="H135" s="16">
        <v>0</v>
      </c>
      <c r="I135" s="16">
        <v>5.9</v>
      </c>
      <c r="J135" s="16">
        <v>0</v>
      </c>
      <c r="K135" s="16">
        <v>5</v>
      </c>
      <c r="L135" s="16">
        <v>9.5</v>
      </c>
      <c r="M135" s="16">
        <v>4.5</v>
      </c>
      <c r="N135" s="16">
        <v>8.6</v>
      </c>
      <c r="O135" s="16">
        <v>8.9</v>
      </c>
      <c r="P135" s="16">
        <v>13.1</v>
      </c>
      <c r="Q135" s="16">
        <v>0</v>
      </c>
      <c r="R135" s="16">
        <v>7.2</v>
      </c>
      <c r="S135" s="16">
        <v>15.1</v>
      </c>
      <c r="T135" s="16">
        <v>8.6999999999999993</v>
      </c>
      <c r="U135" s="16">
        <v>8.5</v>
      </c>
      <c r="V135" s="16">
        <v>0</v>
      </c>
      <c r="W135" s="16">
        <v>0</v>
      </c>
      <c r="X135" s="16">
        <v>7.4</v>
      </c>
      <c r="Y135" s="16">
        <v>7.4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2350</v>
      </c>
      <c r="D136" s="3" t="s">
        <v>331</v>
      </c>
      <c r="E136" s="7" t="s">
        <v>202</v>
      </c>
      <c r="F136" s="16">
        <v>0</v>
      </c>
      <c r="G136" s="16">
        <v>0</v>
      </c>
      <c r="H136" s="16">
        <v>0</v>
      </c>
      <c r="I136" s="16">
        <v>4</v>
      </c>
      <c r="J136" s="16">
        <v>5</v>
      </c>
      <c r="K136" s="16">
        <v>2.9</v>
      </c>
      <c r="L136" s="16">
        <v>0</v>
      </c>
      <c r="M136" s="16">
        <v>4.5</v>
      </c>
      <c r="N136" s="16">
        <v>0</v>
      </c>
      <c r="O136" s="16">
        <v>6.6</v>
      </c>
      <c r="P136" s="16">
        <v>9.6</v>
      </c>
      <c r="Q136" s="16">
        <v>9.8000000000000007</v>
      </c>
      <c r="R136" s="16">
        <v>9.9</v>
      </c>
      <c r="S136" s="16">
        <v>0</v>
      </c>
      <c r="T136" s="16">
        <v>2.4</v>
      </c>
      <c r="U136" s="16">
        <v>3.3</v>
      </c>
      <c r="V136" s="16">
        <v>6.7</v>
      </c>
      <c r="W136" s="16">
        <v>8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2431</v>
      </c>
      <c r="D137" s="3" t="s">
        <v>332</v>
      </c>
      <c r="E137" s="7" t="s">
        <v>202</v>
      </c>
      <c r="F137" s="16">
        <v>0</v>
      </c>
      <c r="G137" s="16">
        <v>0</v>
      </c>
      <c r="H137" s="16">
        <v>0</v>
      </c>
      <c r="I137" s="16">
        <v>8</v>
      </c>
      <c r="J137" s="16">
        <v>4.2</v>
      </c>
      <c r="K137" s="16">
        <v>2.9</v>
      </c>
      <c r="L137" s="16">
        <v>4</v>
      </c>
      <c r="M137" s="16">
        <v>0</v>
      </c>
      <c r="N137" s="16">
        <v>4.5999999999999996</v>
      </c>
      <c r="O137" s="16">
        <v>0</v>
      </c>
      <c r="P137" s="16">
        <v>0</v>
      </c>
      <c r="Q137" s="16">
        <v>2.4</v>
      </c>
      <c r="R137" s="16">
        <v>0</v>
      </c>
      <c r="S137" s="16">
        <v>0</v>
      </c>
      <c r="T137" s="16">
        <v>11.6</v>
      </c>
      <c r="U137" s="16">
        <v>3.8</v>
      </c>
      <c r="V137" s="16">
        <v>2.6</v>
      </c>
      <c r="W137" s="16">
        <v>3.2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2569</v>
      </c>
      <c r="D138" s="3" t="s">
        <v>333</v>
      </c>
      <c r="E138" s="7" t="s">
        <v>202</v>
      </c>
      <c r="F138" s="16">
        <v>0</v>
      </c>
      <c r="G138" s="16">
        <v>0</v>
      </c>
      <c r="H138" s="16">
        <v>0</v>
      </c>
      <c r="I138" s="16">
        <v>11.3</v>
      </c>
      <c r="J138" s="16">
        <v>0</v>
      </c>
      <c r="K138" s="16">
        <v>4.2</v>
      </c>
      <c r="L138" s="16">
        <v>4.5999999999999996</v>
      </c>
      <c r="M138" s="16">
        <v>0</v>
      </c>
      <c r="N138" s="16">
        <v>3.6</v>
      </c>
      <c r="O138" s="16">
        <v>3.8</v>
      </c>
      <c r="P138" s="16">
        <v>0</v>
      </c>
      <c r="Q138" s="16">
        <v>0</v>
      </c>
      <c r="R138" s="16">
        <v>4.9000000000000004</v>
      </c>
      <c r="S138" s="16">
        <v>0</v>
      </c>
      <c r="T138" s="16">
        <v>0</v>
      </c>
      <c r="U138" s="16">
        <v>0</v>
      </c>
      <c r="V138" s="16">
        <v>6.1</v>
      </c>
      <c r="W138" s="16">
        <v>6.7</v>
      </c>
      <c r="X138" s="16">
        <v>0</v>
      </c>
      <c r="Y138" s="16">
        <v>24.4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3028</v>
      </c>
      <c r="D139" s="3" t="s">
        <v>334</v>
      </c>
      <c r="E139" s="7" t="s">
        <v>202</v>
      </c>
      <c r="F139" s="16">
        <v>0</v>
      </c>
      <c r="G139" s="16">
        <v>0</v>
      </c>
      <c r="H139" s="16">
        <v>0</v>
      </c>
      <c r="I139" s="16">
        <v>5.0999999999999996</v>
      </c>
      <c r="J139" s="16">
        <v>6.6</v>
      </c>
      <c r="K139" s="16">
        <v>0</v>
      </c>
      <c r="L139" s="16">
        <v>0</v>
      </c>
      <c r="M139" s="16">
        <v>0</v>
      </c>
      <c r="N139" s="16">
        <v>0</v>
      </c>
      <c r="O139" s="16">
        <v>6.6</v>
      </c>
      <c r="P139" s="16">
        <v>9.5</v>
      </c>
      <c r="Q139" s="16">
        <v>0</v>
      </c>
      <c r="R139" s="16">
        <v>0</v>
      </c>
      <c r="S139" s="16">
        <v>0</v>
      </c>
      <c r="T139" s="16">
        <v>13.1</v>
      </c>
      <c r="U139" s="16">
        <v>9.6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3104</v>
      </c>
      <c r="D140" s="3" t="s">
        <v>335</v>
      </c>
      <c r="E140" s="7" t="s">
        <v>202</v>
      </c>
      <c r="F140" s="16">
        <v>0</v>
      </c>
      <c r="G140" s="16">
        <v>0</v>
      </c>
      <c r="H140" s="16">
        <v>0</v>
      </c>
      <c r="I140" s="16">
        <v>8.1</v>
      </c>
      <c r="J140" s="16">
        <v>4.5999999999999996</v>
      </c>
      <c r="K140" s="16">
        <v>0</v>
      </c>
      <c r="L140" s="16">
        <v>0</v>
      </c>
      <c r="M140" s="16">
        <v>4.0999999999999996</v>
      </c>
      <c r="N140" s="16">
        <v>15.3</v>
      </c>
      <c r="O140" s="16">
        <v>0</v>
      </c>
      <c r="P140" s="16">
        <v>18.100000000000001</v>
      </c>
      <c r="Q140" s="16">
        <v>3.2</v>
      </c>
      <c r="R140" s="16">
        <v>0</v>
      </c>
      <c r="S140" s="16">
        <v>0</v>
      </c>
      <c r="T140" s="16">
        <v>14.4</v>
      </c>
      <c r="U140" s="16">
        <v>4.8</v>
      </c>
      <c r="V140" s="16">
        <v>3.1</v>
      </c>
      <c r="W140" s="16">
        <v>4.2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3109</v>
      </c>
      <c r="D141" s="3" t="s">
        <v>336</v>
      </c>
      <c r="E141" s="7" t="s">
        <v>202</v>
      </c>
      <c r="F141" s="16">
        <v>0</v>
      </c>
      <c r="G141" s="16">
        <v>0</v>
      </c>
      <c r="H141" s="16">
        <v>0</v>
      </c>
      <c r="I141" s="16">
        <v>8.5</v>
      </c>
      <c r="J141" s="16">
        <v>0</v>
      </c>
      <c r="K141" s="16">
        <v>0</v>
      </c>
      <c r="L141" s="16">
        <v>0</v>
      </c>
      <c r="M141" s="16">
        <v>4.5</v>
      </c>
      <c r="N141" s="16">
        <v>0</v>
      </c>
      <c r="O141" s="16">
        <v>0</v>
      </c>
      <c r="P141" s="16">
        <v>11.9</v>
      </c>
      <c r="Q141" s="16">
        <v>4.9000000000000004</v>
      </c>
      <c r="R141" s="16">
        <v>0</v>
      </c>
      <c r="S141" s="16">
        <v>0</v>
      </c>
      <c r="T141" s="16">
        <v>12</v>
      </c>
      <c r="U141" s="16">
        <v>4.2</v>
      </c>
      <c r="V141" s="16">
        <v>7.3</v>
      </c>
      <c r="W141" s="16">
        <v>14.1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3114</v>
      </c>
      <c r="D142" s="3" t="s">
        <v>337</v>
      </c>
      <c r="E142" s="7" t="s">
        <v>197</v>
      </c>
      <c r="F142" s="16">
        <v>0</v>
      </c>
      <c r="G142" s="16">
        <v>0</v>
      </c>
      <c r="H142" s="16">
        <v>0</v>
      </c>
      <c r="I142" s="16">
        <v>13.4</v>
      </c>
      <c r="J142" s="16">
        <v>3.6</v>
      </c>
      <c r="K142" s="16">
        <v>4.4000000000000004</v>
      </c>
      <c r="L142" s="16">
        <v>0</v>
      </c>
      <c r="M142" s="16">
        <v>0</v>
      </c>
      <c r="N142" s="16">
        <v>3.9</v>
      </c>
      <c r="O142" s="16">
        <v>3.8</v>
      </c>
      <c r="P142" s="16">
        <v>11.5</v>
      </c>
      <c r="Q142" s="16">
        <v>3.4</v>
      </c>
      <c r="R142" s="16">
        <v>5.5</v>
      </c>
      <c r="S142" s="16">
        <v>0</v>
      </c>
      <c r="T142" s="16">
        <v>7.6</v>
      </c>
      <c r="U142" s="16">
        <v>8.1999999999999993</v>
      </c>
      <c r="V142" s="16">
        <v>7.1</v>
      </c>
      <c r="W142" s="16">
        <v>11.4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9681</v>
      </c>
      <c r="D143" s="3" t="s">
        <v>338</v>
      </c>
      <c r="E143" s="7" t="s">
        <v>202</v>
      </c>
      <c r="F143" s="16">
        <v>0</v>
      </c>
      <c r="G143" s="16">
        <v>0</v>
      </c>
      <c r="H143" s="16">
        <v>0</v>
      </c>
      <c r="I143" s="16">
        <v>8</v>
      </c>
      <c r="J143" s="16">
        <v>4.0999999999999996</v>
      </c>
      <c r="K143" s="16">
        <v>4</v>
      </c>
      <c r="L143" s="16">
        <v>5</v>
      </c>
      <c r="M143" s="16">
        <v>0</v>
      </c>
      <c r="N143" s="16">
        <v>6</v>
      </c>
      <c r="O143" s="16">
        <v>6.1</v>
      </c>
      <c r="P143" s="16">
        <v>10.1</v>
      </c>
      <c r="Q143" s="16">
        <v>5.2</v>
      </c>
      <c r="R143" s="16">
        <v>15</v>
      </c>
      <c r="S143" s="16">
        <v>0</v>
      </c>
      <c r="T143" s="16">
        <v>6.7</v>
      </c>
      <c r="U143" s="16">
        <v>6.1</v>
      </c>
      <c r="V143" s="16">
        <v>5.7</v>
      </c>
      <c r="W143" s="16">
        <v>6.7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9694</v>
      </c>
      <c r="D144" s="3" t="s">
        <v>339</v>
      </c>
      <c r="E144" s="7" t="s">
        <v>202</v>
      </c>
      <c r="F144" s="16">
        <v>0</v>
      </c>
      <c r="G144" s="16">
        <v>0</v>
      </c>
      <c r="H144" s="16">
        <v>0</v>
      </c>
      <c r="I144" s="16">
        <v>10.1</v>
      </c>
      <c r="J144" s="16">
        <v>10.9</v>
      </c>
      <c r="K144" s="16">
        <v>16</v>
      </c>
      <c r="L144" s="16">
        <v>5.5</v>
      </c>
      <c r="M144" s="16">
        <v>0</v>
      </c>
      <c r="N144" s="16">
        <v>16.2</v>
      </c>
      <c r="O144" s="16">
        <v>16</v>
      </c>
      <c r="P144" s="16">
        <v>5.3</v>
      </c>
      <c r="Q144" s="16">
        <v>5.6</v>
      </c>
      <c r="R144" s="16">
        <v>0</v>
      </c>
      <c r="S144" s="16">
        <v>0</v>
      </c>
      <c r="T144" s="16">
        <v>5.3</v>
      </c>
      <c r="U144" s="16">
        <v>4.3</v>
      </c>
      <c r="V144" s="16">
        <v>7.8</v>
      </c>
      <c r="W144" s="16">
        <v>11.6</v>
      </c>
      <c r="X144" s="16">
        <v>9.6999999999999993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9844</v>
      </c>
      <c r="D145" s="3" t="s">
        <v>340</v>
      </c>
      <c r="E145" s="7" t="s">
        <v>202</v>
      </c>
      <c r="F145" s="16">
        <v>0</v>
      </c>
      <c r="G145" s="16">
        <v>0</v>
      </c>
      <c r="H145" s="16">
        <v>0</v>
      </c>
      <c r="I145" s="16">
        <v>9.1999999999999993</v>
      </c>
      <c r="J145" s="16">
        <v>11.7</v>
      </c>
      <c r="K145" s="16">
        <v>8.6</v>
      </c>
      <c r="L145" s="16">
        <v>0</v>
      </c>
      <c r="M145" s="16">
        <v>6.6</v>
      </c>
      <c r="N145" s="16">
        <v>6.8</v>
      </c>
      <c r="O145" s="16">
        <v>6.7</v>
      </c>
      <c r="P145" s="16">
        <v>13</v>
      </c>
      <c r="Q145" s="16">
        <v>6.3</v>
      </c>
      <c r="R145" s="16">
        <v>8.1</v>
      </c>
      <c r="S145" s="16">
        <v>0</v>
      </c>
      <c r="T145" s="16">
        <v>7</v>
      </c>
      <c r="U145" s="16">
        <v>6.5</v>
      </c>
      <c r="V145" s="16">
        <v>8.8000000000000007</v>
      </c>
      <c r="W145" s="16">
        <v>6.2</v>
      </c>
      <c r="X145" s="16">
        <v>0</v>
      </c>
      <c r="Y145" s="16">
        <v>7.5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9880</v>
      </c>
      <c r="D146" s="3" t="s">
        <v>341</v>
      </c>
      <c r="E146" s="7" t="s">
        <v>202</v>
      </c>
      <c r="F146" s="16">
        <v>0</v>
      </c>
      <c r="G146" s="16">
        <v>0</v>
      </c>
      <c r="H146" s="16">
        <v>0</v>
      </c>
      <c r="I146" s="16">
        <v>5</v>
      </c>
      <c r="J146" s="16">
        <v>7.8</v>
      </c>
      <c r="K146" s="16">
        <v>6.9</v>
      </c>
      <c r="L146" s="16">
        <v>0</v>
      </c>
      <c r="M146" s="16">
        <v>6.6</v>
      </c>
      <c r="N146" s="16">
        <v>5.2</v>
      </c>
      <c r="O146" s="16">
        <v>6.7</v>
      </c>
      <c r="P146" s="16">
        <v>13.3</v>
      </c>
      <c r="Q146" s="16">
        <v>5.2</v>
      </c>
      <c r="R146" s="16">
        <v>0</v>
      </c>
      <c r="S146" s="16">
        <v>4.9000000000000004</v>
      </c>
      <c r="T146" s="16">
        <v>6.6</v>
      </c>
      <c r="U146" s="16">
        <v>6.5</v>
      </c>
      <c r="V146" s="16">
        <v>13.9</v>
      </c>
      <c r="W146" s="16">
        <v>5.8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9905</v>
      </c>
      <c r="D147" s="3" t="s">
        <v>342</v>
      </c>
      <c r="E147" s="7" t="s">
        <v>202</v>
      </c>
      <c r="F147" s="16">
        <v>0</v>
      </c>
      <c r="G147" s="16">
        <v>0</v>
      </c>
      <c r="H147" s="16">
        <v>0</v>
      </c>
      <c r="I147" s="16">
        <v>5.8</v>
      </c>
      <c r="J147" s="16">
        <v>9.8000000000000007</v>
      </c>
      <c r="K147" s="16">
        <v>10.6</v>
      </c>
      <c r="L147" s="16">
        <v>7.9</v>
      </c>
      <c r="M147" s="16">
        <v>0</v>
      </c>
      <c r="N147" s="16">
        <v>10</v>
      </c>
      <c r="O147" s="16">
        <v>9.6</v>
      </c>
      <c r="P147" s="16">
        <v>14.7</v>
      </c>
      <c r="Q147" s="16">
        <v>7.3</v>
      </c>
      <c r="R147" s="16">
        <v>0</v>
      </c>
      <c r="S147" s="16">
        <v>0</v>
      </c>
      <c r="T147" s="16">
        <v>6.6</v>
      </c>
      <c r="U147" s="16">
        <v>4.8</v>
      </c>
      <c r="V147" s="16">
        <v>4.9000000000000004</v>
      </c>
      <c r="W147" s="16">
        <v>5.7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2458</v>
      </c>
      <c r="D148" s="3" t="s">
        <v>343</v>
      </c>
      <c r="E148" s="7" t="s">
        <v>200</v>
      </c>
      <c r="F148" s="16">
        <v>0</v>
      </c>
      <c r="G148" s="16">
        <v>0</v>
      </c>
      <c r="H148" s="16">
        <v>0</v>
      </c>
      <c r="I148" s="16">
        <v>3.9</v>
      </c>
      <c r="J148" s="16">
        <v>0</v>
      </c>
      <c r="K148" s="16">
        <v>0</v>
      </c>
      <c r="L148" s="16">
        <v>0</v>
      </c>
      <c r="M148" s="16">
        <v>0</v>
      </c>
      <c r="N148" s="16">
        <v>4.5999999999999996</v>
      </c>
      <c r="O148" s="16">
        <v>5.4</v>
      </c>
      <c r="P148" s="16">
        <v>0</v>
      </c>
      <c r="Q148" s="16">
        <v>0</v>
      </c>
      <c r="R148" s="16">
        <v>0</v>
      </c>
      <c r="S148" s="16">
        <v>0</v>
      </c>
      <c r="T148" s="16">
        <v>9.3000000000000007</v>
      </c>
      <c r="U148" s="16">
        <v>10</v>
      </c>
      <c r="V148" s="16">
        <v>4.9000000000000004</v>
      </c>
      <c r="W148" s="16">
        <v>11.6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3007</v>
      </c>
      <c r="D149" s="3" t="s">
        <v>344</v>
      </c>
      <c r="E149" s="7" t="s">
        <v>202</v>
      </c>
      <c r="F149" s="16">
        <v>0</v>
      </c>
      <c r="G149" s="16">
        <v>0</v>
      </c>
      <c r="H149" s="16">
        <v>0</v>
      </c>
      <c r="I149" s="16">
        <v>6.2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8.4</v>
      </c>
      <c r="P149" s="16">
        <v>10.3</v>
      </c>
      <c r="Q149" s="16">
        <v>0</v>
      </c>
      <c r="R149" s="16">
        <v>0</v>
      </c>
      <c r="S149" s="16">
        <v>0</v>
      </c>
      <c r="T149" s="16">
        <v>0</v>
      </c>
      <c r="U149" s="16">
        <v>38.299999999999997</v>
      </c>
      <c r="V149" s="16">
        <v>3</v>
      </c>
      <c r="W149" s="16">
        <v>8.6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3012</v>
      </c>
      <c r="D150" s="3" t="s">
        <v>345</v>
      </c>
      <c r="E150" s="7" t="s">
        <v>197</v>
      </c>
      <c r="F150" s="16">
        <v>0</v>
      </c>
      <c r="G150" s="16">
        <v>0</v>
      </c>
      <c r="H150" s="16">
        <v>0</v>
      </c>
      <c r="I150" s="16">
        <v>6</v>
      </c>
      <c r="J150" s="16">
        <v>6.9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9.6999999999999993</v>
      </c>
      <c r="Q150" s="16">
        <v>3.6</v>
      </c>
      <c r="R150" s="16">
        <v>0</v>
      </c>
      <c r="S150" s="16">
        <v>0</v>
      </c>
      <c r="T150" s="16">
        <v>0</v>
      </c>
      <c r="U150" s="16">
        <v>0</v>
      </c>
      <c r="V150" s="16">
        <v>6.5</v>
      </c>
      <c r="W150" s="16">
        <v>9.6999999999999993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3086</v>
      </c>
      <c r="D151" s="3" t="s">
        <v>346</v>
      </c>
      <c r="E151" s="7" t="s">
        <v>200</v>
      </c>
      <c r="F151" s="16">
        <v>0</v>
      </c>
      <c r="G151" s="16">
        <v>0</v>
      </c>
      <c r="H151" s="16">
        <v>0</v>
      </c>
      <c r="I151" s="16">
        <v>4.5999999999999996</v>
      </c>
      <c r="J151" s="16">
        <v>5.8</v>
      </c>
      <c r="K151" s="16">
        <v>4.4000000000000004</v>
      </c>
      <c r="L151" s="16">
        <v>0</v>
      </c>
      <c r="M151" s="16">
        <v>0</v>
      </c>
      <c r="N151" s="16">
        <v>4.7</v>
      </c>
      <c r="O151" s="16">
        <v>5.0999999999999996</v>
      </c>
      <c r="P151" s="16">
        <v>7.2</v>
      </c>
      <c r="Q151" s="16">
        <v>3.6</v>
      </c>
      <c r="R151" s="16">
        <v>0</v>
      </c>
      <c r="S151" s="16">
        <v>0</v>
      </c>
      <c r="T151" s="16">
        <v>7.3</v>
      </c>
      <c r="U151" s="16">
        <v>3.2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9864</v>
      </c>
      <c r="D152" s="3" t="s">
        <v>347</v>
      </c>
      <c r="E152" s="7" t="s">
        <v>202</v>
      </c>
      <c r="F152" s="16">
        <v>0</v>
      </c>
      <c r="G152" s="16">
        <v>0</v>
      </c>
      <c r="H152" s="16">
        <v>0</v>
      </c>
      <c r="I152" s="16">
        <v>5.8</v>
      </c>
      <c r="J152" s="16">
        <v>10.3</v>
      </c>
      <c r="K152" s="16">
        <v>7.9</v>
      </c>
      <c r="L152" s="16">
        <v>10.5</v>
      </c>
      <c r="M152" s="16">
        <v>0</v>
      </c>
      <c r="N152" s="16">
        <v>7.8</v>
      </c>
      <c r="O152" s="16">
        <v>6.9</v>
      </c>
      <c r="P152" s="16">
        <v>8.5</v>
      </c>
      <c r="Q152" s="16">
        <v>4.4000000000000004</v>
      </c>
      <c r="R152" s="16">
        <v>0</v>
      </c>
      <c r="S152" s="16">
        <v>0</v>
      </c>
      <c r="T152" s="16">
        <v>13</v>
      </c>
      <c r="U152" s="16">
        <v>6.5</v>
      </c>
      <c r="V152" s="16">
        <v>4.3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9828</v>
      </c>
      <c r="D153" s="3" t="s">
        <v>348</v>
      </c>
      <c r="E153" s="7" t="s">
        <v>258</v>
      </c>
      <c r="F153" s="16">
        <v>0</v>
      </c>
      <c r="G153" s="16">
        <v>22.6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41.6</v>
      </c>
      <c r="O153" s="16">
        <v>0</v>
      </c>
      <c r="P153" s="16">
        <v>0</v>
      </c>
      <c r="Q153" s="16">
        <v>0</v>
      </c>
      <c r="R153" s="16">
        <v>21.5</v>
      </c>
      <c r="S153" s="16">
        <v>0</v>
      </c>
      <c r="T153" s="16">
        <v>21.9</v>
      </c>
      <c r="U153" s="16">
        <v>26.1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2681</v>
      </c>
      <c r="D154" s="3" t="s">
        <v>349</v>
      </c>
      <c r="E154" s="7" t="s">
        <v>258</v>
      </c>
      <c r="F154" s="16">
        <v>0</v>
      </c>
      <c r="G154" s="16">
        <v>0</v>
      </c>
      <c r="H154" s="16">
        <v>0</v>
      </c>
      <c r="I154" s="16">
        <v>7.5</v>
      </c>
      <c r="J154" s="16">
        <v>4.8</v>
      </c>
      <c r="K154" s="16">
        <v>0</v>
      </c>
      <c r="L154" s="16">
        <v>5.6</v>
      </c>
      <c r="M154" s="16">
        <v>7.5</v>
      </c>
      <c r="N154" s="16">
        <v>0</v>
      </c>
      <c r="O154" s="16">
        <v>9.6999999999999993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6.8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3069</v>
      </c>
      <c r="D155" s="3" t="s">
        <v>350</v>
      </c>
      <c r="E155" s="7" t="s">
        <v>197</v>
      </c>
      <c r="F155" s="16">
        <v>0</v>
      </c>
      <c r="G155" s="16">
        <v>0</v>
      </c>
      <c r="H155" s="16">
        <v>0</v>
      </c>
      <c r="I155" s="16">
        <v>16.2</v>
      </c>
      <c r="J155" s="16">
        <v>15.3</v>
      </c>
      <c r="K155" s="16">
        <v>0</v>
      </c>
      <c r="L155" s="16">
        <v>0</v>
      </c>
      <c r="M155" s="16">
        <v>0</v>
      </c>
      <c r="N155" s="16">
        <v>14.9</v>
      </c>
      <c r="O155" s="16">
        <v>0</v>
      </c>
      <c r="P155" s="16">
        <v>4.5999999999999996</v>
      </c>
      <c r="Q155" s="16">
        <v>0</v>
      </c>
      <c r="R155" s="16">
        <v>0</v>
      </c>
      <c r="S155" s="16">
        <v>12.1</v>
      </c>
      <c r="T155" s="16">
        <v>16.5</v>
      </c>
      <c r="U155" s="16">
        <v>0</v>
      </c>
      <c r="V155" s="16">
        <v>5.0999999999999996</v>
      </c>
      <c r="W155" s="16">
        <v>0</v>
      </c>
      <c r="X155" s="16">
        <v>4.0999999999999996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3079</v>
      </c>
      <c r="D156" s="3" t="s">
        <v>351</v>
      </c>
      <c r="E156" s="7" t="s">
        <v>258</v>
      </c>
      <c r="F156" s="16">
        <v>0</v>
      </c>
      <c r="G156" s="16">
        <v>0</v>
      </c>
      <c r="H156" s="16">
        <v>0</v>
      </c>
      <c r="I156" s="16">
        <v>3</v>
      </c>
      <c r="J156" s="16">
        <v>8.3000000000000007</v>
      </c>
      <c r="K156" s="16">
        <v>0</v>
      </c>
      <c r="L156" s="16">
        <v>0</v>
      </c>
      <c r="M156" s="16">
        <v>0</v>
      </c>
      <c r="N156" s="16">
        <v>0</v>
      </c>
      <c r="O156" s="16">
        <v>7.3</v>
      </c>
      <c r="P156" s="16">
        <v>0</v>
      </c>
      <c r="Q156" s="16">
        <v>3.2</v>
      </c>
      <c r="R156" s="16">
        <v>12.9</v>
      </c>
      <c r="S156" s="16">
        <v>12.6</v>
      </c>
      <c r="T156" s="16">
        <v>7.6</v>
      </c>
      <c r="U156" s="16">
        <v>22.3</v>
      </c>
      <c r="V156" s="16">
        <v>0</v>
      </c>
      <c r="W156" s="16">
        <v>0</v>
      </c>
      <c r="X156" s="16">
        <v>13.5</v>
      </c>
      <c r="Y156" s="16">
        <v>24.8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34</v>
      </c>
      <c r="D157" s="3" t="s">
        <v>352</v>
      </c>
      <c r="E157" s="7" t="s">
        <v>197</v>
      </c>
      <c r="F157" s="16">
        <v>0</v>
      </c>
      <c r="G157" s="16">
        <v>0</v>
      </c>
      <c r="H157" s="16">
        <v>0</v>
      </c>
      <c r="I157" s="16">
        <v>0</v>
      </c>
      <c r="J157" s="16">
        <v>5</v>
      </c>
      <c r="K157" s="16">
        <v>7.2</v>
      </c>
      <c r="L157" s="16">
        <v>7.4</v>
      </c>
      <c r="M157" s="16">
        <v>0</v>
      </c>
      <c r="N157" s="16">
        <v>6.6</v>
      </c>
      <c r="O157" s="16">
        <v>0</v>
      </c>
      <c r="P157" s="16">
        <v>5.9</v>
      </c>
      <c r="Q157" s="16">
        <v>9</v>
      </c>
      <c r="R157" s="16">
        <v>0</v>
      </c>
      <c r="S157" s="16">
        <v>0</v>
      </c>
      <c r="T157" s="16">
        <v>7.8</v>
      </c>
      <c r="U157" s="16">
        <v>0</v>
      </c>
      <c r="V157" s="16">
        <v>0</v>
      </c>
      <c r="W157" s="16">
        <v>0</v>
      </c>
      <c r="X157" s="16">
        <v>6.3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2264</v>
      </c>
      <c r="D158" s="3" t="s">
        <v>353</v>
      </c>
      <c r="E158" s="7" t="s">
        <v>258</v>
      </c>
      <c r="F158" s="16">
        <v>0</v>
      </c>
      <c r="G158" s="16">
        <v>0</v>
      </c>
      <c r="H158" s="16">
        <v>0</v>
      </c>
      <c r="I158" s="16">
        <v>0</v>
      </c>
      <c r="J158" s="16">
        <v>4.7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9850</v>
      </c>
      <c r="D159" s="3" t="s">
        <v>354</v>
      </c>
      <c r="E159" s="7" t="s">
        <v>197</v>
      </c>
      <c r="F159" s="16">
        <v>0</v>
      </c>
      <c r="G159" s="16">
        <v>0</v>
      </c>
      <c r="H159" s="16">
        <v>0</v>
      </c>
      <c r="I159" s="16">
        <v>0</v>
      </c>
      <c r="J159" s="16">
        <v>15.2</v>
      </c>
      <c r="K159" s="16">
        <v>15.5</v>
      </c>
      <c r="L159" s="16">
        <v>7.9</v>
      </c>
      <c r="M159" s="16">
        <v>6.8</v>
      </c>
      <c r="N159" s="16">
        <v>14</v>
      </c>
      <c r="O159" s="16">
        <v>0</v>
      </c>
      <c r="P159" s="16">
        <v>16.3</v>
      </c>
      <c r="Q159" s="16">
        <v>11.8</v>
      </c>
      <c r="R159" s="16">
        <v>9.1</v>
      </c>
      <c r="S159" s="16">
        <v>9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406</v>
      </c>
      <c r="D160" s="3" t="s">
        <v>355</v>
      </c>
      <c r="E160" s="7" t="s">
        <v>258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8.4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8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977</v>
      </c>
      <c r="D161" s="3" t="s">
        <v>356</v>
      </c>
      <c r="E161" s="7" t="s">
        <v>258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7.8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1699</v>
      </c>
      <c r="D162" s="3" t="s">
        <v>357</v>
      </c>
      <c r="E162" s="7" t="s">
        <v>258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4.7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4.4000000000000004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6.6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2759</v>
      </c>
      <c r="D163" s="3" t="s">
        <v>358</v>
      </c>
      <c r="E163" s="7" t="s">
        <v>258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7.3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2730</v>
      </c>
      <c r="D164" s="3" t="s">
        <v>359</v>
      </c>
      <c r="E164" s="7" t="s">
        <v>197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1.8</v>
      </c>
      <c r="M164" s="16">
        <v>0</v>
      </c>
      <c r="N164" s="16">
        <v>1.5</v>
      </c>
      <c r="O164" s="16">
        <v>1.4</v>
      </c>
      <c r="P164" s="16">
        <v>3.5</v>
      </c>
      <c r="Q164" s="16">
        <v>0</v>
      </c>
      <c r="R164" s="16">
        <v>0</v>
      </c>
      <c r="S164" s="16">
        <v>2.2000000000000002</v>
      </c>
      <c r="T164" s="16">
        <v>5.2</v>
      </c>
      <c r="U164" s="16">
        <v>7</v>
      </c>
      <c r="V164" s="16">
        <v>8.3000000000000007</v>
      </c>
      <c r="W164" s="16">
        <v>1.5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3118</v>
      </c>
      <c r="D165" s="3" t="s">
        <v>360</v>
      </c>
      <c r="E165" s="7" t="s">
        <v>197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15.7</v>
      </c>
      <c r="O165" s="16">
        <v>0</v>
      </c>
      <c r="P165" s="16">
        <v>16.8</v>
      </c>
      <c r="Q165" s="16">
        <v>14.4</v>
      </c>
      <c r="R165" s="16">
        <v>0</v>
      </c>
      <c r="S165" s="16">
        <v>0</v>
      </c>
      <c r="T165" s="16">
        <v>0</v>
      </c>
      <c r="U165" s="16">
        <v>6.8</v>
      </c>
      <c r="V165" s="16">
        <v>5.2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9630</v>
      </c>
      <c r="D166" s="3" t="s">
        <v>361</v>
      </c>
      <c r="E166" s="7" t="s">
        <v>197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30.2</v>
      </c>
      <c r="N166" s="16">
        <v>0</v>
      </c>
      <c r="O166" s="16">
        <v>0</v>
      </c>
      <c r="P166" s="16">
        <v>0</v>
      </c>
      <c r="Q166" s="16">
        <v>0</v>
      </c>
      <c r="R166" s="16">
        <v>26.7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2624</v>
      </c>
      <c r="D167" s="3" t="s">
        <v>362</v>
      </c>
      <c r="E167" s="7" t="s">
        <v>202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4.7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7.1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2925</v>
      </c>
      <c r="D168" s="3" t="s">
        <v>363</v>
      </c>
      <c r="E168" s="7" t="s">
        <v>258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3.5</v>
      </c>
      <c r="O168" s="16">
        <v>2.7</v>
      </c>
      <c r="P168" s="16">
        <v>0</v>
      </c>
      <c r="Q168" s="16">
        <v>6.4</v>
      </c>
      <c r="R168" s="16">
        <v>5.8</v>
      </c>
      <c r="S168" s="16">
        <v>5.9</v>
      </c>
      <c r="T168" s="16">
        <v>3.6</v>
      </c>
      <c r="U168" s="16">
        <v>3.6</v>
      </c>
      <c r="V168" s="16">
        <v>0</v>
      </c>
      <c r="W168" s="16">
        <v>6.2</v>
      </c>
      <c r="X168" s="16">
        <v>2.9</v>
      </c>
      <c r="Y168" s="16">
        <v>21.4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2261</v>
      </c>
      <c r="D169" s="3" t="s">
        <v>364</v>
      </c>
      <c r="E169" s="7" t="s">
        <v>200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0.6</v>
      </c>
      <c r="O169" s="16">
        <v>1.3</v>
      </c>
      <c r="P169" s="16">
        <v>2.2000000000000002</v>
      </c>
      <c r="Q169" s="16">
        <v>0</v>
      </c>
      <c r="R169" s="16">
        <v>0</v>
      </c>
      <c r="S169" s="16">
        <v>3.8</v>
      </c>
      <c r="T169" s="16">
        <v>5.9</v>
      </c>
      <c r="U169" s="16">
        <v>5.9</v>
      </c>
      <c r="V169" s="16">
        <v>5.2</v>
      </c>
      <c r="W169" s="16">
        <v>1.7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9634</v>
      </c>
      <c r="D170" s="3" t="s">
        <v>365</v>
      </c>
      <c r="E170" s="7" t="s">
        <v>202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25.2</v>
      </c>
      <c r="O170" s="16">
        <v>28.8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2419</v>
      </c>
      <c r="D171" s="3" t="s">
        <v>366</v>
      </c>
      <c r="E171" s="7" t="s">
        <v>202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14.8</v>
      </c>
      <c r="O171" s="16">
        <v>10.199999999999999</v>
      </c>
      <c r="P171" s="16">
        <v>0</v>
      </c>
      <c r="Q171" s="16">
        <v>6.8</v>
      </c>
      <c r="R171" s="16">
        <v>14.9</v>
      </c>
      <c r="S171" s="16">
        <v>0</v>
      </c>
      <c r="T171" s="16">
        <v>7.6</v>
      </c>
      <c r="U171" s="16">
        <v>0</v>
      </c>
      <c r="V171" s="16">
        <v>11</v>
      </c>
      <c r="W171" s="16">
        <v>14.7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  <row r="172" spans="2:36" customFormat="1">
      <c r="B172" s="4"/>
      <c r="C172" s="3">
        <v>1435</v>
      </c>
      <c r="D172" s="3" t="s">
        <v>367</v>
      </c>
      <c r="E172" s="7" t="s">
        <v>197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4.0999999999999996</v>
      </c>
      <c r="P172" s="16">
        <v>0</v>
      </c>
      <c r="Q172" s="16">
        <v>0</v>
      </c>
      <c r="R172" s="16">
        <v>0</v>
      </c>
      <c r="S172" s="16">
        <v>0</v>
      </c>
      <c r="T172" s="16">
        <v>6.2</v>
      </c>
      <c r="U172" s="16">
        <v>7.5</v>
      </c>
      <c r="V172" s="16">
        <v>8.5</v>
      </c>
      <c r="W172" s="16">
        <v>2.4</v>
      </c>
      <c r="X172" s="16">
        <v>0</v>
      </c>
      <c r="Y172" s="16">
        <v>0</v>
      </c>
      <c r="Z172" s="16">
        <v>0</v>
      </c>
      <c r="AA172" s="16">
        <v>0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  <c r="AI172" s="16">
        <v>0</v>
      </c>
      <c r="AJ172" s="16">
        <v>0</v>
      </c>
    </row>
    <row r="173" spans="2:36" customFormat="1">
      <c r="B173" s="4"/>
      <c r="C173" s="3">
        <v>3099</v>
      </c>
      <c r="D173" s="3" t="s">
        <v>368</v>
      </c>
      <c r="E173" s="7" t="s">
        <v>200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1.9</v>
      </c>
      <c r="P173" s="16">
        <v>2.4</v>
      </c>
      <c r="Q173" s="16">
        <v>0</v>
      </c>
      <c r="R173" s="16">
        <v>0</v>
      </c>
      <c r="S173" s="16">
        <v>4.3</v>
      </c>
      <c r="T173" s="16">
        <v>6.6</v>
      </c>
      <c r="U173" s="16">
        <v>6.6</v>
      </c>
      <c r="V173" s="16">
        <v>10.1</v>
      </c>
      <c r="W173" s="16">
        <v>2.4</v>
      </c>
      <c r="X173" s="16">
        <v>0</v>
      </c>
      <c r="Y173" s="16">
        <v>0</v>
      </c>
      <c r="Z173" s="16">
        <v>0</v>
      </c>
      <c r="AA173" s="16">
        <v>0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  <c r="AI173" s="16">
        <v>0</v>
      </c>
      <c r="AJ173" s="16">
        <v>0</v>
      </c>
    </row>
    <row r="174" spans="2:36" customFormat="1">
      <c r="B174" s="4"/>
      <c r="C174" s="3">
        <v>1195</v>
      </c>
      <c r="D174" s="3" t="s">
        <v>369</v>
      </c>
      <c r="E174" s="7" t="s">
        <v>202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11.6</v>
      </c>
      <c r="P174" s="16">
        <v>6.3</v>
      </c>
      <c r="Q174" s="16">
        <v>0</v>
      </c>
      <c r="R174" s="16">
        <v>0</v>
      </c>
      <c r="S174" s="16">
        <v>20.8</v>
      </c>
      <c r="T174" s="16">
        <v>9.9</v>
      </c>
      <c r="U174" s="16">
        <v>14.4</v>
      </c>
      <c r="V174" s="16">
        <v>4.3</v>
      </c>
      <c r="W174" s="16">
        <v>8.4</v>
      </c>
      <c r="X174" s="16">
        <v>0</v>
      </c>
      <c r="Y174" s="16">
        <v>0</v>
      </c>
      <c r="Z174" s="16">
        <v>0</v>
      </c>
      <c r="AA174" s="16">
        <v>0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  <c r="AI174" s="16">
        <v>0</v>
      </c>
      <c r="AJ174" s="16">
        <v>0</v>
      </c>
    </row>
    <row r="175" spans="2:36" customFormat="1">
      <c r="B175" s="4"/>
      <c r="C175" s="3">
        <v>2986</v>
      </c>
      <c r="D175" s="3" t="s">
        <v>370</v>
      </c>
      <c r="E175" s="7" t="s">
        <v>197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34.5</v>
      </c>
      <c r="Q175" s="16">
        <v>0</v>
      </c>
      <c r="R175" s="16">
        <v>0</v>
      </c>
      <c r="S175" s="16">
        <v>28.6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</row>
    <row r="176" spans="2:36" customFormat="1">
      <c r="B176" s="4"/>
      <c r="C176" s="3">
        <v>3005</v>
      </c>
      <c r="D176" s="3" t="s">
        <v>371</v>
      </c>
      <c r="E176" s="7" t="s">
        <v>197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8.1999999999999993</v>
      </c>
      <c r="Q176" s="16">
        <v>9.9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</row>
    <row r="177" spans="2:36" customFormat="1">
      <c r="B177" s="4"/>
      <c r="C177" s="3">
        <v>3071</v>
      </c>
      <c r="D177" s="3" t="s">
        <v>372</v>
      </c>
      <c r="E177" s="7" t="s">
        <v>197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16.7</v>
      </c>
      <c r="Q177" s="16">
        <v>6.3</v>
      </c>
      <c r="R177" s="16">
        <v>5.9</v>
      </c>
      <c r="S177" s="16">
        <v>10.1</v>
      </c>
      <c r="T177" s="16">
        <v>6.8</v>
      </c>
      <c r="U177" s="16">
        <v>0</v>
      </c>
      <c r="V177" s="16">
        <v>5.0999999999999996</v>
      </c>
      <c r="W177" s="16">
        <v>3.5</v>
      </c>
      <c r="X177" s="16">
        <v>4.4000000000000004</v>
      </c>
      <c r="Y177" s="16">
        <v>0</v>
      </c>
      <c r="Z177" s="16">
        <v>0</v>
      </c>
      <c r="AA177" s="16">
        <v>0</v>
      </c>
      <c r="AB177" s="16">
        <v>0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  <c r="AI177" s="16">
        <v>0</v>
      </c>
      <c r="AJ177" s="16">
        <v>0</v>
      </c>
    </row>
    <row r="178" spans="2:36" customFormat="1">
      <c r="B178" s="4"/>
      <c r="C178" s="3">
        <v>2382</v>
      </c>
      <c r="D178" s="3" t="s">
        <v>373</v>
      </c>
      <c r="E178" s="7" t="s">
        <v>197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37.4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27.7</v>
      </c>
      <c r="X178" s="16">
        <v>0</v>
      </c>
      <c r="Y178" s="16">
        <v>0</v>
      </c>
      <c r="Z178" s="16">
        <v>0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</row>
    <row r="179" spans="2:36" customFormat="1">
      <c r="B179" s="4"/>
      <c r="C179" s="3">
        <v>3064</v>
      </c>
      <c r="D179" s="3" t="s">
        <v>374</v>
      </c>
      <c r="E179" s="7" t="s">
        <v>258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9.6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0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  <c r="AI179" s="16">
        <v>0</v>
      </c>
      <c r="AJ179" s="16">
        <v>0</v>
      </c>
    </row>
    <row r="180" spans="2:36" customFormat="1">
      <c r="B180" s="4"/>
      <c r="C180" s="3">
        <v>9810</v>
      </c>
      <c r="D180" s="3" t="s">
        <v>375</v>
      </c>
      <c r="E180" s="7" t="s">
        <v>202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42.4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</row>
    <row r="181" spans="2:36" customFormat="1">
      <c r="B181" s="4"/>
      <c r="C181" s="3">
        <v>1041</v>
      </c>
      <c r="D181" s="3" t="s">
        <v>376</v>
      </c>
      <c r="E181" s="7" t="s">
        <v>202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6.4</v>
      </c>
      <c r="S181" s="16">
        <v>2.9</v>
      </c>
      <c r="T181" s="16">
        <v>6.6</v>
      </c>
      <c r="U181" s="16">
        <v>6.9</v>
      </c>
      <c r="V181" s="16">
        <v>0</v>
      </c>
      <c r="W181" s="16">
        <v>0</v>
      </c>
      <c r="X181" s="16">
        <v>5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  <c r="AI181" s="16">
        <v>0</v>
      </c>
      <c r="AJ181" s="16">
        <v>0</v>
      </c>
    </row>
    <row r="182" spans="2:36" customFormat="1">
      <c r="B182" s="4"/>
      <c r="C182" s="3">
        <v>2383</v>
      </c>
      <c r="D182" s="3" t="s">
        <v>377</v>
      </c>
      <c r="E182" s="7" t="s">
        <v>202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29.9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</row>
    <row r="183" spans="2:36" customFormat="1">
      <c r="B183" s="4"/>
      <c r="C183" s="3">
        <v>523</v>
      </c>
      <c r="D183" s="3" t="s">
        <v>378</v>
      </c>
      <c r="E183" s="7" t="s">
        <v>258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31.2</v>
      </c>
      <c r="T183" s="16">
        <v>27.6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0</v>
      </c>
      <c r="AA183" s="16">
        <v>0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  <c r="AI183" s="16">
        <v>0</v>
      </c>
      <c r="AJ183" s="16">
        <v>0</v>
      </c>
    </row>
    <row r="184" spans="2:36" customFormat="1">
      <c r="B184" s="4"/>
      <c r="C184" s="3">
        <v>1298</v>
      </c>
      <c r="D184" s="3" t="s">
        <v>379</v>
      </c>
      <c r="E184" s="7" t="s">
        <v>197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34.299999999999997</v>
      </c>
      <c r="U184" s="16">
        <v>0</v>
      </c>
      <c r="V184" s="16">
        <v>0</v>
      </c>
      <c r="W184" s="16">
        <v>0</v>
      </c>
      <c r="X184" s="16">
        <v>0</v>
      </c>
      <c r="Y184" s="16">
        <v>0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  <c r="AI184" s="16">
        <v>0</v>
      </c>
      <c r="AJ184" s="16">
        <v>0</v>
      </c>
    </row>
    <row r="185" spans="2:36" customFormat="1">
      <c r="B185" s="4"/>
      <c r="C185" s="3">
        <v>9743</v>
      </c>
      <c r="D185" s="3" t="s">
        <v>380</v>
      </c>
      <c r="E185" s="7" t="s">
        <v>197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21.6</v>
      </c>
      <c r="U185" s="16">
        <v>0</v>
      </c>
      <c r="V185" s="16">
        <v>0</v>
      </c>
      <c r="W185" s="16">
        <v>0</v>
      </c>
      <c r="X185" s="16">
        <v>0</v>
      </c>
      <c r="Y185" s="16">
        <v>0</v>
      </c>
      <c r="Z185" s="16">
        <v>0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  <c r="AI185" s="16">
        <v>0</v>
      </c>
      <c r="AJ185" s="16">
        <v>0</v>
      </c>
    </row>
    <row r="186" spans="2:36" customFormat="1">
      <c r="B186" s="4"/>
      <c r="C186" s="3">
        <v>2508</v>
      </c>
      <c r="D186" s="3" t="s">
        <v>381</v>
      </c>
      <c r="E186" s="7" t="s">
        <v>200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27.3</v>
      </c>
      <c r="W186" s="16">
        <v>0</v>
      </c>
      <c r="X186" s="16">
        <v>0</v>
      </c>
      <c r="Y186" s="16">
        <v>0</v>
      </c>
      <c r="Z186" s="16">
        <v>0</v>
      </c>
      <c r="AA186" s="16">
        <v>0</v>
      </c>
      <c r="AB186" s="16">
        <v>0</v>
      </c>
      <c r="AC186" s="16">
        <v>0</v>
      </c>
      <c r="AD186" s="16">
        <v>0</v>
      </c>
      <c r="AE186" s="16">
        <v>0</v>
      </c>
      <c r="AF186" s="16">
        <v>0</v>
      </c>
      <c r="AG186" s="16">
        <v>0</v>
      </c>
      <c r="AH186" s="16">
        <v>0</v>
      </c>
      <c r="AI186" s="16">
        <v>0</v>
      </c>
      <c r="AJ186" s="16">
        <v>0</v>
      </c>
    </row>
    <row r="187" spans="2:36" customFormat="1">
      <c r="B187" s="4"/>
      <c r="C187" s="3">
        <v>2664</v>
      </c>
      <c r="D187" s="3" t="s">
        <v>382</v>
      </c>
      <c r="E187" s="7" t="s">
        <v>202</v>
      </c>
      <c r="F187" s="16">
        <v>0</v>
      </c>
      <c r="G187" s="16">
        <v>0</v>
      </c>
      <c r="H187" s="16">
        <v>0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33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  <c r="AI187" s="16">
        <v>0</v>
      </c>
      <c r="AJ187" s="16">
        <v>0</v>
      </c>
    </row>
    <row r="188" spans="2:36" customFormat="1">
      <c r="B188" s="4"/>
      <c r="C188" s="3">
        <v>2443</v>
      </c>
      <c r="D188" s="3" t="s">
        <v>383</v>
      </c>
      <c r="E188" s="7" t="s">
        <v>197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29</v>
      </c>
      <c r="V188" s="16">
        <v>0</v>
      </c>
      <c r="W188" s="16">
        <v>0</v>
      </c>
      <c r="X188" s="16">
        <v>0</v>
      </c>
      <c r="Y188" s="16">
        <v>0</v>
      </c>
      <c r="Z188" s="16">
        <v>0</v>
      </c>
      <c r="AA188" s="16">
        <v>0</v>
      </c>
      <c r="AB188" s="16">
        <v>0</v>
      </c>
      <c r="AC188" s="16">
        <v>0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  <c r="AI188" s="16">
        <v>0</v>
      </c>
      <c r="AJ188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62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7.7</v>
      </c>
      <c r="V5" s="15">
        <v>8.5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14.4</v>
      </c>
      <c r="L6" s="16">
        <v>12.4</v>
      </c>
      <c r="M6" s="16">
        <v>14.4</v>
      </c>
      <c r="N6" s="16">
        <v>14.1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13.7</v>
      </c>
      <c r="E7" s="16">
        <v>18.399999999999999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30.2</v>
      </c>
      <c r="L7" s="16">
        <v>19</v>
      </c>
      <c r="M7" s="16">
        <v>17.3</v>
      </c>
      <c r="N7" s="16">
        <v>34.5</v>
      </c>
      <c r="O7" s="16">
        <v>12.9</v>
      </c>
      <c r="P7" s="16">
        <v>15.4</v>
      </c>
      <c r="Q7" s="16">
        <v>17.5</v>
      </c>
      <c r="R7" s="16">
        <v>19.2</v>
      </c>
      <c r="S7" s="16">
        <v>19.600000000000001</v>
      </c>
      <c r="T7" s="16">
        <v>19.399999999999999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14.5</v>
      </c>
      <c r="R8" s="16">
        <v>0</v>
      </c>
      <c r="S8" s="16">
        <v>14.1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8.3000000000000007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18.3</v>
      </c>
      <c r="R10" s="16">
        <v>15.3</v>
      </c>
      <c r="S10" s="16">
        <v>20.3</v>
      </c>
      <c r="T10" s="16">
        <v>0</v>
      </c>
      <c r="U10" s="16">
        <v>13.4</v>
      </c>
      <c r="V10" s="16">
        <v>8.6</v>
      </c>
      <c r="W10" s="16">
        <v>-6.1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7.4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6.2</v>
      </c>
      <c r="R12" s="16">
        <v>0</v>
      </c>
      <c r="S12" s="16">
        <v>0</v>
      </c>
      <c r="T12" s="16">
        <v>5.5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2.5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8.4</v>
      </c>
      <c r="R14" s="16">
        <v>8</v>
      </c>
      <c r="S14" s="16">
        <v>8.3000000000000007</v>
      </c>
      <c r="T14" s="16">
        <v>6.8</v>
      </c>
      <c r="U14" s="16">
        <v>7.8</v>
      </c>
      <c r="V14" s="16">
        <v>7.7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2.8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6.4</v>
      </c>
      <c r="S16" s="16">
        <v>7.1</v>
      </c>
      <c r="T16" s="16">
        <v>7.4</v>
      </c>
      <c r="U16" s="16">
        <v>7.1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3.7</v>
      </c>
      <c r="S17" s="16">
        <v>2.6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6.3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3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2.6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7.5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14</v>
      </c>
      <c r="U22" s="16">
        <v>0</v>
      </c>
      <c r="V22" s="16">
        <v>13.8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7.4</v>
      </c>
      <c r="V23" s="16">
        <v>5.7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8.4</v>
      </c>
      <c r="V24" s="16">
        <v>9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2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2.9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4.4000000000000004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6.2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6.7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10.4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3.3</v>
      </c>
      <c r="E30" s="16">
        <v>0</v>
      </c>
      <c r="F30" s="16">
        <v>0</v>
      </c>
      <c r="G30" s="16">
        <v>11.4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9</v>
      </c>
      <c r="R30" s="16">
        <v>7.5</v>
      </c>
      <c r="S30" s="16">
        <v>0</v>
      </c>
      <c r="T30" s="16">
        <v>0</v>
      </c>
      <c r="U30" s="16">
        <v>8</v>
      </c>
      <c r="V30" s="16">
        <v>11.3</v>
      </c>
      <c r="W30" s="16">
        <v>23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3.8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25.8</v>
      </c>
      <c r="E32" s="16">
        <v>17.2</v>
      </c>
      <c r="F32" s="16">
        <v>0</v>
      </c>
      <c r="G32" s="16">
        <v>17.899999999999999</v>
      </c>
      <c r="H32" s="16">
        <v>0</v>
      </c>
      <c r="I32" s="16">
        <v>0</v>
      </c>
      <c r="J32" s="16">
        <v>0</v>
      </c>
      <c r="K32" s="16">
        <v>25.4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16.899999999999999</v>
      </c>
      <c r="W32" s="16">
        <v>-47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9.6999999999999993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6.2</v>
      </c>
      <c r="R33" s="16">
        <v>0</v>
      </c>
      <c r="S33" s="16">
        <v>9.6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12.9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8.6999999999999993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6.5</v>
      </c>
      <c r="E35" s="16">
        <v>6.2</v>
      </c>
      <c r="F35" s="16">
        <v>0</v>
      </c>
      <c r="G35" s="16">
        <v>5.7</v>
      </c>
      <c r="H35" s="16">
        <v>0</v>
      </c>
      <c r="I35" s="16">
        <v>0</v>
      </c>
      <c r="J35" s="16">
        <v>0</v>
      </c>
      <c r="K35" s="16">
        <v>6.5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6.4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6.6</v>
      </c>
      <c r="E37" s="16">
        <v>0</v>
      </c>
      <c r="F37" s="16">
        <v>0</v>
      </c>
      <c r="G37" s="16">
        <v>6</v>
      </c>
      <c r="H37" s="16">
        <v>6.5</v>
      </c>
      <c r="I37" s="16">
        <v>5.2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7.5</v>
      </c>
      <c r="E38" s="16">
        <v>7.3</v>
      </c>
      <c r="F38" s="16">
        <v>0</v>
      </c>
      <c r="G38" s="16">
        <v>6.5</v>
      </c>
      <c r="H38" s="16">
        <v>5.6</v>
      </c>
      <c r="I38" s="16">
        <v>0</v>
      </c>
      <c r="J38" s="16">
        <v>4.8</v>
      </c>
      <c r="K38" s="16">
        <v>5.5</v>
      </c>
      <c r="L38" s="16">
        <v>6.2</v>
      </c>
      <c r="M38" s="16">
        <v>6.6</v>
      </c>
      <c r="N38" s="16">
        <v>5.9</v>
      </c>
      <c r="O38" s="16">
        <v>6.1</v>
      </c>
      <c r="P38" s="16">
        <v>0</v>
      </c>
      <c r="Q38" s="16">
        <v>3.3</v>
      </c>
      <c r="R38" s="16">
        <v>6.1</v>
      </c>
      <c r="S38" s="16">
        <v>6.6</v>
      </c>
      <c r="T38" s="16">
        <v>6.5</v>
      </c>
      <c r="U38" s="16">
        <v>4.9000000000000004</v>
      </c>
      <c r="V38" s="16">
        <v>6.5</v>
      </c>
      <c r="W38" s="16">
        <v>10.199999999999999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4.5999999999999996</v>
      </c>
      <c r="E39" s="16">
        <v>4.0999999999999996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4.0999999999999996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3.4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18</v>
      </c>
      <c r="E40" s="16">
        <v>13.7</v>
      </c>
      <c r="F40" s="16">
        <v>0</v>
      </c>
      <c r="G40" s="16">
        <v>7.7</v>
      </c>
      <c r="H40" s="16">
        <v>7.3</v>
      </c>
      <c r="I40" s="16">
        <v>7.6</v>
      </c>
      <c r="J40" s="16">
        <v>8.6</v>
      </c>
      <c r="K40" s="16">
        <v>10.8</v>
      </c>
      <c r="L40" s="16">
        <v>16.100000000000001</v>
      </c>
      <c r="M40" s="16">
        <v>17.8</v>
      </c>
      <c r="N40" s="16">
        <v>18.2</v>
      </c>
      <c r="O40" s="16">
        <v>16.7</v>
      </c>
      <c r="P40" s="16">
        <v>13.7</v>
      </c>
      <c r="Q40" s="16">
        <v>0</v>
      </c>
      <c r="R40" s="16">
        <v>8.4</v>
      </c>
      <c r="S40" s="16">
        <v>6.6</v>
      </c>
      <c r="T40" s="16">
        <v>7.8</v>
      </c>
      <c r="U40" s="16">
        <v>16.600000000000001</v>
      </c>
      <c r="V40" s="16">
        <v>10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0</v>
      </c>
      <c r="E41" s="16">
        <v>8.1999999999999993</v>
      </c>
      <c r="F41" s="16">
        <v>0</v>
      </c>
      <c r="G41" s="16">
        <v>9.1999999999999993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0</v>
      </c>
      <c r="E42" s="16">
        <v>6.9</v>
      </c>
      <c r="F42" s="16">
        <v>0</v>
      </c>
      <c r="G42" s="16">
        <v>9.1999999999999993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0</v>
      </c>
      <c r="E43" s="16">
        <v>4.7</v>
      </c>
      <c r="F43" s="16">
        <v>0</v>
      </c>
      <c r="G43" s="16">
        <v>4.3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4.8</v>
      </c>
      <c r="R43" s="16">
        <v>0</v>
      </c>
      <c r="S43" s="16">
        <v>0</v>
      </c>
      <c r="T43" s="16">
        <v>0</v>
      </c>
      <c r="U43" s="16">
        <v>4.5999999999999996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0</v>
      </c>
      <c r="E44" s="16">
        <v>9.8000000000000007</v>
      </c>
      <c r="F44" s="16">
        <v>0</v>
      </c>
      <c r="G44" s="16">
        <v>4.9000000000000004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0</v>
      </c>
      <c r="E45" s="16">
        <v>4.9000000000000004</v>
      </c>
      <c r="F45" s="16">
        <v>0</v>
      </c>
      <c r="G45" s="16">
        <v>5.9</v>
      </c>
      <c r="H45" s="16">
        <v>0</v>
      </c>
      <c r="I45" s="16">
        <v>4.3</v>
      </c>
      <c r="J45" s="16">
        <v>4.3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0</v>
      </c>
      <c r="E46" s="16">
        <v>12.1</v>
      </c>
      <c r="F46" s="16">
        <v>0</v>
      </c>
      <c r="G46" s="16">
        <v>12.6</v>
      </c>
      <c r="H46" s="16">
        <v>10.199999999999999</v>
      </c>
      <c r="I46" s="16">
        <v>14.3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0</v>
      </c>
      <c r="E47" s="16">
        <v>7.1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7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0</v>
      </c>
      <c r="E48" s="16">
        <v>3.8</v>
      </c>
      <c r="F48" s="16">
        <v>0</v>
      </c>
      <c r="G48" s="16">
        <v>3.4</v>
      </c>
      <c r="H48" s="16">
        <v>0</v>
      </c>
      <c r="I48" s="16">
        <v>3.9</v>
      </c>
      <c r="J48" s="16">
        <v>0</v>
      </c>
      <c r="K48" s="16">
        <v>3.3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0</v>
      </c>
      <c r="E49" s="16">
        <v>0</v>
      </c>
      <c r="F49" s="16">
        <v>0</v>
      </c>
      <c r="G49" s="16">
        <v>4.8</v>
      </c>
      <c r="H49" s="16">
        <v>4.7</v>
      </c>
      <c r="I49" s="16">
        <v>4.4000000000000004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0</v>
      </c>
      <c r="E50" s="16">
        <v>0</v>
      </c>
      <c r="F50" s="16">
        <v>0</v>
      </c>
      <c r="G50" s="16">
        <v>0.9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0</v>
      </c>
      <c r="E51" s="16">
        <v>0</v>
      </c>
      <c r="F51" s="16">
        <v>0</v>
      </c>
      <c r="G51" s="16">
        <v>13.4</v>
      </c>
      <c r="H51" s="16">
        <v>11.2</v>
      </c>
      <c r="I51" s="16">
        <v>13.7</v>
      </c>
      <c r="J51" s="16">
        <v>8.1999999999999993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0</v>
      </c>
      <c r="E52" s="16">
        <v>0</v>
      </c>
      <c r="F52" s="16">
        <v>0</v>
      </c>
      <c r="G52" s="16">
        <v>3.9</v>
      </c>
      <c r="H52" s="16">
        <v>0</v>
      </c>
      <c r="I52" s="16">
        <v>0</v>
      </c>
      <c r="J52" s="16">
        <v>0</v>
      </c>
      <c r="K52" s="16">
        <v>4.5999999999999996</v>
      </c>
      <c r="L52" s="16">
        <v>3.9</v>
      </c>
      <c r="M52" s="16">
        <v>0</v>
      </c>
      <c r="N52" s="16">
        <v>0</v>
      </c>
      <c r="O52" s="16">
        <v>4.5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0</v>
      </c>
      <c r="E53" s="16">
        <v>0</v>
      </c>
      <c r="F53" s="16">
        <v>0</v>
      </c>
      <c r="G53" s="16">
        <v>12.4</v>
      </c>
      <c r="H53" s="16">
        <v>7.5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0</v>
      </c>
      <c r="E54" s="16">
        <v>0</v>
      </c>
      <c r="F54" s="16">
        <v>0</v>
      </c>
      <c r="G54" s="16">
        <v>9.1999999999999993</v>
      </c>
      <c r="H54" s="16">
        <v>11.4</v>
      </c>
      <c r="I54" s="16">
        <v>0</v>
      </c>
      <c r="J54" s="16">
        <v>10.9</v>
      </c>
      <c r="K54" s="16">
        <v>0</v>
      </c>
      <c r="L54" s="16">
        <v>0</v>
      </c>
      <c r="M54" s="16">
        <v>0</v>
      </c>
      <c r="N54" s="16">
        <v>0</v>
      </c>
      <c r="O54" s="16">
        <v>14.6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0</v>
      </c>
      <c r="E55" s="16">
        <v>0</v>
      </c>
      <c r="F55" s="16">
        <v>0</v>
      </c>
      <c r="G55" s="16">
        <v>16.100000000000001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29.9</v>
      </c>
      <c r="O55" s="16">
        <v>15.7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0</v>
      </c>
      <c r="E56" s="16">
        <v>0</v>
      </c>
      <c r="F56" s="16">
        <v>0</v>
      </c>
      <c r="G56" s="16">
        <v>0</v>
      </c>
      <c r="H56" s="16">
        <v>8.1</v>
      </c>
      <c r="I56" s="16">
        <v>6.2</v>
      </c>
      <c r="J56" s="16">
        <v>5.0999999999999996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7.6</v>
      </c>
      <c r="R56" s="16">
        <v>4.4000000000000004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0</v>
      </c>
      <c r="E57" s="16">
        <v>0</v>
      </c>
      <c r="F57" s="16">
        <v>0</v>
      </c>
      <c r="G57" s="16">
        <v>0</v>
      </c>
      <c r="H57" s="16">
        <v>3</v>
      </c>
      <c r="I57" s="16">
        <v>2.7</v>
      </c>
      <c r="J57" s="16">
        <v>2.9</v>
      </c>
      <c r="K57" s="16">
        <v>0</v>
      </c>
      <c r="L57" s="16">
        <v>0</v>
      </c>
      <c r="M57" s="16">
        <v>0</v>
      </c>
      <c r="N57" s="16">
        <v>0</v>
      </c>
      <c r="O57" s="16">
        <v>34.200000000000003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0</v>
      </c>
      <c r="E58" s="16">
        <v>0</v>
      </c>
      <c r="F58" s="16">
        <v>0</v>
      </c>
      <c r="G58" s="16">
        <v>0</v>
      </c>
      <c r="H58" s="16">
        <v>5.0999999999999996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3.9</v>
      </c>
      <c r="K59" s="16">
        <v>0</v>
      </c>
      <c r="L59" s="16">
        <v>3.4</v>
      </c>
      <c r="M59" s="16">
        <v>4</v>
      </c>
      <c r="N59" s="16">
        <v>3.6</v>
      </c>
      <c r="O59" s="16">
        <v>4.0999999999999996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2.9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10</v>
      </c>
      <c r="K60" s="16">
        <v>0</v>
      </c>
      <c r="L60" s="16">
        <v>0</v>
      </c>
      <c r="M60" s="16">
        <v>0</v>
      </c>
      <c r="N60" s="16">
        <v>9.4</v>
      </c>
      <c r="O60" s="16">
        <v>10.1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2.2000000000000002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11.3</v>
      </c>
      <c r="E62" s="16">
        <v>18.600000000000001</v>
      </c>
      <c r="F62" s="16">
        <v>0</v>
      </c>
      <c r="G62" s="16">
        <v>19.7</v>
      </c>
      <c r="H62" s="16">
        <v>21.4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11.6</v>
      </c>
      <c r="T62" s="16">
        <v>13.2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13.7</v>
      </c>
      <c r="E63" s="16">
        <v>18.3</v>
      </c>
      <c r="F63" s="16">
        <v>0</v>
      </c>
      <c r="G63" s="16">
        <v>0</v>
      </c>
      <c r="H63" s="16">
        <v>0</v>
      </c>
      <c r="I63" s="16">
        <v>21.6</v>
      </c>
      <c r="J63" s="16">
        <v>20.399999999999999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10.7</v>
      </c>
      <c r="U63" s="16">
        <v>12.4</v>
      </c>
      <c r="V63" s="16">
        <v>16.8</v>
      </c>
      <c r="W63" s="16">
        <v>41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10.6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10.3</v>
      </c>
      <c r="E65" s="16">
        <v>5.4</v>
      </c>
      <c r="F65" s="16">
        <v>0</v>
      </c>
      <c r="G65" s="16">
        <v>3.8</v>
      </c>
      <c r="H65" s="16">
        <v>0</v>
      </c>
      <c r="I65" s="16">
        <v>4.7</v>
      </c>
      <c r="J65" s="16">
        <v>7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11.8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6.3</v>
      </c>
      <c r="E67" s="16">
        <v>0</v>
      </c>
      <c r="F67" s="16">
        <v>0</v>
      </c>
      <c r="G67" s="16">
        <v>0</v>
      </c>
      <c r="H67" s="16">
        <v>0</v>
      </c>
      <c r="I67" s="16">
        <v>0</v>
      </c>
      <c r="J67" s="16">
        <v>6.5</v>
      </c>
      <c r="K67" s="16">
        <v>4.4000000000000004</v>
      </c>
      <c r="L67" s="16">
        <v>0</v>
      </c>
      <c r="M67" s="16">
        <v>0</v>
      </c>
      <c r="N67" s="16">
        <v>0</v>
      </c>
      <c r="O67" s="16">
        <v>7.1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13.1</v>
      </c>
      <c r="E68" s="16">
        <v>11.1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11.5</v>
      </c>
      <c r="E69" s="16">
        <v>0</v>
      </c>
      <c r="F69" s="16">
        <v>0</v>
      </c>
      <c r="G69" s="16">
        <v>0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10</v>
      </c>
      <c r="E70" s="16">
        <v>6.7</v>
      </c>
      <c r="F70" s="16">
        <v>0</v>
      </c>
      <c r="G70" s="16">
        <v>7.9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12.9</v>
      </c>
      <c r="E71" s="16">
        <v>10.8</v>
      </c>
      <c r="F71" s="16">
        <v>0</v>
      </c>
      <c r="G71" s="16">
        <v>12.7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13.4</v>
      </c>
      <c r="O71" s="16">
        <v>15.4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12.1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6.3</v>
      </c>
      <c r="N72" s="16">
        <v>10.1</v>
      </c>
      <c r="O72" s="16">
        <v>9.9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0</v>
      </c>
      <c r="E73" s="16">
        <v>3.5</v>
      </c>
      <c r="F73" s="16">
        <v>0</v>
      </c>
      <c r="G73" s="16">
        <v>0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1.8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0</v>
      </c>
      <c r="E74" s="16">
        <v>15.1</v>
      </c>
      <c r="F74" s="16">
        <v>0</v>
      </c>
      <c r="G74" s="16">
        <v>8.1</v>
      </c>
      <c r="H74" s="16">
        <v>0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0</v>
      </c>
      <c r="E75" s="16">
        <v>3.6</v>
      </c>
      <c r="F75" s="16">
        <v>0</v>
      </c>
      <c r="G75" s="16">
        <v>0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0</v>
      </c>
      <c r="E76" s="16">
        <v>8.3000000000000007</v>
      </c>
      <c r="F76" s="16">
        <v>0</v>
      </c>
      <c r="G76" s="16">
        <v>0</v>
      </c>
      <c r="H76" s="16">
        <v>0</v>
      </c>
      <c r="I76" s="16">
        <v>5.8</v>
      </c>
      <c r="J76" s="16">
        <v>8.8000000000000007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2.2000000000000002</v>
      </c>
      <c r="T76" s="16">
        <v>7.2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0</v>
      </c>
      <c r="E77" s="16">
        <v>9.1999999999999993</v>
      </c>
      <c r="F77" s="16">
        <v>0</v>
      </c>
      <c r="G77" s="16">
        <v>8.4</v>
      </c>
      <c r="H77" s="16">
        <v>8.3000000000000007</v>
      </c>
      <c r="I77" s="16">
        <v>8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0</v>
      </c>
      <c r="E78" s="16">
        <v>12</v>
      </c>
      <c r="F78" s="16">
        <v>0</v>
      </c>
      <c r="G78" s="16">
        <v>5.2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10.6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0</v>
      </c>
      <c r="E79" s="16">
        <v>10.1</v>
      </c>
      <c r="F79" s="16">
        <v>0</v>
      </c>
      <c r="G79" s="16">
        <v>8</v>
      </c>
      <c r="H79" s="16">
        <v>6.4</v>
      </c>
      <c r="I79" s="16">
        <v>12.6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0</v>
      </c>
      <c r="E80" s="16">
        <v>0</v>
      </c>
      <c r="F80" s="16">
        <v>0</v>
      </c>
      <c r="G80" s="16">
        <v>6.3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0</v>
      </c>
      <c r="E81" s="16">
        <v>0</v>
      </c>
      <c r="F81" s="16">
        <v>0</v>
      </c>
      <c r="G81" s="16">
        <v>4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0</v>
      </c>
      <c r="E82" s="16">
        <v>0</v>
      </c>
      <c r="F82" s="16">
        <v>0</v>
      </c>
      <c r="G82" s="16">
        <v>4.7</v>
      </c>
      <c r="H82" s="16">
        <v>8.5</v>
      </c>
      <c r="I82" s="16">
        <v>7.3</v>
      </c>
      <c r="J82" s="16">
        <v>0</v>
      </c>
      <c r="K82" s="16">
        <v>0</v>
      </c>
      <c r="L82" s="16">
        <v>0</v>
      </c>
      <c r="M82" s="16">
        <v>8.1</v>
      </c>
      <c r="N82" s="16">
        <v>9.1999999999999993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0</v>
      </c>
      <c r="E83" s="16">
        <v>0</v>
      </c>
      <c r="F83" s="16">
        <v>0</v>
      </c>
      <c r="G83" s="16">
        <v>7.3</v>
      </c>
      <c r="H83" s="16">
        <v>7</v>
      </c>
      <c r="I83" s="16">
        <v>7.8</v>
      </c>
      <c r="J83" s="16">
        <v>6.8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0</v>
      </c>
      <c r="E84" s="16">
        <v>0</v>
      </c>
      <c r="F84" s="16">
        <v>0</v>
      </c>
      <c r="G84" s="16">
        <v>0</v>
      </c>
      <c r="H84" s="16">
        <v>3.8</v>
      </c>
      <c r="I84" s="16">
        <v>4.7</v>
      </c>
      <c r="J84" s="16">
        <v>4.9000000000000004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0</v>
      </c>
      <c r="E85" s="16">
        <v>0</v>
      </c>
      <c r="F85" s="16">
        <v>0</v>
      </c>
      <c r="G85" s="16">
        <v>0</v>
      </c>
      <c r="H85" s="16">
        <v>4.0999999999999996</v>
      </c>
      <c r="I85" s="16">
        <v>4.3</v>
      </c>
      <c r="J85" s="16">
        <v>4</v>
      </c>
      <c r="K85" s="16">
        <v>4.0999999999999996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0</v>
      </c>
      <c r="E86" s="16">
        <v>4.8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3.5</v>
      </c>
      <c r="L86" s="16">
        <v>3.6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0</v>
      </c>
      <c r="E87" s="16">
        <v>6</v>
      </c>
      <c r="F87" s="16">
        <v>0</v>
      </c>
      <c r="G87" s="16">
        <v>0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0</v>
      </c>
      <c r="E88" s="16">
        <v>0</v>
      </c>
      <c r="F88" s="16">
        <v>0</v>
      </c>
      <c r="G88" s="16">
        <v>0</v>
      </c>
      <c r="H88" s="16">
        <v>6.9</v>
      </c>
      <c r="I88" s="16">
        <v>0</v>
      </c>
      <c r="J88" s="16">
        <v>0</v>
      </c>
      <c r="K88" s="16">
        <v>0</v>
      </c>
      <c r="L88" s="16">
        <v>0</v>
      </c>
      <c r="M88" s="16">
        <v>6.3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0</v>
      </c>
      <c r="E89" s="16">
        <v>0</v>
      </c>
      <c r="F89" s="16">
        <v>0</v>
      </c>
      <c r="G89" s="16">
        <v>0</v>
      </c>
      <c r="H89" s="16">
        <v>4.2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0</v>
      </c>
      <c r="E90" s="16">
        <v>0</v>
      </c>
      <c r="F90" s="16">
        <v>0</v>
      </c>
      <c r="G90" s="16">
        <v>0</v>
      </c>
      <c r="H90" s="16">
        <v>10.199999999999999</v>
      </c>
      <c r="I90" s="16">
        <v>6.2</v>
      </c>
      <c r="J90" s="16">
        <v>7.4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124</v>
      </c>
      <c r="D91" s="16">
        <v>0</v>
      </c>
      <c r="E91" s="16">
        <v>0</v>
      </c>
      <c r="F91" s="16">
        <v>0</v>
      </c>
      <c r="G91" s="16">
        <v>0</v>
      </c>
      <c r="H91" s="16">
        <v>3.9</v>
      </c>
      <c r="I91" s="16">
        <v>0</v>
      </c>
      <c r="J91" s="16">
        <v>0</v>
      </c>
      <c r="K91" s="16">
        <v>0</v>
      </c>
      <c r="L91" s="16">
        <v>0</v>
      </c>
      <c r="M91" s="16">
        <v>5.5</v>
      </c>
      <c r="N91" s="16">
        <v>5.0999999999999996</v>
      </c>
      <c r="O91" s="16">
        <v>0</v>
      </c>
      <c r="P91" s="16">
        <v>0</v>
      </c>
      <c r="Q91" s="16">
        <v>0</v>
      </c>
      <c r="R91" s="16">
        <v>7.9</v>
      </c>
      <c r="S91" s="16">
        <v>8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125</v>
      </c>
      <c r="D92" s="16">
        <v>0</v>
      </c>
      <c r="E92" s="16">
        <v>0</v>
      </c>
      <c r="F92" s="16">
        <v>0</v>
      </c>
      <c r="G92" s="16">
        <v>0</v>
      </c>
      <c r="H92" s="16">
        <v>7.2</v>
      </c>
      <c r="I92" s="16">
        <v>9.9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10.3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7</v>
      </c>
      <c r="J93" s="16">
        <v>7.4</v>
      </c>
      <c r="K93" s="16">
        <v>5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127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11.5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128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5.2</v>
      </c>
      <c r="J95" s="16">
        <v>4.2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4.8</v>
      </c>
      <c r="U95" s="16">
        <v>4.9000000000000004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3.8</v>
      </c>
      <c r="K96" s="16">
        <v>3.4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3.5</v>
      </c>
      <c r="T96" s="16">
        <v>4.8</v>
      </c>
      <c r="U96" s="16">
        <v>4.4000000000000004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8.3000000000000007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131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4.0999999999999996</v>
      </c>
      <c r="L98" s="16">
        <v>3.8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  <c r="K99" s="16">
        <v>6.4</v>
      </c>
      <c r="L99" s="16">
        <v>6.7</v>
      </c>
      <c r="M99" s="16">
        <v>6.8</v>
      </c>
      <c r="N99" s="16">
        <v>0</v>
      </c>
      <c r="O99" s="16">
        <v>7.4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133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12.6</v>
      </c>
      <c r="M100" s="16">
        <v>0</v>
      </c>
      <c r="N100" s="16">
        <v>0</v>
      </c>
      <c r="O100" s="16">
        <v>0</v>
      </c>
      <c r="P100" s="16">
        <v>14.4</v>
      </c>
      <c r="Q100" s="16">
        <v>9.1</v>
      </c>
      <c r="R100" s="16">
        <v>11</v>
      </c>
      <c r="S100" s="16">
        <v>11.8</v>
      </c>
      <c r="T100" s="16">
        <v>7.2</v>
      </c>
      <c r="U100" s="16">
        <v>11</v>
      </c>
      <c r="V100" s="16">
        <v>13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134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5.4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135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5.4</v>
      </c>
      <c r="M102" s="16">
        <v>5.0999999999999996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136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6.1</v>
      </c>
      <c r="N103" s="16">
        <v>5.8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137</v>
      </c>
      <c r="D104" s="16">
        <v>0</v>
      </c>
      <c r="E104" s="16">
        <v>0</v>
      </c>
      <c r="F104" s="16">
        <v>0</v>
      </c>
      <c r="G104" s="16">
        <v>0</v>
      </c>
      <c r="H104" s="16">
        <v>0</v>
      </c>
      <c r="I104" s="16">
        <v>0</v>
      </c>
      <c r="J104" s="16">
        <v>0</v>
      </c>
      <c r="K104" s="16">
        <v>0</v>
      </c>
      <c r="L104" s="16">
        <v>0</v>
      </c>
      <c r="M104" s="16">
        <v>7.5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138</v>
      </c>
      <c r="D105" s="16">
        <v>0</v>
      </c>
      <c r="E105" s="16">
        <v>0</v>
      </c>
      <c r="F105" s="16">
        <v>0</v>
      </c>
      <c r="G105" s="16">
        <v>0</v>
      </c>
      <c r="H105" s="16">
        <v>0</v>
      </c>
      <c r="I105" s="16">
        <v>0</v>
      </c>
      <c r="J105" s="16">
        <v>0</v>
      </c>
      <c r="K105" s="16">
        <v>0</v>
      </c>
      <c r="L105" s="16">
        <v>0</v>
      </c>
      <c r="M105" s="16">
        <v>3.2</v>
      </c>
      <c r="N105" s="16">
        <v>0</v>
      </c>
      <c r="O105" s="16">
        <v>0</v>
      </c>
      <c r="P105" s="16">
        <v>0</v>
      </c>
      <c r="Q105" s="16">
        <v>2.4</v>
      </c>
      <c r="R105" s="16">
        <v>0</v>
      </c>
      <c r="S105" s="16">
        <v>0</v>
      </c>
      <c r="T105" s="16">
        <v>0</v>
      </c>
      <c r="U105" s="16">
        <v>2.7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139</v>
      </c>
      <c r="D106" s="16">
        <v>0</v>
      </c>
      <c r="E106" s="16">
        <v>0</v>
      </c>
      <c r="F106" s="16">
        <v>0</v>
      </c>
      <c r="G106" s="16">
        <v>0</v>
      </c>
      <c r="H106" s="16">
        <v>0</v>
      </c>
      <c r="I106" s="16">
        <v>0</v>
      </c>
      <c r="J106" s="16">
        <v>0</v>
      </c>
      <c r="K106" s="16">
        <v>0</v>
      </c>
      <c r="L106" s="16">
        <v>0</v>
      </c>
      <c r="M106" s="16">
        <v>0</v>
      </c>
      <c r="N106" s="16">
        <v>5.2</v>
      </c>
      <c r="O106" s="16">
        <v>5.0999999999999996</v>
      </c>
      <c r="P106" s="16">
        <v>8.1999999999999993</v>
      </c>
      <c r="Q106" s="16">
        <v>8.1</v>
      </c>
      <c r="R106" s="16">
        <v>0</v>
      </c>
      <c r="S106" s="16">
        <v>0</v>
      </c>
      <c r="T106" s="16">
        <v>8</v>
      </c>
      <c r="U106" s="16">
        <v>6.1</v>
      </c>
      <c r="V106" s="16">
        <v>8.1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140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4.5999999999999996</v>
      </c>
      <c r="O107" s="16">
        <v>0</v>
      </c>
      <c r="P107" s="16">
        <v>0</v>
      </c>
      <c r="Q107" s="16">
        <v>0</v>
      </c>
      <c r="R107" s="16">
        <v>0</v>
      </c>
      <c r="S107" s="16">
        <v>7</v>
      </c>
      <c r="T107" s="16">
        <v>11.3</v>
      </c>
      <c r="U107" s="16">
        <v>9.9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141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13.4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142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0</v>
      </c>
      <c r="M109" s="16">
        <v>0</v>
      </c>
      <c r="N109" s="16">
        <v>0</v>
      </c>
      <c r="O109" s="16">
        <v>10.199999999999999</v>
      </c>
      <c r="P109" s="16">
        <v>9.8000000000000007</v>
      </c>
      <c r="Q109" s="16">
        <v>11.7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143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7.8</v>
      </c>
      <c r="K110" s="16">
        <v>6.1</v>
      </c>
      <c r="L110" s="16">
        <v>8</v>
      </c>
      <c r="M110" s="16">
        <v>0</v>
      </c>
      <c r="N110" s="16">
        <v>0</v>
      </c>
      <c r="O110" s="16">
        <v>0</v>
      </c>
      <c r="P110" s="16">
        <v>0</v>
      </c>
      <c r="Q110" s="16">
        <v>0</v>
      </c>
      <c r="R110" s="16">
        <v>8.4</v>
      </c>
      <c r="S110" s="16">
        <v>7.3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144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6.2</v>
      </c>
      <c r="K111" s="16">
        <v>4.7</v>
      </c>
      <c r="L111" s="16">
        <v>4.8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145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7.5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146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7.9</v>
      </c>
      <c r="K113" s="16">
        <v>4.9000000000000004</v>
      </c>
      <c r="L113" s="16">
        <v>5.9</v>
      </c>
      <c r="M113" s="16">
        <v>7.3</v>
      </c>
      <c r="N113" s="16">
        <v>0</v>
      </c>
      <c r="O113" s="16">
        <v>0</v>
      </c>
      <c r="P113" s="16">
        <v>0</v>
      </c>
      <c r="Q113" s="16">
        <v>0</v>
      </c>
      <c r="R113" s="16">
        <v>8.5</v>
      </c>
      <c r="S113" s="16">
        <v>7.2</v>
      </c>
      <c r="T113" s="16">
        <v>5.4</v>
      </c>
      <c r="U113" s="16">
        <v>4.4000000000000004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147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3.9</v>
      </c>
      <c r="K114" s="16">
        <v>6.6</v>
      </c>
      <c r="L114" s="16">
        <v>5.9</v>
      </c>
      <c r="M114" s="16">
        <v>0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148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5.3</v>
      </c>
      <c r="K115" s="16">
        <v>4.3</v>
      </c>
      <c r="L115" s="16">
        <v>0</v>
      </c>
      <c r="M115" s="16">
        <v>0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21.2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149</v>
      </c>
      <c r="D116" s="16">
        <v>0</v>
      </c>
      <c r="E116" s="16">
        <v>0</v>
      </c>
      <c r="F116" s="16">
        <v>0</v>
      </c>
      <c r="G116" s="16">
        <v>0</v>
      </c>
      <c r="H116" s="16">
        <v>0</v>
      </c>
      <c r="I116" s="16">
        <v>0</v>
      </c>
      <c r="J116" s="16">
        <v>6.2</v>
      </c>
      <c r="K116" s="16">
        <v>5.4</v>
      </c>
      <c r="L116" s="16">
        <v>0</v>
      </c>
      <c r="M116" s="16">
        <v>0</v>
      </c>
      <c r="N116" s="16">
        <v>0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150</v>
      </c>
      <c r="D117" s="16">
        <v>0</v>
      </c>
      <c r="E117" s="16">
        <v>0</v>
      </c>
      <c r="F117" s="16">
        <v>0</v>
      </c>
      <c r="G117" s="16">
        <v>0</v>
      </c>
      <c r="H117" s="16">
        <v>0</v>
      </c>
      <c r="I117" s="16">
        <v>0</v>
      </c>
      <c r="J117" s="16">
        <v>6.1</v>
      </c>
      <c r="K117" s="16">
        <v>6.8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6.2</v>
      </c>
      <c r="W117" s="16">
        <v>13.8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</row>
    <row r="118" spans="2:34" customFormat="1">
      <c r="B118" s="4"/>
      <c r="C118" s="3" t="s">
        <v>151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5.0999999999999996</v>
      </c>
      <c r="L118" s="16">
        <v>0</v>
      </c>
      <c r="M118" s="16">
        <v>0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5.9</v>
      </c>
      <c r="W118" s="16">
        <v>5.5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152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4.9000000000000004</v>
      </c>
      <c r="M119" s="16">
        <v>0</v>
      </c>
      <c r="N119" s="16">
        <v>0</v>
      </c>
      <c r="O119" s="16">
        <v>4.7</v>
      </c>
      <c r="P119" s="16">
        <v>5.2</v>
      </c>
      <c r="Q119" s="16">
        <v>5</v>
      </c>
      <c r="R119" s="16">
        <v>0</v>
      </c>
      <c r="S119" s="16">
        <v>5.0999999999999996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</row>
    <row r="120" spans="2:34" customFormat="1">
      <c r="B120" s="4"/>
      <c r="C120" s="3" t="s">
        <v>153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10.4</v>
      </c>
      <c r="M120" s="16">
        <v>10.1</v>
      </c>
      <c r="N120" s="16">
        <v>0</v>
      </c>
      <c r="O120" s="16">
        <v>0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-11.7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</row>
    <row r="121" spans="2:34" customFormat="1">
      <c r="B121" s="4"/>
      <c r="C121" s="3" t="s">
        <v>154</v>
      </c>
      <c r="D121" s="16">
        <v>0</v>
      </c>
      <c r="E121" s="16">
        <v>0</v>
      </c>
      <c r="F121" s="16">
        <v>0</v>
      </c>
      <c r="G121" s="16">
        <v>0</v>
      </c>
      <c r="H121" s="16">
        <v>0</v>
      </c>
      <c r="I121" s="16">
        <v>0</v>
      </c>
      <c r="J121" s="16">
        <v>0</v>
      </c>
      <c r="K121" s="16">
        <v>0</v>
      </c>
      <c r="L121" s="16">
        <v>9.8000000000000007</v>
      </c>
      <c r="M121" s="16">
        <v>7.2</v>
      </c>
      <c r="N121" s="16">
        <v>7.5</v>
      </c>
      <c r="O121" s="16">
        <v>10.6</v>
      </c>
      <c r="P121" s="16">
        <v>0</v>
      </c>
      <c r="Q121" s="16">
        <v>0</v>
      </c>
      <c r="R121" s="16">
        <v>0</v>
      </c>
      <c r="S121" s="16">
        <v>5.6</v>
      </c>
      <c r="T121" s="16">
        <v>8.1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</row>
    <row r="122" spans="2:34" customFormat="1">
      <c r="B122" s="4"/>
      <c r="C122" s="3" t="s">
        <v>155</v>
      </c>
      <c r="D122" s="16">
        <v>0</v>
      </c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0</v>
      </c>
      <c r="K122" s="16">
        <v>0</v>
      </c>
      <c r="L122" s="16">
        <v>8.6999999999999993</v>
      </c>
      <c r="M122" s="16">
        <v>0</v>
      </c>
      <c r="N122" s="16">
        <v>0</v>
      </c>
      <c r="O122" s="16">
        <v>8.9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</row>
    <row r="123" spans="2:34" customFormat="1">
      <c r="B123" s="4"/>
      <c r="C123" s="3" t="s">
        <v>156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0</v>
      </c>
      <c r="K123" s="16">
        <v>0</v>
      </c>
      <c r="L123" s="16">
        <v>18.5</v>
      </c>
      <c r="M123" s="16">
        <v>18</v>
      </c>
      <c r="N123" s="16">
        <v>0</v>
      </c>
      <c r="O123" s="16">
        <v>0</v>
      </c>
      <c r="P123" s="16">
        <v>0</v>
      </c>
      <c r="Q123" s="16">
        <v>0</v>
      </c>
      <c r="R123" s="16">
        <v>17.100000000000001</v>
      </c>
      <c r="S123" s="16">
        <v>0</v>
      </c>
      <c r="T123" s="16">
        <v>0</v>
      </c>
      <c r="U123" s="16">
        <v>0</v>
      </c>
      <c r="V123" s="16">
        <v>0</v>
      </c>
      <c r="W123" s="16">
        <v>10.6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</row>
    <row r="124" spans="2:34" customFormat="1">
      <c r="B124" s="4"/>
      <c r="C124" s="3" t="s">
        <v>157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0</v>
      </c>
      <c r="J124" s="16">
        <v>0</v>
      </c>
      <c r="K124" s="16">
        <v>0</v>
      </c>
      <c r="L124" s="16">
        <v>10.8</v>
      </c>
      <c r="M124" s="16">
        <v>9.4</v>
      </c>
      <c r="N124" s="16">
        <v>12</v>
      </c>
      <c r="O124" s="16">
        <v>12.1</v>
      </c>
      <c r="P124" s="16">
        <v>0</v>
      </c>
      <c r="Q124" s="16">
        <v>11.9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</row>
    <row r="125" spans="2:34" customFormat="1">
      <c r="B125" s="4"/>
      <c r="C125" s="3" t="s">
        <v>158</v>
      </c>
      <c r="D125" s="16">
        <v>0</v>
      </c>
      <c r="E125" s="16">
        <v>0</v>
      </c>
      <c r="F125" s="16">
        <v>0</v>
      </c>
      <c r="G125" s="16">
        <v>0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3.8</v>
      </c>
      <c r="N125" s="16">
        <v>0</v>
      </c>
      <c r="O125" s="16">
        <v>0</v>
      </c>
      <c r="P125" s="16">
        <v>0</v>
      </c>
      <c r="Q125" s="16">
        <v>0</v>
      </c>
      <c r="R125" s="16">
        <v>5.9</v>
      </c>
      <c r="S125" s="16">
        <v>4.3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</row>
    <row r="126" spans="2:34" customFormat="1">
      <c r="B126" s="4"/>
      <c r="C126" s="3" t="s">
        <v>159</v>
      </c>
      <c r="D126" s="16">
        <v>0</v>
      </c>
      <c r="E126" s="16">
        <v>0</v>
      </c>
      <c r="F126" s="16">
        <v>0</v>
      </c>
      <c r="G126" s="16">
        <v>0</v>
      </c>
      <c r="H126" s="16">
        <v>0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10.8</v>
      </c>
      <c r="O126" s="16">
        <v>8.6999999999999993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</row>
    <row r="127" spans="2:34" customFormat="1">
      <c r="B127" s="4"/>
      <c r="C127" s="3" t="s">
        <v>160</v>
      </c>
      <c r="D127" s="16">
        <v>0</v>
      </c>
      <c r="E127" s="16">
        <v>0</v>
      </c>
      <c r="F127" s="16">
        <v>0</v>
      </c>
      <c r="G127" s="16">
        <v>0</v>
      </c>
      <c r="H127" s="16">
        <v>0</v>
      </c>
      <c r="I127" s="16">
        <v>0</v>
      </c>
      <c r="J127" s="16">
        <v>0</v>
      </c>
      <c r="K127" s="16">
        <v>0</v>
      </c>
      <c r="L127" s="16">
        <v>0</v>
      </c>
      <c r="M127" s="16">
        <v>0</v>
      </c>
      <c r="N127" s="16">
        <v>0</v>
      </c>
      <c r="O127" s="16">
        <v>5.9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</row>
    <row r="128" spans="2:34" customFormat="1">
      <c r="B128" s="4"/>
      <c r="C128" s="3" t="s">
        <v>161</v>
      </c>
      <c r="D128" s="16">
        <v>0</v>
      </c>
      <c r="E128" s="16">
        <v>0</v>
      </c>
      <c r="F128" s="16">
        <v>0</v>
      </c>
      <c r="G128" s="16">
        <v>0</v>
      </c>
      <c r="H128" s="16">
        <v>0</v>
      </c>
      <c r="I128" s="16">
        <v>0</v>
      </c>
      <c r="J128" s="16">
        <v>0</v>
      </c>
      <c r="K128" s="16">
        <v>0</v>
      </c>
      <c r="L128" s="16">
        <v>0</v>
      </c>
      <c r="M128" s="16">
        <v>0</v>
      </c>
      <c r="N128" s="16">
        <v>0</v>
      </c>
      <c r="O128" s="16">
        <v>5.3</v>
      </c>
      <c r="P128" s="16">
        <v>7.9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</row>
    <row r="129" spans="2:34" customFormat="1">
      <c r="B129" s="4"/>
      <c r="C129" s="3" t="s">
        <v>162</v>
      </c>
      <c r="D129" s="16">
        <v>0</v>
      </c>
      <c r="E129" s="16">
        <v>0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20.100000000000001</v>
      </c>
      <c r="P129" s="16">
        <v>19.399999999999999</v>
      </c>
      <c r="Q129" s="16">
        <v>16.399999999999999</v>
      </c>
      <c r="R129" s="16">
        <v>23.2</v>
      </c>
      <c r="S129" s="16">
        <v>0</v>
      </c>
      <c r="T129" s="16">
        <v>17.7</v>
      </c>
      <c r="U129" s="16">
        <v>21.9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</row>
    <row r="130" spans="2:34" customFormat="1">
      <c r="B130" s="4"/>
      <c r="C130" s="3" t="s">
        <v>163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9.8000000000000007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</row>
    <row r="131" spans="2:34" customFormat="1">
      <c r="B131" s="4"/>
      <c r="C131" s="3" t="s">
        <v>164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6">
        <v>4.3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</row>
    <row r="132" spans="2:34" customFormat="1">
      <c r="B132" s="4"/>
      <c r="C132" s="3" t="s">
        <v>165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7.3</v>
      </c>
      <c r="Q132" s="16">
        <v>3.8</v>
      </c>
      <c r="R132" s="16">
        <v>7.8</v>
      </c>
      <c r="S132" s="16">
        <v>6.2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</row>
    <row r="133" spans="2:34" customFormat="1">
      <c r="B133" s="4"/>
      <c r="C133" s="3" t="s">
        <v>166</v>
      </c>
      <c r="D133" s="16">
        <v>0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5.2</v>
      </c>
      <c r="Q133" s="16">
        <v>5.9</v>
      </c>
      <c r="R133" s="16">
        <v>3.3</v>
      </c>
      <c r="S133" s="16">
        <v>4.4000000000000004</v>
      </c>
      <c r="T133" s="16">
        <v>0</v>
      </c>
      <c r="U133" s="16">
        <v>4.0999999999999996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</row>
    <row r="134" spans="2:34" customFormat="1">
      <c r="B134" s="4"/>
      <c r="C134" s="3" t="s">
        <v>167</v>
      </c>
      <c r="D134" s="16">
        <v>0</v>
      </c>
      <c r="E134" s="16">
        <v>0</v>
      </c>
      <c r="F134" s="16">
        <v>0</v>
      </c>
      <c r="G134" s="16">
        <v>0</v>
      </c>
      <c r="H134" s="16">
        <v>0</v>
      </c>
      <c r="I134" s="16">
        <v>0</v>
      </c>
      <c r="J134" s="16">
        <v>10.199999999999999</v>
      </c>
      <c r="K134" s="16">
        <v>5.0999999999999996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0</v>
      </c>
      <c r="R134" s="16">
        <v>0</v>
      </c>
      <c r="S134" s="16">
        <v>12.7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</row>
    <row r="135" spans="2:34" customFormat="1">
      <c r="B135" s="4"/>
      <c r="C135" s="3" t="s">
        <v>168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19.899999999999999</v>
      </c>
      <c r="L135" s="16">
        <v>0</v>
      </c>
      <c r="M135" s="16">
        <v>0</v>
      </c>
      <c r="N135" s="16">
        <v>19.899999999999999</v>
      </c>
      <c r="O135" s="16">
        <v>0</v>
      </c>
      <c r="P135" s="16">
        <v>0</v>
      </c>
      <c r="Q135" s="16">
        <v>0</v>
      </c>
      <c r="R135" s="16">
        <v>24</v>
      </c>
      <c r="S135" s="16">
        <v>0</v>
      </c>
      <c r="T135" s="16">
        <v>19.899999999999999</v>
      </c>
      <c r="U135" s="16">
        <v>19.3</v>
      </c>
      <c r="V135" s="16">
        <v>20</v>
      </c>
      <c r="W135" s="16">
        <v>56.8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</row>
    <row r="136" spans="2:34" customFormat="1">
      <c r="B136" s="4"/>
      <c r="C136" s="3" t="s">
        <v>169</v>
      </c>
      <c r="D136" s="16">
        <v>0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25.7</v>
      </c>
      <c r="L136" s="16">
        <v>0</v>
      </c>
      <c r="M136" s="16">
        <v>0</v>
      </c>
      <c r="N136" s="16">
        <v>0</v>
      </c>
      <c r="O136" s="16">
        <v>0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</row>
    <row r="137" spans="2:34" customFormat="1">
      <c r="B137" s="4"/>
      <c r="C137" s="3" t="s">
        <v>170</v>
      </c>
      <c r="D137" s="16">
        <v>0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2.9</v>
      </c>
      <c r="L137" s="16">
        <v>3.7</v>
      </c>
      <c r="M137" s="16">
        <v>2.8</v>
      </c>
      <c r="N137" s="16">
        <v>0</v>
      </c>
      <c r="O137" s="16">
        <v>3.2</v>
      </c>
      <c r="P137" s="16">
        <v>3.7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</row>
    <row r="138" spans="2:34" customFormat="1">
      <c r="B138" s="4"/>
      <c r="C138" s="3" t="s">
        <v>171</v>
      </c>
      <c r="D138" s="16">
        <v>0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0</v>
      </c>
      <c r="K138" s="16">
        <v>0</v>
      </c>
      <c r="L138" s="16">
        <v>0</v>
      </c>
      <c r="M138" s="16">
        <v>14.8</v>
      </c>
      <c r="N138" s="16">
        <v>0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</row>
    <row r="139" spans="2:34" customFormat="1">
      <c r="B139" s="4"/>
      <c r="C139" s="3" t="s">
        <v>172</v>
      </c>
      <c r="D139" s="16">
        <v>0</v>
      </c>
      <c r="E139" s="16">
        <v>0</v>
      </c>
      <c r="F139" s="16">
        <v>0</v>
      </c>
      <c r="G139" s="16">
        <v>0</v>
      </c>
      <c r="H139" s="16">
        <v>0</v>
      </c>
      <c r="I139" s="16">
        <v>0</v>
      </c>
      <c r="J139" s="16">
        <v>0</v>
      </c>
      <c r="K139" s="16">
        <v>0</v>
      </c>
      <c r="L139" s="16">
        <v>0</v>
      </c>
      <c r="M139" s="16">
        <v>6</v>
      </c>
      <c r="N139" s="16">
        <v>14.5</v>
      </c>
      <c r="O139" s="16">
        <v>0</v>
      </c>
      <c r="P139" s="16">
        <v>0</v>
      </c>
      <c r="Q139" s="16">
        <v>0</v>
      </c>
      <c r="R139" s="16">
        <v>0</v>
      </c>
      <c r="S139" s="16">
        <v>6.9</v>
      </c>
      <c r="T139" s="16">
        <v>4.4000000000000004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</row>
    <row r="140" spans="2:34" customFormat="1">
      <c r="B140" s="4"/>
      <c r="C140" s="3" t="s">
        <v>173</v>
      </c>
      <c r="D140" s="16">
        <v>0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6</v>
      </c>
      <c r="N140" s="16">
        <v>5</v>
      </c>
      <c r="O140" s="16">
        <v>0</v>
      </c>
      <c r="P140" s="16">
        <v>6.2</v>
      </c>
      <c r="Q140" s="16">
        <v>5.7</v>
      </c>
      <c r="R140" s="16">
        <v>5.8</v>
      </c>
      <c r="S140" s="16">
        <v>5.9</v>
      </c>
      <c r="T140" s="16">
        <v>5.2</v>
      </c>
      <c r="U140" s="16">
        <v>6</v>
      </c>
      <c r="V140" s="16">
        <v>4.3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</row>
    <row r="141" spans="2:34" customFormat="1">
      <c r="B141" s="4"/>
      <c r="C141" s="3" t="s">
        <v>174</v>
      </c>
      <c r="D141" s="16">
        <v>0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0</v>
      </c>
      <c r="K141" s="16">
        <v>0</v>
      </c>
      <c r="L141" s="16">
        <v>0</v>
      </c>
      <c r="M141" s="16">
        <v>9.1</v>
      </c>
      <c r="N141" s="16">
        <v>0</v>
      </c>
      <c r="O141" s="16">
        <v>9.3000000000000007</v>
      </c>
      <c r="P141" s="16">
        <v>12.1</v>
      </c>
      <c r="Q141" s="16">
        <v>19.7</v>
      </c>
      <c r="R141" s="16">
        <v>18.5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</row>
    <row r="142" spans="2:34" customFormat="1">
      <c r="B142" s="4"/>
      <c r="C142" s="3" t="s">
        <v>175</v>
      </c>
      <c r="D142" s="16">
        <v>0</v>
      </c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v>0</v>
      </c>
      <c r="K142" s="16">
        <v>0</v>
      </c>
      <c r="L142" s="16">
        <v>0</v>
      </c>
      <c r="M142" s="16">
        <v>6.3</v>
      </c>
      <c r="N142" s="16">
        <v>0</v>
      </c>
      <c r="O142" s="16">
        <v>6.4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</row>
    <row r="143" spans="2:34" customFormat="1">
      <c r="B143" s="4"/>
      <c r="C143" s="3" t="s">
        <v>176</v>
      </c>
      <c r="D143" s="16">
        <v>0</v>
      </c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0</v>
      </c>
      <c r="K143" s="16">
        <v>0</v>
      </c>
      <c r="L143" s="16">
        <v>0</v>
      </c>
      <c r="M143" s="16">
        <v>7.4</v>
      </c>
      <c r="N143" s="16">
        <v>5.8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</row>
    <row r="144" spans="2:34" customFormat="1">
      <c r="B144" s="4"/>
      <c r="C144" s="3" t="s">
        <v>177</v>
      </c>
      <c r="D144" s="16">
        <v>0</v>
      </c>
      <c r="E144" s="16">
        <v>0</v>
      </c>
      <c r="F144" s="16">
        <v>0</v>
      </c>
      <c r="G144" s="16">
        <v>0</v>
      </c>
      <c r="H144" s="16">
        <v>0</v>
      </c>
      <c r="I144" s="16">
        <v>0</v>
      </c>
      <c r="J144" s="16">
        <v>0</v>
      </c>
      <c r="K144" s="16">
        <v>0</v>
      </c>
      <c r="L144" s="16">
        <v>0</v>
      </c>
      <c r="M144" s="16">
        <v>4.3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  <c r="U144" s="16">
        <v>4.4000000000000004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</row>
    <row r="145" spans="2:34" customFormat="1">
      <c r="B145" s="4"/>
      <c r="C145" s="3" t="s">
        <v>178</v>
      </c>
      <c r="D145" s="16">
        <v>0</v>
      </c>
      <c r="E145" s="16">
        <v>0</v>
      </c>
      <c r="F145" s="16">
        <v>0</v>
      </c>
      <c r="G145" s="16">
        <v>0</v>
      </c>
      <c r="H145" s="16">
        <v>0</v>
      </c>
      <c r="I145" s="16">
        <v>0</v>
      </c>
      <c r="J145" s="16">
        <v>0</v>
      </c>
      <c r="K145" s="16">
        <v>0</v>
      </c>
      <c r="L145" s="16">
        <v>0</v>
      </c>
      <c r="M145" s="16">
        <v>0</v>
      </c>
      <c r="N145" s="16">
        <v>0</v>
      </c>
      <c r="O145" s="16">
        <v>6.2</v>
      </c>
      <c r="P145" s="16">
        <v>6.9</v>
      </c>
      <c r="Q145" s="16">
        <v>7.5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-134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</row>
    <row r="146" spans="2:34" customFormat="1">
      <c r="B146" s="4"/>
      <c r="C146" s="3" t="s">
        <v>179</v>
      </c>
      <c r="D146" s="16">
        <v>0</v>
      </c>
      <c r="E146" s="16">
        <v>0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0</v>
      </c>
      <c r="O146" s="16">
        <v>0</v>
      </c>
      <c r="P146" s="16">
        <v>0</v>
      </c>
      <c r="Q146" s="16">
        <v>4.7</v>
      </c>
      <c r="R146" s="16">
        <v>12.9</v>
      </c>
      <c r="S146" s="16">
        <v>8.6999999999999993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</row>
    <row r="147" spans="2:34" customFormat="1">
      <c r="B147" s="4"/>
      <c r="C147" s="3" t="s">
        <v>180</v>
      </c>
      <c r="D147" s="16">
        <v>0</v>
      </c>
      <c r="E147" s="16">
        <v>0</v>
      </c>
      <c r="F147" s="16">
        <v>0</v>
      </c>
      <c r="G147" s="16">
        <v>0</v>
      </c>
      <c r="H147" s="16">
        <v>0</v>
      </c>
      <c r="I147" s="16">
        <v>0</v>
      </c>
      <c r="J147" s="16">
        <v>0</v>
      </c>
      <c r="K147" s="16">
        <v>0</v>
      </c>
      <c r="L147" s="16">
        <v>0</v>
      </c>
      <c r="M147" s="16">
        <v>0</v>
      </c>
      <c r="N147" s="16">
        <v>0</v>
      </c>
      <c r="O147" s="16">
        <v>0</v>
      </c>
      <c r="P147" s="16">
        <v>0</v>
      </c>
      <c r="Q147" s="16">
        <v>2.7</v>
      </c>
      <c r="R147" s="16">
        <v>2.6</v>
      </c>
      <c r="S147" s="16">
        <v>0</v>
      </c>
      <c r="T147" s="16">
        <v>2.8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</row>
    <row r="148" spans="2:34" customFormat="1">
      <c r="B148" s="4"/>
      <c r="C148" s="3" t="s">
        <v>181</v>
      </c>
      <c r="D148" s="16">
        <v>0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0</v>
      </c>
      <c r="L148" s="16">
        <v>0</v>
      </c>
      <c r="M148" s="16">
        <v>0</v>
      </c>
      <c r="N148" s="16">
        <v>0</v>
      </c>
      <c r="O148" s="16">
        <v>0</v>
      </c>
      <c r="P148" s="16">
        <v>0</v>
      </c>
      <c r="Q148" s="16">
        <v>0</v>
      </c>
      <c r="R148" s="16">
        <v>9.1999999999999993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</row>
    <row r="149" spans="2:34" customFormat="1">
      <c r="B149" s="4"/>
      <c r="C149" s="3" t="s">
        <v>182</v>
      </c>
      <c r="D149" s="16">
        <v>0</v>
      </c>
      <c r="E149" s="16">
        <v>0</v>
      </c>
      <c r="F149" s="16">
        <v>0</v>
      </c>
      <c r="G149" s="16">
        <v>0</v>
      </c>
      <c r="H149" s="16">
        <v>0</v>
      </c>
      <c r="I149" s="16">
        <v>0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0</v>
      </c>
      <c r="P149" s="16">
        <v>0</v>
      </c>
      <c r="Q149" s="16">
        <v>0</v>
      </c>
      <c r="R149" s="16">
        <v>5.8</v>
      </c>
      <c r="S149" s="16">
        <v>0</v>
      </c>
      <c r="T149" s="16">
        <v>4.3</v>
      </c>
      <c r="U149" s="16">
        <v>6.4</v>
      </c>
      <c r="V149" s="16">
        <v>7.8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</row>
    <row r="150" spans="2:34" customFormat="1">
      <c r="B150" s="4"/>
      <c r="C150" s="3" t="s">
        <v>183</v>
      </c>
      <c r="D150" s="16">
        <v>0</v>
      </c>
      <c r="E150" s="16">
        <v>0</v>
      </c>
      <c r="F150" s="16">
        <v>0</v>
      </c>
      <c r="G150" s="16">
        <v>0</v>
      </c>
      <c r="H150" s="16">
        <v>0</v>
      </c>
      <c r="I150" s="16">
        <v>0</v>
      </c>
      <c r="J150" s="16">
        <v>0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3.8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</row>
    <row r="151" spans="2:34" customFormat="1">
      <c r="B151" s="4"/>
      <c r="C151" s="3" t="s">
        <v>184</v>
      </c>
      <c r="D151" s="16">
        <v>0</v>
      </c>
      <c r="E151" s="16">
        <v>0</v>
      </c>
      <c r="F151" s="16">
        <v>0</v>
      </c>
      <c r="G151" s="16">
        <v>0</v>
      </c>
      <c r="H151" s="16">
        <v>0</v>
      </c>
      <c r="I151" s="16">
        <v>0</v>
      </c>
      <c r="J151" s="16">
        <v>0</v>
      </c>
      <c r="K151" s="16">
        <v>0</v>
      </c>
      <c r="L151" s="16">
        <v>0</v>
      </c>
      <c r="M151" s="16">
        <v>0</v>
      </c>
      <c r="N151" s="16">
        <v>0</v>
      </c>
      <c r="O151" s="16">
        <v>0</v>
      </c>
      <c r="P151" s="16">
        <v>0</v>
      </c>
      <c r="Q151" s="16">
        <v>0</v>
      </c>
      <c r="R151" s="16">
        <v>0</v>
      </c>
      <c r="S151" s="16">
        <v>14.2</v>
      </c>
      <c r="T151" s="16">
        <v>9.1</v>
      </c>
      <c r="U151" s="16">
        <v>11</v>
      </c>
      <c r="V151" s="16">
        <v>6.6</v>
      </c>
      <c r="W151" s="16">
        <v>14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</row>
    <row r="152" spans="2:34" customFormat="1">
      <c r="B152" s="4"/>
      <c r="C152" s="3" t="s">
        <v>185</v>
      </c>
      <c r="D152" s="16">
        <v>0</v>
      </c>
      <c r="E152" s="16">
        <v>0</v>
      </c>
      <c r="F152" s="16">
        <v>0</v>
      </c>
      <c r="G152" s="16">
        <v>0</v>
      </c>
      <c r="H152" s="16">
        <v>0</v>
      </c>
      <c r="I152" s="16">
        <v>0</v>
      </c>
      <c r="J152" s="16">
        <v>0</v>
      </c>
      <c r="K152" s="16">
        <v>0</v>
      </c>
      <c r="L152" s="16">
        <v>0</v>
      </c>
      <c r="M152" s="16">
        <v>0</v>
      </c>
      <c r="N152" s="16">
        <v>0</v>
      </c>
      <c r="O152" s="16">
        <v>0</v>
      </c>
      <c r="P152" s="16">
        <v>0</v>
      </c>
      <c r="Q152" s="16">
        <v>0</v>
      </c>
      <c r="R152" s="16">
        <v>0</v>
      </c>
      <c r="S152" s="16">
        <v>0</v>
      </c>
      <c r="T152" s="16">
        <v>5.0999999999999996</v>
      </c>
      <c r="U152" s="16">
        <v>5.0999999999999996</v>
      </c>
      <c r="V152" s="16">
        <v>4.5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</row>
    <row r="153" spans="2:34" customFormat="1">
      <c r="B153" s="4"/>
      <c r="C153" s="3" t="s">
        <v>186</v>
      </c>
      <c r="D153" s="16">
        <v>0</v>
      </c>
      <c r="E153" s="16">
        <v>0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0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15.9</v>
      </c>
      <c r="V153" s="16">
        <v>9.8000000000000007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</row>
    <row r="154" spans="2:34" customFormat="1">
      <c r="B154" s="4"/>
      <c r="C154" s="3" t="s">
        <v>187</v>
      </c>
      <c r="D154" s="16">
        <v>0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0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2.2000000000000002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</row>
    <row r="155" spans="2:34" customFormat="1">
      <c r="B155" s="4"/>
      <c r="C155" s="3" t="s">
        <v>188</v>
      </c>
      <c r="D155" s="16">
        <v>0</v>
      </c>
      <c r="E155" s="16">
        <v>0</v>
      </c>
      <c r="F155" s="16">
        <v>0</v>
      </c>
      <c r="G155" s="16">
        <v>0</v>
      </c>
      <c r="H155" s="16">
        <v>0</v>
      </c>
      <c r="I155" s="16">
        <v>0</v>
      </c>
      <c r="J155" s="16">
        <v>0</v>
      </c>
      <c r="K155" s="16">
        <v>0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0</v>
      </c>
      <c r="U155" s="16">
        <v>3.8</v>
      </c>
      <c r="V155" s="16">
        <v>3.3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</row>
    <row r="156" spans="2:34" customFormat="1">
      <c r="B156" s="4"/>
      <c r="C156" s="3" t="s">
        <v>189</v>
      </c>
      <c r="D156" s="16">
        <v>0</v>
      </c>
      <c r="E156" s="16">
        <v>0</v>
      </c>
      <c r="F156" s="16">
        <v>0</v>
      </c>
      <c r="G156" s="16">
        <v>0</v>
      </c>
      <c r="H156" s="16">
        <v>0</v>
      </c>
      <c r="I156" s="16">
        <v>0</v>
      </c>
      <c r="J156" s="16">
        <v>0</v>
      </c>
      <c r="K156" s="16">
        <v>0</v>
      </c>
      <c r="L156" s="16">
        <v>0</v>
      </c>
      <c r="M156" s="16">
        <v>0</v>
      </c>
      <c r="N156" s="16">
        <v>0</v>
      </c>
      <c r="O156" s="16">
        <v>0</v>
      </c>
      <c r="P156" s="16">
        <v>0</v>
      </c>
      <c r="Q156" s="16">
        <v>0</v>
      </c>
      <c r="R156" s="16">
        <v>0</v>
      </c>
      <c r="S156" s="16">
        <v>0</v>
      </c>
      <c r="T156" s="16">
        <v>0</v>
      </c>
      <c r="U156" s="16">
        <v>0</v>
      </c>
      <c r="V156" s="16">
        <v>0</v>
      </c>
      <c r="W156" s="16">
        <v>-21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</row>
    <row r="157" spans="2:34" customFormat="1">
      <c r="B157" s="4"/>
      <c r="C157" s="3" t="s">
        <v>190</v>
      </c>
      <c r="D157" s="16">
        <v>0</v>
      </c>
      <c r="E157" s="16">
        <v>0</v>
      </c>
      <c r="F157" s="16">
        <v>0</v>
      </c>
      <c r="G157" s="16">
        <v>0</v>
      </c>
      <c r="H157" s="16">
        <v>0</v>
      </c>
      <c r="I157" s="16">
        <v>0</v>
      </c>
      <c r="J157" s="16">
        <v>0</v>
      </c>
      <c r="K157" s="16">
        <v>3.1</v>
      </c>
      <c r="L157" s="16">
        <v>0</v>
      </c>
      <c r="M157" s="16">
        <v>0</v>
      </c>
      <c r="N157" s="16">
        <v>0</v>
      </c>
      <c r="O157" s="16">
        <v>0</v>
      </c>
      <c r="P157" s="16">
        <v>0</v>
      </c>
      <c r="Q157" s="16">
        <v>0</v>
      </c>
      <c r="R157" s="16">
        <v>0</v>
      </c>
      <c r="S157" s="16">
        <v>0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</row>
    <row r="158" spans="2:34" customFormat="1">
      <c r="B158" s="4"/>
      <c r="C158" s="3" t="s">
        <v>191</v>
      </c>
      <c r="D158" s="16">
        <v>0</v>
      </c>
      <c r="E158" s="16">
        <v>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7.1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</row>
    <row r="159" spans="2:34" customFormat="1">
      <c r="B159" s="4"/>
      <c r="C159" s="3" t="s">
        <v>192</v>
      </c>
      <c r="D159" s="16">
        <v>0</v>
      </c>
      <c r="E159" s="16">
        <v>0</v>
      </c>
      <c r="F159" s="16">
        <v>0</v>
      </c>
      <c r="G159" s="16">
        <v>0</v>
      </c>
      <c r="H159" s="16">
        <v>0</v>
      </c>
      <c r="I159" s="16">
        <v>0</v>
      </c>
      <c r="J159" s="16">
        <v>0</v>
      </c>
      <c r="K159" s="16">
        <v>0</v>
      </c>
      <c r="L159" s="16">
        <v>0</v>
      </c>
      <c r="M159" s="16">
        <v>0</v>
      </c>
      <c r="N159" s="16">
        <v>0</v>
      </c>
      <c r="O159" s="16">
        <v>0</v>
      </c>
      <c r="P159" s="16">
        <v>0</v>
      </c>
      <c r="Q159" s="16">
        <v>0</v>
      </c>
      <c r="R159" s="16">
        <v>0</v>
      </c>
      <c r="S159" s="16">
        <v>2.2999999999999998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</row>
    <row r="160" spans="2:34" customFormat="1">
      <c r="B160" s="4"/>
      <c r="C160" s="3" t="s">
        <v>193</v>
      </c>
      <c r="D160" s="16">
        <v>0</v>
      </c>
      <c r="E160" s="16">
        <v>0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7.3</v>
      </c>
      <c r="T160" s="16">
        <v>4.0999999999999996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</row>
    <row r="161" spans="2:34" customFormat="1">
      <c r="B161" s="4"/>
      <c r="C161" s="3" t="s">
        <v>194</v>
      </c>
      <c r="D161" s="16">
        <v>0</v>
      </c>
      <c r="E161" s="16">
        <v>0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0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7</v>
      </c>
      <c r="T161" s="16">
        <v>0</v>
      </c>
      <c r="U161" s="16">
        <v>8</v>
      </c>
      <c r="V161" s="16">
        <v>0</v>
      </c>
      <c r="W161" s="16">
        <v>7.8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</row>
    <row r="162" spans="2:34" customFormat="1">
      <c r="B162" s="4"/>
      <c r="C162" s="3" t="s">
        <v>195</v>
      </c>
      <c r="D162" s="16">
        <v>0</v>
      </c>
      <c r="E162" s="16">
        <v>0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0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0</v>
      </c>
      <c r="R162" s="16">
        <v>0</v>
      </c>
      <c r="S162" s="16">
        <v>0</v>
      </c>
      <c r="T162" s="16">
        <v>6.2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2022-03-20T06:45:17Z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